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Basis_of_Presentation" sheetId="60" r:id="rId6"/>
    <sheet name="Significant_Accounting_Policie" sheetId="61" r:id="rId7"/>
    <sheet name="Earnings_Per_Share" sheetId="62" r:id="rId8"/>
    <sheet name="Goodwill_and_Intangible_Assets" sheetId="63" r:id="rId9"/>
    <sheet name="Fair_Value_Measurements" sheetId="64" r:id="rId10"/>
    <sheet name="Accrued_Liabilities" sheetId="65" r:id="rId11"/>
    <sheet name="Debt" sheetId="66" r:id="rId12"/>
    <sheet name="Restructuring_and_Exit_Costs" sheetId="67" r:id="rId13"/>
    <sheet name="Income_Taxes" sheetId="68" r:id="rId14"/>
    <sheet name="Sharebased_Compensation" sheetId="69" r:id="rId15"/>
    <sheet name="Legal_Matters" sheetId="70" r:id="rId16"/>
    <sheet name="Related_Party_and_Affiliated_C" sheetId="71" r:id="rId17"/>
    <sheet name="Segments" sheetId="72" r:id="rId18"/>
    <sheet name="Assets_Held_for_Sale_and_Disco" sheetId="73" r:id="rId19"/>
    <sheet name="Subsidiary_Guarantors" sheetId="74" r:id="rId20"/>
    <sheet name="Basis_of_Presentation_Policies" sheetId="75" r:id="rId21"/>
    <sheet name="Earnings_Per_Share_Tables" sheetId="76" r:id="rId22"/>
    <sheet name="Goodwill_and_Intangible_Assets1" sheetId="77" r:id="rId23"/>
    <sheet name="Fair_Value_Measurements_Tables" sheetId="78" r:id="rId24"/>
    <sheet name="Accrued_Liabilities_Tables" sheetId="79" r:id="rId25"/>
    <sheet name="Debt_Tables" sheetId="80" r:id="rId26"/>
    <sheet name="Restructuring_and_Exit_Costs_T" sheetId="81" r:id="rId27"/>
    <sheet name="Income_Taxes_Tables" sheetId="82" r:id="rId28"/>
    <sheet name="Segments_Tables" sheetId="83" r:id="rId29"/>
    <sheet name="Assets_Held_for_Sale_and_Disco1" sheetId="84" r:id="rId30"/>
    <sheet name="Subsidiary_Guarantors_Tables" sheetId="85" r:id="rId31"/>
    <sheet name="Basis_of_Presentation_Detail" sheetId="32" r:id="rId32"/>
    <sheet name="Significant_Accounting_Policie1" sheetId="33" r:id="rId33"/>
    <sheet name="Earnings_Per_Share_Detail" sheetId="34" r:id="rId34"/>
    <sheet name="Goodwill_and_Intangible_Assets2" sheetId="35" r:id="rId35"/>
    <sheet name="Fair_Value_Measurements_Measur" sheetId="86" r:id="rId36"/>
    <sheet name="Fair_Value_Measurements_Change" sheetId="37" r:id="rId37"/>
    <sheet name="Fair_Value_Measurements_Additi" sheetId="38" r:id="rId38"/>
    <sheet name="Accrued_Liabilities_Detail" sheetId="87" r:id="rId39"/>
    <sheet name="Debt_Schedule_of_Debt_Detail" sheetId="40" r:id="rId40"/>
    <sheet name="Debt_Additional_Information_De" sheetId="41" r:id="rId41"/>
    <sheet name="Restructuring_and_Exit_Costs_A" sheetId="42" r:id="rId42"/>
    <sheet name="Restructuring_and_Exit_Costs_S" sheetId="43" r:id="rId43"/>
    <sheet name="Restructuring_and_Exit_Costs_R" sheetId="44" r:id="rId44"/>
    <sheet name="Income_Taxes_Components_of_Exp" sheetId="45" r:id="rId45"/>
    <sheet name="Income_Taxes_Additional_Inform" sheetId="46" r:id="rId46"/>
    <sheet name="Sharebased_Compensation_Detail" sheetId="47" r:id="rId47"/>
    <sheet name="Legal_Matters_Detail" sheetId="88" r:id="rId48"/>
    <sheet name="Segments_Additional_Informatio" sheetId="89" r:id="rId49"/>
    <sheet name="Segments_Financial_Information" sheetId="50" r:id="rId50"/>
    <sheet name="Assets_Held_for_Sale_and_Disco2" sheetId="51" r:id="rId51"/>
    <sheet name="Assets_Held_for_Sale_and_Disco3" sheetId="52" r:id="rId52"/>
    <sheet name="Assets_Held_for_Sale_and_Disco4" sheetId="90" r:id="rId53"/>
    <sheet name="Subsidiary_Guarantors_Addition" sheetId="54" r:id="rId54"/>
    <sheet name="Subsidiary_Guarantors_Condense" sheetId="91" r:id="rId55"/>
    <sheet name="Subsidiary_Guarantors_Condense1" sheetId="56" r:id="rId56"/>
    <sheet name="Subsidiary_Guarantors_Condense2"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<sst xmlns="http://schemas.openxmlformats.org/spreadsheetml/2006/main" count="3425" uniqueCount="785">
  <si>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</si>
  <si>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</si>
  <si>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</si>
  <si>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</si>
  <si>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</si>
  <si>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</si>
  <si>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</si>
  <si>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</si>
  <si>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</si>
  <si>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</si>
  <si>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</si>
  <si>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</si>
  <si>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NES</t>
  </si>
  <si>
    <t>Entity Registrant Name</t>
  </si>
  <si>
    <t xml:space="preserve">Nuverra Environmental Solutions, Inc. </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</si>
  <si>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</si>
  <si>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</si>
  <si>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</si>
  <si>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</si>
  <si>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</si>
  <si>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</si>
  <si>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</si>
  <si>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</si>
  <si>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Assets</t>
  </si>
  <si>
    <t>Cash and cash equivalents</t>
  </si>
  <si>
    <t>Restricted cash</t>
  </si>
  <si>
    <t>Accounts receivable, net of allowance for doubtful accounts of $7.4 and $7.6 million at March 31, 2015 and December 31, 2014, respectively</t>
  </si>
  <si>
    <t>Inventories</t>
  </si>
  <si>
    <t>Prepaid expenses and other receivables</t>
  </si>
  <si>
    <t>Deferred income taxes</t>
  </si>
  <si>
    <t>Other current assets</t>
  </si>
  <si>
    <t>Current assets held for sale</t>
  </si>
  <si>
    <t>Total current assets</t>
  </si>
  <si>
    <t>Property, plant and equipment, net of accumulated depreciation of $171.8 and $155.8 million at March 31, 2015 and December 31, 2014, respectively</t>
  </si>
  <si>
    <t>Equity investments</t>
  </si>
  <si>
    <t>Intangibles, net</t>
  </si>
  <si>
    <t>Goodwill</t>
  </si>
  <si>
    <t>Other assets</t>
  </si>
  <si>
    <t>Long-term assets held for sale</t>
  </si>
  <si>
    <t>Total assets</t>
  </si>
  <si>
    <t>Liabilities and Equity</t>
  </si>
  <si>
    <t>Accounts payable</t>
  </si>
  <si>
    <t>Accrued liabilities</t>
  </si>
  <si>
    <t>Current portion of contingent consideration</t>
  </si>
  <si>
    <t>Current portion of long-term debt</t>
  </si>
  <si>
    <t>Financing obligation to acquire non-controlling interest</t>
  </si>
  <si>
    <t>Current liabilities of discontinued operations</t>
  </si>
  <si>
    <t>Total current liabilities</t>
  </si>
  <si>
    <t>Long-term portion of debt</t>
  </si>
  <si>
    <t>Long-term portion of contingent consideration</t>
  </si>
  <si>
    <t>Other long-term liabilities</t>
  </si>
  <si>
    <t>Long-term liabilities of discontinued operations</t>
  </si>
  <si>
    <t>Total liabilities</t>
  </si>
  <si>
    <t>Commitments and contingencies</t>
  </si>
  <si>
    <t>  </t>
  </si>
  <si>
    <t>Common stock</t>
  </si>
  <si>
    <t>Additional paid-in capital</t>
  </si>
  <si>
    <t>Treasury stock</t>
  </si>
  <si>
    <t>Accumulated deficit</t>
  </si>
  <si>
    <t>Total equity of Nuverra Environmental Solutions, Inc.</t>
  </si>
  <si>
    <t>Total liabilities and equity</t>
  </si>
  <si>
    <t>Condensed Consolidated Balance Sheets (Parenthetical) (USD $)</t>
  </si>
  <si>
    <t>In Millions, unless otherwise specified</t>
  </si>
  <si>
    <t>Statement of Financial Position [Abstract]</t>
  </si>
  <si>
    <t>Accounts receivable, allowance for doubtful accounts</t>
  </si>
  <si>
    <t>Property, plant and equipment, accumulated depreciation</t>
  </si>
  <si>
    <t>Condensed Consolidated Statements of Operations (USD $)</t>
  </si>
  <si>
    <t>In Thousands, except Per Share data, unless otherwise specified</t>
  </si>
  <si>
    <t>Mar. 31, 2014</t>
  </si>
  <si>
    <t>Revenue:</t>
  </si>
  <si>
    <t>Non-rental revenue</t>
  </si>
  <si>
    <t>Rental revenue</t>
  </si>
  <si>
    <t>Total revenue</t>
  </si>
  <si>
    <t>Costs and expenses:</t>
  </si>
  <si>
    <t>Direct operating expenses</t>
  </si>
  <si>
    <t>General and administrative expenses</t>
  </si>
  <si>
    <t>Depreciation and amortization</t>
  </si>
  <si>
    <t>Other, net</t>
  </si>
  <si>
    <t>Total costs and expenses</t>
  </si>
  <si>
    <t>Operating income (loss)</t>
  </si>
  <si>
    <t>Interest expense, net</t>
  </si>
  <si>
    <t>Other income (expense), net</t>
  </si>
  <si>
    <t>Loss on extinguishment of debt</t>
  </si>
  <si>
    <t>Loss from continuing operations before income taxes</t>
  </si>
  <si>
    <t>Income tax benefit</t>
  </si>
  <si>
    <t>Loss from continuing operations</t>
  </si>
  <si>
    <t>Income from discontinued operations, net of income taxes</t>
  </si>
  <si>
    <t>Net loss attributable to common stockholders</t>
  </si>
  <si>
    <t>Net loss per common share attributable to common stockholders:</t>
  </si>
  <si>
    <t>Basic and diluted loss from continuing operations</t>
  </si>
  <si>
    <t>Basic and diluted income from discontinued operations</t>
  </si>
  <si>
    <t>Net loss per basic and diluted common share</t>
  </si>
  <si>
    <t>Weighted average shares outstanding used in computing net loss per basic and diluted common share</t>
  </si>
  <si>
    <t>Condensed Consolidated Statements of Cash Flows (USD $)</t>
  </si>
  <si>
    <t>Cash flows from operating activities:</t>
  </si>
  <si>
    <t>Net loss</t>
  </si>
  <si>
    <t>Adjustments to reconcile net loss to net cash provided by operating activities:</t>
  </si>
  <si>
    <t>Depreciation</t>
  </si>
  <si>
    <t>Amortization of intangible assets</t>
  </si>
  <si>
    <t>Amortization of deferred financing costs</t>
  </si>
  <si>
    <t>Amortization of original issue discounts and premiums, net</t>
  </si>
  <si>
    <t>Stock-based compensation</t>
  </si>
  <si>
    <t>Gain on disposal of property, plant and equipment</t>
  </si>
  <si>
    <t>Bad debt expense</t>
  </si>
  <si>
    <t>Changes in operating assets and liabilities:</t>
  </si>
  <si>
    <t>Accounts receivable</t>
  </si>
  <si>
    <t>Accounts payable and accrued liabilities</t>
  </si>
  <si>
    <t>Other assets and liabilities, net</t>
  </si>
  <si>
    <t>Net cash provided by (used in) operating activities from continuing operations</t>
  </si>
  <si>
    <t>Net cash provided by operating activities from discontinued operations</t>
  </si>
  <si>
    <t>Net cash provided by operating activities</t>
  </si>
  <si>
    <t>Cash flows from investing activities:</t>
  </si>
  <si>
    <t>Proceeds from the sale of property, plant and equipment</t>
  </si>
  <si>
    <t>Purchases of property, plant and equipment</t>
  </si>
  <si>
    <t>Net cash used in investing activities from continuing operations</t>
  </si>
  <si>
    <t>Net cash used in investing activities from discontinued operations</t>
  </si>
  <si>
    <t>Net cash used in investing activities</t>
  </si>
  <si>
    <t>Cash flows from financing activities:</t>
  </si>
  <si>
    <t>Proceeds from revolving credit facility</t>
  </si>
  <si>
    <t>Payments on revolving credit facility</t>
  </si>
  <si>
    <t>Payments for deferred financing costs</t>
  </si>
  <si>
    <t>Payments on notes payable and capital leases</t>
  </si>
  <si>
    <t>Other financing activities</t>
  </si>
  <si>
    <t>Net cash (used in) provided by financing activities from continuing operations</t>
  </si>
  <si>
    <t>Net cash provided by financing activities from discontinued operations</t>
  </si>
  <si>
    <t>Net cash (used in) provided by financing activities</t>
  </si>
  <si>
    <t>Net increase in cash and cash equivalents</t>
  </si>
  <si>
    <t>Cash and cash equivalents - beginning of period</t>
  </si>
  <si>
    <t>Cash and cash equivalents - end of period</t>
  </si>
  <si>
    <t>Less: cash and cash equivalents of discontinued operations - end of period</t>
  </si>
  <si>
    <t>Cash and cash equivalents of continuing operations - end of period</t>
  </si>
  <si>
    <t>Supplemental disclosure of cash flow information:</t>
  </si>
  <si>
    <t>Cash paid for interest</t>
  </si>
  <si>
    <t>Cash paid for taxes, net</t>
  </si>
  <si>
    <t>Supplemental schedule of non-cash investing and financing activities:</t>
  </si>
  <si>
    <t>Purchases of property, plant and equipment under capital leases</t>
  </si>
  <si>
    <t>Property, plant and equipment purchases in accounts payable</t>
  </si>
  <si>
    <t>Restricted cash payable to former sole owner of Power Fuels</t>
  </si>
  <si>
    <t>Conversion of accrued interest on principal debt balance</t>
  </si>
  <si>
    <t>Deferred financing costs financed through principal debt balance</t>
  </si>
  <si>
    <t>Deferred financing costs in accounts payable and accrued liabilities</t>
  </si>
  <si>
    <t>Contingent consideration</t>
  </si>
  <si>
    <t>Common stock issued for contingent consideration</t>
  </si>
  <si>
    <t>Basis of Presentation</t>
  </si>
  <si>
    <t>Accounting Policies [Abstract]</t>
  </si>
  <si>
    <t xml:space="preserve">Basis of Presentation </t>
  </si>
  <si>
    <t xml:space="preserve">The accompanying unaudited interim condensed consolidated financial statements of Nuverra Environmental Solutions, Inc. and its subsidiaries (collectively, “Nuverra,” the “Company” or “we”) have been prepared in accordance with the rules and regulations of the SEC. In the opinion of management, the consolidated financial statements include the normal, recurring adjustments necessary for a fair statement of the information required to be set forth herein. The accompanying unaudited condensed consolidated financial statements include the accounts of the Company and its subsidiaries. All material intercompany accounts, transactions and profits are eliminated in consolidation. All dollar and share amounts in the footnote tabular presentations are in thousands, except per share amounts and unless otherwise noted. </t>
  </si>
  <si>
    <t xml:space="preserve">The Company’s condensed consolidated balance sheet as of December 31, 2014, included herein, has been derived from the audited financial statements included in its Annual Report on Form 10-K for the year ended December 31, 2014, filed with the SEC on March 16, 2015 (“2014 Annual Report on Form 10-K”). Unless stated otherwise, any reference to statement of operations items in these accompanying unaudited interim condensed consolidated financial statements refers to results from continuing operations. The Company has not included a statement of comprehensive income as there were no transactions to report in the periods presented. In addition, certain information and disclosures normally included in financial statements prepared in accordance with generally accepted accounting principles in the United States (“GAAP”) have been omitted from these financial statements and related notes pursuant to the rules and regulations of the SEC. Accordingly, these financial statements should be read in conjunction with the audited consolidated financial statements, including the notes thereto, contained in the Company’s 2014 Annual Report on Form 10-K as well as other information it has filed with the SEC. </t>
  </si>
  <si>
    <t xml:space="preserve">Reclassifications </t>
  </si>
  <si>
    <t xml:space="preserve">Certain reclassifications and adjustments have been made to prior period amounts in the accompanying condensed consolidated statements of operations and notes thereto in order to conform to the current year’s presentation including: </t>
  </si>
  <si>
    <t>•</t>
  </si>
  <si>
    <t xml:space="preserve">As described in Note 13, the Company redefined its operating and reportable segments during the three months ended September 30, 2014 and as a result, prior year periods have been recast to conform to the current year segment presentation. </t>
  </si>
  <si>
    <t>A portion of certain non-medical insurance costs previously presented as a component of “General and administrative expenses” in the condensed consolidated statement of operations have been re-allocated and are now included in the line item “Direct operating expenses” as the Company believes these costs are directly related to the operations of the Company. Such costs were approximately $1.7 million for the three months ended March 31, 2014.</t>
  </si>
  <si>
    <t>Significant Accounting Policies</t>
  </si>
  <si>
    <t xml:space="preserve">Significant Accounting Policies </t>
  </si>
  <si>
    <t xml:space="preserve">There have been no material changes or developments in the Company’s significant accounting policies or evaluation of accounting estimates and underlying assumptions or methodologies that are “Critical Accounting Policies and Estimates” as disclosed in the Company’s 2014 Annual Report on Form 10-K. </t>
  </si>
  <si>
    <r>
      <t>In April 2014, the Financial Accounting Standards Board (the “FASB”) issued Accounting Standards Update (“ASU”) No. 2014-08,</t>
    </r>
    <r>
      <rPr>
        <i/>
        <sz val="10"/>
        <color theme="1"/>
        <rFont val="Inherit"/>
      </rPr>
      <t xml:space="preserve"> Reporting Discontinued Operations and Disclosures of Disposals of Components of an Entity </t>
    </r>
    <r>
      <rPr>
        <sz val="10"/>
        <color theme="1"/>
        <rFont val="Inherit"/>
      </rPr>
      <t xml:space="preserve">(“ASU 2014-08”). The amendments in this update will be added to Accounting Standards Codification (“ASC”) Topic 205, </t>
    </r>
    <r>
      <rPr>
        <i/>
        <sz val="10"/>
        <color theme="1"/>
        <rFont val="Inherit"/>
      </rPr>
      <t>Presentation of Financial Statements</t>
    </r>
    <r>
      <rPr>
        <sz val="10"/>
        <color theme="1"/>
        <rFont val="Inherit"/>
      </rPr>
      <t xml:space="preserve"> and ASC Topic 360, </t>
    </r>
    <r>
      <rPr>
        <i/>
        <sz val="10"/>
        <color theme="1"/>
        <rFont val="Inherit"/>
      </rPr>
      <t>Property, Plant, and Equipment</t>
    </r>
    <r>
      <rPr>
        <sz val="10"/>
        <color theme="1"/>
        <rFont val="Inherit"/>
      </rPr>
      <t>. The standard changes the criteria for reporting discontinued operations and enhancing convergence of the FASB’s and the International Accounting Standard Board’s reporting requirements for discontinued operations. The amendment adds a requirement to the threshold for items held for sale or disposed of that the discontinuation of the component of the entity must also have a strategic shift with a major effect on operations and financial results. Additionally, an asset held for sale on acquisition will have to meet all of the held for sale criteria on the acquisition date. The amendment removed the prohibition of significant ongoing involvement in the operations of the component of the entity. The amendments in this update are effective prospectively for reporting periods beginning after December 15, 2014, which for the Company is the reporting period beginning January 1, 2015. The amendment does not apply to components classified as held for sale before the effective date and does not change the presentation of components previously classified as discontinued operations. As described in Note 14, during the fourth quarter of 2013, our board of directors approved and committed to a plan to divest Thermo Fluids Inc. ("TFI"), which comprised our previously reported industrial solutions business segment. As a result, we consider TFI to be held for sale and its assets and liabilities, results of operations and cash flows are presented as discontinued operations in the accompanying condensed consolidated financial statements for the three months ended March 31, 2015 and 2014. The Company has assessed the impact of ASU No. 2014-08 and determined all criterion to be initially classified as held for sale have been qualitatively, quantitatively, and on the whole, substantially met with respect to the TFI sale.</t>
    </r>
  </si>
  <si>
    <r>
      <t>In May 2014, the FASB issued ASU No. 2014-09,</t>
    </r>
    <r>
      <rPr>
        <i/>
        <sz val="10"/>
        <color theme="1"/>
        <rFont val="Inherit"/>
      </rPr>
      <t> Revenue from Contracts with Customers</t>
    </r>
    <r>
      <rPr>
        <sz val="10"/>
        <color theme="1"/>
        <rFont val="Inherit"/>
      </rPr>
      <t xml:space="preserve"> (“ASU 2014-09”). The amendments in this update will be added to the ASC as Topic 606, </t>
    </r>
    <r>
      <rPr>
        <i/>
        <sz val="10"/>
        <color theme="1"/>
        <rFont val="Inherit"/>
      </rPr>
      <t>Revenue from Contracts with Customers,</t>
    </r>
    <r>
      <rPr>
        <sz val="10"/>
        <color theme="1"/>
        <rFont val="Inherit"/>
      </rPr>
      <t xml:space="preserve"> and replaces the guidance in Topic 605. The underlying principle of the guidance in this update is that a business or other organization will recognize revenue to depict the transfer of promised goods or services to customers in an amount that reflects what it expects to receive in exchange for the goods or services. This new revenue standard also calls for more detailed disclosures and provides guidance for transactions that weren’t addressed completely, such as service revenue and contract modifications. The amendments in this update may be applied retrospectively or modified retrospectively effective for reporting periods beginning after December 15, 2016, which for the Company is the reporting period starting January 1, 2017. The Company is reviewing the guidance in ASU 2014-09 and has not concluded the impact, if any, on its consolidated financial statements and has not determined its method of adoption. However, based upon the Company's preliminary assessment of ASU No. 2014-09, the Company does not believe the adoption of ASU 2014-09 will have a material impact on the Company’s consolidated financial statements. </t>
    </r>
  </si>
  <si>
    <r>
      <t xml:space="preserve">In June 2014, the FASB issued ASU No.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 xml:space="preserve">("ASU 2014-12"). The amendments in this update will be added to the ASC as Topic 718, </t>
    </r>
    <r>
      <rPr>
        <i/>
        <sz val="10"/>
        <color theme="1"/>
        <rFont val="Inherit"/>
      </rPr>
      <t>Compensation - Stock Compensation,</t>
    </r>
    <r>
      <rPr>
        <sz val="10"/>
        <color theme="1"/>
        <rFont val="Inherit"/>
      </rPr>
      <t xml:space="preserve"> and will require a reporting entity to treat a performance target that affects vesting and that could be achieved after the requisite service period as a performance condition. A performance condition is not considered in determining the award’s grant date fair value. Instead, it is considered when a company estimates the number of awards that will vest. Compensation cost is recognized when it is probable that the performance condition will be met. As such, the entity must reassess whether that is the case each reporting period and reverse any previously recognized compensation cost if it is no longer probable that the performance condition will be met. The amendment in this update may be applied prospectively for share-based payment awards granted or modified on or after the reporting period starting January 1, 2017, or retrospectively, using a modified retrospective approach. The Company is reviewing the guidance in ASU 2014-12 and does not believe the adoption of ASU 2014-12 will have a material impact on the Company’s consolidated financial statements. </t>
    </r>
  </si>
  <si>
    <r>
      <t xml:space="preserve">In August 2014, the FASB issued ASU 2014-15, </t>
    </r>
    <r>
      <rPr>
        <i/>
        <sz val="10"/>
        <color theme="1"/>
        <rFont val="Inherit"/>
      </rPr>
      <t>Disclosure of Uncertainties about an Entity’s Ability to Continue as a Going Concern (ASU 2014-15)</t>
    </r>
    <r>
      <rPr>
        <sz val="10"/>
        <color theme="1"/>
        <rFont val="Inherit"/>
      </rPr>
      <t xml:space="preserve">. ASU 2014-15 requires management to evaluate whether there is substantial doubt about an entity’s ability to continue as a going concern and to provide related footnote disclosures. In doing so, companies will have reduced diversity in the timing and content of footnote disclosures than under today’s guidance. ASU 2014-15 is effective for the Company in the first quarter of 2016 with early adoption permitted. The Company is reviewing the guidance in ASU 2014-15 and does not believe the adoption of ASU 2014-15 will have a material impact on the Company's consolidated financial statements. </t>
    </r>
  </si>
  <si>
    <r>
      <t xml:space="preserve">In April 2015, the FASB issued ASU 2015-03, </t>
    </r>
    <r>
      <rPr>
        <i/>
        <sz val="10"/>
        <color theme="1"/>
        <rFont val="Inherit"/>
      </rPr>
      <t>Simplifying the Presentation of Debt Issuance Costs</t>
    </r>
    <r>
      <rPr>
        <sz val="10"/>
        <color theme="1"/>
        <rFont val="Inherit"/>
      </rPr>
      <t xml:space="preserve">, which amends ASC Subtopic 835-30, </t>
    </r>
    <r>
      <rPr>
        <i/>
        <sz val="10"/>
        <color theme="1"/>
        <rFont val="Inherit"/>
      </rPr>
      <t>Interest - Imputation of Interest</t>
    </r>
    <r>
      <rPr>
        <sz val="10"/>
        <color theme="1"/>
        <rFont val="Inherit"/>
      </rPr>
      <t>.  The amendments in this ASU simplify the presentation of debt issuance costs and align the presentation with debt discounts.  Entities will be required to present debt issuance costs as a direct deduction from the face amount of the related note, rather than as a deferred charge.  Upon adoption, the amended guidance will affect the Company's classification of debt issuance costs, which are currently classified in "Other assets" in the condensed consolidated balance sheets.  The reclassification of debt issuance costs will effectively decrease "Other assets" and correspondingly decrease the respective long-term debt balances.  The amendments in this ASU require retrospective application, with related disclosures for a change in accounting principle.  Upon adoption, the Company will comply with these disclosure requirements by providing the nature and reason for the change, the transition method, a description of the adjusted prior period information and the effect of the change on the financial statement line items.   For public business entities, the amendments in this ASU will be effective for financial statements issued for fiscal years beginning after December 15, 2015, and the interim periods within those fiscal years.  Early adoption is permitted; however, the Company expects to adopt this guidance at the beginning of 2016.  The Company's debt issuance costs as of March 31, 2015 were $16.1 million.</t>
    </r>
  </si>
  <si>
    <t>Earnings Per Share</t>
  </si>
  <si>
    <t>Earnings Per Share [Abstract]</t>
  </si>
  <si>
    <t xml:space="preserve">Earnings Per Share </t>
  </si>
  <si>
    <t xml:space="preserve">Basic and diluted loss per common share from continuing operations, basic and diluted loss per common share from discontinued operations and net loss per basic and diluted common share have been computed using the weighted average number of shares of common stock outstanding during the period. Basic earnings per share (“EPS”) excludes dilution and is computed by dividing net income (loss) applicable to common stockholders by the weighted average number of common shares outstanding for the period. Diluted EPS is based upon the weighted average number of common shares outstanding during the period plus the additional weighted average common equivalent shares during the period. Common equivalent shares result from the assumed exercise of outstanding warrants, restricted stock and stock options, the proceeds of which are then assumed to have been used to repurchase outstanding shares of common stock. Inherently, stock warrants are deemed to be antidilutive when the average market price of the common stock during the period is less than the exercise prices of the stock warrants. </t>
  </si>
  <si>
    <t xml:space="preserve">Pursuant to ASC Topic 260-10-45-18, an entity that reports a discontinued operation in a period shall use income (loss) from continuing operations, adjusted for preferred dividends, as the control number in determining whether potential common equivalent shares are dilutive or antidilutive. That is, the same number of potential common equivalent shares used in computing the diluted per-share amount for income (loss) from continuing operations shall be used in computing all other reported diluted per-share amounts even if those amounts would be antidilutive to their respective basic per-share amounts. For the three months ended March 31, 2015 and 2014, no shares of common stock underlying stock options, restricted stock, or other common stock equivalents were included in the computation of diluted EPS from continuing operations because the inclusion of such shares would be antidilutive based on the net losses from continuing operations reported for those periods. Accordingly, for the three-month periods ended March 31, 2015 and 2014, no shares of common stock underlying stock options, restricted stock, or other common stock equivalents were included in the computations of diluted EPS from loss from discontinued operations or diluted EPS from net loss per common share, because such shares were excluded from the computation of diluted EPS from continuing operations for those periods based on the guidance referenced above. </t>
  </si>
  <si>
    <t xml:space="preserve">The following table presents the calculation of basic and diluted net loss per common share: </t>
  </si>
  <si>
    <t>Three Months Ended</t>
  </si>
  <si>
    <t>March 31,</t>
  </si>
  <si>
    <t>Numerator:</t>
  </si>
  <si>
    <t>(11,995</t>
  </si>
  <si>
    <t>)</t>
  </si>
  <si>
    <t>(11,914</t>
  </si>
  <si>
    <t>Income from discontinued operations</t>
  </si>
  <si>
    <t xml:space="preserve">Net loss attributable to common stockholders </t>
  </si>
  <si>
    <t>$</t>
  </si>
  <si>
    <t>(11,074</t>
  </si>
  <si>
    <t>(11,455</t>
  </si>
  <si>
    <t>Denominator:</t>
  </si>
  <si>
    <t>Weighted average shares—basic</t>
  </si>
  <si>
    <t>Common stock equivalents</t>
  </si>
  <si>
    <t>—</t>
  </si>
  <si>
    <t>Weighted average shares—diluted</t>
  </si>
  <si>
    <t>Basic and diluted loss per common share from continuing operations</t>
  </si>
  <si>
    <t>(0.44</t>
  </si>
  <si>
    <t>(0.48</t>
  </si>
  <si>
    <t>Basic and diluted income per common share from discontinued operations</t>
  </si>
  <si>
    <t>(0.41</t>
  </si>
  <si>
    <t>(0.46</t>
  </si>
  <si>
    <t xml:space="preserve">Antidilutive stock-based awards excluded </t>
  </si>
  <si>
    <t>Goodwill and Intangible Assets</t>
  </si>
  <si>
    <t>Goodwill and Intangible Assets Disclosure [Abstract]</t>
  </si>
  <si>
    <t xml:space="preserve">Goodwill and Intangible Assets </t>
  </si>
  <si>
    <t>Previous Impairments</t>
  </si>
  <si>
    <t>The Company has recorded significant impairment charges in the past, most recently during the three months ended December 31, 2014. The Company believes the assumptions used in its previous impairment analyses were appropriate and resulted in reasonable estimates of fair values. In evaluating the reasonableness of the Company’s fair value estimates, the Company considers (among other factors) the relationship between its book value, the market price of its common stock and the fair value of its reporting units. At March 31, 2015 and May 5, 2015, the closing market prices of the Company’s common stock were $3.56 and $3.97 per share, respectively, compared to its book value per share of $5.15 as of March 31, 2015. If the Company’s book value per share were to continue to exceed its market price per share plus a control premium as indicated at May 5, 2015, or if there is continued downward pricing in services driven by oil and gas price depression, it would likely indicate the occurrence of events or changes that would cause the Company to perform additional impairment analyses which could result in revisions to its fair value estimates. While the Company believes that its estimates of fair value are reasonable, the Company will continue to monitor and evaluate this relationship. Additionally, should actual results differ materially from the Company's projections, additional impairment would likely result.</t>
  </si>
  <si>
    <t>Intangible Assets</t>
  </si>
  <si>
    <t xml:space="preserve">Intangible assets consist of the following: </t>
  </si>
  <si>
    <t>March 31, 2015</t>
  </si>
  <si>
    <t>December 31, 2014</t>
  </si>
  <si>
    <t>Gross Carrying Amount</t>
  </si>
  <si>
    <t>Accumulated Amortization</t>
  </si>
  <si>
    <t>Net</t>
  </si>
  <si>
    <t>Remaining Useful Life (Years)</t>
  </si>
  <si>
    <t xml:space="preserve">Customer relationships </t>
  </si>
  <si>
    <t>(5,545</t>
  </si>
  <si>
    <t>(5,133</t>
  </si>
  <si>
    <t xml:space="preserve">Disposal permits </t>
  </si>
  <si>
    <t>(329</t>
  </si>
  <si>
    <t>(288</t>
  </si>
  <si>
    <t xml:space="preserve">Customer contracts </t>
  </si>
  <si>
    <t>(5,395</t>
  </si>
  <si>
    <t>(5,137</t>
  </si>
  <si>
    <t>(11,269</t>
  </si>
  <si>
    <t>(10,558</t>
  </si>
  <si>
    <t>The remaining weighted average useful lives shown are calculated based on the net book value and remaining amortization period of each respective intangible asset.</t>
  </si>
  <si>
    <t>Fair Value Measurements</t>
  </si>
  <si>
    <t>Fair Value Disclosures [Abstract]</t>
  </si>
  <si>
    <t xml:space="preserve">Fair Value Measurements </t>
  </si>
  <si>
    <t xml:space="preserve">Measurements </t>
  </si>
  <si>
    <t xml:space="preserve">Fair value represents an exit price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GAAP establishes a three-tier fair value hierarchy, which prioritizes the inputs used in measuring fair value as follows: </t>
  </si>
  <si>
    <t xml:space="preserve">Level 1 — Observable inputs such as quoted prices in active markets that are accessible at the measurement date for identical assets or liabilities; </t>
  </si>
  <si>
    <t xml:space="preserve">Level 2 — Inputs, other than the quoted prices in active markets, that are observable either directly or indirectly; and </t>
  </si>
  <si>
    <t xml:space="preserve">Level 3 — Unobservable inputs in which there is little or no market data, which require the reporting entity to develop its own assumptions. </t>
  </si>
  <si>
    <t xml:space="preserve">Assets and liabilities measured at fair value on a recurring basis as of March 31, 2015 and December 31, 2014 and the fair value hierarchy of the valuation techniques the Company utilized to determine such fair value used significant unobservable inputs (Level 3) and were as follows: </t>
  </si>
  <si>
    <t xml:space="preserve">Fair Value </t>
  </si>
  <si>
    <t xml:space="preserve">Assets - cost method investment </t>
  </si>
  <si>
    <t>Liabilities:</t>
  </si>
  <si>
    <t xml:space="preserve">Contingent consideration </t>
  </si>
  <si>
    <t xml:space="preserve">Contingent Consideration </t>
  </si>
  <si>
    <t xml:space="preserve">The Company and its subsidiaries are liable for certain contingent consideration payments in connection with the performance of various acquisitions. The fair values of the contingent consideration obligations were determined using a probability-weighted income approach at the acquisition date and are revalued at each reporting date or more frequently if circumstances dictate based on changes in the discount periods and rates, changes in the timing and amount of the revenue estimates and changes in probability assumptions with respect to the likelihood of achieving the performance measurements upon which the obligations are based. Contingent consideration is reported as "Current portion of contingent consideration" and "Long-term portion of contingent consideration" in the Company’s condensed consolidated balance sheets. Changes to the fair value of contingent consideration are recorded as "Other income (expense), net" in the Company’s condensed consolidated statements of operations. Accretion expense related to the increase in the net present value of the contingent liabilities is included in interest expense for the period. The fair value measurement is based on significant inputs not observable in the market, which are referred to as Level 3 inputs. </t>
  </si>
  <si>
    <t xml:space="preserve">Changes to contingent consideration obligations during the three months ended March 31, 2015 and the year ended December 31, 2014 were as follows: </t>
  </si>
  <si>
    <t xml:space="preserve">Balance at beginning of period </t>
  </si>
  <si>
    <t>Additions related to acquisitions</t>
  </si>
  <si>
    <t xml:space="preserve">Accretion </t>
  </si>
  <si>
    <t xml:space="preserve">Cash payments </t>
  </si>
  <si>
    <t>(1,014</t>
  </si>
  <si>
    <t>Issuances of stock</t>
  </si>
  <si>
    <t>(3,789</t>
  </si>
  <si>
    <t xml:space="preserve">Changes in fair value of contingent consideration, net </t>
  </si>
  <si>
    <t>(309</t>
  </si>
  <si>
    <t>(1,306</t>
  </si>
  <si>
    <t>Balance at end of period</t>
  </si>
  <si>
    <t xml:space="preserve">Less: current portion </t>
  </si>
  <si>
    <t>(9,409</t>
  </si>
  <si>
    <t>(9,274</t>
  </si>
  <si>
    <t xml:space="preserve">Financing Obligation to Acquire Non-Controlling Interest </t>
  </si>
  <si>
    <r>
      <t xml:space="preserve">The fair value of the financing obligation to acquire non-controlling interest represents the present value of the Company’s right to acquire the remaining 49% interest in Appalachian Water Services, LLC (“AWS”) from the non-controlling interest holder at a fixed price of $11.0 million payable in shares of the Company’s common stock. The non-controlling interest holder had a put option to sell the remaining 49% to the Company under the same terms beginning in January 2015. In January 2015, the non-controlling interest holder provided notice to the Company of exercise of such put option. On April 28, 2015 the non-controlling interest holder issued to the Company a Demand for Arbitration pursuant to the terms of the AWS operating agreement. The Company is in discussions with the non-controlling interest holder regarding the exercise terms of such put option, and the closing of such put option has not occurred. In accordance with ASC 480, </t>
    </r>
    <r>
      <rPr>
        <i/>
        <sz val="10"/>
        <color theme="1"/>
        <rFont val="Inherit"/>
      </rPr>
      <t>Distinguishing Liabilities from Equity</t>
    </r>
    <r>
      <rPr>
        <sz val="10"/>
        <color theme="1"/>
        <rFont val="Inherit"/>
      </rPr>
      <t>, the instrument is accounted for as a financing of the Company’s purchase of the minority interest.</t>
    </r>
  </si>
  <si>
    <t xml:space="preserve">Other </t>
  </si>
  <si>
    <t xml:space="preserve">In addition to the Company’s assets and liabilities that are measured at fair value on a recurring basis, the Company is required by GAAP to measure certain assets and liabilities at fair value on a nonrecurring basis after initial recognition. Generally, assets, liabilities and reporting units are measured at fair value on a nonrecurring basis as a result of impairment reviews and any resulting impairment charge. In connection with its impairment review of long-lived assets, the Company measures the fair value of its asset groups for those asset groups deemed not recoverable, based on Level 3 inputs consisting of the discounted future cash flows associated with the use and eventual disposition of the asset group. In connection with its goodwill impairment review, the Company measures the fair value of its reporting units using a combination of the discounted cash flow method and the guideline public company method. The discounted cash flow method is based on Level 3 inputs consisting primarily of the Company’s five-year forecast and utilizes forward-looking assumptions and projections as well as factors impacting long-range plans such as pricing, discount rates and commodity prices. The guideline public company method is based on Level 2 inputs and considers potentially comparable companies and transactions within the industries where the Company’s reporting units participate, and applies their trading multiples to the Company’s reporting units. This approach utilizes data from actual marketplace transactions, but reliance on its results is limited by difficulty in identifying entities that are specifically comparable to the Company’s reporting units, considering their diversity, relative sizes and levels of complexity. </t>
  </si>
  <si>
    <t>Cost method investments are measured at fair value on a nonrecurring basis when deemed necessary, using observable inputs such as trading prices of the stock as well as using discounted cash flows, incorporating adjusted available market discount rate information and the Company’s estimates for liquidity risk.</t>
  </si>
  <si>
    <t>Accrued Liabilities</t>
  </si>
  <si>
    <t>Payables and Accruals [Abstract]</t>
  </si>
  <si>
    <t xml:space="preserve">Accrued Liabilities </t>
  </si>
  <si>
    <t xml:space="preserve">Accrued liabilities consist of the following: </t>
  </si>
  <si>
    <t xml:space="preserve">Accrued payroll and employee benefits </t>
  </si>
  <si>
    <t xml:space="preserve">Accrued insurance </t>
  </si>
  <si>
    <t xml:space="preserve">Accrued legal and environmental costs </t>
  </si>
  <si>
    <t xml:space="preserve">Accrued taxes </t>
  </si>
  <si>
    <t>Accrued interest</t>
  </si>
  <si>
    <t>Amounts payable to related party (Note 12)</t>
  </si>
  <si>
    <t>Accrued operating costs</t>
  </si>
  <si>
    <t>Accrued other</t>
  </si>
  <si>
    <t>Total accrued liabilities</t>
  </si>
  <si>
    <t>Debt</t>
  </si>
  <si>
    <t>Debt Disclosure [Abstract]</t>
  </si>
  <si>
    <t xml:space="preserve">Debt </t>
  </si>
  <si>
    <t xml:space="preserve">Debt consists of the following at March 31, 2015 and December 31, 2014: </t>
  </si>
  <si>
    <t>Interest Rate</t>
  </si>
  <si>
    <t xml:space="preserve">Maturity Date </t>
  </si>
  <si>
    <t xml:space="preserve">Unamortized Deferred Financing Costs </t>
  </si>
  <si>
    <t>Fair Value of Debt (e)</t>
  </si>
  <si>
    <t>Carrying Value of Debt</t>
  </si>
  <si>
    <t>ABL Facility (a)</t>
  </si>
  <si>
    <t>Jan. 2018</t>
  </si>
  <si>
    <t>2018 Notes (b)</t>
  </si>
  <si>
    <t>Apr. 2018</t>
  </si>
  <si>
    <t>Vehicle financings (c)</t>
  </si>
  <si>
    <t>Various</t>
  </si>
  <si>
    <t>Total debt</t>
  </si>
  <si>
    <t>Original issue discount (d)</t>
  </si>
  <si>
    <t>(818</t>
  </si>
  <si>
    <t>(874</t>
  </si>
  <si>
    <t>Original issue premium (d)</t>
  </si>
  <si>
    <t>Total debt, net</t>
  </si>
  <si>
    <t>(5,128</t>
  </si>
  <si>
    <t>(4,863</t>
  </si>
  <si>
    <t xml:space="preserve">Long-term portion of debt </t>
  </si>
  <si>
    <t>_____________________</t>
  </si>
  <si>
    <t>(a)</t>
  </si>
  <si>
    <t xml:space="preserve">The interest rate presented represents the interest rate on the $245.0 million ABL Facility at March 31, 2015. </t>
  </si>
  <si>
    <t>(b)</t>
  </si>
  <si>
    <t>The interest rate presented represents the coupon rate on the Company’s outstanding $400.0 million aggregate principal amounts of 9.875% Senior Notes due 2018 (the “2018 Notes”), excluding the effects of deferred financing costs, original issue discounts and original issue premiums. Including the impact of these items, the effective interest rate on the 2018 Notes is approximately 11.0%. Interest payments are due semi-annually in April and October.</t>
  </si>
  <si>
    <t>(c)</t>
  </si>
  <si>
    <t xml:space="preserve">Vehicle financings consist of installment notes payable and capital lease arrangements related to fleet purchases with a weighted-average annual interest rate of approximately 3.30% and which mature in varying installments between 2015 and 2017. Installment notes payable and capital lease obligations were $0.1 million and $16.3 million, respectively, at March 31, 2015 and were $0.3 million and $14.6 million, respectively, at December 31, 2014. </t>
  </si>
  <si>
    <t>(d)</t>
  </si>
  <si>
    <t xml:space="preserve">The issuance discount represents the unamortized difference between the $250.0 million aggregate principal amount of the 2018 Notes issued in April 2012 and the proceeds received upon issuance (excluding interest and fees). The issuance premium represents the unamortized difference between the proceeds received in connection with the November 2012 issuance of the 2018 Notes (excluding interest and fees) and the $150.0 million aggregate principal amount thereunder. </t>
  </si>
  <si>
    <t>(e)</t>
  </si>
  <si>
    <t xml:space="preserve">The estimated fair value of the Company’s 2018 Notes is based on quoted market prices as of March 31, 2015. The Company’s ABL Facility and vehicle financings bear interest at rates commensurate with market rates and therefore their respective carrying values approximate fair value. </t>
  </si>
  <si>
    <t xml:space="preserve">There have been no material changes or developments in the Company’s debt and its principal terms, except as described under ABL Facility Amendment below, from Note 10 to the consolidated financial statements of the Company’s 2014 Annual Report on Form 10-K. </t>
  </si>
  <si>
    <t>Indebtedness</t>
  </si>
  <si>
    <t xml:space="preserve">The Company is highly leveraged and a substantial portion of its liquidity needs result from debt service requirements and from funding its costs of operations and capital expenditures, including acquisitions. </t>
  </si>
  <si>
    <t>Financial Covenants and Borrowing Limitations</t>
  </si>
  <si>
    <t>The Company's Amended and Restated Credit Agreement by and among the Company, Wells Fargo Bank, N.A. and the Lenders named therein (the "ABL Facility") requires, and any future credit facilities will likely require, the Company to comply with specified financial ratios that may limit the amount the Company can borrow under its ABL Facility. A breach of any of the covenants under the indenture governing the 2018 Notes or the ABL Facility, as applicable, could result in a default. The Company's ability to satisfy those covenants depends principally upon its ability to meet or exceed certain positive operating performance metrics including, but not limited to, earnings before interest, taxes, depreciation and amortization, or EBITDA, and ratios thereof, as well as certain balance sheet ratios. Any debt agreements the Company enters into in the future may further limit its ability to enter into certain types of transactions.</t>
  </si>
  <si>
    <t xml:space="preserve">The ABL Facility contains certain financial covenants that require the Company to maintain a senior leverage ratio and, upon the occurrence of certain specified conditions, a fixed charge coverage ratio as well as certain customary limitations on the Company's ability to, among other things, incur debt, grant liens, make acquisitions and other investments, make certain restricted payments such as dividends, dispose of assets or undergo a change in control. The senior leverage ratio is calculated as the ratio of senior secured debt to adjusted EBITDA (which includes net (loss) income plus certain items such as interest, taxes, depreciation, amortization, impairment charges, stock-based compensation and other adjustments as defined in the indenture), and is limited to 3.0 to 1.0. The Company's $400.0 million of 2018 Notes are not secured and thus are excluded from the calculation of this ratio. The fixed charge coverage ratio, which only applies if excess availability under the ABL Facility falls below 12.5% of the maximum revolver amount, requires the ratio of adjusted EBITDA (as defined) less capital expenditures to fixed charges (as defined) to be at least 1.1 to 1.0. The senior leverage ratio and fixed charge coverage ratio covenants could have the effect of limiting the Company's availability under the ABL Facility, as additional borrowings would be prohibited if, after giving pro forma effect thereto, the Company would be in violation of either such covenant. As of March 31, 2015, the Company remained in compliance with its debt covenants and the availability was $53.0 million; however, the Company's ratio of adjusted EBITDA to fixed charges was less than 1.1 to 1.0 (as calculated pursuant to the ABL Facility). As such, the Company's net availability was reduced by 12.5% of the maximum revolver amount, or $30.6 million, resulting in approximately $22.4 million of net availability as of March 31, 2015. </t>
  </si>
  <si>
    <t>The maximum amount the Company can borrow under our ABL Facility is subject to contractual and borrowing base limitations which could significantly and negatively impact its future access to capital required to operate its business. Borrowing base limitations are based upon eligible accounts receivable and equipment. If the value of its accounts receivable or equipment decreases for any reason, or if some portion of its accounts receivable or equipment is deemed ineligible under the terms of its ABL Facility agreement, the amount the Company can borrow under the ABL Facility could be reduced. These limitations could have a material adverse impact on the Company's liquidity and financial condition. In addition, the administrative agent for the Company's ABL Facility has the periodic right to perform an appraisal of the assets comprising the Company's borrowing base. If an appraisal results in a reduction of the borrowing base, then a portion of the outstanding indebtedness under the ABL Facility could become immediately due and payable. Any such repayment obligation could have a material adverse impact on the Company's liquidity and financial condition.</t>
  </si>
  <si>
    <t>The indenture governing the 2018 Notes contains restrictive covenants on the incurrence of senior secured indebtedness, including incurring new borrowings under the ABL Facility, which would limit its ability to incur incremental new senior secured indebtedness in certain circumstances and access to capital if the Company's fixed charge coverage ratio falls below 2.0 to 1.0. To the extent that the fixed charge coverage ratio is below 2.0 to 1.0, the indenture prohibits the Company's incurrence of new senior secured indebtedness, at that point in time, to the greater of $150.0 million and the amount of debt as restricted by the secured leverage ratio, which is the ratio of senior secured debt to EBITDA, of 2.0 to 1.0, as determined pursuant to the indenture. The covenant does not require repayment of existing borrowings if greater than $150 million at that time, but rather limits new borrowings during any such period.  The 2.0 to 1.0 fixed charge coverage ratio is an incurrence covenant, not a maintenance covenant.</t>
  </si>
  <si>
    <r>
      <t>The covenants described above are subject to important exceptions and qualifications. The Company's ability to comply with these covenants will likely be affected by some events beyond its control, and the Company cannot guarantee that it will satisfy those requirements. A breach of any of these provisions could result in a default under such indenture, ABL Facility or other debt obligation, or any future credit facilities the Company may enter into, which could allow all amounts outstanding thereunder to be declared immediately due and payable, subject to the terms and conditions of the documents governing such indebtedness. If the Company was unable to repay the accelerated amounts, its secured lenders could proceed against the collateral granted to them to secure such indebtedness. This would likely in turn trigger cross-acceleration and cross-default rights under any other credit facilities and indentures. If the amounts outstanding under the 2018 Notes or any other indebtedness outstanding at such time were to be accelerated or were the subject of foreclosure actions, the Company cannot guarantee that its assets would be sufficient to repay in full the money owed to the lenders or to its other debt holders.</t>
    </r>
    <r>
      <rPr>
        <i/>
        <sz val="10"/>
        <color theme="1"/>
        <rFont val="Inherit"/>
      </rPr>
      <t xml:space="preserve"> </t>
    </r>
    <r>
      <rPr>
        <sz val="10"/>
        <color theme="1"/>
        <rFont val="Inherit"/>
      </rPr>
      <t>The Company was in compliance with such covenants as of March 31, 2015.</t>
    </r>
  </si>
  <si>
    <t xml:space="preserve">The Company may also be prevented from taking advantage of business opportunities that arise because of the limitations imposed on it by such restrictive covenants. These restrictions may also limit the Company's ability to plan for or react to market conditions, meet capital needs or otherwise restrict its activities or business plans and adversely affect its ability to finance its operations, enter into acquisitions, execute its business strategy, effectively compete with companies that are not similarly restricted or engage in other business activities that would be in its interest. In the future, the Company may also incur debt obligations that might subject it to additional and different restrictive covenants that could affect its financial and operational flexibility. The Company cannot guarantee that it will be granted waivers or amendments to the indenture governing the 2018 Notes, the ABL Facility or such other debt obligations if for any reason the Company is unable to comply with its obligations thereunder or that it will be able to refinance its debt on acceptable terms, or at all, should the Company seek to do so. Any such limitations on borrowing under the Company's ABL Facility could have a material adverse impact on the Company's liquidity. </t>
  </si>
  <si>
    <t>ABL Facility Amendment</t>
  </si>
  <si>
    <t>In connection with the closing of the TFI disposition, the Company entered into a Second Amendment, Consent and Release to Amended and Restated Credit Agreement (the “ABL Facility Amendment”), dated April 13, 2015, by and among the Company, Wells Fargo Bank, National Association, as agent, and the lenders named therein, which amends the ABL Facility. The ABL Facility Amendment reduced the maximum revolver availability from $245.0 million to $195.0 million and removed the accordion feature. Pricing of the ABL Facility remained the same other than corresponding changes reflecting the reduction of maximum revolver availability. The ABL Facility Amendment also reflects an updated appraisal for machinery and equipment that is used in the borrowing base formula. The Company did not incur any amendment fees associated with the ABL Facility Amendment. The Company does expect to write-off unamortized deferred financing costs associated with its ABL Facility of approximately $1.1 million in the three months ending June 30, 2015.</t>
  </si>
  <si>
    <t>Liquidity Update</t>
  </si>
  <si>
    <t>As of April 17, 2015, following the closing of the sale of TFI (Note 14), total liquidity was $77.3 million, comprised of $55.4 million of net availability under the revolving credit facility and $21.9 million cash on hand.</t>
  </si>
  <si>
    <t>Restructuring and Exit Costs</t>
  </si>
  <si>
    <t>Restructuring and Related Activities [Abstract]</t>
  </si>
  <si>
    <t xml:space="preserve">In March 2015, the Company initiated a plan to restructure its business in certain shale basins and reduce costs, including an exit from the Mississippian ("MidCon") shale area and the Tuscaloosa Marine Shale logistics business. Additionally, the Company closed certain yards within the Northeast and Southern divisions and transferred the related assets to its other operating locations, primarily in the Eagle Ford shale basin. Based on costs incurred in connection with the initial phases of the restructuring plan, the Company currently estimates the total costs of the plan to be approximately $0.8 million, $0.7 million of which the Company recorded in the quarter ended March 31, 2015. Additional costs are expected to be recorded in the second quarter of 2015 as they are incurred. The charges are characterized as "Other, net" in the accompanying condensed consolidated statements of operations for the three months ended March 31, 2015. Such costs consisted of the following: </t>
  </si>
  <si>
    <t>Severance and termination benefits</t>
  </si>
  <si>
    <t>Contract termination costs and exit costs</t>
  </si>
  <si>
    <t>Total restructuring and exit costs</t>
  </si>
  <si>
    <t xml:space="preserve">Approximately $0.6 million of the total charge was recorded in the Southern operating segment while the remainder was recognized in the Northeast operating segment. The liability totaled approximately $0.5 million as of March 31, 2015 and is included as "Accrued liabilities" in the condensed consolidated balance sheet. </t>
  </si>
  <si>
    <t>A rollforward of the restructuring and exit cost accruals through March 31, 2015 is as follows:</t>
  </si>
  <si>
    <t>Employee Termination Costs (a)</t>
  </si>
  <si>
    <t>Lease Exit Costs (b)</t>
  </si>
  <si>
    <t>Other Exit Costs (c)</t>
  </si>
  <si>
    <t>Total</t>
  </si>
  <si>
    <t>Restructuring and exit costs accrued at December 31, 2014</t>
  </si>
  <si>
    <t>Restructuring and exit-related costs</t>
  </si>
  <si>
    <t>Cash payments</t>
  </si>
  <si>
    <t>(78</t>
  </si>
  <si>
    <t>(6</t>
  </si>
  <si>
    <t>(71</t>
  </si>
  <si>
    <t>(155</t>
  </si>
  <si>
    <t>Restructuring and exit costs accrued at March 31, 2015</t>
  </si>
  <si>
    <t>Employee termination costs consist primarily of severance and related costs.</t>
  </si>
  <si>
    <t>Lease exit costs consist primarily of costs that will continue to be incurred under non-cancellable operating leases for their remaining term without benefit to the Company.</t>
  </si>
  <si>
    <t>Other exit costs include costs related to the movement of vehicles and rental fleet in connection with the exit from certain shale areas.</t>
  </si>
  <si>
    <t>Income Taxes</t>
  </si>
  <si>
    <t>Income Tax Disclosure [Abstract]</t>
  </si>
  <si>
    <t xml:space="preserve">Income Taxes </t>
  </si>
  <si>
    <t xml:space="preserve">The following table shows the components of the income tax benefit for the periods indicated: </t>
  </si>
  <si>
    <t>Current income tax benefit</t>
  </si>
  <si>
    <t>Deferred income tax (expense) benefit</t>
  </si>
  <si>
    <t>(1</t>
  </si>
  <si>
    <t>Total income tax benefit</t>
  </si>
  <si>
    <t>The effective income tax benefit rate for the three months ended March 31, 2015 was 0.2% which differs from the federal statutory benefit rate of 35.0% primarily due to the increase in the valuation allowance on deferred tax assets resulting from current year losses. The effective income tax benefit rate for the three months ended March 31, 2014 was 42.5% which differs from the federal statutory rate of 35.0% primarily due to the tax impact of state taxes, nondeductible expenses, and income attributable to the minority shareholder of AWS.</t>
  </si>
  <si>
    <t>The Company has significant deferred tax assets, consisting primarily of net operating losses (“NOLs”), which have a limited life, generally expiring between the years 2029 and 2035. Management regularly assesses the available positive and negative evidence to estimate if sufficient future taxable income will be generated to use the existing deferred tax assets. A significant piece of objective negative evidence evaluated was the cumulative losses incurred this year and in recent years. Such objective evidence limits the ability to consider other subjective evidence such as our projections for future taxable income. In light of the Company’s continued losses, in 2014 the Company determined that its deferred tax liabilities (excluding deferred tax liabilities included in discontinued operations) were not sufficient to fully realize its deferred tax assets. Accordingly, a valuation allowance is required against the portion of its deferred tax assets that is not offset by deferred tax liabilities.</t>
  </si>
  <si>
    <t>Share-based Compensation</t>
  </si>
  <si>
    <t>Disclosure of Compensation Related Costs, Share-based Payments [Abstract]</t>
  </si>
  <si>
    <t xml:space="preserve">Share-based Compensation </t>
  </si>
  <si>
    <t xml:space="preserve">We may grant stock options, stock appreciation rights, restricted common stock and restricted stock units, performance shares and units, other stock-based awards and cash-based awards to our employees, directors, consultants and advisors pursuant to the Heckmann Corporation 2009 Equity Incentive Plan (as amended, the “2009 Plan”). </t>
  </si>
  <si>
    <t xml:space="preserve">Stock Options </t>
  </si>
  <si>
    <t>The Company estimates the fair value of stock options using a Black-Scholes option-pricing model. During the three months ended March 31, 2015 and 2014 the Company granted 0.7 million and less than 0.1 million options pursuant to the 2009 Plan, respectively. Stock-based compensation cost is included in "General and administrative expenses" in the accompanying condensed consolidated statements of operations and totaled approximately $0.2 million and $0.1 million for the three months ended March 31, 2015 and 2014, respectively.</t>
  </si>
  <si>
    <t xml:space="preserve">Restricted Stock </t>
  </si>
  <si>
    <t xml:space="preserve">The Company measures the cost of employee and board of director services received in exchange for awards of restricted stock, based on the market value of the Company’s common shares at the date of grant. During the three months ended March 31, 2015 and 2014, the Company did not grant any shares of restricted stock awards. During the three months ended March 31, 2015, the Company did not release any shares of restricted stock awards. During the three months ended March 31, 2014 the Company released less than 0.1 million shares of stock to certain employees upon the lapse of restrictions. Stock-based compensation expense for grants of restricted stock was approximately $0.1 million and $0.1 million for the three months ended March 31, 2015 and 2014, respectively. These amounts are included in "General and administrative expenses" in the accompanying condensed consolidated statements of operations. </t>
  </si>
  <si>
    <t xml:space="preserve">Restricted Stock Units </t>
  </si>
  <si>
    <t>The Company measures the cost of employee and board of director services received in exchange for awards of restricted stock units, based on the market value of the Company’s common shares at the date of grant. During the three months ended March 31, 2015 the Company granted 0.2 million restricted stock units. Stock-based compensation expense for grants of restricted stock units was $0.5 million for the three months ended March 31, 2015 which is included in "General and administrative expenses" in the accompanying condensed consolidated statements of operations. During the three months ended March 31, 2014 the Company granted 0.3 million shares of restricted stock units and stock-based compensation expense for such grants was $0.1 million for the three months ended March 31, 2014.</t>
  </si>
  <si>
    <t>Legal Matters</t>
  </si>
  <si>
    <t>Commitments and Contingencies Disclosure [Abstract]</t>
  </si>
  <si>
    <t xml:space="preserve">Legal Matters </t>
  </si>
  <si>
    <t xml:space="preserve">Environmental Liabilities </t>
  </si>
  <si>
    <t xml:space="preserve">The Company is subject to the environmental protection and health and safety laws and related rules and regulations of the United States and of the individual states, municipalities and other local jurisdictions where we operate. The Company’s continuing operations are subject to rules and regulations promulgated by the Texas Railroad Commission, the Texas Commission on Environmental Quality, the Louisiana Department of Natural Resources, the Louisiana Department of Environmental Quality, the Ohio Department of Natural Resources, the Pennsylvania Department of Environmental Protection, the North Dakota Department of Health, the North Dakota Industrial Commission, Oil and Gas Division, the North Dakota State Water Commission, the Montana Department of Environmental Quality and the Montana Board of Oil and Gas, among others. These laws, rules and regulations address environmental, health and safety and related concerns, including water quality and employee safety. The Company has installed safety, monitoring and environmental protection equipment such as pressure sensors and relief valves, and have established reporting and responsibility protocols for environmental protection and reporting to such relevant local environmental protection departments as required by law. </t>
  </si>
  <si>
    <t xml:space="preserve">Management believes the Company is in material compliance with all applicable environmental protection laws and regulations in the United States and the states in which the Company operates. The Company believes that there are no unrecorded liabilities as of the periods reported herein in connection with the Company’s compliance with applicable environmental laws and regulations. The condensed consolidated balance sheets at March 31, 2015 and December 31, 2014 included accruals totaling $0.5 million and $0.7 million, respectively, for various environmental matters, including the estimated costs to comply with a Louisiana Department of Environmental Quality requirement that the Company perform testing and monitoring at certain locations to confirm that prior pipeline spills were remediated in accordance with applicable requirements. </t>
  </si>
  <si>
    <t xml:space="preserve">Litigation </t>
  </si>
  <si>
    <t xml:space="preserve">There are various lawsuits, claims, investigations and proceedings that have been brought or asserted against the Company, which arise in the ordinary course of business, including actions with respect to securities and shareholder class actions, personal injury, vehicular and industrial accidents, commercial contracts, legal and regulatory compliance, securities disclosure, labor and employment, and employee benefits and environmental matters, the more significant of which are summarized below. The Company records a provision for these matters when it is both probable that a liability has been incurred and the amount of the loss can be reasonably estimated. Any provisions are reviewed at least quarterly and are adjusted to reflect the impact and status of settlements, rulings, advice of counsel and other information and events pertinent to a particular matter. </t>
  </si>
  <si>
    <t xml:space="preserve">The Company believes that it has valid defenses with respect to legal matters pending against it. Based on its experience, the Company also believes that the damage amounts claimed in the lawsuits disclosed below are not necessarily a meaningful indicator of the Company’s potential liability. Litigation is inherently unpredictable, and it is possible that the Company’s results of operations or cash flow could be materially affected in any particular period by the resolution of one or more of the legal matters pending against it. </t>
  </si>
  <si>
    <t xml:space="preserve">Texas Cases </t>
  </si>
  <si>
    <r>
      <t>On June 4, 2012, a lawsuit was commenced in the District Court of Dimmit County, Texas, alleging wrongful death in a case involving a vehicle accident. The accident occurred in May 2012 and involved a truck owned by our subsidiary Heckmann Water Resources (CVR), Inc. (“CVR”) and one other vehicle. The case is captioned</t>
    </r>
    <r>
      <rPr>
        <i/>
        <sz val="10"/>
        <color theme="1"/>
        <rFont val="Inherit"/>
      </rPr>
      <t xml:space="preserve"> Jose Luis Aguilar, Individually; Eudelia Aguilar, Individually; Vanessa Arce, Individually; Eudelia Aguilar and Vanessa Arce, as Personal Representatives of the Estate of Carlos Aguilar; Clarissa Aguilar, as Next Friend of Carlos Aguilar, Jr., Alyssa Nicole Aguilar, Andrew Aguilar, Marcus Aguilar, and Kaylee Aguilar; and Elsa Quinones as Next Friend of Karime and Carla Aguilar, Plaintiffs vs. Heckmann Water Resources (CVR), Inc. and Ruben Osorio Gonzalez, Defendants.</t>
    </r>
    <r>
      <rPr>
        <sz val="10"/>
        <color theme="1"/>
        <rFont val="Inherit"/>
      </rPr>
      <t xml:space="preserve"> On December 5, 2013, a jury verdict was rendered against CVR in the amount of $281.6 million, which amount was subsequently reduced to $163.8 million by the Dimmit County court when the judgment was entered on January 7, 2014 and then subsequently further reduced to $105.2 million when the judgment was amended by the Dimmit County court on April 1, 2014. On January 29, 2014, a separate lawsuit was commenced in the District Court of Dimmit County, Texas captioned</t>
    </r>
    <r>
      <rPr>
        <i/>
        <sz val="10"/>
        <color theme="1"/>
        <rFont val="Inherit"/>
      </rPr>
      <t xml:space="preserve"> Clarissa Aguilar, as Next Friend of Carlos Aguilar, Jr., Alyssa Nicole Aguilar, Andrew Aguilar, Marcus Aguilar, and Kaylee Aguilar v. Zurich American Insurance Company, Heckmann Water Resources (CVR), Inc., Heckmann Water Resources Corp., and Nuverra Environmental Solutions, Inc. f/k/a Heckmann Corp.,</t>
    </r>
    <r>
      <rPr>
        <sz val="10"/>
        <color theme="1"/>
        <rFont val="Inherit"/>
      </rPr>
      <t xml:space="preserve"> Cause No. 14-01-12176-DCV, seeking a declaratory judgment that Nuverra Environmental Solutions, Inc. and Heckmann Water Resources Corp. are the alter egos of CVR, and therefore these entities are jointly and severally liable for the judgment against CVR in the wrongful death action.</t>
    </r>
  </si>
  <si>
    <t>In June 2014, the Company entered into agreements to fully settle all claims relating to the foregoing lawsuits. The settlements were approved by the Dimmit County court on July 15, 2014. In connection with the settlement of these matters, the Company agreed to fund $5.5 million of the total settlement payments to fully resolve the matter, which was subsequently paid in July 2014, with the remainder of the total settlement payment funded by the Company’s insurer. The amount of the total settlement payment is confidential pursuant to the settlement agreements. These settlement agreements include all plaintiffs and the Company’s insurer and release the Company and all of its subsidiaries from all past and future claims or liabilities related to these matters. As a result of the settlement of these cases, the Company recorded expenses totaling $7.8 million during the year ended December 31, 2014 consisting of $5.5 million for the settlement payments and $2.3 million of additional related legal expenses. This case is now closed.</t>
  </si>
  <si>
    <t xml:space="preserve">Shareholder Litigation </t>
  </si>
  <si>
    <t xml:space="preserve">2010 Class Action </t>
  </si>
  <si>
    <r>
      <t>On May 21, 2010, Richard P. Gielata, an individual purporting to act on behalf of stockholders, served a class action lawsuit filed May 6, 2010 against the Company and various directors and officers of the Company in the United States District Court for the District of Delaware captioned</t>
    </r>
    <r>
      <rPr>
        <i/>
        <sz val="10"/>
        <color theme="1"/>
        <rFont val="Inherit"/>
      </rPr>
      <t xml:space="preserve"> In re Heckmann Corporation Securities Class Action</t>
    </r>
    <r>
      <rPr>
        <sz val="10"/>
        <color theme="1"/>
        <rFont val="Inherit"/>
      </rPr>
      <t xml:space="preserve"> (Case No. 1:10-cv-00378-JJF-MPT). On March 4, 2014, the Company reached an agreement in principle to settle this matter by entering into a Stipulation of Settlement with the plaintiffs, which resolved all claims asserted against the Company and the individual defendants in this case. Under the terms of the Stipulation of Settlement, which was subject to approval by the court, the Company agreed to a cash payment of $13.5 million, a portion of which came come from remaining insurance proceeds, as well as the issuance of 0.8 million shares of its common stock. The Company agreed to provide a floor value of $13.5 million on the equity portion of the settlement; however, at the time of final court approval of the Stipulation of Settlement (described below) the equity value of the settlement consideration exceeded this amount and, as a result, the number of shares to be issued as settlement consideration was fixed at 0.8 million. Cash payments of $6.1 million from the Company, and the remaining $7.4 million from insurance proceeds, were deposited into escrow in April 2014. The Stipulation of Settlement was approved by the court on June 26, 2014 and became effective on August 27, 2014. Pursuant to the court’s approval order, one-third of the 0.8 million settlement shares and one-third of the cash settlement consideration were awarded to co-lead plaintiffs’ counsel as attorneys’ fees (in addition to reimbursement of certain court-approved expenses from the cash portion of the settlement escrow). The remaining two-thirds of the 0.8 million settlement shares were deposited into escrow on August 22, 2014. </t>
    </r>
  </si>
  <si>
    <t xml:space="preserve">2013 Class Action </t>
  </si>
  <si>
    <t>In September 2013, two separate but substantially-similar putative class action lawsuits were commenced in Federal court against the Company and certain of its current and former officers and directors alleging that the Company and the individual defendants made certain material misstatements and/or omissions relating to the Company’s operations and financial condition which caused the price of its shares to fall. By order dated October 29, 2013, the two putative class actions were consolidated and a consolidated complaint was filed. Defendants filed a motion to dismiss these claims in May 2014, and such motion was granted by the Court on November 17, 2014, whereby the forgoing class action was dismissed without prejudice. Plaintiffs were permitted by the Court to file a motion to amend the complaint and did so on December 8, 2014. Defendants filed their opposition to plaintiffs' motion to amend the complaint on December 22, 2014. On March 12, 2015, the Court issued an order denying plaintiffs' motion to amend the complaint as to certain claims, but granting plaintiffs' motion as to other claims. Plantiffs filed an amended complaint on March 19, 2015, and on March 23, 2015 the Company filed a motion to dismiss the amended complaint for failure to comply with the court’s March 12, 2015 order. Both parties have filed subsequent pleadings, and the Court has not yet ruled on the Company's motion to dismiss. The Company believes these claims are without merit and the Company will continue to vigorously defend itself and the individual defendants in this action.</t>
  </si>
  <si>
    <t>2013 Derivative Cases</t>
  </si>
  <si>
    <t xml:space="preserve">In September and October 2013, three separate but substantially-similar shareholder derivative lawsuits were commenced in Federal court against the Company and certain of its current and former officers and directors alleging that members of the Company’s board of directors failed to prevent the issuance of certain misstatements and omissions and asserting claims for breach of fiduciary duty, waste of corporate assets and unjust enrichment. Defendants filed a motion to dismiss these claims in February 2014. On September 15, 2014, the Court dismissed the consolidated cases following its dismissal of the consolidated complaint and plaintiffs' failure to amend. Also in October 2013, two identical shareholder derivative lawsuits were commenced in Arizona state court against the Company and certain of the Company’s current officers and directors alleging breach of fiduciary duty, waste of corporate assets and unjust enrichment. By order dated January 28, 2014, these two actions were consolidated, and defendants filed a motion to dismiss these claims in June 2014. On July 22, 2014, the parties filed a joint stipulation to dismiss these cases with prejudice, which was granted by the Court on August 1, 2014, and no settlement payment was made. In the first quarter of 2015, the Company received a written demand from one of the plaintiffs in the derivative lawsuits requesting that the Board of Directors commence an independent investigation of certain matters and take appropriate action to recover for the Company any damages to which it may be entitled as a result of alleged breaches of fiduciary duties by certain of its current and former officers and directors. Such investigation has been commenced and is ongoing. </t>
  </si>
  <si>
    <t>AWS Arbitration Demand</t>
  </si>
  <si>
    <t>On April 28, 2015, the holder of the non-controlling interest in AWS issued to the Company a Demand for Arbitration pursuant to the terms of the AWS operating agreement, relating to alleged breaches by the Company of certain of its obligations under the operating agreement. The Company believes these claims are without merit and intends to vigorously defend itself in this matter.</t>
  </si>
  <si>
    <t>The Company does not expect that the outcome of other current claims and legal actions not discussed above will have a material adverse effect on its consolidated financial position, results of operations or cash flows.</t>
  </si>
  <si>
    <t>Related Party and Affiliated Company Transactions</t>
  </si>
  <si>
    <t>Related Party Transactions [Abstract]</t>
  </si>
  <si>
    <t xml:space="preserve">Related Party and Affiliated Company Transactions </t>
  </si>
  <si>
    <t>There have been no significant changes to the related party transactions with Richard J. Heckmann, the former Executive Chairman of the Company’s board of directors, and Mark D. Johnsrud, the Company’s Chief Executive Officer and Chairman of the Company’s board of directors, for the use of an aircraft, apartment rentals, purchases of fresh water for resale and use of land where certain of the Company’s saltwater disposal wells are situated as described in Note 18 to the consolidated financial statements included in the Company’s 2014 Annual Report on Form 10-K.</t>
  </si>
  <si>
    <t>Segments</t>
  </si>
  <si>
    <t>Segment Reporting [Abstract]</t>
  </si>
  <si>
    <t xml:space="preserve">Segments </t>
  </si>
  <si>
    <t xml:space="preserve">The Company evaluates business segment performance based on income (loss) before income taxes exclusive of corporate general and administrative costs and interest expense, which are not allocated to the segments. As described previously, during the three months ended September 30, 2014 the Company completed the organizational realignment of its shale solutions business into three operating divisions, which the Company considers to be operating and reportable segments of its continuing operations: (1) the Northeast division comprising the Marcellus and Utica Shale areas, (2) the Southern division comprising the Haynesville, Eagle Ford, Mississippian and Permian Basin Shale areas and (3) the Rocky Mountain division comprising the Bakken Shale area. Corporate/Other includes certain corporate costs and losses from discontinued operations, as well as assets held for sale and certain other corporate assets. </t>
  </si>
  <si>
    <t xml:space="preserve">Financial information for the Company’s reportable segments related to continuing operations is presented below, including the Company's historical summary financial information for the three months ended March 31, 2014, which has been recast to conform to the new segment presentation. </t>
  </si>
  <si>
    <t xml:space="preserve">Northeast </t>
  </si>
  <si>
    <t>Southern</t>
  </si>
  <si>
    <t>Rocky Mountain</t>
  </si>
  <si>
    <t>Corporate/ Other</t>
  </si>
  <si>
    <t>Three months ended March 31, 2015</t>
  </si>
  <si>
    <t xml:space="preserve">Revenue </t>
  </si>
  <si>
    <t>Operating (loss) income</t>
  </si>
  <si>
    <t>(98</t>
  </si>
  <si>
    <t>(3,014</t>
  </si>
  <si>
    <t>(6,832</t>
  </si>
  <si>
    <t>Income (loss) from continuing operations before income taxes</t>
  </si>
  <si>
    <t>(2,935</t>
  </si>
  <si>
    <t>(19,194</t>
  </si>
  <si>
    <t>(12,019</t>
  </si>
  <si>
    <t>As of March 31, 2015</t>
  </si>
  <si>
    <t>Total assets excluding those applicable to discontinued operations  (a)</t>
  </si>
  <si>
    <t>Total assets held for sale</t>
  </si>
  <si>
    <t>Three months ended March 31, 2014</t>
  </si>
  <si>
    <t>(3,048</t>
  </si>
  <si>
    <t>(2,232</t>
  </si>
  <si>
    <t>(8,586</t>
  </si>
  <si>
    <t>(5,071</t>
  </si>
  <si>
    <t>(Loss) income from continuing operations before income taxes</t>
  </si>
  <si>
    <t>(3,235</t>
  </si>
  <si>
    <t>(2,667</t>
  </si>
  <si>
    <t>(23,499</t>
  </si>
  <si>
    <t>(20,718</t>
  </si>
  <si>
    <t>As of December 31, 2014</t>
  </si>
  <si>
    <t>(a)    Total assets exclude intercompany receivables eliminated in consolidation.</t>
  </si>
  <si>
    <t>Assets Held for Sale and Discontinued Operations</t>
  </si>
  <si>
    <t>Discontinued Operations and Disposal Groups [Abstract]</t>
  </si>
  <si>
    <t xml:space="preserve">Assets Held for Sale and Discontinued Operations </t>
  </si>
  <si>
    <t xml:space="preserve">The Company's industrial solutions operating and reportable segment, TFI, has been classified as discontinued operations since the sale process with various prospective acquirers began in fourth quarter of 2013. In February, 2015, Nuverra entered into a definitive agreement with Safety-Kleen, Inc. ("Safety-Kleen"), a subsidiary of Clean Harbors, Inc., whereby Safety-Kleen agreed to acquire TFI for $85.0 million in an all-cash transaction, subject to working capital adjustments. </t>
  </si>
  <si>
    <t>On April 11, 2015, the Company and Safety-Kleen completed the TFI disposition as contemplated by the previously disclosed purchase agreement. Pursuant to the purchase agreement, $4.25 million of the purchase price was deposited into an escrow account to satisfy the Company’s indemnification obligations under the purchase agreement. Any remaining balance in the escrow account will be released to the Company eighteen (18) months following the closing date. Pursuant to the purchase agreement, the purchase price paid at closing was adjusted based upon an estimated working capital adjustment, which is subject to post-closing reconciliation, to reflect TFI’s actual working capital (calculated in accordance with the purchase agreement) on the closing date. After giving effect to the indemnity escrow, the estimated working capital adjustment and the payment of transaction fees and other expenses, the amount of net cash proceeds used to reduce the outstanding balance under the ABL Facility on the closing date was approximately $74.6 million. The post-closing working capital reconciliation may result in an increase or decrease in the Company’s final net cash proceeds.</t>
  </si>
  <si>
    <t xml:space="preserve">The February 4, 2015 definitive agreement for the sale was for an amount that is below the carrying value of TFI's net assets. Based on the definitive agreement with Safety-Kleen, TFI recorded charges of approximately $74.4 million in the year ended December 31, 2014, reducing the estimated net recoverable value of its net assets to approximately $84.5 million at December 31, 2014. The charges were primarily related to a reduction of goodwill in the amount of $48.0 million, $26.4 million in intangible assets, as well as estimated additional transaction costs related to the sale. The Company may record additional charges based on the Company's final net cash proceeds and TFI's final net asset value. </t>
  </si>
  <si>
    <t>The Company classified TFI as discontinued operations in its consolidated statements of operations for the three months ended March 31, 2015 and 2014. The assets and liabilities related to TFI are presented separately as "Assets held for sale" and "Liabilities of discontinued operations" in the Company’s condensed consolidated balance sheets at March 31, 2015 and December 31, 2014.     </t>
  </si>
  <si>
    <t xml:space="preserve">The following table provides selected financial information of discontinued operations related to TFI: </t>
  </si>
  <si>
    <t>Income from discontinued operations before income taxes</t>
  </si>
  <si>
    <t>Income tax expense</t>
  </si>
  <si>
    <t>(265</t>
  </si>
  <si>
    <t>(1,696</t>
  </si>
  <si>
    <t xml:space="preserve">The carrying value of the assets and liabilities of TFI that are classified as held for sale in the accompanying condensed consolidated balance sheets at March 31, 2015 and December 31, 2014 are as follows: </t>
  </si>
  <si>
    <t>December 31,</t>
  </si>
  <si>
    <t>Assets:</t>
  </si>
  <si>
    <t>Accounts receivable, net</t>
  </si>
  <si>
    <t>Inventories, net</t>
  </si>
  <si>
    <t>Total current assets held for sale</t>
  </si>
  <si>
    <t>Property, plant and equipment, net</t>
  </si>
  <si>
    <t>Intangible assets, net</t>
  </si>
  <si>
    <t>Total long-term assets held for sale</t>
  </si>
  <si>
    <t>Accrued expenses</t>
  </si>
  <si>
    <t>Total current liabilities of discontinued operations</t>
  </si>
  <si>
    <t>Long-term liabilities of discontinued operations - deferred income taxes</t>
  </si>
  <si>
    <t>Total liabilities of discontinued operations</t>
  </si>
  <si>
    <t>Net assets held for sale</t>
  </si>
  <si>
    <t>Subsidiary Guarantors</t>
  </si>
  <si>
    <t>Organization, Consolidation and Presentation of Financial Statements [Abstract]</t>
  </si>
  <si>
    <t xml:space="preserve">Subsidiary Guarantors </t>
  </si>
  <si>
    <t xml:space="preserve">The obligations of the Company under the 2018 Notes are jointly and severally, fully and unconditionally guaranteed by certain of the Company’s subsidiaries. Pursuant to the terms of the indenture governing the 2018 Notes (the “Indenture”), the guarantees are full and unconditional, but are subject to release under the following circumstances: </t>
  </si>
  <si>
    <t xml:space="preserve">in connection with any sale, disposition or transfer of all or substantially all of the assets to a person that is not the Company or a subsidiary guarantor; </t>
  </si>
  <si>
    <t xml:space="preserve">in connection with any sale, disposition or transfer of all of the capital stock of that subsidiary guarantor to a person that is not the Company or a subsidiary guarantor; </t>
  </si>
  <si>
    <t xml:space="preserve">if the Company designates any restricted subsidiary that is a subsidiary guarantor to be an unrestricted subsidiary; or </t>
  </si>
  <si>
    <t xml:space="preserve">upon legal defeasance or the discharge of the Company’s obligations under the Indenture. </t>
  </si>
  <si>
    <t xml:space="preserve">Although the guarantees are subject to release under the above described circumstances, we have concluded they are still deemed full and unconditional for purposes of Rule 3-10 of Regulation S-X because these circumstances are customary, and accordingly, the Company concluded that it may rely on Rule 3-10 of Regulation S-X, as the other requirements of Rule 3-10 have been met. </t>
  </si>
  <si>
    <t xml:space="preserve">The following tables present consolidating financial information for Nuverra Environmental Solutions, Inc. (“Parent”), certain 100% wholly-owned subsidiaries (the “Guarantor Subsidiaries”) and AWS, a 51% owned subsidiary (the “Non-Guarantor Subsidiary”), as of March 31, 2015 and December 31, 2014 and for the three months ended March 31, 2015 and 2014. These condensed consolidating financial statements have been prepared from the Company’s financial information on the same basis of accounting as the Company’s condensed consolidated financial statements. The principal elimination entries relate to investments in subsidiaries and intercompany balances and transactions. </t>
  </si>
  <si>
    <t xml:space="preserve">UNAUDITED CONDENSED CONSOLIDATING BALANCE SHEET </t>
  </si>
  <si>
    <t xml:space="preserve">MARCH 31, 2015 </t>
  </si>
  <si>
    <t>Parent</t>
  </si>
  <si>
    <t>Guarantor Subsidiaries</t>
  </si>
  <si>
    <t>Non-Guarantor Subsidiary</t>
  </si>
  <si>
    <t>Eliminations</t>
  </si>
  <si>
    <t>Consolidated</t>
  </si>
  <si>
    <t>ASSETS</t>
  </si>
  <si>
    <t>(831</t>
  </si>
  <si>
    <t>(255,008</t>
  </si>
  <si>
    <t>Other</t>
  </si>
  <si>
    <t>(446,214</t>
  </si>
  <si>
    <t>TOTAL ASSETS</t>
  </si>
  <si>
    <t>(701,222</t>
  </si>
  <si>
    <t>LIABILITIES AND EQUITY</t>
  </si>
  <si>
    <t>(33,492</t>
  </si>
  <si>
    <t>Total shareholders' equity</t>
  </si>
  <si>
    <t>TOTAL LIABILITIES AND EQUITY</t>
  </si>
  <si>
    <t xml:space="preserve">CONDENSED CONSOLIDATING BALANCE SHEET </t>
  </si>
  <si>
    <t xml:space="preserve">DECEMBER 31, 2014 </t>
  </si>
  <si>
    <t>(1,706</t>
  </si>
  <si>
    <t>(246,257</t>
  </si>
  <si>
    <t>(446,568</t>
  </si>
  <si>
    <t>(692,825</t>
  </si>
  <si>
    <t>(33,353</t>
  </si>
  <si>
    <t xml:space="preserve">UNAUDITED CONDENSED CONSOLIDATING STATEMENTS OF OPERATIONS </t>
  </si>
  <si>
    <t xml:space="preserve">THREE MONTHS ENDED MARCH 31, 2015 </t>
  </si>
  <si>
    <t>Revenue</t>
  </si>
  <si>
    <t>Impairment of goodwill</t>
  </si>
  <si>
    <t>(12,362</t>
  </si>
  <si>
    <t>(226</t>
  </si>
  <si>
    <t>(12,588</t>
  </si>
  <si>
    <t>Other income, net</t>
  </si>
  <si>
    <t>Income (loss) from equity investments</t>
  </si>
  <si>
    <t>(21</t>
  </si>
  <si>
    <t>(8,083</t>
  </si>
  <si>
    <t>(11,111</t>
  </si>
  <si>
    <t>Income tax benefit (expense)</t>
  </si>
  <si>
    <t>(13</t>
  </si>
  <si>
    <t>(Loss) income from continuing operations</t>
  </si>
  <si>
    <t>Net (loss) income attributable to common stockholders</t>
  </si>
  <si>
    <t xml:space="preserve">THREE MONTHS ENDED MARCH 31, 2014 </t>
  </si>
  <si>
    <t>(342</t>
  </si>
  <si>
    <t>(11,736</t>
  </si>
  <si>
    <t>(314</t>
  </si>
  <si>
    <t>(12,050</t>
  </si>
  <si>
    <t>Other expense, net</t>
  </si>
  <si>
    <t>(412</t>
  </si>
  <si>
    <t>(8</t>
  </si>
  <si>
    <t>(1,776</t>
  </si>
  <si>
    <t>(3,177</t>
  </si>
  <si>
    <t>(21,723</t>
  </si>
  <si>
    <t>(1,464</t>
  </si>
  <si>
    <t xml:space="preserve">UNAUDITED CONDENSED CONSOLIDATING STATEMENT OF CASH FLOWS </t>
  </si>
  <si>
    <t>Net cash provided by operating activities from continuing operations</t>
  </si>
  <si>
    <t>Proceeds from the sale of property and equipment</t>
  </si>
  <si>
    <t>Purchase of property, plant and equipment</t>
  </si>
  <si>
    <t>(6,163</t>
  </si>
  <si>
    <t>Net cash provided by (used in) investing activities from continuing operations</t>
  </si>
  <si>
    <t>(4,450</t>
  </si>
  <si>
    <t>(4,195</t>
  </si>
  <si>
    <t>(161</t>
  </si>
  <si>
    <t>Net cash provided by (used in) investing activities</t>
  </si>
  <si>
    <t>(4,611</t>
  </si>
  <si>
    <t>(4,356</t>
  </si>
  <si>
    <t>(7,000</t>
  </si>
  <si>
    <t>(1,361</t>
  </si>
  <si>
    <t>Payments of contingent consideration and other financing activities</t>
  </si>
  <si>
    <t>(75</t>
  </si>
  <si>
    <t>Net cash used in financing activities from continuing operations</t>
  </si>
  <si>
    <t>(7,075</t>
  </si>
  <si>
    <t>(8,436</t>
  </si>
  <si>
    <t>Net cash used in financing activities</t>
  </si>
  <si>
    <t>(1,323</t>
  </si>
  <si>
    <t>(8,398</t>
  </si>
  <si>
    <t>Net increase in cash</t>
  </si>
  <si>
    <t>(2,793</t>
  </si>
  <si>
    <t>Net cash (used in) provided by operating activities from continuing operations</t>
  </si>
  <si>
    <t>(12,990</t>
  </si>
  <si>
    <t>(373</t>
  </si>
  <si>
    <t>Net cash (used in) provided by operating activities</t>
  </si>
  <si>
    <t>(32</t>
  </si>
  <si>
    <t>(6,281</t>
  </si>
  <si>
    <t>(1,430</t>
  </si>
  <si>
    <t>(7,743</t>
  </si>
  <si>
    <t>(4,730</t>
  </si>
  <si>
    <t>(6,192</t>
  </si>
  <si>
    <t>(1,050</t>
  </si>
  <si>
    <t>(5,780</t>
  </si>
  <si>
    <t>(7,242</t>
  </si>
  <si>
    <t>(8,000</t>
  </si>
  <si>
    <t>(343</t>
  </si>
  <si>
    <t>(1,429</t>
  </si>
  <si>
    <t>Net cash provided by (used in) financing activities from continuing operations</t>
  </si>
  <si>
    <t>(5,218</t>
  </si>
  <si>
    <t>Net cash used in financing activities from discontinued operations</t>
  </si>
  <si>
    <t>Net cash provided by (used in) financing activities</t>
  </si>
  <si>
    <t>Net increase (decrease) in cash</t>
  </si>
  <si>
    <t>(865</t>
  </si>
  <si>
    <t>(2,788</t>
  </si>
  <si>
    <t>Basis of Presentation (Policies)</t>
  </si>
  <si>
    <t>Reclassifications</t>
  </si>
  <si>
    <t>Earnings Per Share (Tables)</t>
  </si>
  <si>
    <t>Calculation of Basic and Diluted Net Loss Per Common Share</t>
  </si>
  <si>
    <t>Goodwill and Intangible Assets (Tables)</t>
  </si>
  <si>
    <t>Fair Value Measurements (Tables)</t>
  </si>
  <si>
    <t>Assets and Liabilities Measured at Fair Value on a Recurring Basis and Fair Value Hierarchy of the Valuation Techniques</t>
  </si>
  <si>
    <t>Changes to Contingent Consideration</t>
  </si>
  <si>
    <t>Accrued Liabilities (Tables)</t>
  </si>
  <si>
    <t>Debt (Tables)</t>
  </si>
  <si>
    <t>Restructuring and Exit Costs (Tables)</t>
  </si>
  <si>
    <t>Restructuring and Related Costs</t>
  </si>
  <si>
    <t xml:space="preserve">Such costs consisted of the following: </t>
  </si>
  <si>
    <t>Income Taxes (Tables)</t>
  </si>
  <si>
    <t>Components of (Expense) Benefit for Income Taxes</t>
  </si>
  <si>
    <t>Segments (Tables)</t>
  </si>
  <si>
    <t>Financial Information for Reportable Segments</t>
  </si>
  <si>
    <t xml:space="preserve">(a)    Total assets exclude intercompany receivables eliminated in consolidation. </t>
  </si>
  <si>
    <t>Assets Held for Sale and Discontinued Operations (Tables)</t>
  </si>
  <si>
    <t>Financial Information of Discontinued Operations and Carrying Value of Assets and Liabilities Classified as Held for Sale</t>
  </si>
  <si>
    <t>Subsidiary Guarantors (Tables)</t>
  </si>
  <si>
    <t>Condensed Consolidating Balance Sheet</t>
  </si>
  <si>
    <t>Condensed Consolidating Statement of Operations</t>
  </si>
  <si>
    <t>Condensed Consolidating Statement of Cash Flows</t>
  </si>
  <si>
    <t>Basis of Presentation (Detail) (Restatement Adjustment, USD $)</t>
  </si>
  <si>
    <t>Direct Operating Expense [Member]</t>
  </si>
  <si>
    <t>Operating expenses</t>
  </si>
  <si>
    <t>General and Administrative Expense [Member]</t>
  </si>
  <si>
    <t>Significant Accounting Policies (Details) (USD $)</t>
  </si>
  <si>
    <t>Debt Issuance Cost</t>
  </si>
  <si>
    <t>Earnings Per Share (Detail) (USD $)</t>
  </si>
  <si>
    <t>In Thousands, except Share data, unless otherwise specified</t>
  </si>
  <si>
    <t>Schedule of Earnings Per Share Calculation Basic and Diluted [Line Items]</t>
  </si>
  <si>
    <t>Weighted average sharesb_x0014_basic</t>
  </si>
  <si>
    <t>Weighted average sharesb_x0014_diluted</t>
  </si>
  <si>
    <t>Antidilutive stock-based awards excluded</t>
  </si>
  <si>
    <t>Continuing Operations</t>
  </si>
  <si>
    <t>Discontinued Operations</t>
  </si>
  <si>
    <t>Goodwill and Intangible Assets (Detail) (USD $)</t>
  </si>
  <si>
    <t>12 Months Ended</t>
  </si>
  <si>
    <t>Finite-Lived Intangible Assets [Line Items]</t>
  </si>
  <si>
    <t>Intangibles, gross</t>
  </si>
  <si>
    <t>Accumulated amortization</t>
  </si>
  <si>
    <t>Useful life</t>
  </si>
  <si>
    <t>9 years 8 months 12 days</t>
  </si>
  <si>
    <t>9 years 10 months 24 days</t>
  </si>
  <si>
    <t>Customer relationships</t>
  </si>
  <si>
    <t>6 years 4 months 24 days</t>
  </si>
  <si>
    <t>6 years 7 months 6 days</t>
  </si>
  <si>
    <t>Disposal permits</t>
  </si>
  <si>
    <t>5 years 10 months 24 days</t>
  </si>
  <si>
    <t>6 years 2 months 12 days</t>
  </si>
  <si>
    <t>Customer Contracts</t>
  </si>
  <si>
    <t>11 years 9 months 18 days</t>
  </si>
  <si>
    <t>12 years</t>
  </si>
  <si>
    <t>Common Stock</t>
  </si>
  <si>
    <t>Share price</t>
  </si>
  <si>
    <t>Book value per share</t>
  </si>
  <si>
    <t>Subsequent Event | Common Stock</t>
  </si>
  <si>
    <t>Fair Value Measurements - Measured on a Recurring Basis (Detail) (USD $)</t>
  </si>
  <si>
    <t>Assets - cost method investment</t>
  </si>
  <si>
    <t>Fair Value Measurements - Changes to Contingent Consideration (Detail) (USD $)</t>
  </si>
  <si>
    <t>Fair Value, Liabilities Measured on Recurring Basis, Unobservable Input Reconciliation, Calculation [Roll Forward]</t>
  </si>
  <si>
    <t>Less: current portion</t>
  </si>
  <si>
    <t>Balance at beginning of period</t>
  </si>
  <si>
    <t>Accretion</t>
  </si>
  <si>
    <t>Changes in fair value of contingent consideration, net</t>
  </si>
  <si>
    <t>Contingent consideration | Cash</t>
  </si>
  <si>
    <t>Contingent consideration liability settlement</t>
  </si>
  <si>
    <t>Contingent consideration | Common Stock</t>
  </si>
  <si>
    <t>Fair Value Measurements - Additional Information (Detail) (Appalachian Water Services, USD $)</t>
  </si>
  <si>
    <t>Appalachian Water Services</t>
  </si>
  <si>
    <t>Fair Value, Assets and Liabilities Measured on Recurring and Nonrecurring Basis [Line Items]</t>
  </si>
  <si>
    <t>Percentage of ownership interest to be acquired</t>
  </si>
  <si>
    <t>Business acquisition equity interest issuable, value</t>
  </si>
  <si>
    <t>Accrued Liabilities (Detail) (USD $)</t>
  </si>
  <si>
    <t>Accrued payroll and employee benefits</t>
  </si>
  <si>
    <t>Accrued insurance</t>
  </si>
  <si>
    <t>Accrued legal and environmental costs</t>
  </si>
  <si>
    <t>Accrued taxes</t>
  </si>
  <si>
    <t>Debt - Schedule of Debt (Detail) (USD $)</t>
  </si>
  <si>
    <t>Nov. 30, 2012</t>
  </si>
  <si>
    <t>Apr. 30, 2012</t>
  </si>
  <si>
    <t>Debt Instrument [Line Items]</t>
  </si>
  <si>
    <t>Interest rate</t>
  </si>
  <si>
    <t>Fair value of debt</t>
  </si>
  <si>
    <t>Long term debt</t>
  </si>
  <si>
    <t>Original issue discount</t>
  </si>
  <si>
    <t>[1]</t>
  </si>
  <si>
    <t>Original issue premium</t>
  </si>
  <si>
    <t>Face amount</t>
  </si>
  <si>
    <t>Debt instrument maturity year maximum</t>
  </si>
  <si>
    <t>Notes payable, noncurrent</t>
  </si>
  <si>
    <t>Capital lease obligations, noncurrent</t>
  </si>
  <si>
    <t>Asset Based Revolving Credit Facility</t>
  </si>
  <si>
    <t>[2]</t>
  </si>
  <si>
    <t>Maturity date</t>
  </si>
  <si>
    <t>2018-01</t>
  </si>
  <si>
    <t>Unamortized deferred financing costs</t>
  </si>
  <si>
    <t>Line of credit facility, maximum borrowing capacity</t>
  </si>
  <si>
    <t>2018 Notes</t>
  </si>
  <si>
    <t>[3]</t>
  </si>
  <si>
    <t>2018-04</t>
  </si>
  <si>
    <t>Interest rate, effective percentage</t>
  </si>
  <si>
    <t>Vehicle Financings</t>
  </si>
  <si>
    <t>[4]</t>
  </si>
  <si>
    <t>Maturity date description</t>
  </si>
  <si>
    <t>The estimated fair value of the Companyb_x0019_s 2018 Notes is based on quoted market prices as of MarchB 31, 2015. The Companyb_x0019_s ABL Facility and vehicle financings bear interest at rates commensurate with market rates and therefore their respective carrying values approximate fair value.</t>
  </si>
  <si>
    <t>The interest rate presented represents the coupon rate on the Companyb_x0019_s outstanding $400.0 million aggregate principal amounts of 9.875% Senior Notes due 2018 (the b_x001C_2018 Notesb_x001D_), excluding the effects of deferred financing costs, original issue discounts and original issue premiums. Including the impact of these items, the effective interest rate on the 2018 Notes is approximately 11.0%. Interest payments are due semi-annually in April and October.</t>
  </si>
  <si>
    <t>Vehicle financings consist of installment notes payable and capital lease arrangements related to fleet purchases with a weighted-average annual interest rate of approximately 3.30% and which mature in varying installments between 2015 and 2017. Installment notes payable and capital lease obligations were $0.1 million and $16.3 million, respectively, at MarchB 31, 2015 and were $0.3 million and $14.6 million, respectively, at December 31, 2014.</t>
  </si>
  <si>
    <t>The issuance discount represents the unamortized difference between the $250.0 million aggregate principal amount of the 2018 Notes issued in April 2012 and the proceeds received upon issuance (excluding interest and fees). The issuance premium represents the unamortized difference between the proceeds received in connection with the November 2012 issuance of the 2018 Notes (excluding interest and fees) and the $150.0 million aggregate principal amount thereunder.</t>
  </si>
  <si>
    <t>Debt - Additional Information (Detail) (USD $)</t>
  </si>
  <si>
    <t>Jun. 30, 2015</t>
  </si>
  <si>
    <t>Apr. 17, 2015</t>
  </si>
  <si>
    <t>Apr. 11, 2015</t>
  </si>
  <si>
    <t>Apr. 13, 2015</t>
  </si>
  <si>
    <t>Fixed charges coverage ratio</t>
  </si>
  <si>
    <t>Senior Loans [Member]</t>
  </si>
  <si>
    <t>TFI</t>
  </si>
  <si>
    <t>Subsequent Event</t>
  </si>
  <si>
    <t>Liquidity value</t>
  </si>
  <si>
    <t>Subsequent Event | TFI</t>
  </si>
  <si>
    <t>Credit Agreement | Asset Based Loan Facility</t>
  </si>
  <si>
    <t>Line of credit facility, excess availability threshold for fixed charge coverage ratio to take effect, percent</t>
  </si>
  <si>
    <t>Line of credit facility, remaining borrowing capacity</t>
  </si>
  <si>
    <t>Line of credit borrowing</t>
  </si>
  <si>
    <t>Interest rate terms</t>
  </si>
  <si>
    <t>(i)B the greater of (a)B the prime lending rate as publicly announced by Wells Fargo or (b)B the Federal Funds rate plus 0.5% or (c)B the one month LIBOR plus one percent plus an applicable margin of 0.75% to 1.50% or (ii)B the LIBOR rate plus an applicable margin of 1.75% to 2.50%</t>
  </si>
  <si>
    <t>Credit Agreement | Asset Based Loan Facility | Wells Fargo Bank</t>
  </si>
  <si>
    <t>ABL facility borrowing terms</t>
  </si>
  <si>
    <t>The terms of the ABL Facility limit the amount the Company can borrow to the lesser of (a)B $245.0B million or (b)B 85% of the amount of the Companyb_x0019_s eligible accounts receivable plus the lower of (i)B 95% of the net book value of the Companyb_x0019_s eligible rental equipment, tractors and trailers, and (ii)B 85% of the appraised net orderly liquidation value of the Companyb_x0019_s eligible rental equipment, tractors and trailers, less any customary reserves.</t>
  </si>
  <si>
    <t>Credit Agreement | Asset Based Loan Facility | Scenario, Forecast</t>
  </si>
  <si>
    <t>Write off unamortized costs related to credit facility</t>
  </si>
  <si>
    <t>Credit Agreement | Asset Based Loan Facility | Subsequent Event</t>
  </si>
  <si>
    <t>Asset Based Revolving Credit Facility | Subsequent Event</t>
  </si>
  <si>
    <t>Maximum</t>
  </si>
  <si>
    <t>Debt instrument leverage ratio</t>
  </si>
  <si>
    <t>Restructuring and Exit Costs - Additional Information (Details) (USD $)</t>
  </si>
  <si>
    <t>Restructuring Cost and Reserve [Line Items]</t>
  </si>
  <si>
    <t>Restructuring, expected cost</t>
  </si>
  <si>
    <t>Restructuring reserve</t>
  </si>
  <si>
    <t>Accrued Liabilities [Member]</t>
  </si>
  <si>
    <t>Restructuring and Exit Costs - Schedule of Restructuring and Exit Costs (Details) (USD $)</t>
  </si>
  <si>
    <t>Restructuring and Exit Costs - Restructuring Reserve (Details) (USD $)</t>
  </si>
  <si>
    <t>Restructuring Reserve [Roll Forward]</t>
  </si>
  <si>
    <t>Restructuring reserve, beginning balance</t>
  </si>
  <si>
    <t>Employee Severance</t>
  </si>
  <si>
    <t>Restructuring reserve, ending balance</t>
  </si>
  <si>
    <t>Facility Closing</t>
  </si>
  <si>
    <t>Other Restructuring</t>
  </si>
  <si>
    <t>Income Taxes - Components of (Expense) Benefit for Income Taxes (Detail) (USD $)</t>
  </si>
  <si>
    <t>Current Income Tax Expense (Benefit), Continuing Operations [Abstract]</t>
  </si>
  <si>
    <t>Income Taxes - Additional Information (Detail)</t>
  </si>
  <si>
    <t>Effective income tax benefit rate</t>
  </si>
  <si>
    <t>Federal statutory rate</t>
  </si>
  <si>
    <t>Share-based Compensation (Detail) (USD $)</t>
  </si>
  <si>
    <t>Share data in Millions, unless otherwise specified</t>
  </si>
  <si>
    <t>Share-based Compensation Arrangement by Share-based Payment Award [Line Items]</t>
  </si>
  <si>
    <t>Stock Option</t>
  </si>
  <si>
    <t>Restricted Stock</t>
  </si>
  <si>
    <t>Restricted Stock Units</t>
  </si>
  <si>
    <t>Grants in period (less than .1 million for 9/30/2013)</t>
  </si>
  <si>
    <t>Restricted stock expense</t>
  </si>
  <si>
    <t>Stock options granted during period (less than .1 million)</t>
  </si>
  <si>
    <t>Maximum | Restricted Stock</t>
  </si>
  <si>
    <t>Number of stock released issued (less than .1 million)</t>
  </si>
  <si>
    <t>Maximum | Restricted Stock Units</t>
  </si>
  <si>
    <t>Legal Matters (Detail) (USD $)</t>
  </si>
  <si>
    <t>In Millions, except Share data, unless otherwise specified</t>
  </si>
  <si>
    <t>0 Months Ended</t>
  </si>
  <si>
    <t>1 Months Ended</t>
  </si>
  <si>
    <t>2 Months Ended</t>
  </si>
  <si>
    <t>Apr. 01, 2014</t>
  </si>
  <si>
    <t>Mar. 04, 2014</t>
  </si>
  <si>
    <t>Jan. 07, 2014</t>
  </si>
  <si>
    <t>Dec. 05, 2013</t>
  </si>
  <si>
    <t>Jul. 31, 2014</t>
  </si>
  <si>
    <t>Apr. 30, 2014</t>
  </si>
  <si>
    <t>Jan. 28, 2014</t>
  </si>
  <si>
    <t>LegalMatter</t>
  </si>
  <si>
    <t>Oct. 29, 2013</t>
  </si>
  <si>
    <t>Oct. 31, 2013</t>
  </si>
  <si>
    <t>Sep. 30, 2013</t>
  </si>
  <si>
    <t>Commitments and Contingencies Disclosure [Line Items]</t>
  </si>
  <si>
    <t>Environmental accrual</t>
  </si>
  <si>
    <t>Compensatory damages awarded</t>
  </si>
  <si>
    <t>Total value of settlement</t>
  </si>
  <si>
    <t>Settlement payment</t>
  </si>
  <si>
    <t>Litigation expense</t>
  </si>
  <si>
    <t>Settlement agreement in cash</t>
  </si>
  <si>
    <t>Stock to be issued for legal settlement, shares</t>
  </si>
  <si>
    <t>Stock to be issued for legal settlement, value</t>
  </si>
  <si>
    <t>Legal settlement, attorney fees, shares</t>
  </si>
  <si>
    <t>Payments for legal settlements, attorney fees</t>
  </si>
  <si>
    <t>Legal settlement, escrow</t>
  </si>
  <si>
    <t>2013 Shareholder Derivative Actions</t>
  </si>
  <si>
    <t>Number of lawsuits</t>
  </si>
  <si>
    <t>Number of claims consolidated</t>
  </si>
  <si>
    <t>Insurance Settlement</t>
  </si>
  <si>
    <t>Segments - Additional Information (Detail)</t>
  </si>
  <si>
    <t>Sep. 30, 2014</t>
  </si>
  <si>
    <t>operating_division</t>
  </si>
  <si>
    <t>Number of operating divisions</t>
  </si>
  <si>
    <t>Segments - Financial Information for Reportable Segments (Detail) (USD $)</t>
  </si>
  <si>
    <t>Segment Reporting Information [Line Items]</t>
  </si>
  <si>
    <t>Total assets excluding those applicable to discontinued operations (a)</t>
  </si>
  <si>
    <t>Northeast</t>
  </si>
  <si>
    <t>Corporate and Other</t>
  </si>
  <si>
    <t>Total assets exclude intercompany receivables eliminated in consolidation.</t>
  </si>
  <si>
    <t>Assets Held for Sale and Discontinued Operations - Additional Information (Detail) (USD $)</t>
  </si>
  <si>
    <t>Feb. 04, 2015</t>
  </si>
  <si>
    <t>Income Statement, Balance Sheet and Additional Disclosures by Disposal Groups, Including Discontinued Operations [Line Items]</t>
  </si>
  <si>
    <t>Consideration</t>
  </si>
  <si>
    <t>Impairment of long-lived assets to be disposed of</t>
  </si>
  <si>
    <t>Recoverable value of net assets</t>
  </si>
  <si>
    <t>Impairment of intangible assets, indefinite-lived (excluding goodwill)</t>
  </si>
  <si>
    <t>TFI | Subsequent Event</t>
  </si>
  <si>
    <t>Escrow deposit</t>
  </si>
  <si>
    <t>Period after closing date escrow will be released</t>
  </si>
  <si>
    <t>18 months</t>
  </si>
  <si>
    <t>Assets Held for Sale and Discontinued Operations - Financial Information of Discontinued Operations (Detail) (USD $)</t>
  </si>
  <si>
    <t>Assets Held for Sale and Discontinued Operations - Carrying Value of Assets and Liabilities Classified as Held for Sale (Detail) (USD $)</t>
  </si>
  <si>
    <t>Subsidiary Guarantors - Additional Information (Detail)</t>
  </si>
  <si>
    <t>Condensed Financial Statements, Captions [Line Items]</t>
  </si>
  <si>
    <t>Subsidiary ownership percentage</t>
  </si>
  <si>
    <t>Non-Guarantor Subsidiaries</t>
  </si>
  <si>
    <t>Subsidiary Guarantors - Condensed Consolidating Balance Sheet (Detail) (USD $)</t>
  </si>
  <si>
    <t>Reportable Legal Entities | Nuverra Environmental Solutions Inc. (Parent)</t>
  </si>
  <si>
    <t>Reportable Legal Entities | Guarantor Subsidiaries</t>
  </si>
  <si>
    <t>Reportable Legal Entities | Non-Guarantor Subsidiaries</t>
  </si>
  <si>
    <t>Consolidation, Eliminations</t>
  </si>
  <si>
    <t>Subsidiary Guarantors - Condensed Consolidating Statement of Operations (Detail) (USD $)</t>
  </si>
  <si>
    <t>Condensed Income Statements, Captions [Line Items]</t>
  </si>
  <si>
    <t>Subsidiary Guarantors -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</si>
</sst>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9"/>
      <color theme="1"/>
      <name val="Inherit"/>
    </font>
    <font>
      <sz val="9"/>
      <color theme="1"/>
      <name val="Inherit"/>
    </font>
    <font>
      <b/>
      <i/>
      <sz val="10"/>
      <color theme="1"/>
      <name val="Inherit"/>
    </font>
    <font>
      <b/>
      <u/>
      <sz val="10"/>
      <color theme="1"/>
      <name val="Inherit"/>
    </font>
    <font>
      <b/>
      <sz val="9.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4" xfId="0" applyFont="1" applyFill="1" applyBorder="1" applyAlignment="1">
      <alignmen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2"/>
    </xf>
    <xf numFmtId="0" fontId="20" fillId="0" borderId="14"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2" fillId="0" borderId="12" xfId="0" applyFont="1" applyBorder="1" applyAlignment="1">
      <alignment horizontal="center" wrapText="1"/>
    </xf>
    <xf numFmtId="0" fontId="20" fillId="0" borderId="13" xfId="0" applyFont="1" applyBorder="1" applyAlignment="1">
      <alignment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0" fontId="23" fillId="0" borderId="0" xfId="0" applyFont="1" applyAlignment="1">
      <alignment horizontal="lef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0" fontId="23" fillId="33" borderId="0" xfId="0" applyFont="1" applyFill="1" applyBorder="1" applyAlignment="1">
      <alignment horizontal="left" wrapText="1"/>
    </xf>
    <xf numFmtId="3" fontId="23" fillId="33" borderId="13"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33" borderId="13" xfId="0" applyFont="1" applyFill="1" applyBorder="1" applyAlignment="1">
      <alignment horizontal="right" wrapText="1"/>
    </xf>
    <xf numFmtId="0" fontId="23" fillId="33" borderId="0" xfId="0"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left" wrapText="1"/>
    </xf>
    <xf numFmtId="3" fontId="23" fillId="0" borderId="13" xfId="0" applyNumberFormat="1" applyFont="1" applyBorder="1" applyAlignment="1">
      <alignment horizontal="right" wrapText="1"/>
    </xf>
    <xf numFmtId="3" fontId="23" fillId="0" borderId="11" xfId="0" applyNumberFormat="1" applyFont="1" applyBorder="1" applyAlignment="1">
      <alignment horizontal="right" wrapText="1"/>
    </xf>
    <xf numFmtId="0" fontId="20" fillId="0" borderId="11" xfId="0" applyFont="1" applyBorder="1" applyAlignment="1">
      <alignment wrapText="1"/>
    </xf>
    <xf numFmtId="0" fontId="23" fillId="0" borderId="13" xfId="0" applyFont="1" applyBorder="1" applyAlignment="1">
      <alignment horizontal="right" wrapText="1"/>
    </xf>
    <xf numFmtId="0" fontId="23" fillId="0" borderId="11" xfId="0" applyFont="1" applyBorder="1" applyAlignment="1">
      <alignment horizontal="right" wrapText="1"/>
    </xf>
    <xf numFmtId="0" fontId="24" fillId="0" borderId="0" xfId="0" applyFont="1" applyAlignment="1">
      <alignment horizontal="left" wrapText="1"/>
    </xf>
    <xf numFmtId="0" fontId="20" fillId="0" borderId="0" xfId="0" applyFont="1" applyAlignment="1">
      <alignment horizontal="left" vertical="top" wrapText="1" indent="4"/>
    </xf>
    <xf numFmtId="0" fontId="25" fillId="33" borderId="0" xfId="0" applyFont="1" applyFill="1" applyAlignment="1">
      <alignment horizontal="left" wrapText="1"/>
    </xf>
    <xf numFmtId="0" fontId="25" fillId="0" borderId="0" xfId="0" applyFont="1" applyAlignment="1">
      <alignment horizontal="left" wrapText="1"/>
    </xf>
    <xf numFmtId="3" fontId="20" fillId="0" borderId="0" xfId="0" applyNumberFormat="1" applyFont="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left" wrapText="1"/>
    </xf>
    <xf numFmtId="0" fontId="24" fillId="0" borderId="0" xfId="0" applyFont="1" applyAlignment="1">
      <alignment horizontal="lef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10" fontId="20" fillId="33" borderId="0" xfId="0" applyNumberFormat="1" applyFont="1" applyFill="1" applyAlignment="1">
      <alignment horizontal="center" wrapText="1"/>
    </xf>
    <xf numFmtId="10" fontId="20" fillId="33" borderId="13"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center"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vertical="top"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19" fillId="0" borderId="0" xfId="0" applyFont="1" applyAlignment="1">
      <alignment wrapText="1"/>
    </xf>
    <xf numFmtId="0" fontId="20" fillId="0" borderId="10" xfId="0" applyFont="1" applyBorder="1" applyAlignment="1">
      <alignment horizontal="left" wrapText="1"/>
    </xf>
    <xf numFmtId="0" fontId="21" fillId="0" borderId="0" xfId="0" applyFont="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33" borderId="0" xfId="0" applyFont="1" applyFill="1" applyAlignment="1">
      <alignment horizontal="left" wrapText="1"/>
    </xf>
    <xf numFmtId="0" fontId="20" fillId="0" borderId="0" xfId="0" applyFont="1" applyAlignment="1">
      <alignment horizontal="left" wrapText="1" indent="4"/>
    </xf>
    <xf numFmtId="0" fontId="19" fillId="33" borderId="0" xfId="0" applyFont="1" applyFill="1" applyAlignment="1">
      <alignment horizontal="left" wrapText="1"/>
    </xf>
    <xf numFmtId="0" fontId="20" fillId="33" borderId="0" xfId="0" applyFont="1" applyFill="1" applyAlignment="1">
      <alignment horizontal="left" wrapText="1" indent="4"/>
    </xf>
    <xf numFmtId="0" fontId="26" fillId="33" borderId="0" xfId="0" applyFont="1" applyFill="1" applyAlignment="1">
      <alignment horizontal="left" wrapText="1"/>
    </xf>
    <xf numFmtId="0" fontId="23" fillId="0" borderId="0" xfId="0" applyFont="1" applyAlignment="1">
      <alignment horizontal="left" wrapText="1" indent="2"/>
    </xf>
    <xf numFmtId="0" fontId="23" fillId="33" borderId="0" xfId="0" applyFont="1" applyFill="1" applyAlignment="1">
      <alignment horizontal="left" wrapText="1" indent="2"/>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0" borderId="0" xfId="0" applyFont="1" applyAlignment="1">
      <alignment horizontal="left" wrapText="1" indent="2"/>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0" xfId="0" applyFont="1" applyFill="1" applyAlignment="1">
      <alignment horizontal="left" wrapText="1" indent="2"/>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3" fontId="23" fillId="33" borderId="11" xfId="0" applyNumberFormat="1" applyFont="1" applyFill="1" applyBorder="1" applyAlignment="1">
      <alignment horizontal="right" wrapText="1"/>
    </xf>
    <xf numFmtId="0" fontId="23" fillId="0" borderId="0" xfId="0" applyFont="1" applyBorder="1" applyAlignment="1">
      <alignment horizontal="right" wrapText="1"/>
    </xf>
    <xf numFmtId="0" fontId="23" fillId="0" borderId="0" xfId="0" applyFont="1" applyBorder="1" applyAlignment="1">
      <alignment horizontal="left" wrapText="1"/>
    </xf>
    <xf numFmtId="3" fontId="23" fillId="0" borderId="0" xfId="0" applyNumberFormat="1" applyFont="1" applyBorder="1" applyAlignment="1">
      <alignment horizontal="right" wrapText="1"/>
    </xf>
    <xf numFmtId="0" fontId="22" fillId="0" borderId="0" xfId="0" applyFont="1" applyAlignment="1">
      <alignment horizontal="left" wrapText="1"/>
    </xf>
    <xf numFmtId="0" fontId="23" fillId="33" borderId="0" xfId="0" applyFont="1" applyFill="1" applyAlignment="1">
      <alignment horizontal="left" wrapText="1" indent="4"/>
    </xf>
    <xf numFmtId="0" fontId="22" fillId="33" borderId="0" xfId="0" applyFont="1" applyFill="1" applyAlignment="1">
      <alignment horizontal="left" wrapText="1" indent="1"/>
    </xf>
    <xf numFmtId="0" fontId="22" fillId="0" borderId="0" xfId="0" applyFont="1" applyAlignment="1">
      <alignment horizontal="left" wrapText="1"/>
    </xf>
    <xf numFmtId="0" fontId="23" fillId="33" borderId="0" xfId="0" applyFont="1" applyFill="1" applyAlignment="1">
      <alignment horizontal="left" wrapText="1" indent="4"/>
    </xf>
    <xf numFmtId="0" fontId="23" fillId="0" borderId="0" xfId="0" applyFont="1" applyAlignment="1">
      <alignment horizontal="left" wrapText="1" indent="4"/>
    </xf>
    <xf numFmtId="0" fontId="23" fillId="33" borderId="0" xfId="0" applyFont="1" applyFill="1" applyAlignment="1">
      <alignment wrapText="1"/>
    </xf>
    <xf numFmtId="0" fontId="23" fillId="33" borderId="10" xfId="0" applyFont="1" applyFill="1" applyBorder="1" applyAlignment="1">
      <alignment wrapText="1"/>
    </xf>
    <xf numFmtId="0" fontId="23" fillId="0" borderId="10" xfId="0" applyFont="1" applyBorder="1" applyAlignment="1">
      <alignment horizontal="left" wrapText="1"/>
    </xf>
    <xf numFmtId="0" fontId="22" fillId="33" borderId="0" xfId="0" applyFont="1" applyFill="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5.710937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1403853</v>
      </c>
      <c r="C11" s="5"/>
    </row>
    <row r="12" spans="1:3">
      <c r="A12" s="3" t="s">
        <v>16</v>
      </c>
      <c r="B12" s="5">
        <f>--12-31</f>
        <v>-19</v>
      </c>
      <c r="C12" s="5"/>
    </row>
    <row r="13" spans="1:3">
      <c r="A13" s="3" t="s">
        <v>17</v>
      </c>
      <c r="B13" s="5" t="s">
        <v>18</v>
      </c>
      <c r="C13" s="5"/>
    </row>
    <row r="14" spans="1:3" ht="30">
      <c r="A14" s="3" t="s">
        <v>19</v>
      </c>
      <c r="B14" s="5"/>
      <c r="C14" s="7">
        <v>27918592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35486</v>
      </c>
      <c r="C4" s="9">
        <v>13367</v>
      </c>
    </row>
    <row r="5" spans="1:3">
      <c r="A5" s="3" t="s">
        <v>25</v>
      </c>
      <c r="B5" s="5">
        <v>0</v>
      </c>
      <c r="C5" s="5">
        <v>114</v>
      </c>
    </row>
    <row r="6" spans="1:3" ht="60">
      <c r="A6" s="3" t="s">
        <v>26</v>
      </c>
      <c r="B6" s="7">
        <v>86393</v>
      </c>
      <c r="C6" s="7">
        <v>108813</v>
      </c>
    </row>
    <row r="7" spans="1:3">
      <c r="A7" s="3" t="s">
        <v>27</v>
      </c>
      <c r="B7" s="7">
        <v>4131</v>
      </c>
      <c r="C7" s="7">
        <v>4413</v>
      </c>
    </row>
    <row r="8" spans="1:3" ht="30">
      <c r="A8" s="3" t="s">
        <v>28</v>
      </c>
      <c r="B8" s="7">
        <v>5420</v>
      </c>
      <c r="C8" s="7">
        <v>4147</v>
      </c>
    </row>
    <row r="9" spans="1:3">
      <c r="A9" s="3" t="s">
        <v>29</v>
      </c>
      <c r="B9" s="7">
        <v>3033</v>
      </c>
      <c r="C9" s="7">
        <v>3179</v>
      </c>
    </row>
    <row r="10" spans="1:3">
      <c r="A10" s="3" t="s">
        <v>30</v>
      </c>
      <c r="B10" s="5">
        <v>181</v>
      </c>
      <c r="C10" s="5">
        <v>173</v>
      </c>
    </row>
    <row r="11" spans="1:3">
      <c r="A11" s="3" t="s">
        <v>31</v>
      </c>
      <c r="B11" s="7">
        <v>17711</v>
      </c>
      <c r="C11" s="7">
        <v>20466</v>
      </c>
    </row>
    <row r="12" spans="1:3">
      <c r="A12" s="3" t="s">
        <v>32</v>
      </c>
      <c r="B12" s="7">
        <v>152355</v>
      </c>
      <c r="C12" s="7">
        <v>154672</v>
      </c>
    </row>
    <row r="13" spans="1:3" ht="60">
      <c r="A13" s="3" t="s">
        <v>33</v>
      </c>
      <c r="B13" s="7">
        <v>466414</v>
      </c>
      <c r="C13" s="7">
        <v>475982</v>
      </c>
    </row>
    <row r="14" spans="1:3">
      <c r="A14" s="3" t="s">
        <v>34</v>
      </c>
      <c r="B14" s="7">
        <v>3793</v>
      </c>
      <c r="C14" s="7">
        <v>3814</v>
      </c>
    </row>
    <row r="15" spans="1:3">
      <c r="A15" s="3" t="s">
        <v>35</v>
      </c>
      <c r="B15" s="7">
        <v>19046</v>
      </c>
      <c r="C15" s="7">
        <v>19757</v>
      </c>
    </row>
    <row r="16" spans="1:3">
      <c r="A16" s="3" t="s">
        <v>36</v>
      </c>
      <c r="B16" s="7">
        <v>104721</v>
      </c>
      <c r="C16" s="7">
        <v>104721</v>
      </c>
    </row>
    <row r="17" spans="1:3">
      <c r="A17" s="3" t="s">
        <v>37</v>
      </c>
      <c r="B17" s="7">
        <v>16501</v>
      </c>
      <c r="C17" s="7">
        <v>17688</v>
      </c>
    </row>
    <row r="18" spans="1:3">
      <c r="A18" s="3" t="s">
        <v>38</v>
      </c>
      <c r="B18" s="7">
        <v>97617</v>
      </c>
      <c r="C18" s="7">
        <v>94938</v>
      </c>
    </row>
    <row r="19" spans="1:3">
      <c r="A19" s="3" t="s">
        <v>39</v>
      </c>
      <c r="B19" s="7">
        <v>860447</v>
      </c>
      <c r="C19" s="7">
        <v>871572</v>
      </c>
    </row>
    <row r="20" spans="1:3">
      <c r="A20" s="4" t="s">
        <v>40</v>
      </c>
      <c r="B20" s="5"/>
      <c r="C20" s="5"/>
    </row>
    <row r="21" spans="1:3">
      <c r="A21" s="3" t="s">
        <v>41</v>
      </c>
      <c r="B21" s="7">
        <v>14118</v>
      </c>
      <c r="C21" s="7">
        <v>18859</v>
      </c>
    </row>
    <row r="22" spans="1:3">
      <c r="A22" s="3" t="s">
        <v>42</v>
      </c>
      <c r="B22" s="7">
        <v>53216</v>
      </c>
      <c r="C22" s="7">
        <v>43395</v>
      </c>
    </row>
    <row r="23" spans="1:3" ht="30">
      <c r="A23" s="3" t="s">
        <v>43</v>
      </c>
      <c r="B23" s="7">
        <v>9409</v>
      </c>
      <c r="C23" s="7">
        <v>9274</v>
      </c>
    </row>
    <row r="24" spans="1:3">
      <c r="A24" s="3" t="s">
        <v>44</v>
      </c>
      <c r="B24" s="7">
        <v>5128</v>
      </c>
      <c r="C24" s="7">
        <v>4863</v>
      </c>
    </row>
    <row r="25" spans="1:3" ht="30">
      <c r="A25" s="3" t="s">
        <v>45</v>
      </c>
      <c r="B25" s="7">
        <v>11000</v>
      </c>
      <c r="C25" s="7">
        <v>11000</v>
      </c>
    </row>
    <row r="26" spans="1:3" ht="30">
      <c r="A26" s="3" t="s">
        <v>46</v>
      </c>
      <c r="B26" s="7">
        <v>6924</v>
      </c>
      <c r="C26" s="7">
        <v>8802</v>
      </c>
    </row>
    <row r="27" spans="1:3">
      <c r="A27" s="3" t="s">
        <v>47</v>
      </c>
      <c r="B27" s="7">
        <v>99795</v>
      </c>
      <c r="C27" s="7">
        <v>96193</v>
      </c>
    </row>
    <row r="28" spans="1:3">
      <c r="A28" s="3" t="s">
        <v>29</v>
      </c>
      <c r="B28" s="7">
        <v>3303</v>
      </c>
      <c r="C28" s="7">
        <v>3448</v>
      </c>
    </row>
    <row r="29" spans="1:3">
      <c r="A29" s="3" t="s">
        <v>48</v>
      </c>
      <c r="B29" s="7">
        <v>587158</v>
      </c>
      <c r="C29" s="7">
        <v>592455</v>
      </c>
    </row>
    <row r="30" spans="1:3" ht="30">
      <c r="A30" s="3" t="s">
        <v>49</v>
      </c>
      <c r="B30" s="5">
        <v>106</v>
      </c>
      <c r="C30" s="5">
        <v>550</v>
      </c>
    </row>
    <row r="31" spans="1:3">
      <c r="A31" s="3" t="s">
        <v>50</v>
      </c>
      <c r="B31" s="7">
        <v>3874</v>
      </c>
      <c r="C31" s="7">
        <v>3874</v>
      </c>
    </row>
    <row r="32" spans="1:3" ht="30">
      <c r="A32" s="3" t="s">
        <v>51</v>
      </c>
      <c r="B32" s="7">
        <v>22332</v>
      </c>
      <c r="C32" s="7">
        <v>22105</v>
      </c>
    </row>
    <row r="33" spans="1:3">
      <c r="A33" s="3" t="s">
        <v>52</v>
      </c>
      <c r="B33" s="7">
        <v>716568</v>
      </c>
      <c r="C33" s="7">
        <v>718625</v>
      </c>
    </row>
    <row r="34" spans="1:3">
      <c r="A34" s="3" t="s">
        <v>53</v>
      </c>
      <c r="B34" s="5" t="s">
        <v>54</v>
      </c>
      <c r="C34" s="5" t="s">
        <v>54</v>
      </c>
    </row>
    <row r="35" spans="1:3">
      <c r="A35" s="3" t="s">
        <v>55</v>
      </c>
      <c r="B35" s="5">
        <v>29</v>
      </c>
      <c r="C35" s="5">
        <v>29</v>
      </c>
    </row>
    <row r="36" spans="1:3">
      <c r="A36" s="3" t="s">
        <v>56</v>
      </c>
      <c r="B36" s="7">
        <v>1367618</v>
      </c>
      <c r="C36" s="7">
        <v>1365537</v>
      </c>
    </row>
    <row r="37" spans="1:3">
      <c r="A37" s="3" t="s">
        <v>57</v>
      </c>
      <c r="B37" s="7">
        <v>-19726</v>
      </c>
      <c r="C37" s="7">
        <v>-19651</v>
      </c>
    </row>
    <row r="38" spans="1:3">
      <c r="A38" s="3" t="s">
        <v>58</v>
      </c>
      <c r="B38" s="7">
        <v>-1204042</v>
      </c>
      <c r="C38" s="7">
        <v>-1192968</v>
      </c>
    </row>
    <row r="39" spans="1:3" ht="30">
      <c r="A39" s="3" t="s">
        <v>59</v>
      </c>
      <c r="B39" s="7">
        <v>143879</v>
      </c>
      <c r="C39" s="7">
        <v>152947</v>
      </c>
    </row>
    <row r="40" spans="1:3">
      <c r="A40" s="3" t="s">
        <v>60</v>
      </c>
      <c r="B40" s="9">
        <v>860447</v>
      </c>
      <c r="C40" s="9">
        <v>871572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22</v>
      </c>
    </row>
    <row r="2" spans="1:3">
      <c r="A2" s="1" t="s">
        <v>62</v>
      </c>
      <c r="B2" s="8"/>
      <c r="C2" s="8"/>
    </row>
    <row r="3" spans="1:3" ht="30">
      <c r="A3" s="4" t="s">
        <v>63</v>
      </c>
      <c r="B3" s="5"/>
      <c r="C3" s="5"/>
    </row>
    <row r="4" spans="1:3" ht="30">
      <c r="A4" s="3" t="s">
        <v>64</v>
      </c>
      <c r="B4" s="10">
        <v>7.4</v>
      </c>
      <c r="C4" s="10">
        <v>7.6</v>
      </c>
    </row>
    <row r="5" spans="1:3" ht="30">
      <c r="A5" s="3" t="s">
        <v>65</v>
      </c>
      <c r="B5" s="10">
        <v>171.8</v>
      </c>
      <c r="C5" s="10">
        <v>155.80000000000001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107010</v>
      </c>
      <c r="C4" s="9">
        <v>109844</v>
      </c>
    </row>
    <row r="5" spans="1:3">
      <c r="A5" s="3" t="s">
        <v>71</v>
      </c>
      <c r="B5" s="7">
        <v>12102</v>
      </c>
      <c r="C5" s="7">
        <v>18170</v>
      </c>
    </row>
    <row r="6" spans="1:3">
      <c r="A6" s="3" t="s">
        <v>72</v>
      </c>
      <c r="B6" s="7">
        <v>119112</v>
      </c>
      <c r="C6" s="7">
        <v>128014</v>
      </c>
    </row>
    <row r="7" spans="1:3">
      <c r="A7" s="4" t="s">
        <v>73</v>
      </c>
      <c r="B7" s="5"/>
      <c r="C7" s="5"/>
    </row>
    <row r="8" spans="1:3">
      <c r="A8" s="3" t="s">
        <v>74</v>
      </c>
      <c r="B8" s="7">
        <v>87999</v>
      </c>
      <c r="C8" s="7">
        <v>95379</v>
      </c>
    </row>
    <row r="9" spans="1:3">
      <c r="A9" s="3" t="s">
        <v>75</v>
      </c>
      <c r="B9" s="7">
        <v>12700</v>
      </c>
      <c r="C9" s="7">
        <v>16795</v>
      </c>
    </row>
    <row r="10" spans="1:3">
      <c r="A10" s="3" t="s">
        <v>76</v>
      </c>
      <c r="B10" s="7">
        <v>17482</v>
      </c>
      <c r="C10" s="7">
        <v>20911</v>
      </c>
    </row>
    <row r="11" spans="1:3">
      <c r="A11" s="3" t="s">
        <v>77</v>
      </c>
      <c r="B11" s="5">
        <v>683</v>
      </c>
      <c r="C11" s="5">
        <v>0</v>
      </c>
    </row>
    <row r="12" spans="1:3">
      <c r="A12" s="3" t="s">
        <v>78</v>
      </c>
      <c r="B12" s="7">
        <v>118864</v>
      </c>
      <c r="C12" s="7">
        <v>133085</v>
      </c>
    </row>
    <row r="13" spans="1:3">
      <c r="A13" s="3" t="s">
        <v>79</v>
      </c>
      <c r="B13" s="5">
        <v>248</v>
      </c>
      <c r="C13" s="7">
        <v>-5071</v>
      </c>
    </row>
    <row r="14" spans="1:3">
      <c r="A14" s="3" t="s">
        <v>80</v>
      </c>
      <c r="B14" s="7">
        <v>-12588</v>
      </c>
      <c r="C14" s="7">
        <v>-12050</v>
      </c>
    </row>
    <row r="15" spans="1:3">
      <c r="A15" s="3" t="s">
        <v>81</v>
      </c>
      <c r="B15" s="5">
        <v>321</v>
      </c>
      <c r="C15" s="5">
        <v>-420</v>
      </c>
    </row>
    <row r="16" spans="1:3">
      <c r="A16" s="3" t="s">
        <v>82</v>
      </c>
      <c r="B16" s="5">
        <v>0</v>
      </c>
      <c r="C16" s="7">
        <v>-3177</v>
      </c>
    </row>
    <row r="17" spans="1:3" ht="30">
      <c r="A17" s="3" t="s">
        <v>83</v>
      </c>
      <c r="B17" s="7">
        <v>-12019</v>
      </c>
      <c r="C17" s="7">
        <v>-20718</v>
      </c>
    </row>
    <row r="18" spans="1:3">
      <c r="A18" s="3" t="s">
        <v>84</v>
      </c>
      <c r="B18" s="5">
        <v>24</v>
      </c>
      <c r="C18" s="7">
        <v>8804</v>
      </c>
    </row>
    <row r="19" spans="1:3">
      <c r="A19" s="3" t="s">
        <v>85</v>
      </c>
      <c r="B19" s="7">
        <v>-11995</v>
      </c>
      <c r="C19" s="7">
        <v>-11914</v>
      </c>
    </row>
    <row r="20" spans="1:3" ht="30">
      <c r="A20" s="3" t="s">
        <v>86</v>
      </c>
      <c r="B20" s="5">
        <v>921</v>
      </c>
      <c r="C20" s="5">
        <v>459</v>
      </c>
    </row>
    <row r="21" spans="1:3" ht="30">
      <c r="A21" s="3" t="s">
        <v>87</v>
      </c>
      <c r="B21" s="9">
        <v>-11074</v>
      </c>
      <c r="C21" s="9">
        <v>-11455</v>
      </c>
    </row>
    <row r="22" spans="1:3" ht="30">
      <c r="A22" s="4" t="s">
        <v>88</v>
      </c>
      <c r="B22" s="5"/>
      <c r="C22" s="5"/>
    </row>
    <row r="23" spans="1:3" ht="30">
      <c r="A23" s="3" t="s">
        <v>89</v>
      </c>
      <c r="B23" s="10">
        <v>-0.44</v>
      </c>
      <c r="C23" s="10">
        <v>-0.48</v>
      </c>
    </row>
    <row r="24" spans="1:3" ht="30">
      <c r="A24" s="3" t="s">
        <v>90</v>
      </c>
      <c r="B24" s="10">
        <v>0.03</v>
      </c>
      <c r="C24" s="10">
        <v>0.02</v>
      </c>
    </row>
    <row r="25" spans="1:3" ht="30">
      <c r="A25" s="3" t="s">
        <v>91</v>
      </c>
      <c r="B25" s="10">
        <v>-0.41</v>
      </c>
      <c r="C25" s="10">
        <v>-0.46</v>
      </c>
    </row>
    <row r="26" spans="1:3" ht="45">
      <c r="A26" s="3" t="s">
        <v>92</v>
      </c>
      <c r="B26" s="7">
        <v>27412</v>
      </c>
      <c r="C26" s="7">
        <v>25020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21</v>
      </c>
      <c r="B2" s="1" t="s">
        <v>2</v>
      </c>
      <c r="C2" s="1" t="s">
        <v>68</v>
      </c>
    </row>
    <row r="3" spans="1:3">
      <c r="A3" s="4" t="s">
        <v>94</v>
      </c>
      <c r="B3" s="5"/>
      <c r="C3" s="5"/>
    </row>
    <row r="4" spans="1:3">
      <c r="A4" s="3" t="s">
        <v>95</v>
      </c>
      <c r="B4" s="9">
        <v>-11074</v>
      </c>
      <c r="C4" s="9">
        <v>-11455</v>
      </c>
    </row>
    <row r="5" spans="1:3" ht="45">
      <c r="A5" s="4" t="s">
        <v>96</v>
      </c>
      <c r="B5" s="5"/>
      <c r="C5" s="5"/>
    </row>
    <row r="6" spans="1:3" ht="30">
      <c r="A6" s="3" t="s">
        <v>86</v>
      </c>
      <c r="B6" s="5">
        <v>-921</v>
      </c>
      <c r="C6" s="5">
        <v>-459</v>
      </c>
    </row>
    <row r="7" spans="1:3">
      <c r="A7" s="3" t="s">
        <v>97</v>
      </c>
      <c r="B7" s="7">
        <v>16771</v>
      </c>
      <c r="C7" s="7">
        <v>16607</v>
      </c>
    </row>
    <row r="8" spans="1:3">
      <c r="A8" s="3" t="s">
        <v>98</v>
      </c>
      <c r="B8" s="5">
        <v>711</v>
      </c>
      <c r="C8" s="7">
        <v>4304</v>
      </c>
    </row>
    <row r="9" spans="1:3" ht="30">
      <c r="A9" s="3" t="s">
        <v>99</v>
      </c>
      <c r="B9" s="7">
        <v>1207</v>
      </c>
      <c r="C9" s="5">
        <v>523</v>
      </c>
    </row>
    <row r="10" spans="1:3" ht="30">
      <c r="A10" s="3" t="s">
        <v>100</v>
      </c>
      <c r="B10" s="5">
        <v>40</v>
      </c>
      <c r="C10" s="5">
        <v>36</v>
      </c>
    </row>
    <row r="11" spans="1:3">
      <c r="A11" s="3" t="s">
        <v>101</v>
      </c>
      <c r="B11" s="5">
        <v>789</v>
      </c>
      <c r="C11" s="5">
        <v>293</v>
      </c>
    </row>
    <row r="12" spans="1:3" ht="30">
      <c r="A12" s="3" t="s">
        <v>102</v>
      </c>
      <c r="B12" s="5">
        <v>-654</v>
      </c>
      <c r="C12" s="7">
        <v>-1255</v>
      </c>
    </row>
    <row r="13" spans="1:3">
      <c r="A13" s="3" t="s">
        <v>103</v>
      </c>
      <c r="B13" s="5">
        <v>732</v>
      </c>
      <c r="C13" s="5">
        <v>773</v>
      </c>
    </row>
    <row r="14" spans="1:3">
      <c r="A14" s="3" t="s">
        <v>82</v>
      </c>
      <c r="B14" s="5">
        <v>0</v>
      </c>
      <c r="C14" s="7">
        <v>3177</v>
      </c>
    </row>
    <row r="15" spans="1:3">
      <c r="A15" s="3" t="s">
        <v>29</v>
      </c>
      <c r="B15" s="5">
        <v>1</v>
      </c>
      <c r="C15" s="7">
        <v>-8804</v>
      </c>
    </row>
    <row r="16" spans="1:3">
      <c r="A16" s="3" t="s">
        <v>77</v>
      </c>
      <c r="B16" s="5">
        <v>-418</v>
      </c>
      <c r="C16" s="5">
        <v>463</v>
      </c>
    </row>
    <row r="17" spans="1:3" ht="30">
      <c r="A17" s="4" t="s">
        <v>104</v>
      </c>
      <c r="B17" s="5"/>
      <c r="C17" s="5"/>
    </row>
    <row r="18" spans="1:3">
      <c r="A18" s="3" t="s">
        <v>105</v>
      </c>
      <c r="B18" s="7">
        <v>21688</v>
      </c>
      <c r="C18" s="7">
        <v>-14902</v>
      </c>
    </row>
    <row r="19" spans="1:3" ht="30">
      <c r="A19" s="3" t="s">
        <v>28</v>
      </c>
      <c r="B19" s="7">
        <v>-1273</v>
      </c>
      <c r="C19" s="7">
        <v>-1982</v>
      </c>
    </row>
    <row r="20" spans="1:3" ht="30">
      <c r="A20" s="3" t="s">
        <v>106</v>
      </c>
      <c r="B20" s="7">
        <v>6949</v>
      </c>
      <c r="C20" s="7">
        <v>12523</v>
      </c>
    </row>
    <row r="21" spans="1:3">
      <c r="A21" s="3" t="s">
        <v>107</v>
      </c>
      <c r="B21" s="5">
        <v>202</v>
      </c>
      <c r="C21" s="5">
        <v>-215</v>
      </c>
    </row>
    <row r="22" spans="1:3" ht="45">
      <c r="A22" s="3" t="s">
        <v>108</v>
      </c>
      <c r="B22" s="7">
        <v>34750</v>
      </c>
      <c r="C22" s="5">
        <v>-373</v>
      </c>
    </row>
    <row r="23" spans="1:3" ht="30">
      <c r="A23" s="3" t="s">
        <v>109</v>
      </c>
      <c r="B23" s="5">
        <v>867</v>
      </c>
      <c r="C23" s="7">
        <v>3409</v>
      </c>
    </row>
    <row r="24" spans="1:3" ht="30">
      <c r="A24" s="3" t="s">
        <v>110</v>
      </c>
      <c r="B24" s="7">
        <v>35617</v>
      </c>
      <c r="C24" s="7">
        <v>3036</v>
      </c>
    </row>
    <row r="25" spans="1:3">
      <c r="A25" s="4" t="s">
        <v>111</v>
      </c>
      <c r="B25" s="5"/>
      <c r="C25" s="5"/>
    </row>
    <row r="26" spans="1:3" ht="30">
      <c r="A26" s="3" t="s">
        <v>112</v>
      </c>
      <c r="B26" s="7">
        <v>1968</v>
      </c>
      <c r="C26" s="7">
        <v>1551</v>
      </c>
    </row>
    <row r="27" spans="1:3" ht="30">
      <c r="A27" s="3" t="s">
        <v>113</v>
      </c>
      <c r="B27" s="7">
        <v>-6163</v>
      </c>
      <c r="C27" s="7">
        <v>-7743</v>
      </c>
    </row>
    <row r="28" spans="1:3" ht="30">
      <c r="A28" s="3" t="s">
        <v>114</v>
      </c>
      <c r="B28" s="7">
        <v>-4195</v>
      </c>
      <c r="C28" s="7">
        <v>-6192</v>
      </c>
    </row>
    <row r="29" spans="1:3" ht="30">
      <c r="A29" s="3" t="s">
        <v>115</v>
      </c>
      <c r="B29" s="5">
        <v>-161</v>
      </c>
      <c r="C29" s="7">
        <v>-1050</v>
      </c>
    </row>
    <row r="30" spans="1:3">
      <c r="A30" s="3" t="s">
        <v>116</v>
      </c>
      <c r="B30" s="7">
        <v>-4356</v>
      </c>
      <c r="C30" s="7">
        <v>-7242</v>
      </c>
    </row>
    <row r="31" spans="1:3">
      <c r="A31" s="4" t="s">
        <v>117</v>
      </c>
      <c r="B31" s="5"/>
      <c r="C31" s="5"/>
    </row>
    <row r="32" spans="1:3">
      <c r="A32" s="3" t="s">
        <v>118</v>
      </c>
      <c r="B32" s="5">
        <v>0</v>
      </c>
      <c r="C32" s="7">
        <v>17725</v>
      </c>
    </row>
    <row r="33" spans="1:3">
      <c r="A33" s="3" t="s">
        <v>119</v>
      </c>
      <c r="B33" s="7">
        <v>-7000</v>
      </c>
      <c r="C33" s="7">
        <v>-8000</v>
      </c>
    </row>
    <row r="34" spans="1:3">
      <c r="A34" s="3" t="s">
        <v>120</v>
      </c>
      <c r="B34" s="5">
        <v>0</v>
      </c>
      <c r="C34" s="5">
        <v>-343</v>
      </c>
    </row>
    <row r="35" spans="1:3" ht="30">
      <c r="A35" s="3" t="s">
        <v>121</v>
      </c>
      <c r="B35" s="7">
        <v>-1361</v>
      </c>
      <c r="C35" s="7">
        <v>-1429</v>
      </c>
    </row>
    <row r="36" spans="1:3">
      <c r="A36" s="3" t="s">
        <v>122</v>
      </c>
      <c r="B36" s="5">
        <v>-75</v>
      </c>
      <c r="C36" s="5">
        <v>25</v>
      </c>
    </row>
    <row r="37" spans="1:3" ht="45">
      <c r="A37" s="3" t="s">
        <v>123</v>
      </c>
      <c r="B37" s="7">
        <v>-8436</v>
      </c>
      <c r="C37" s="7">
        <v>7978</v>
      </c>
    </row>
    <row r="38" spans="1:3" ht="30">
      <c r="A38" s="3" t="s">
        <v>124</v>
      </c>
      <c r="B38" s="5">
        <v>38</v>
      </c>
      <c r="C38" s="5">
        <v>0</v>
      </c>
    </row>
    <row r="39" spans="1:3" ht="30">
      <c r="A39" s="3" t="s">
        <v>125</v>
      </c>
      <c r="B39" s="7">
        <v>-8398</v>
      </c>
      <c r="C39" s="7">
        <v>7978</v>
      </c>
    </row>
    <row r="40" spans="1:3" ht="30">
      <c r="A40" s="3" t="s">
        <v>126</v>
      </c>
      <c r="B40" s="7">
        <v>22863</v>
      </c>
      <c r="C40" s="7">
        <v>3772</v>
      </c>
    </row>
    <row r="41" spans="1:3" ht="30">
      <c r="A41" s="3" t="s">
        <v>127</v>
      </c>
      <c r="B41" s="7">
        <v>15416</v>
      </c>
      <c r="C41" s="7">
        <v>9212</v>
      </c>
    </row>
    <row r="42" spans="1:3" ht="30">
      <c r="A42" s="3" t="s">
        <v>128</v>
      </c>
      <c r="B42" s="7">
        <v>38279</v>
      </c>
      <c r="C42" s="7">
        <v>12984</v>
      </c>
    </row>
    <row r="43" spans="1:3" ht="45">
      <c r="A43" s="3" t="s">
        <v>129</v>
      </c>
      <c r="B43" s="7">
        <v>2793</v>
      </c>
      <c r="C43" s="7">
        <v>2788</v>
      </c>
    </row>
    <row r="44" spans="1:3" ht="30">
      <c r="A44" s="3" t="s">
        <v>130</v>
      </c>
      <c r="B44" s="7">
        <v>35486</v>
      </c>
      <c r="C44" s="7">
        <v>10196</v>
      </c>
    </row>
    <row r="45" spans="1:3" ht="30">
      <c r="A45" s="4" t="s">
        <v>131</v>
      </c>
      <c r="B45" s="5"/>
      <c r="C45" s="5"/>
    </row>
    <row r="46" spans="1:3">
      <c r="A46" s="3" t="s">
        <v>132</v>
      </c>
      <c r="B46" s="5">
        <v>949</v>
      </c>
      <c r="C46" s="5">
        <v>597</v>
      </c>
    </row>
    <row r="47" spans="1:3">
      <c r="A47" s="3" t="s">
        <v>133</v>
      </c>
      <c r="B47" s="5">
        <v>94</v>
      </c>
      <c r="C47" s="5">
        <v>23</v>
      </c>
    </row>
    <row r="48" spans="1:3" ht="30">
      <c r="A48" s="4" t="s">
        <v>134</v>
      </c>
      <c r="B48" s="5"/>
      <c r="C48" s="5"/>
    </row>
    <row r="49" spans="1:3" ht="30">
      <c r="A49" s="3" t="s">
        <v>135</v>
      </c>
      <c r="B49" s="7">
        <v>2882</v>
      </c>
      <c r="C49" s="5">
        <v>0</v>
      </c>
    </row>
    <row r="50" spans="1:3" ht="30">
      <c r="A50" s="3" t="s">
        <v>136</v>
      </c>
      <c r="B50" s="7">
        <v>2242</v>
      </c>
      <c r="C50" s="7">
        <v>5870</v>
      </c>
    </row>
    <row r="51" spans="1:3" ht="30">
      <c r="A51" s="3" t="s">
        <v>137</v>
      </c>
      <c r="B51" s="5">
        <v>0</v>
      </c>
      <c r="C51" s="5">
        <v>112</v>
      </c>
    </row>
    <row r="52" spans="1:3" ht="30">
      <c r="A52" s="3" t="s">
        <v>138</v>
      </c>
      <c r="B52" s="5">
        <v>407</v>
      </c>
      <c r="C52" s="5">
        <v>596</v>
      </c>
    </row>
    <row r="53" spans="1:3" ht="30">
      <c r="A53" s="3" t="s">
        <v>139</v>
      </c>
      <c r="B53" s="5">
        <v>0</v>
      </c>
      <c r="C53" s="7">
        <v>2541</v>
      </c>
    </row>
    <row r="54" spans="1:3" ht="30">
      <c r="A54" s="3" t="s">
        <v>140</v>
      </c>
      <c r="B54" s="5">
        <v>173</v>
      </c>
      <c r="C54" s="5">
        <v>492</v>
      </c>
    </row>
    <row r="55" spans="1:3">
      <c r="A55" s="3" t="s">
        <v>141</v>
      </c>
      <c r="B55" s="5"/>
      <c r="C55" s="5"/>
    </row>
    <row r="56" spans="1:3" ht="30">
      <c r="A56" s="4" t="s">
        <v>134</v>
      </c>
      <c r="B56" s="5"/>
      <c r="C56" s="5"/>
    </row>
    <row r="57" spans="1:3" ht="30">
      <c r="A57" s="3" t="s">
        <v>142</v>
      </c>
      <c r="B57" s="9">
        <v>0</v>
      </c>
      <c r="C57" s="9">
        <v>3789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8" t="s">
        <v>143</v>
      </c>
      <c r="B1" s="8" t="s">
        <v>1</v>
      </c>
      <c r="C1" s="8"/>
    </row>
    <row r="2" spans="1:3" ht="15" customHeight="1">
      <c r="A2" s="8"/>
      <c r="B2" s="8" t="s">
        <v>2</v>
      </c>
      <c r="C2" s="8"/>
    </row>
    <row r="3" spans="1:3">
      <c r="A3" s="4" t="s">
        <v>144</v>
      </c>
      <c r="B3" s="17"/>
      <c r="C3" s="17"/>
    </row>
    <row r="4" spans="1:3">
      <c r="A4" s="18" t="s">
        <v>143</v>
      </c>
      <c r="B4" s="19" t="s">
        <v>145</v>
      </c>
      <c r="C4" s="19"/>
    </row>
    <row r="5" spans="1:3" ht="242.25" customHeight="1">
      <c r="A5" s="18"/>
      <c r="B5" s="20" t="s">
        <v>146</v>
      </c>
      <c r="C5" s="20"/>
    </row>
    <row r="6" spans="1:3" ht="357" customHeight="1">
      <c r="A6" s="18"/>
      <c r="B6" s="20" t="s">
        <v>147</v>
      </c>
      <c r="C6" s="20"/>
    </row>
    <row r="7" spans="1:3">
      <c r="A7" s="18"/>
      <c r="B7" s="21" t="s">
        <v>148</v>
      </c>
      <c r="C7" s="21"/>
    </row>
    <row r="8" spans="1:3" ht="76.5" customHeight="1">
      <c r="A8" s="18"/>
      <c r="B8" s="20" t="s">
        <v>149</v>
      </c>
      <c r="C8" s="20"/>
    </row>
    <row r="9" spans="1:3">
      <c r="A9" s="18"/>
      <c r="B9" s="14"/>
      <c r="C9" s="14"/>
    </row>
    <row r="10" spans="1:3" ht="76.5">
      <c r="A10" s="18"/>
      <c r="B10" s="15" t="s">
        <v>150</v>
      </c>
      <c r="C10" s="16" t="s">
        <v>151</v>
      </c>
    </row>
    <row r="11" spans="1:3">
      <c r="A11" s="18"/>
      <c r="B11" s="14"/>
      <c r="C11" s="14"/>
    </row>
    <row r="12" spans="1:3" ht="153">
      <c r="A12" s="18"/>
      <c r="B12" s="15" t="s">
        <v>150</v>
      </c>
      <c r="C12" s="16" t="s">
        <v>152</v>
      </c>
    </row>
  </sheetData>
  <mergeCells count="10">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8.42578125" bestFit="1" customWidth="1"/>
    <col min="2" max="2" width="36.5703125" bestFit="1" customWidth="1"/>
  </cols>
  <sheetData>
    <row r="1" spans="1:2">
      <c r="A1" s="8" t="s">
        <v>153</v>
      </c>
      <c r="B1" s="1" t="s">
        <v>1</v>
      </c>
    </row>
    <row r="2" spans="1:2">
      <c r="A2" s="8"/>
      <c r="B2" s="1" t="s">
        <v>2</v>
      </c>
    </row>
    <row r="3" spans="1:2">
      <c r="A3" s="4" t="s">
        <v>144</v>
      </c>
      <c r="B3" s="5"/>
    </row>
    <row r="4" spans="1:2">
      <c r="A4" s="18" t="s">
        <v>153</v>
      </c>
      <c r="B4" s="11" t="s">
        <v>154</v>
      </c>
    </row>
    <row r="5" spans="1:2" ht="115.5">
      <c r="A5" s="18"/>
      <c r="B5" s="12" t="s">
        <v>155</v>
      </c>
    </row>
    <row r="6" spans="1:2" ht="409.6">
      <c r="A6" s="18"/>
      <c r="B6" s="12" t="s">
        <v>156</v>
      </c>
    </row>
    <row r="7" spans="1:2" ht="409.6">
      <c r="A7" s="18"/>
      <c r="B7" s="12" t="s">
        <v>157</v>
      </c>
    </row>
    <row r="8" spans="1:2" ht="409.6">
      <c r="A8" s="18"/>
      <c r="B8" s="12" t="s">
        <v>158</v>
      </c>
    </row>
    <row r="9" spans="1:2" ht="243">
      <c r="A9" s="18"/>
      <c r="B9" s="12" t="s">
        <v>159</v>
      </c>
    </row>
    <row r="10" spans="1:2" ht="409.6">
      <c r="A10" s="18"/>
      <c r="B10" s="12" t="s">
        <v>160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7.42578125" customWidth="1"/>
    <col min="4" max="4" width="26.42578125" customWidth="1"/>
    <col min="5" max="5" width="5.7109375" customWidth="1"/>
    <col min="6" max="6" width="33.85546875" customWidth="1"/>
    <col min="7" max="7" width="7.42578125" customWidth="1"/>
    <col min="8" max="8" width="26.42578125" customWidth="1"/>
    <col min="9" max="9" width="5.7109375" customWidth="1"/>
  </cols>
  <sheetData>
    <row r="1" spans="1:9" ht="15" customHeight="1">
      <c r="A1" s="8" t="s">
        <v>161</v>
      </c>
      <c r="B1" s="8" t="s">
        <v>1</v>
      </c>
      <c r="C1" s="8"/>
      <c r="D1" s="8"/>
      <c r="E1" s="8"/>
      <c r="F1" s="8"/>
      <c r="G1" s="8"/>
      <c r="H1" s="8"/>
      <c r="I1" s="8"/>
    </row>
    <row r="2" spans="1:9" ht="15" customHeight="1">
      <c r="A2" s="8"/>
      <c r="B2" s="8" t="s">
        <v>2</v>
      </c>
      <c r="C2" s="8"/>
      <c r="D2" s="8"/>
      <c r="E2" s="8"/>
      <c r="F2" s="8"/>
      <c r="G2" s="8"/>
      <c r="H2" s="8"/>
      <c r="I2" s="8"/>
    </row>
    <row r="3" spans="1:9">
      <c r="A3" s="4" t="s">
        <v>162</v>
      </c>
      <c r="B3" s="17"/>
      <c r="C3" s="17"/>
      <c r="D3" s="17"/>
      <c r="E3" s="17"/>
      <c r="F3" s="17"/>
      <c r="G3" s="17"/>
      <c r="H3" s="17"/>
      <c r="I3" s="17"/>
    </row>
    <row r="4" spans="1:9">
      <c r="A4" s="18" t="s">
        <v>161</v>
      </c>
      <c r="B4" s="19" t="s">
        <v>163</v>
      </c>
      <c r="C4" s="19"/>
      <c r="D4" s="19"/>
      <c r="E4" s="19"/>
      <c r="F4" s="19"/>
      <c r="G4" s="19"/>
      <c r="H4" s="19"/>
      <c r="I4" s="19"/>
    </row>
    <row r="5" spans="1:9" ht="89.25" customHeight="1">
      <c r="A5" s="18"/>
      <c r="B5" s="20" t="s">
        <v>164</v>
      </c>
      <c r="C5" s="20"/>
      <c r="D5" s="20"/>
      <c r="E5" s="20"/>
      <c r="F5" s="20"/>
      <c r="G5" s="20"/>
      <c r="H5" s="20"/>
      <c r="I5" s="20"/>
    </row>
    <row r="6" spans="1:9" ht="114.75" customHeight="1">
      <c r="A6" s="18"/>
      <c r="B6" s="20" t="s">
        <v>165</v>
      </c>
      <c r="C6" s="20"/>
      <c r="D6" s="20"/>
      <c r="E6" s="20"/>
      <c r="F6" s="20"/>
      <c r="G6" s="20"/>
      <c r="H6" s="20"/>
      <c r="I6" s="20"/>
    </row>
    <row r="7" spans="1:9">
      <c r="A7" s="18"/>
      <c r="B7" s="20" t="s">
        <v>166</v>
      </c>
      <c r="C7" s="20"/>
      <c r="D7" s="20"/>
      <c r="E7" s="20"/>
      <c r="F7" s="20"/>
      <c r="G7" s="20"/>
      <c r="H7" s="20"/>
      <c r="I7" s="20"/>
    </row>
    <row r="8" spans="1:9">
      <c r="A8" s="18"/>
      <c r="B8" s="33"/>
      <c r="C8" s="33"/>
      <c r="D8" s="33"/>
      <c r="E8" s="33"/>
      <c r="F8" s="33"/>
      <c r="G8" s="33"/>
      <c r="H8" s="33"/>
      <c r="I8" s="33"/>
    </row>
    <row r="9" spans="1:9">
      <c r="A9" s="18"/>
      <c r="B9" s="14"/>
      <c r="C9" s="14"/>
      <c r="D9" s="14"/>
      <c r="E9" s="14"/>
      <c r="F9" s="14"/>
      <c r="G9" s="14"/>
      <c r="H9" s="14"/>
      <c r="I9" s="14"/>
    </row>
    <row r="10" spans="1:9">
      <c r="A10" s="18"/>
      <c r="B10" s="22"/>
      <c r="C10" s="34" t="s">
        <v>167</v>
      </c>
      <c r="D10" s="34"/>
      <c r="E10" s="34"/>
      <c r="F10" s="34"/>
      <c r="G10" s="34"/>
      <c r="H10" s="34"/>
      <c r="I10" s="34"/>
    </row>
    <row r="11" spans="1:9" ht="15.75" thickBot="1">
      <c r="A11" s="18"/>
      <c r="B11" s="22"/>
      <c r="C11" s="35" t="s">
        <v>168</v>
      </c>
      <c r="D11" s="35"/>
      <c r="E11" s="35"/>
      <c r="F11" s="35"/>
      <c r="G11" s="35"/>
      <c r="H11" s="35"/>
      <c r="I11" s="35"/>
    </row>
    <row r="12" spans="1:9" ht="15.75" thickBot="1">
      <c r="A12" s="18"/>
      <c r="B12" s="22"/>
      <c r="C12" s="36">
        <v>2015</v>
      </c>
      <c r="D12" s="36"/>
      <c r="E12" s="36"/>
      <c r="F12" s="22"/>
      <c r="G12" s="36">
        <v>2014</v>
      </c>
      <c r="H12" s="36"/>
      <c r="I12" s="36"/>
    </row>
    <row r="13" spans="1:9">
      <c r="A13" s="18"/>
      <c r="B13" s="24" t="s">
        <v>169</v>
      </c>
      <c r="C13" s="38"/>
      <c r="D13" s="38"/>
      <c r="E13" s="38"/>
      <c r="F13" s="25"/>
      <c r="G13" s="38"/>
      <c r="H13" s="38"/>
      <c r="I13" s="38"/>
    </row>
    <row r="14" spans="1:9">
      <c r="A14" s="18"/>
      <c r="B14" s="26" t="s">
        <v>85</v>
      </c>
      <c r="C14" s="39" t="s">
        <v>170</v>
      </c>
      <c r="D14" s="39"/>
      <c r="E14" s="12" t="s">
        <v>171</v>
      </c>
      <c r="F14" s="22"/>
      <c r="G14" s="39" t="s">
        <v>172</v>
      </c>
      <c r="H14" s="39"/>
      <c r="I14" s="12" t="s">
        <v>171</v>
      </c>
    </row>
    <row r="15" spans="1:9">
      <c r="A15" s="18"/>
      <c r="B15" s="40" t="s">
        <v>173</v>
      </c>
      <c r="C15" s="41">
        <v>921</v>
      </c>
      <c r="D15" s="41"/>
      <c r="E15" s="37"/>
      <c r="F15" s="37"/>
      <c r="G15" s="41">
        <v>459</v>
      </c>
      <c r="H15" s="41"/>
      <c r="I15" s="37"/>
    </row>
    <row r="16" spans="1:9" ht="15.75" thickBot="1">
      <c r="A16" s="18"/>
      <c r="B16" s="40"/>
      <c r="C16" s="42"/>
      <c r="D16" s="42"/>
      <c r="E16" s="43"/>
      <c r="F16" s="37"/>
      <c r="G16" s="42"/>
      <c r="H16" s="42"/>
      <c r="I16" s="43"/>
    </row>
    <row r="17" spans="1:9" ht="27" thickBot="1">
      <c r="A17" s="18"/>
      <c r="B17" s="26" t="s">
        <v>174</v>
      </c>
      <c r="C17" s="28" t="s">
        <v>175</v>
      </c>
      <c r="D17" s="29" t="s">
        <v>176</v>
      </c>
      <c r="E17" s="28" t="s">
        <v>171</v>
      </c>
      <c r="F17" s="22"/>
      <c r="G17" s="28" t="s">
        <v>175</v>
      </c>
      <c r="H17" s="29" t="s">
        <v>177</v>
      </c>
      <c r="I17" s="28" t="s">
        <v>171</v>
      </c>
    </row>
    <row r="18" spans="1:9" ht="15.75" thickTop="1">
      <c r="A18" s="18"/>
      <c r="B18" s="25"/>
      <c r="C18" s="44"/>
      <c r="D18" s="44"/>
      <c r="E18" s="44"/>
      <c r="F18" s="25"/>
      <c r="G18" s="44"/>
      <c r="H18" s="44"/>
      <c r="I18" s="44"/>
    </row>
    <row r="19" spans="1:9">
      <c r="A19" s="18"/>
      <c r="B19" s="12" t="s">
        <v>178</v>
      </c>
      <c r="C19" s="45"/>
      <c r="D19" s="45"/>
      <c r="E19" s="45"/>
      <c r="F19" s="22"/>
      <c r="G19" s="45"/>
      <c r="H19" s="45"/>
      <c r="I19" s="45"/>
    </row>
    <row r="20" spans="1:9">
      <c r="A20" s="18"/>
      <c r="B20" s="40" t="s">
        <v>179</v>
      </c>
      <c r="C20" s="46">
        <v>27412</v>
      </c>
      <c r="D20" s="46"/>
      <c r="E20" s="37"/>
      <c r="F20" s="37"/>
      <c r="G20" s="46">
        <v>25020</v>
      </c>
      <c r="H20" s="46"/>
      <c r="I20" s="37"/>
    </row>
    <row r="21" spans="1:9">
      <c r="A21" s="18"/>
      <c r="B21" s="40"/>
      <c r="C21" s="46"/>
      <c r="D21" s="46"/>
      <c r="E21" s="37"/>
      <c r="F21" s="37"/>
      <c r="G21" s="46"/>
      <c r="H21" s="46"/>
      <c r="I21" s="37"/>
    </row>
    <row r="22" spans="1:9">
      <c r="A22" s="18"/>
      <c r="B22" s="47" t="s">
        <v>180</v>
      </c>
      <c r="C22" s="39" t="s">
        <v>181</v>
      </c>
      <c r="D22" s="39"/>
      <c r="E22" s="45"/>
      <c r="F22" s="45"/>
      <c r="G22" s="39" t="s">
        <v>181</v>
      </c>
      <c r="H22" s="39"/>
      <c r="I22" s="45"/>
    </row>
    <row r="23" spans="1:9" ht="15.75" thickBot="1">
      <c r="A23" s="18"/>
      <c r="B23" s="47"/>
      <c r="C23" s="48"/>
      <c r="D23" s="48"/>
      <c r="E23" s="49"/>
      <c r="F23" s="45"/>
      <c r="G23" s="48"/>
      <c r="H23" s="48"/>
      <c r="I23" s="49"/>
    </row>
    <row r="24" spans="1:9">
      <c r="A24" s="18"/>
      <c r="B24" s="40" t="s">
        <v>182</v>
      </c>
      <c r="C24" s="50">
        <v>27412</v>
      </c>
      <c r="D24" s="50"/>
      <c r="E24" s="38"/>
      <c r="F24" s="37"/>
      <c r="G24" s="50">
        <v>25020</v>
      </c>
      <c r="H24" s="50"/>
      <c r="I24" s="38"/>
    </row>
    <row r="25" spans="1:9" ht="15.75" thickBot="1">
      <c r="A25" s="18"/>
      <c r="B25" s="40"/>
      <c r="C25" s="51"/>
      <c r="D25" s="51"/>
      <c r="E25" s="43"/>
      <c r="F25" s="37"/>
      <c r="G25" s="51"/>
      <c r="H25" s="51"/>
      <c r="I25" s="43"/>
    </row>
    <row r="26" spans="1:9">
      <c r="A26" s="18"/>
      <c r="B26" s="22"/>
      <c r="C26" s="52"/>
      <c r="D26" s="52"/>
      <c r="E26" s="52"/>
      <c r="F26" s="22"/>
      <c r="G26" s="52"/>
      <c r="H26" s="52"/>
      <c r="I26" s="52"/>
    </row>
    <row r="27" spans="1:9" ht="26.25">
      <c r="A27" s="18"/>
      <c r="B27" s="30" t="s">
        <v>183</v>
      </c>
      <c r="C27" s="24" t="s">
        <v>175</v>
      </c>
      <c r="D27" s="27" t="s">
        <v>184</v>
      </c>
      <c r="E27" s="24" t="s">
        <v>171</v>
      </c>
      <c r="F27" s="25"/>
      <c r="G27" s="24" t="s">
        <v>175</v>
      </c>
      <c r="H27" s="27" t="s">
        <v>185</v>
      </c>
      <c r="I27" s="24" t="s">
        <v>171</v>
      </c>
    </row>
    <row r="28" spans="1:9">
      <c r="A28" s="18"/>
      <c r="B28" s="53" t="s">
        <v>186</v>
      </c>
      <c r="C28" s="39">
        <v>0.03</v>
      </c>
      <c r="D28" s="39"/>
      <c r="E28" s="45"/>
      <c r="F28" s="45"/>
      <c r="G28" s="39">
        <v>0.02</v>
      </c>
      <c r="H28" s="39"/>
      <c r="I28" s="45"/>
    </row>
    <row r="29" spans="1:9" ht="15.75" thickBot="1">
      <c r="A29" s="18"/>
      <c r="B29" s="53"/>
      <c r="C29" s="48"/>
      <c r="D29" s="48"/>
      <c r="E29" s="49"/>
      <c r="F29" s="45"/>
      <c r="G29" s="48"/>
      <c r="H29" s="48"/>
      <c r="I29" s="49"/>
    </row>
    <row r="30" spans="1:9" ht="27" thickBot="1">
      <c r="A30" s="18"/>
      <c r="B30" s="30" t="s">
        <v>91</v>
      </c>
      <c r="C30" s="31" t="s">
        <v>175</v>
      </c>
      <c r="D30" s="32" t="s">
        <v>187</v>
      </c>
      <c r="E30" s="31" t="s">
        <v>171</v>
      </c>
      <c r="F30" s="25"/>
      <c r="G30" s="31" t="s">
        <v>175</v>
      </c>
      <c r="H30" s="32" t="s">
        <v>188</v>
      </c>
      <c r="I30" s="31" t="s">
        <v>171</v>
      </c>
    </row>
    <row r="31" spans="1:9" ht="15.75" thickTop="1">
      <c r="A31" s="18"/>
      <c r="B31" s="22"/>
      <c r="C31" s="54"/>
      <c r="D31" s="54"/>
      <c r="E31" s="54"/>
      <c r="F31" s="22"/>
      <c r="G31" s="54"/>
      <c r="H31" s="54"/>
      <c r="I31" s="54"/>
    </row>
    <row r="32" spans="1:9">
      <c r="A32" s="18"/>
      <c r="B32" s="55" t="s">
        <v>189</v>
      </c>
      <c r="C32" s="41">
        <v>879</v>
      </c>
      <c r="D32" s="41"/>
      <c r="E32" s="37"/>
      <c r="F32" s="37"/>
      <c r="G32" s="41">
        <v>245</v>
      </c>
      <c r="H32" s="41"/>
      <c r="I32" s="37"/>
    </row>
    <row r="33" spans="1:9" ht="15.75" thickBot="1">
      <c r="A33" s="18"/>
      <c r="B33" s="55"/>
      <c r="C33" s="56"/>
      <c r="D33" s="56"/>
      <c r="E33" s="57"/>
      <c r="F33" s="37"/>
      <c r="G33" s="56"/>
      <c r="H33" s="56"/>
      <c r="I33" s="57"/>
    </row>
    <row r="34" spans="1:9" ht="15.75" thickTop="1"/>
  </sheetData>
  <mergeCells count="62">
    <mergeCell ref="A1:A2"/>
    <mergeCell ref="B1:I1"/>
    <mergeCell ref="B2:I2"/>
    <mergeCell ref="B3:I3"/>
    <mergeCell ref="A4:A33"/>
    <mergeCell ref="B4:I4"/>
    <mergeCell ref="B5:I5"/>
    <mergeCell ref="B6:I6"/>
    <mergeCell ref="B7:I7"/>
    <mergeCell ref="C31:E31"/>
    <mergeCell ref="G31:I31"/>
    <mergeCell ref="B32:B33"/>
    <mergeCell ref="C32:D33"/>
    <mergeCell ref="E32:E33"/>
    <mergeCell ref="F32:F33"/>
    <mergeCell ref="G32:H33"/>
    <mergeCell ref="I32:I33"/>
    <mergeCell ref="C26:E26"/>
    <mergeCell ref="G26:I26"/>
    <mergeCell ref="B28:B29"/>
    <mergeCell ref="C28:D29"/>
    <mergeCell ref="E28:E29"/>
    <mergeCell ref="F28:F29"/>
    <mergeCell ref="G28:H29"/>
    <mergeCell ref="I28:I29"/>
    <mergeCell ref="B24:B25"/>
    <mergeCell ref="C24:D25"/>
    <mergeCell ref="E24:E25"/>
    <mergeCell ref="F24:F25"/>
    <mergeCell ref="G24:H25"/>
    <mergeCell ref="I24:I25"/>
    <mergeCell ref="I20:I21"/>
    <mergeCell ref="B22:B23"/>
    <mergeCell ref="C22:D23"/>
    <mergeCell ref="E22:E23"/>
    <mergeCell ref="F22:F23"/>
    <mergeCell ref="G22:H23"/>
    <mergeCell ref="I22:I23"/>
    <mergeCell ref="I15:I16"/>
    <mergeCell ref="C18:E18"/>
    <mergeCell ref="G18:I18"/>
    <mergeCell ref="C19:E19"/>
    <mergeCell ref="G19:I19"/>
    <mergeCell ref="B20:B21"/>
    <mergeCell ref="C20:D21"/>
    <mergeCell ref="E20:E21"/>
    <mergeCell ref="F20:F21"/>
    <mergeCell ref="G20:H21"/>
    <mergeCell ref="C14:D14"/>
    <mergeCell ref="G14:H14"/>
    <mergeCell ref="B15:B16"/>
    <mergeCell ref="C15:D16"/>
    <mergeCell ref="E15:E16"/>
    <mergeCell ref="F15:F16"/>
    <mergeCell ref="G15:H16"/>
    <mergeCell ref="B8:I8"/>
    <mergeCell ref="C10:I10"/>
    <mergeCell ref="C11:I11"/>
    <mergeCell ref="C12:E12"/>
    <mergeCell ref="G12:I12"/>
    <mergeCell ref="C13:E13"/>
    <mergeCell ref="G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workbookViewId="0"/>
  </sheetViews>
  <sheetFormatPr defaultRowHeight="15"/>
  <cols>
    <col min="1" max="1" width="36.5703125" bestFit="1" customWidth="1"/>
    <col min="2" max="2" width="36.5703125" customWidth="1"/>
    <col min="3" max="3" width="7" customWidth="1"/>
    <col min="4" max="4" width="22.5703125" customWidth="1"/>
    <col min="5" max="6" width="32.140625" customWidth="1"/>
    <col min="7" max="7" width="7" customWidth="1"/>
    <col min="8" max="8" width="24.5703125" customWidth="1"/>
    <col min="9" max="9" width="5.42578125" customWidth="1"/>
    <col min="10" max="10" width="32.140625" customWidth="1"/>
    <col min="11" max="11" width="7" customWidth="1"/>
    <col min="12" max="12" width="22.5703125" customWidth="1"/>
    <col min="13" max="14" width="32.140625" customWidth="1"/>
    <col min="15" max="15" width="36.5703125" customWidth="1"/>
    <col min="16" max="16" width="32.140625" customWidth="1"/>
    <col min="17" max="17" width="7" customWidth="1"/>
    <col min="18" max="18" width="22.5703125" customWidth="1"/>
    <col min="19" max="20" width="32.140625" customWidth="1"/>
    <col min="21" max="21" width="7" customWidth="1"/>
    <col min="22" max="22" width="24.5703125" customWidth="1"/>
    <col min="23" max="23" width="5.42578125" customWidth="1"/>
    <col min="24" max="24" width="32.140625" customWidth="1"/>
    <col min="25" max="25" width="7" customWidth="1"/>
    <col min="26" max="26" width="22.5703125" customWidth="1"/>
    <col min="27" max="28" width="32.140625" customWidth="1"/>
    <col min="29" max="29" width="36.5703125" customWidth="1"/>
  </cols>
  <sheetData>
    <row r="1" spans="1:29" ht="15" customHeight="1">
      <c r="A1" s="8" t="s">
        <v>190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191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190</v>
      </c>
      <c r="B4" s="19" t="s">
        <v>192</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21" t="s">
        <v>193</v>
      </c>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ht="25.5" customHeight="1">
      <c r="A6" s="18"/>
      <c r="B6" s="20" t="s">
        <v>194</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8"/>
      <c r="B7" s="21" t="s">
        <v>195</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c r="A8" s="18"/>
      <c r="B8" s="20" t="s">
        <v>196</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c r="A9" s="18"/>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row>
    <row r="10" spans="1:29">
      <c r="A10" s="18"/>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15.75" thickBot="1">
      <c r="A11" s="18"/>
      <c r="B11" s="22"/>
      <c r="C11" s="63" t="s">
        <v>197</v>
      </c>
      <c r="D11" s="63"/>
      <c r="E11" s="63"/>
      <c r="F11" s="63"/>
      <c r="G11" s="63"/>
      <c r="H11" s="63"/>
      <c r="I11" s="63"/>
      <c r="J11" s="63"/>
      <c r="K11" s="63"/>
      <c r="L11" s="63"/>
      <c r="M11" s="63"/>
      <c r="N11" s="63"/>
      <c r="O11" s="63"/>
      <c r="P11" s="22"/>
      <c r="Q11" s="63" t="s">
        <v>198</v>
      </c>
      <c r="R11" s="63"/>
      <c r="S11" s="63"/>
      <c r="T11" s="63"/>
      <c r="U11" s="63"/>
      <c r="V11" s="63"/>
      <c r="W11" s="63"/>
      <c r="X11" s="63"/>
      <c r="Y11" s="63"/>
      <c r="Z11" s="63"/>
      <c r="AA11" s="63"/>
      <c r="AB11" s="63"/>
      <c r="AC11" s="63"/>
    </row>
    <row r="12" spans="1:29" ht="15.75" thickBot="1">
      <c r="A12" s="18"/>
      <c r="B12" s="22"/>
      <c r="C12" s="64" t="s">
        <v>199</v>
      </c>
      <c r="D12" s="64"/>
      <c r="E12" s="64"/>
      <c r="F12" s="22"/>
      <c r="G12" s="64" t="s">
        <v>200</v>
      </c>
      <c r="H12" s="64"/>
      <c r="I12" s="64"/>
      <c r="J12" s="22"/>
      <c r="K12" s="64" t="s">
        <v>201</v>
      </c>
      <c r="L12" s="64"/>
      <c r="M12" s="64"/>
      <c r="N12" s="59"/>
      <c r="O12" s="58" t="s">
        <v>202</v>
      </c>
      <c r="P12" s="22"/>
      <c r="Q12" s="64" t="s">
        <v>199</v>
      </c>
      <c r="R12" s="64"/>
      <c r="S12" s="64"/>
      <c r="T12" s="22"/>
      <c r="U12" s="64" t="s">
        <v>200</v>
      </c>
      <c r="V12" s="64"/>
      <c r="W12" s="64"/>
      <c r="X12" s="22"/>
      <c r="Y12" s="64" t="s">
        <v>201</v>
      </c>
      <c r="Z12" s="64"/>
      <c r="AA12" s="64"/>
      <c r="AB12" s="59"/>
      <c r="AC12" s="58" t="s">
        <v>202</v>
      </c>
    </row>
    <row r="13" spans="1:29">
      <c r="A13" s="18"/>
      <c r="B13" s="65" t="s">
        <v>203</v>
      </c>
      <c r="C13" s="66" t="s">
        <v>175</v>
      </c>
      <c r="D13" s="68">
        <v>11694</v>
      </c>
      <c r="E13" s="38"/>
      <c r="F13" s="37"/>
      <c r="G13" s="66" t="s">
        <v>175</v>
      </c>
      <c r="H13" s="71" t="s">
        <v>204</v>
      </c>
      <c r="I13" s="66" t="s">
        <v>171</v>
      </c>
      <c r="J13" s="37"/>
      <c r="K13" s="66" t="s">
        <v>175</v>
      </c>
      <c r="L13" s="68">
        <v>6149</v>
      </c>
      <c r="M13" s="38"/>
      <c r="N13" s="37"/>
      <c r="O13" s="71">
        <v>6.4</v>
      </c>
      <c r="P13" s="37"/>
      <c r="Q13" s="66" t="s">
        <v>175</v>
      </c>
      <c r="R13" s="68">
        <v>11694</v>
      </c>
      <c r="S13" s="38"/>
      <c r="T13" s="37"/>
      <c r="U13" s="66" t="s">
        <v>175</v>
      </c>
      <c r="V13" s="71" t="s">
        <v>205</v>
      </c>
      <c r="W13" s="66" t="s">
        <v>171</v>
      </c>
      <c r="X13" s="37"/>
      <c r="Y13" s="66" t="s">
        <v>175</v>
      </c>
      <c r="Z13" s="68">
        <v>6561</v>
      </c>
      <c r="AA13" s="38"/>
      <c r="AB13" s="37"/>
      <c r="AC13" s="73">
        <v>6.6</v>
      </c>
    </row>
    <row r="14" spans="1:29">
      <c r="A14" s="18"/>
      <c r="B14" s="65"/>
      <c r="C14" s="67"/>
      <c r="D14" s="69"/>
      <c r="E14" s="70"/>
      <c r="F14" s="37"/>
      <c r="G14" s="67"/>
      <c r="H14" s="72"/>
      <c r="I14" s="67"/>
      <c r="J14" s="37"/>
      <c r="K14" s="67"/>
      <c r="L14" s="69"/>
      <c r="M14" s="70"/>
      <c r="N14" s="37"/>
      <c r="O14" s="72"/>
      <c r="P14" s="37"/>
      <c r="Q14" s="67"/>
      <c r="R14" s="69"/>
      <c r="S14" s="70"/>
      <c r="T14" s="37"/>
      <c r="U14" s="67"/>
      <c r="V14" s="72"/>
      <c r="W14" s="67"/>
      <c r="X14" s="37"/>
      <c r="Y14" s="67"/>
      <c r="Z14" s="69"/>
      <c r="AA14" s="70"/>
      <c r="AB14" s="37"/>
      <c r="AC14" s="74"/>
    </row>
    <row r="15" spans="1:29">
      <c r="A15" s="18"/>
      <c r="B15" s="75" t="s">
        <v>206</v>
      </c>
      <c r="C15" s="76">
        <v>1269</v>
      </c>
      <c r="D15" s="76"/>
      <c r="E15" s="45"/>
      <c r="F15" s="45"/>
      <c r="G15" s="77" t="s">
        <v>207</v>
      </c>
      <c r="H15" s="77"/>
      <c r="I15" s="75" t="s">
        <v>171</v>
      </c>
      <c r="J15" s="45"/>
      <c r="K15" s="77">
        <v>940</v>
      </c>
      <c r="L15" s="77"/>
      <c r="M15" s="45"/>
      <c r="N15" s="45"/>
      <c r="O15" s="77">
        <v>5.9</v>
      </c>
      <c r="P15" s="45"/>
      <c r="Q15" s="76">
        <v>1269</v>
      </c>
      <c r="R15" s="76"/>
      <c r="S15" s="45"/>
      <c r="T15" s="45"/>
      <c r="U15" s="77" t="s">
        <v>208</v>
      </c>
      <c r="V15" s="77"/>
      <c r="W15" s="75" t="s">
        <v>171</v>
      </c>
      <c r="X15" s="45"/>
      <c r="Y15" s="77">
        <v>981</v>
      </c>
      <c r="Z15" s="77"/>
      <c r="AA15" s="45"/>
      <c r="AB15" s="45"/>
      <c r="AC15" s="77">
        <v>6.2</v>
      </c>
    </row>
    <row r="16" spans="1:29">
      <c r="A16" s="18"/>
      <c r="B16" s="75"/>
      <c r="C16" s="76"/>
      <c r="D16" s="76"/>
      <c r="E16" s="45"/>
      <c r="F16" s="45"/>
      <c r="G16" s="77"/>
      <c r="H16" s="77"/>
      <c r="I16" s="75"/>
      <c r="J16" s="45"/>
      <c r="K16" s="77"/>
      <c r="L16" s="77"/>
      <c r="M16" s="45"/>
      <c r="N16" s="45"/>
      <c r="O16" s="77"/>
      <c r="P16" s="45"/>
      <c r="Q16" s="76"/>
      <c r="R16" s="76"/>
      <c r="S16" s="45"/>
      <c r="T16" s="45"/>
      <c r="U16" s="77"/>
      <c r="V16" s="77"/>
      <c r="W16" s="75"/>
      <c r="X16" s="45"/>
      <c r="Y16" s="77"/>
      <c r="Z16" s="77"/>
      <c r="AA16" s="45"/>
      <c r="AB16" s="45"/>
      <c r="AC16" s="77"/>
    </row>
    <row r="17" spans="1:29">
      <c r="A17" s="18"/>
      <c r="B17" s="65" t="s">
        <v>209</v>
      </c>
      <c r="C17" s="78">
        <v>17352</v>
      </c>
      <c r="D17" s="78"/>
      <c r="E17" s="37"/>
      <c r="F17" s="37"/>
      <c r="G17" s="80" t="s">
        <v>210</v>
      </c>
      <c r="H17" s="80"/>
      <c r="I17" s="65" t="s">
        <v>171</v>
      </c>
      <c r="J17" s="37"/>
      <c r="K17" s="78">
        <v>11957</v>
      </c>
      <c r="L17" s="78"/>
      <c r="M17" s="37"/>
      <c r="N17" s="37"/>
      <c r="O17" s="80">
        <v>11.8</v>
      </c>
      <c r="P17" s="37"/>
      <c r="Q17" s="78">
        <v>17352</v>
      </c>
      <c r="R17" s="78"/>
      <c r="S17" s="37"/>
      <c r="T17" s="37"/>
      <c r="U17" s="80" t="s">
        <v>211</v>
      </c>
      <c r="V17" s="80"/>
      <c r="W17" s="65" t="s">
        <v>171</v>
      </c>
      <c r="X17" s="37"/>
      <c r="Y17" s="78">
        <v>12215</v>
      </c>
      <c r="Z17" s="78"/>
      <c r="AA17" s="37"/>
      <c r="AB17" s="37"/>
      <c r="AC17" s="80">
        <v>12</v>
      </c>
    </row>
    <row r="18" spans="1:29" ht="15.75" thickBot="1">
      <c r="A18" s="18"/>
      <c r="B18" s="65"/>
      <c r="C18" s="79"/>
      <c r="D18" s="79"/>
      <c r="E18" s="43"/>
      <c r="F18" s="37"/>
      <c r="G18" s="81"/>
      <c r="H18" s="81"/>
      <c r="I18" s="82"/>
      <c r="J18" s="37"/>
      <c r="K18" s="79"/>
      <c r="L18" s="79"/>
      <c r="M18" s="43"/>
      <c r="N18" s="37"/>
      <c r="O18" s="81"/>
      <c r="P18" s="37"/>
      <c r="Q18" s="79"/>
      <c r="R18" s="79"/>
      <c r="S18" s="43"/>
      <c r="T18" s="37"/>
      <c r="U18" s="81"/>
      <c r="V18" s="81"/>
      <c r="W18" s="82"/>
      <c r="X18" s="37"/>
      <c r="Y18" s="79"/>
      <c r="Z18" s="79"/>
      <c r="AA18" s="43"/>
      <c r="AB18" s="37"/>
      <c r="AC18" s="81"/>
    </row>
    <row r="19" spans="1:29">
      <c r="A19" s="18"/>
      <c r="B19" s="45"/>
      <c r="C19" s="83" t="s">
        <v>175</v>
      </c>
      <c r="D19" s="85">
        <v>30315</v>
      </c>
      <c r="E19" s="52"/>
      <c r="F19" s="45"/>
      <c r="G19" s="83" t="s">
        <v>175</v>
      </c>
      <c r="H19" s="88" t="s">
        <v>212</v>
      </c>
      <c r="I19" s="83" t="s">
        <v>171</v>
      </c>
      <c r="J19" s="45"/>
      <c r="K19" s="83" t="s">
        <v>175</v>
      </c>
      <c r="L19" s="85">
        <v>19046</v>
      </c>
      <c r="M19" s="52"/>
      <c r="N19" s="45"/>
      <c r="O19" s="88">
        <v>9.6999999999999993</v>
      </c>
      <c r="P19" s="45"/>
      <c r="Q19" s="83" t="s">
        <v>175</v>
      </c>
      <c r="R19" s="85">
        <v>30315</v>
      </c>
      <c r="S19" s="52"/>
      <c r="T19" s="45"/>
      <c r="U19" s="83" t="s">
        <v>175</v>
      </c>
      <c r="V19" s="88" t="s">
        <v>213</v>
      </c>
      <c r="W19" s="83" t="s">
        <v>171</v>
      </c>
      <c r="X19" s="45"/>
      <c r="Y19" s="83" t="s">
        <v>175</v>
      </c>
      <c r="Z19" s="85">
        <v>19757</v>
      </c>
      <c r="AA19" s="52"/>
      <c r="AB19" s="45"/>
      <c r="AC19" s="88">
        <v>9.9</v>
      </c>
    </row>
    <row r="20" spans="1:29" ht="15.75" thickBot="1">
      <c r="A20" s="18"/>
      <c r="B20" s="45"/>
      <c r="C20" s="84"/>
      <c r="D20" s="86"/>
      <c r="E20" s="87"/>
      <c r="F20" s="45"/>
      <c r="G20" s="84"/>
      <c r="H20" s="89"/>
      <c r="I20" s="84"/>
      <c r="J20" s="45"/>
      <c r="K20" s="84"/>
      <c r="L20" s="86"/>
      <c r="M20" s="87"/>
      <c r="N20" s="45"/>
      <c r="O20" s="89"/>
      <c r="P20" s="45"/>
      <c r="Q20" s="84"/>
      <c r="R20" s="86"/>
      <c r="S20" s="87"/>
      <c r="T20" s="45"/>
      <c r="U20" s="84"/>
      <c r="V20" s="89"/>
      <c r="W20" s="84"/>
      <c r="X20" s="45"/>
      <c r="Y20" s="84"/>
      <c r="Z20" s="86"/>
      <c r="AA20" s="87"/>
      <c r="AB20" s="45"/>
      <c r="AC20" s="89"/>
    </row>
    <row r="21" spans="1:29" ht="15.75" thickTop="1">
      <c r="A21" s="18"/>
      <c r="B21" s="20" t="s">
        <v>214</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sheetData>
  <mergeCells count="120">
    <mergeCell ref="B5:AC5"/>
    <mergeCell ref="B6:AC6"/>
    <mergeCell ref="B7:AC7"/>
    <mergeCell ref="B8:AC8"/>
    <mergeCell ref="B21:AC21"/>
    <mergeCell ref="Z19:Z20"/>
    <mergeCell ref="AA19:AA20"/>
    <mergeCell ref="AB19:AB20"/>
    <mergeCell ref="AC19:AC20"/>
    <mergeCell ref="A1:A2"/>
    <mergeCell ref="B1:AC1"/>
    <mergeCell ref="B2:AC2"/>
    <mergeCell ref="B3:AC3"/>
    <mergeCell ref="A4:A21"/>
    <mergeCell ref="B4:AC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Y17:Z18"/>
    <mergeCell ref="AA17:AA18"/>
    <mergeCell ref="AB17:AB18"/>
    <mergeCell ref="AC17:AC18"/>
    <mergeCell ref="B19:B20"/>
    <mergeCell ref="C19:C20"/>
    <mergeCell ref="D19:D20"/>
    <mergeCell ref="E19:E20"/>
    <mergeCell ref="F19:F20"/>
    <mergeCell ref="G19:G20"/>
    <mergeCell ref="Q17:R18"/>
    <mergeCell ref="S17:S18"/>
    <mergeCell ref="T17:T18"/>
    <mergeCell ref="U17:V18"/>
    <mergeCell ref="W17:W18"/>
    <mergeCell ref="X17:X18"/>
    <mergeCell ref="J17:J18"/>
    <mergeCell ref="K17:L18"/>
    <mergeCell ref="M17:M18"/>
    <mergeCell ref="N17:N18"/>
    <mergeCell ref="O17:O18"/>
    <mergeCell ref="P17:P18"/>
    <mergeCell ref="Y15:Z16"/>
    <mergeCell ref="AA15:AA16"/>
    <mergeCell ref="AB15:AB16"/>
    <mergeCell ref="AC15:AC16"/>
    <mergeCell ref="B17:B18"/>
    <mergeCell ref="C17:D18"/>
    <mergeCell ref="E17:E18"/>
    <mergeCell ref="F17:F18"/>
    <mergeCell ref="G17:H18"/>
    <mergeCell ref="I17:I18"/>
    <mergeCell ref="Q15:R16"/>
    <mergeCell ref="S15:S16"/>
    <mergeCell ref="T15:T16"/>
    <mergeCell ref="U15:V16"/>
    <mergeCell ref="W15:W16"/>
    <mergeCell ref="X15:X16"/>
    <mergeCell ref="J15:J16"/>
    <mergeCell ref="K15:L16"/>
    <mergeCell ref="M15:M16"/>
    <mergeCell ref="N15:N16"/>
    <mergeCell ref="O15:O16"/>
    <mergeCell ref="P15:P16"/>
    <mergeCell ref="Z13:Z14"/>
    <mergeCell ref="AA13:AA14"/>
    <mergeCell ref="AB13:AB14"/>
    <mergeCell ref="AC13:AC14"/>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AC9"/>
    <mergeCell ref="C11:O11"/>
    <mergeCell ref="Q11:AC11"/>
    <mergeCell ref="C12:E12"/>
    <mergeCell ref="G12:I12"/>
    <mergeCell ref="K12:M12"/>
    <mergeCell ref="Q12:S12"/>
    <mergeCell ref="U12:W12"/>
    <mergeCell ref="Y12:A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0.140625" bestFit="1" customWidth="1"/>
    <col min="2" max="3" width="36.5703125" bestFit="1" customWidth="1"/>
    <col min="4" max="4" width="15.28515625" customWidth="1"/>
    <col min="5" max="5" width="4.140625" customWidth="1"/>
    <col min="6" max="6" width="25.7109375" customWidth="1"/>
    <col min="7" max="7" width="5.42578125" customWidth="1"/>
    <col min="8" max="8" width="18.140625" customWidth="1"/>
    <col min="9" max="9" width="4.140625" customWidth="1"/>
  </cols>
  <sheetData>
    <row r="1" spans="1:9" ht="15" customHeight="1">
      <c r="A1" s="8" t="s">
        <v>215</v>
      </c>
      <c r="B1" s="8" t="s">
        <v>1</v>
      </c>
      <c r="C1" s="8"/>
      <c r="D1" s="8"/>
      <c r="E1" s="8"/>
      <c r="F1" s="8"/>
      <c r="G1" s="8"/>
      <c r="H1" s="8"/>
      <c r="I1" s="8"/>
    </row>
    <row r="2" spans="1:9" ht="15" customHeight="1">
      <c r="A2" s="8"/>
      <c r="B2" s="8" t="s">
        <v>2</v>
      </c>
      <c r="C2" s="8"/>
      <c r="D2" s="8"/>
      <c r="E2" s="8"/>
      <c r="F2" s="8"/>
      <c r="G2" s="8"/>
      <c r="H2" s="8"/>
      <c r="I2" s="8"/>
    </row>
    <row r="3" spans="1:9">
      <c r="A3" s="4" t="s">
        <v>216</v>
      </c>
      <c r="B3" s="17"/>
      <c r="C3" s="17"/>
      <c r="D3" s="17"/>
      <c r="E3" s="17"/>
      <c r="F3" s="17"/>
      <c r="G3" s="17"/>
      <c r="H3" s="17"/>
      <c r="I3" s="17"/>
    </row>
    <row r="4" spans="1:9">
      <c r="A4" s="18" t="s">
        <v>215</v>
      </c>
      <c r="B4" s="19" t="s">
        <v>217</v>
      </c>
      <c r="C4" s="19"/>
      <c r="D4" s="19"/>
      <c r="E4" s="19"/>
      <c r="F4" s="19"/>
      <c r="G4" s="19"/>
      <c r="H4" s="19"/>
      <c r="I4" s="19"/>
    </row>
    <row r="5" spans="1:9">
      <c r="A5" s="18"/>
      <c r="B5" s="99" t="s">
        <v>218</v>
      </c>
      <c r="C5" s="99"/>
      <c r="D5" s="99"/>
      <c r="E5" s="99"/>
      <c r="F5" s="99"/>
      <c r="G5" s="99"/>
      <c r="H5" s="99"/>
      <c r="I5" s="99"/>
    </row>
    <row r="6" spans="1:9" ht="38.25" customHeight="1">
      <c r="A6" s="18"/>
      <c r="B6" s="20" t="s">
        <v>219</v>
      </c>
      <c r="C6" s="20"/>
      <c r="D6" s="20"/>
      <c r="E6" s="20"/>
      <c r="F6" s="20"/>
      <c r="G6" s="20"/>
      <c r="H6" s="20"/>
      <c r="I6" s="20"/>
    </row>
    <row r="7" spans="1:9">
      <c r="A7" s="18"/>
      <c r="B7" s="14"/>
      <c r="C7" s="14"/>
    </row>
    <row r="8" spans="1:9" ht="51">
      <c r="A8" s="18"/>
      <c r="B8" s="91" t="s">
        <v>150</v>
      </c>
      <c r="C8" s="16" t="s">
        <v>220</v>
      </c>
    </row>
    <row r="9" spans="1:9">
      <c r="A9" s="18"/>
      <c r="B9" s="14"/>
      <c r="C9" s="14"/>
    </row>
    <row r="10" spans="1:9" ht="38.25">
      <c r="A10" s="18"/>
      <c r="B10" s="91" t="s">
        <v>150</v>
      </c>
      <c r="C10" s="16" t="s">
        <v>221</v>
      </c>
    </row>
    <row r="11" spans="1:9">
      <c r="A11" s="18"/>
      <c r="B11" s="14"/>
      <c r="C11" s="14"/>
    </row>
    <row r="12" spans="1:9" ht="51">
      <c r="A12" s="18"/>
      <c r="B12" s="91" t="s">
        <v>150</v>
      </c>
      <c r="C12" s="16" t="s">
        <v>222</v>
      </c>
    </row>
    <row r="13" spans="1:9" ht="25.5" customHeight="1">
      <c r="A13" s="18"/>
      <c r="B13" s="20" t="s">
        <v>223</v>
      </c>
      <c r="C13" s="20"/>
      <c r="D13" s="20"/>
      <c r="E13" s="20"/>
      <c r="F13" s="20"/>
      <c r="G13" s="20"/>
      <c r="H13" s="20"/>
      <c r="I13" s="20"/>
    </row>
    <row r="14" spans="1:9">
      <c r="A14" s="18"/>
      <c r="B14" s="33"/>
      <c r="C14" s="33"/>
      <c r="D14" s="33"/>
      <c r="E14" s="33"/>
    </row>
    <row r="15" spans="1:9">
      <c r="A15" s="18"/>
      <c r="B15" s="14"/>
      <c r="C15" s="14"/>
      <c r="D15" s="14"/>
      <c r="E15" s="14"/>
    </row>
    <row r="16" spans="1:9" ht="15.75" thickBot="1">
      <c r="A16" s="18"/>
      <c r="B16" s="22"/>
      <c r="C16" s="35" t="s">
        <v>224</v>
      </c>
      <c r="D16" s="35"/>
      <c r="E16" s="35"/>
    </row>
    <row r="17" spans="1:5">
      <c r="A17" s="18"/>
      <c r="B17" s="92" t="s">
        <v>197</v>
      </c>
      <c r="C17" s="38"/>
      <c r="D17" s="38"/>
      <c r="E17" s="38"/>
    </row>
    <row r="18" spans="1:5">
      <c r="A18" s="18"/>
      <c r="B18" s="20" t="s">
        <v>225</v>
      </c>
      <c r="C18" s="20" t="s">
        <v>175</v>
      </c>
      <c r="D18" s="94">
        <v>3169</v>
      </c>
      <c r="E18" s="45"/>
    </row>
    <row r="19" spans="1:5">
      <c r="A19" s="18"/>
      <c r="B19" s="20"/>
      <c r="C19" s="20"/>
      <c r="D19" s="94"/>
      <c r="E19" s="45"/>
    </row>
    <row r="20" spans="1:5">
      <c r="A20" s="18"/>
      <c r="B20" s="24" t="s">
        <v>226</v>
      </c>
      <c r="C20" s="37"/>
      <c r="D20" s="37"/>
      <c r="E20" s="37"/>
    </row>
    <row r="21" spans="1:5">
      <c r="A21" s="18"/>
      <c r="B21" s="20" t="s">
        <v>227</v>
      </c>
      <c r="C21" s="94">
        <v>9515</v>
      </c>
      <c r="D21" s="94"/>
      <c r="E21" s="45"/>
    </row>
    <row r="22" spans="1:5">
      <c r="A22" s="18"/>
      <c r="B22" s="20"/>
      <c r="C22" s="94"/>
      <c r="D22" s="94"/>
      <c r="E22" s="45"/>
    </row>
    <row r="23" spans="1:5">
      <c r="A23" s="18"/>
      <c r="B23" s="55" t="s">
        <v>45</v>
      </c>
      <c r="C23" s="46">
        <v>11000</v>
      </c>
      <c r="D23" s="46"/>
      <c r="E23" s="37"/>
    </row>
    <row r="24" spans="1:5">
      <c r="A24" s="18"/>
      <c r="B24" s="55"/>
      <c r="C24" s="46"/>
      <c r="D24" s="46"/>
      <c r="E24" s="37"/>
    </row>
    <row r="25" spans="1:5">
      <c r="A25" s="18"/>
      <c r="B25" s="93" t="s">
        <v>198</v>
      </c>
      <c r="C25" s="45"/>
      <c r="D25" s="45"/>
      <c r="E25" s="45"/>
    </row>
    <row r="26" spans="1:5">
      <c r="A26" s="18"/>
      <c r="B26" s="55" t="s">
        <v>225</v>
      </c>
      <c r="C26" s="55" t="s">
        <v>175</v>
      </c>
      <c r="D26" s="46">
        <v>3169</v>
      </c>
      <c r="E26" s="37"/>
    </row>
    <row r="27" spans="1:5">
      <c r="A27" s="18"/>
      <c r="B27" s="55"/>
      <c r="C27" s="55"/>
      <c r="D27" s="46"/>
      <c r="E27" s="37"/>
    </row>
    <row r="28" spans="1:5">
      <c r="A28" s="18"/>
      <c r="B28" s="12" t="s">
        <v>226</v>
      </c>
      <c r="C28" s="45"/>
      <c r="D28" s="45"/>
      <c r="E28" s="45"/>
    </row>
    <row r="29" spans="1:5">
      <c r="A29" s="18"/>
      <c r="B29" s="55" t="s">
        <v>227</v>
      </c>
      <c r="C29" s="46">
        <v>9824</v>
      </c>
      <c r="D29" s="46"/>
      <c r="E29" s="37"/>
    </row>
    <row r="30" spans="1:5">
      <c r="A30" s="18"/>
      <c r="B30" s="55"/>
      <c r="C30" s="46"/>
      <c r="D30" s="46"/>
      <c r="E30" s="37"/>
    </row>
    <row r="31" spans="1:5">
      <c r="A31" s="18"/>
      <c r="B31" s="20" t="s">
        <v>45</v>
      </c>
      <c r="C31" s="94">
        <v>11000</v>
      </c>
      <c r="D31" s="94"/>
      <c r="E31" s="45"/>
    </row>
    <row r="32" spans="1:5">
      <c r="A32" s="18"/>
      <c r="B32" s="20"/>
      <c r="C32" s="94"/>
      <c r="D32" s="94"/>
      <c r="E32" s="45"/>
    </row>
    <row r="33" spans="1:9">
      <c r="A33" s="18"/>
      <c r="B33" s="99" t="s">
        <v>228</v>
      </c>
      <c r="C33" s="99"/>
      <c r="D33" s="99"/>
      <c r="E33" s="99"/>
      <c r="F33" s="99"/>
      <c r="G33" s="99"/>
      <c r="H33" s="99"/>
      <c r="I33" s="99"/>
    </row>
    <row r="34" spans="1:9" ht="102" customHeight="1">
      <c r="A34" s="18"/>
      <c r="B34" s="20" t="s">
        <v>229</v>
      </c>
      <c r="C34" s="20"/>
      <c r="D34" s="20"/>
      <c r="E34" s="20"/>
      <c r="F34" s="20"/>
      <c r="G34" s="20"/>
      <c r="H34" s="20"/>
      <c r="I34" s="20"/>
    </row>
    <row r="35" spans="1:9">
      <c r="A35" s="18"/>
      <c r="B35" s="20" t="s">
        <v>230</v>
      </c>
      <c r="C35" s="20"/>
      <c r="D35" s="20"/>
      <c r="E35" s="20"/>
      <c r="F35" s="20"/>
      <c r="G35" s="20"/>
      <c r="H35" s="20"/>
      <c r="I35" s="20"/>
    </row>
    <row r="36" spans="1:9">
      <c r="A36" s="18"/>
      <c r="B36" s="33"/>
      <c r="C36" s="33"/>
      <c r="D36" s="33"/>
      <c r="E36" s="33"/>
      <c r="F36" s="33"/>
      <c r="G36" s="33"/>
      <c r="H36" s="33"/>
      <c r="I36" s="33"/>
    </row>
    <row r="37" spans="1:9">
      <c r="A37" s="18"/>
      <c r="B37" s="14"/>
      <c r="C37" s="14"/>
      <c r="D37" s="14"/>
      <c r="E37" s="14"/>
      <c r="F37" s="14"/>
      <c r="G37" s="14"/>
      <c r="H37" s="14"/>
      <c r="I37" s="14"/>
    </row>
    <row r="38" spans="1:9" ht="15.75" thickBot="1">
      <c r="A38" s="18"/>
      <c r="B38" s="22"/>
      <c r="C38" s="35" t="s">
        <v>197</v>
      </c>
      <c r="D38" s="35"/>
      <c r="E38" s="35"/>
      <c r="F38" s="22"/>
      <c r="G38" s="35" t="s">
        <v>198</v>
      </c>
      <c r="H38" s="35"/>
      <c r="I38" s="35"/>
    </row>
    <row r="39" spans="1:9">
      <c r="A39" s="18"/>
      <c r="B39" s="55" t="s">
        <v>231</v>
      </c>
      <c r="C39" s="95" t="s">
        <v>175</v>
      </c>
      <c r="D39" s="50">
        <v>9824</v>
      </c>
      <c r="E39" s="38"/>
      <c r="F39" s="37"/>
      <c r="G39" s="95" t="s">
        <v>175</v>
      </c>
      <c r="H39" s="50">
        <v>15457</v>
      </c>
      <c r="I39" s="38"/>
    </row>
    <row r="40" spans="1:9">
      <c r="A40" s="18"/>
      <c r="B40" s="55"/>
      <c r="C40" s="96"/>
      <c r="D40" s="97"/>
      <c r="E40" s="70"/>
      <c r="F40" s="37"/>
      <c r="G40" s="96"/>
      <c r="H40" s="97"/>
      <c r="I40" s="70"/>
    </row>
    <row r="41" spans="1:9">
      <c r="A41" s="18"/>
      <c r="B41" s="20" t="s">
        <v>232</v>
      </c>
      <c r="C41" s="39" t="s">
        <v>181</v>
      </c>
      <c r="D41" s="39"/>
      <c r="E41" s="45"/>
      <c r="F41" s="45"/>
      <c r="G41" s="39" t="s">
        <v>181</v>
      </c>
      <c r="H41" s="39"/>
      <c r="I41" s="45"/>
    </row>
    <row r="42" spans="1:9">
      <c r="A42" s="18"/>
      <c r="B42" s="20"/>
      <c r="C42" s="39"/>
      <c r="D42" s="39"/>
      <c r="E42" s="45"/>
      <c r="F42" s="45"/>
      <c r="G42" s="39"/>
      <c r="H42" s="39"/>
      <c r="I42" s="45"/>
    </row>
    <row r="43" spans="1:9">
      <c r="A43" s="18"/>
      <c r="B43" s="55" t="s">
        <v>233</v>
      </c>
      <c r="C43" s="41" t="s">
        <v>181</v>
      </c>
      <c r="D43" s="41"/>
      <c r="E43" s="37"/>
      <c r="F43" s="37"/>
      <c r="G43" s="41">
        <v>476</v>
      </c>
      <c r="H43" s="41"/>
      <c r="I43" s="37"/>
    </row>
    <row r="44" spans="1:9">
      <c r="A44" s="18"/>
      <c r="B44" s="55"/>
      <c r="C44" s="41"/>
      <c r="D44" s="41"/>
      <c r="E44" s="37"/>
      <c r="F44" s="37"/>
      <c r="G44" s="41"/>
      <c r="H44" s="41"/>
      <c r="I44" s="37"/>
    </row>
    <row r="45" spans="1:9">
      <c r="A45" s="18"/>
      <c r="B45" s="20" t="s">
        <v>234</v>
      </c>
      <c r="C45" s="39" t="s">
        <v>181</v>
      </c>
      <c r="D45" s="39"/>
      <c r="E45" s="45"/>
      <c r="F45" s="45"/>
      <c r="G45" s="39" t="s">
        <v>235</v>
      </c>
      <c r="H45" s="39"/>
      <c r="I45" s="20" t="s">
        <v>171</v>
      </c>
    </row>
    <row r="46" spans="1:9">
      <c r="A46" s="18"/>
      <c r="B46" s="20"/>
      <c r="C46" s="39"/>
      <c r="D46" s="39"/>
      <c r="E46" s="45"/>
      <c r="F46" s="45"/>
      <c r="G46" s="39"/>
      <c r="H46" s="39"/>
      <c r="I46" s="20"/>
    </row>
    <row r="47" spans="1:9">
      <c r="A47" s="18"/>
      <c r="B47" s="55" t="s">
        <v>236</v>
      </c>
      <c r="C47" s="41" t="s">
        <v>181</v>
      </c>
      <c r="D47" s="41"/>
      <c r="E47" s="37"/>
      <c r="F47" s="37"/>
      <c r="G47" s="41" t="s">
        <v>237</v>
      </c>
      <c r="H47" s="41"/>
      <c r="I47" s="55" t="s">
        <v>171</v>
      </c>
    </row>
    <row r="48" spans="1:9">
      <c r="A48" s="18"/>
      <c r="B48" s="55"/>
      <c r="C48" s="41"/>
      <c r="D48" s="41"/>
      <c r="E48" s="37"/>
      <c r="F48" s="37"/>
      <c r="G48" s="41"/>
      <c r="H48" s="41"/>
      <c r="I48" s="55"/>
    </row>
    <row r="49" spans="1:9" ht="27" thickBot="1">
      <c r="A49" s="18"/>
      <c r="B49" s="12" t="s">
        <v>238</v>
      </c>
      <c r="C49" s="48" t="s">
        <v>239</v>
      </c>
      <c r="D49" s="48"/>
      <c r="E49" s="12" t="s">
        <v>171</v>
      </c>
      <c r="F49" s="22"/>
      <c r="G49" s="48" t="s">
        <v>240</v>
      </c>
      <c r="H49" s="48"/>
      <c r="I49" s="12" t="s">
        <v>171</v>
      </c>
    </row>
    <row r="50" spans="1:9">
      <c r="A50" s="18"/>
      <c r="B50" s="40" t="s">
        <v>241</v>
      </c>
      <c r="C50" s="50">
        <v>9515</v>
      </c>
      <c r="D50" s="50"/>
      <c r="E50" s="38"/>
      <c r="F50" s="37"/>
      <c r="G50" s="50">
        <v>9824</v>
      </c>
      <c r="H50" s="50"/>
      <c r="I50" s="38"/>
    </row>
    <row r="51" spans="1:9">
      <c r="A51" s="18"/>
      <c r="B51" s="40"/>
      <c r="C51" s="97"/>
      <c r="D51" s="97"/>
      <c r="E51" s="70"/>
      <c r="F51" s="37"/>
      <c r="G51" s="97"/>
      <c r="H51" s="97"/>
      <c r="I51" s="70"/>
    </row>
    <row r="52" spans="1:9" ht="15.75" thickBot="1">
      <c r="A52" s="18"/>
      <c r="B52" s="12" t="s">
        <v>242</v>
      </c>
      <c r="C52" s="48" t="s">
        <v>243</v>
      </c>
      <c r="D52" s="48"/>
      <c r="E52" s="12" t="s">
        <v>171</v>
      </c>
      <c r="F52" s="22"/>
      <c r="G52" s="48" t="s">
        <v>244</v>
      </c>
      <c r="H52" s="48"/>
      <c r="I52" s="12" t="s">
        <v>171</v>
      </c>
    </row>
    <row r="53" spans="1:9">
      <c r="A53" s="18"/>
      <c r="B53" s="55" t="s">
        <v>49</v>
      </c>
      <c r="C53" s="95" t="s">
        <v>175</v>
      </c>
      <c r="D53" s="73">
        <v>106</v>
      </c>
      <c r="E53" s="38"/>
      <c r="F53" s="37"/>
      <c r="G53" s="95" t="s">
        <v>175</v>
      </c>
      <c r="H53" s="73">
        <v>550</v>
      </c>
      <c r="I53" s="38"/>
    </row>
    <row r="54" spans="1:9" ht="15.75" thickBot="1">
      <c r="A54" s="18"/>
      <c r="B54" s="55"/>
      <c r="C54" s="98"/>
      <c r="D54" s="56"/>
      <c r="E54" s="57"/>
      <c r="F54" s="37"/>
      <c r="G54" s="98"/>
      <c r="H54" s="56"/>
      <c r="I54" s="57"/>
    </row>
    <row r="55" spans="1:9" ht="15.75" thickTop="1">
      <c r="A55" s="18"/>
      <c r="B55" s="99" t="s">
        <v>245</v>
      </c>
      <c r="C55" s="99"/>
      <c r="D55" s="99"/>
      <c r="E55" s="99"/>
      <c r="F55" s="99"/>
      <c r="G55" s="99"/>
      <c r="H55" s="99"/>
      <c r="I55" s="99"/>
    </row>
    <row r="56" spans="1:9" ht="89.25" customHeight="1">
      <c r="A56" s="18"/>
      <c r="B56" s="20" t="s">
        <v>246</v>
      </c>
      <c r="C56" s="20"/>
      <c r="D56" s="20"/>
      <c r="E56" s="20"/>
      <c r="F56" s="20"/>
      <c r="G56" s="20"/>
      <c r="H56" s="20"/>
      <c r="I56" s="20"/>
    </row>
    <row r="57" spans="1:9">
      <c r="A57" s="18"/>
      <c r="B57" s="99" t="s">
        <v>247</v>
      </c>
      <c r="C57" s="99"/>
      <c r="D57" s="99"/>
      <c r="E57" s="99"/>
      <c r="F57" s="99"/>
      <c r="G57" s="99"/>
      <c r="H57" s="99"/>
      <c r="I57" s="99"/>
    </row>
    <row r="58" spans="1:9" ht="127.5" customHeight="1">
      <c r="A58" s="18"/>
      <c r="B58" s="20" t="s">
        <v>248</v>
      </c>
      <c r="C58" s="20"/>
      <c r="D58" s="20"/>
      <c r="E58" s="20"/>
      <c r="F58" s="20"/>
      <c r="G58" s="20"/>
      <c r="H58" s="20"/>
      <c r="I58" s="20"/>
    </row>
    <row r="59" spans="1:9" ht="25.5" customHeight="1">
      <c r="A59" s="18"/>
      <c r="B59" s="20" t="s">
        <v>249</v>
      </c>
      <c r="C59" s="20"/>
      <c r="D59" s="20"/>
      <c r="E59" s="20"/>
      <c r="F59" s="20"/>
      <c r="G59" s="20"/>
      <c r="H59" s="20"/>
      <c r="I59" s="20"/>
    </row>
  </sheetData>
  <mergeCells count="96">
    <mergeCell ref="B58:I58"/>
    <mergeCell ref="B59:I59"/>
    <mergeCell ref="B33:I33"/>
    <mergeCell ref="B34:I34"/>
    <mergeCell ref="B35:I35"/>
    <mergeCell ref="B55:I55"/>
    <mergeCell ref="B56:I56"/>
    <mergeCell ref="B57:I57"/>
    <mergeCell ref="I53:I54"/>
    <mergeCell ref="A1:A2"/>
    <mergeCell ref="B1:I1"/>
    <mergeCell ref="B2:I2"/>
    <mergeCell ref="B3:I3"/>
    <mergeCell ref="A4:A59"/>
    <mergeCell ref="B4:I4"/>
    <mergeCell ref="B5:I5"/>
    <mergeCell ref="B6:I6"/>
    <mergeCell ref="B13:I13"/>
    <mergeCell ref="I50:I51"/>
    <mergeCell ref="C52:D52"/>
    <mergeCell ref="G52:H52"/>
    <mergeCell ref="B53:B54"/>
    <mergeCell ref="C53:C54"/>
    <mergeCell ref="D53:D54"/>
    <mergeCell ref="E53:E54"/>
    <mergeCell ref="F53:F54"/>
    <mergeCell ref="G53:G54"/>
    <mergeCell ref="H53:H54"/>
    <mergeCell ref="C49:D49"/>
    <mergeCell ref="G49:H49"/>
    <mergeCell ref="B50:B51"/>
    <mergeCell ref="C50:D51"/>
    <mergeCell ref="E50:E51"/>
    <mergeCell ref="F50:F51"/>
    <mergeCell ref="G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B36:I36"/>
    <mergeCell ref="C38:E38"/>
    <mergeCell ref="G38:I38"/>
    <mergeCell ref="B39:B40"/>
    <mergeCell ref="C39:C40"/>
    <mergeCell ref="D39:D40"/>
    <mergeCell ref="E39:E40"/>
    <mergeCell ref="F39:F40"/>
    <mergeCell ref="G39:G40"/>
    <mergeCell ref="H39:H40"/>
    <mergeCell ref="B29:B30"/>
    <mergeCell ref="C29:D30"/>
    <mergeCell ref="E29:E30"/>
    <mergeCell ref="B31:B32"/>
    <mergeCell ref="C31:D32"/>
    <mergeCell ref="E31:E32"/>
    <mergeCell ref="C25:E25"/>
    <mergeCell ref="B26:B27"/>
    <mergeCell ref="C26:C27"/>
    <mergeCell ref="D26:D27"/>
    <mergeCell ref="E26:E27"/>
    <mergeCell ref="C28:E28"/>
    <mergeCell ref="C20:E20"/>
    <mergeCell ref="B21:B22"/>
    <mergeCell ref="C21:D22"/>
    <mergeCell ref="E21:E22"/>
    <mergeCell ref="B23:B24"/>
    <mergeCell ref="C23:D24"/>
    <mergeCell ref="E23:E24"/>
    <mergeCell ref="B14:E14"/>
    <mergeCell ref="C16:E16"/>
    <mergeCell ref="C17:E17"/>
    <mergeCell ref="B18:B19"/>
    <mergeCell ref="C18:C19"/>
    <mergeCell ref="D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7109375" customWidth="1"/>
    <col min="9" max="9" width="9.28515625" customWidth="1"/>
  </cols>
  <sheetData>
    <row r="1" spans="1:9" ht="15" customHeight="1">
      <c r="A1" s="8" t="s">
        <v>250</v>
      </c>
      <c r="B1" s="8" t="s">
        <v>1</v>
      </c>
      <c r="C1" s="8"/>
      <c r="D1" s="8"/>
      <c r="E1" s="8"/>
      <c r="F1" s="8"/>
      <c r="G1" s="8"/>
      <c r="H1" s="8"/>
      <c r="I1" s="8"/>
    </row>
    <row r="2" spans="1:9" ht="15" customHeight="1">
      <c r="A2" s="8"/>
      <c r="B2" s="8" t="s">
        <v>2</v>
      </c>
      <c r="C2" s="8"/>
      <c r="D2" s="8"/>
      <c r="E2" s="8"/>
      <c r="F2" s="8"/>
      <c r="G2" s="8"/>
      <c r="H2" s="8"/>
      <c r="I2" s="8"/>
    </row>
    <row r="3" spans="1:9">
      <c r="A3" s="4" t="s">
        <v>251</v>
      </c>
      <c r="B3" s="17"/>
      <c r="C3" s="17"/>
      <c r="D3" s="17"/>
      <c r="E3" s="17"/>
      <c r="F3" s="17"/>
      <c r="G3" s="17"/>
      <c r="H3" s="17"/>
      <c r="I3" s="17"/>
    </row>
    <row r="4" spans="1:9">
      <c r="A4" s="18" t="s">
        <v>250</v>
      </c>
      <c r="B4" s="19" t="s">
        <v>252</v>
      </c>
      <c r="C4" s="19"/>
      <c r="D4" s="19"/>
      <c r="E4" s="19"/>
      <c r="F4" s="19"/>
      <c r="G4" s="19"/>
      <c r="H4" s="19"/>
      <c r="I4" s="19"/>
    </row>
    <row r="5" spans="1:9">
      <c r="A5" s="18"/>
      <c r="B5" s="20" t="s">
        <v>253</v>
      </c>
      <c r="C5" s="20"/>
      <c r="D5" s="20"/>
      <c r="E5" s="20"/>
      <c r="F5" s="20"/>
      <c r="G5" s="20"/>
      <c r="H5" s="20"/>
      <c r="I5" s="20"/>
    </row>
    <row r="6" spans="1:9">
      <c r="A6" s="18"/>
      <c r="B6" s="33"/>
      <c r="C6" s="33"/>
      <c r="D6" s="33"/>
      <c r="E6" s="33"/>
      <c r="F6" s="33"/>
      <c r="G6" s="33"/>
      <c r="H6" s="33"/>
      <c r="I6" s="33"/>
    </row>
    <row r="7" spans="1:9">
      <c r="A7" s="18"/>
      <c r="B7" s="14"/>
      <c r="C7" s="14"/>
      <c r="D7" s="14"/>
      <c r="E7" s="14"/>
      <c r="F7" s="14"/>
      <c r="G7" s="14"/>
      <c r="H7" s="14"/>
      <c r="I7" s="14"/>
    </row>
    <row r="8" spans="1:9" ht="15.75" thickBot="1">
      <c r="A8" s="18"/>
      <c r="B8" s="22"/>
      <c r="C8" s="35" t="s">
        <v>197</v>
      </c>
      <c r="D8" s="35"/>
      <c r="E8" s="35"/>
      <c r="F8" s="22"/>
      <c r="G8" s="35" t="s">
        <v>198</v>
      </c>
      <c r="H8" s="35"/>
      <c r="I8" s="35"/>
    </row>
    <row r="9" spans="1:9">
      <c r="A9" s="18"/>
      <c r="B9" s="55" t="s">
        <v>254</v>
      </c>
      <c r="C9" s="95" t="s">
        <v>175</v>
      </c>
      <c r="D9" s="50">
        <v>13626</v>
      </c>
      <c r="E9" s="38"/>
      <c r="F9" s="37"/>
      <c r="G9" s="95" t="s">
        <v>175</v>
      </c>
      <c r="H9" s="50">
        <v>12566</v>
      </c>
      <c r="I9" s="38"/>
    </row>
    <row r="10" spans="1:9">
      <c r="A10" s="18"/>
      <c r="B10" s="55"/>
      <c r="C10" s="96"/>
      <c r="D10" s="97"/>
      <c r="E10" s="70"/>
      <c r="F10" s="37"/>
      <c r="G10" s="96"/>
      <c r="H10" s="97"/>
      <c r="I10" s="70"/>
    </row>
    <row r="11" spans="1:9">
      <c r="A11" s="18"/>
      <c r="B11" s="20" t="s">
        <v>255</v>
      </c>
      <c r="C11" s="94">
        <v>6787</v>
      </c>
      <c r="D11" s="94"/>
      <c r="E11" s="45"/>
      <c r="F11" s="45"/>
      <c r="G11" s="94">
        <v>6830</v>
      </c>
      <c r="H11" s="94"/>
      <c r="I11" s="45"/>
    </row>
    <row r="12" spans="1:9">
      <c r="A12" s="18"/>
      <c r="B12" s="20"/>
      <c r="C12" s="94"/>
      <c r="D12" s="94"/>
      <c r="E12" s="45"/>
      <c r="F12" s="45"/>
      <c r="G12" s="94"/>
      <c r="H12" s="94"/>
      <c r="I12" s="45"/>
    </row>
    <row r="13" spans="1:9">
      <c r="A13" s="18"/>
      <c r="B13" s="55" t="s">
        <v>256</v>
      </c>
      <c r="C13" s="41">
        <v>921</v>
      </c>
      <c r="D13" s="41"/>
      <c r="E13" s="37"/>
      <c r="F13" s="37"/>
      <c r="G13" s="46">
        <v>1421</v>
      </c>
      <c r="H13" s="46"/>
      <c r="I13" s="37"/>
    </row>
    <row r="14" spans="1:9">
      <c r="A14" s="18"/>
      <c r="B14" s="55"/>
      <c r="C14" s="41"/>
      <c r="D14" s="41"/>
      <c r="E14" s="37"/>
      <c r="F14" s="37"/>
      <c r="G14" s="46"/>
      <c r="H14" s="46"/>
      <c r="I14" s="37"/>
    </row>
    <row r="15" spans="1:9">
      <c r="A15" s="18"/>
      <c r="B15" s="20" t="s">
        <v>257</v>
      </c>
      <c r="C15" s="94">
        <v>2042</v>
      </c>
      <c r="D15" s="94"/>
      <c r="E15" s="45"/>
      <c r="F15" s="45"/>
      <c r="G15" s="94">
        <v>1477</v>
      </c>
      <c r="H15" s="94"/>
      <c r="I15" s="45"/>
    </row>
    <row r="16" spans="1:9">
      <c r="A16" s="18"/>
      <c r="B16" s="20"/>
      <c r="C16" s="94"/>
      <c r="D16" s="94"/>
      <c r="E16" s="45"/>
      <c r="F16" s="45"/>
      <c r="G16" s="94"/>
      <c r="H16" s="94"/>
      <c r="I16" s="45"/>
    </row>
    <row r="17" spans="1:9">
      <c r="A17" s="18"/>
      <c r="B17" s="55" t="s">
        <v>258</v>
      </c>
      <c r="C17" s="46">
        <v>18423</v>
      </c>
      <c r="D17" s="46"/>
      <c r="E17" s="37"/>
      <c r="F17" s="37"/>
      <c r="G17" s="46">
        <v>8570</v>
      </c>
      <c r="H17" s="46"/>
      <c r="I17" s="37"/>
    </row>
    <row r="18" spans="1:9">
      <c r="A18" s="18"/>
      <c r="B18" s="55"/>
      <c r="C18" s="46"/>
      <c r="D18" s="46"/>
      <c r="E18" s="37"/>
      <c r="F18" s="37"/>
      <c r="G18" s="46"/>
      <c r="H18" s="46"/>
      <c r="I18" s="37"/>
    </row>
    <row r="19" spans="1:9">
      <c r="A19" s="18"/>
      <c r="B19" s="20" t="s">
        <v>259</v>
      </c>
      <c r="C19" s="39" t="s">
        <v>181</v>
      </c>
      <c r="D19" s="39"/>
      <c r="E19" s="45"/>
      <c r="F19" s="45"/>
      <c r="G19" s="39">
        <v>114</v>
      </c>
      <c r="H19" s="39"/>
      <c r="I19" s="45"/>
    </row>
    <row r="20" spans="1:9">
      <c r="A20" s="18"/>
      <c r="B20" s="20"/>
      <c r="C20" s="39"/>
      <c r="D20" s="39"/>
      <c r="E20" s="45"/>
      <c r="F20" s="45"/>
      <c r="G20" s="39"/>
      <c r="H20" s="39"/>
      <c r="I20" s="45"/>
    </row>
    <row r="21" spans="1:9">
      <c r="A21" s="18"/>
      <c r="B21" s="55" t="s">
        <v>260</v>
      </c>
      <c r="C21" s="46">
        <v>7715</v>
      </c>
      <c r="D21" s="46"/>
      <c r="E21" s="37"/>
      <c r="F21" s="37"/>
      <c r="G21" s="46">
        <v>5685</v>
      </c>
      <c r="H21" s="46"/>
      <c r="I21" s="37"/>
    </row>
    <row r="22" spans="1:9">
      <c r="A22" s="18"/>
      <c r="B22" s="55"/>
      <c r="C22" s="46"/>
      <c r="D22" s="46"/>
      <c r="E22" s="37"/>
      <c r="F22" s="37"/>
      <c r="G22" s="46"/>
      <c r="H22" s="46"/>
      <c r="I22" s="37"/>
    </row>
    <row r="23" spans="1:9">
      <c r="A23" s="18"/>
      <c r="B23" s="20" t="s">
        <v>261</v>
      </c>
      <c r="C23" s="94">
        <v>3702</v>
      </c>
      <c r="D23" s="94"/>
      <c r="E23" s="45"/>
      <c r="F23" s="45"/>
      <c r="G23" s="94">
        <v>6732</v>
      </c>
      <c r="H23" s="94"/>
      <c r="I23" s="45"/>
    </row>
    <row r="24" spans="1:9" ht="15.75" thickBot="1">
      <c r="A24" s="18"/>
      <c r="B24" s="20"/>
      <c r="C24" s="100"/>
      <c r="D24" s="100"/>
      <c r="E24" s="49"/>
      <c r="F24" s="45"/>
      <c r="G24" s="100"/>
      <c r="H24" s="100"/>
      <c r="I24" s="49"/>
    </row>
    <row r="25" spans="1:9">
      <c r="A25" s="18"/>
      <c r="B25" s="40" t="s">
        <v>262</v>
      </c>
      <c r="C25" s="95" t="s">
        <v>175</v>
      </c>
      <c r="D25" s="50">
        <v>53216</v>
      </c>
      <c r="E25" s="38"/>
      <c r="F25" s="37"/>
      <c r="G25" s="95" t="s">
        <v>175</v>
      </c>
      <c r="H25" s="50">
        <v>43395</v>
      </c>
      <c r="I25" s="38"/>
    </row>
    <row r="26" spans="1:9" ht="15.75" thickBot="1">
      <c r="A26" s="18"/>
      <c r="B26" s="40"/>
      <c r="C26" s="98"/>
      <c r="D26" s="101"/>
      <c r="E26" s="57"/>
      <c r="F26" s="37"/>
      <c r="G26" s="98"/>
      <c r="H26" s="101"/>
      <c r="I26" s="57"/>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24.42578125" bestFit="1" customWidth="1"/>
    <col min="2" max="2" width="36.5703125" customWidth="1"/>
    <col min="3" max="3" width="36.5703125" bestFit="1" customWidth="1"/>
    <col min="4" max="4" width="27.7109375" customWidth="1"/>
    <col min="5" max="5" width="36.5703125" customWidth="1"/>
    <col min="6" max="6" width="27.7109375" customWidth="1"/>
    <col min="7" max="7" width="6" customWidth="1"/>
    <col min="8" max="8" width="19.5703125" customWidth="1"/>
    <col min="9" max="10" width="27.7109375" customWidth="1"/>
    <col min="11" max="11" width="6" customWidth="1"/>
    <col min="12" max="12" width="22.5703125" customWidth="1"/>
    <col min="13" max="14" width="27.7109375" customWidth="1"/>
    <col min="15" max="15" width="6" customWidth="1"/>
    <col min="16" max="16" width="22.5703125" customWidth="1"/>
    <col min="17" max="17" width="4.5703125" customWidth="1"/>
    <col min="18" max="18" width="27.7109375" customWidth="1"/>
    <col min="19" max="19" width="6" customWidth="1"/>
    <col min="20" max="20" width="22.5703125" customWidth="1"/>
    <col min="21" max="21" width="4.5703125" customWidth="1"/>
  </cols>
  <sheetData>
    <row r="1" spans="1:21" ht="15" customHeight="1">
      <c r="A1" s="8" t="s">
        <v>263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264</v>
      </c>
      <c r="B3" s="17"/>
      <c r="C3" s="17"/>
      <c r="D3" s="17"/>
      <c r="E3" s="17"/>
      <c r="F3" s="17"/>
      <c r="G3" s="17"/>
      <c r="H3" s="17"/>
      <c r="I3" s="17"/>
      <c r="J3" s="17"/>
      <c r="K3" s="17"/>
      <c r="L3" s="17"/>
      <c r="M3" s="17"/>
      <c r="N3" s="17"/>
      <c r="O3" s="17"/>
      <c r="P3" s="17"/>
      <c r="Q3" s="17"/>
      <c r="R3" s="17"/>
      <c r="S3" s="17"/>
      <c r="T3" s="17"/>
      <c r="U3" s="17"/>
    </row>
    <row r="4" spans="1:21">
      <c r="A4" s="18" t="s">
        <v>263</v>
      </c>
      <c r="B4" s="19" t="s">
        <v>265</v>
      </c>
      <c r="C4" s="19"/>
      <c r="D4" s="19"/>
      <c r="E4" s="19"/>
      <c r="F4" s="19"/>
      <c r="G4" s="19"/>
      <c r="H4" s="19"/>
      <c r="I4" s="19"/>
      <c r="J4" s="19"/>
      <c r="K4" s="19"/>
      <c r="L4" s="19"/>
      <c r="M4" s="19"/>
      <c r="N4" s="19"/>
      <c r="O4" s="19"/>
      <c r="P4" s="19"/>
      <c r="Q4" s="19"/>
      <c r="R4" s="19"/>
      <c r="S4" s="19"/>
      <c r="T4" s="19"/>
      <c r="U4" s="19"/>
    </row>
    <row r="5" spans="1:21">
      <c r="A5" s="18"/>
      <c r="B5" s="20" t="s">
        <v>266</v>
      </c>
      <c r="C5" s="20"/>
      <c r="D5" s="20"/>
      <c r="E5" s="20"/>
      <c r="F5" s="20"/>
      <c r="G5" s="20"/>
      <c r="H5" s="20"/>
      <c r="I5" s="20"/>
      <c r="J5" s="20"/>
      <c r="K5" s="20"/>
      <c r="L5" s="20"/>
      <c r="M5" s="20"/>
      <c r="N5" s="20"/>
      <c r="O5" s="20"/>
      <c r="P5" s="20"/>
      <c r="Q5" s="20"/>
      <c r="R5" s="20"/>
      <c r="S5" s="20"/>
      <c r="T5" s="20"/>
      <c r="U5" s="20"/>
    </row>
    <row r="6" spans="1:21">
      <c r="A6" s="18"/>
      <c r="B6" s="33"/>
      <c r="C6" s="33"/>
      <c r="D6" s="33"/>
      <c r="E6" s="33"/>
      <c r="F6" s="33"/>
      <c r="G6" s="33"/>
      <c r="H6" s="33"/>
      <c r="I6" s="33"/>
      <c r="J6" s="33"/>
      <c r="K6" s="33"/>
      <c r="L6" s="33"/>
      <c r="M6" s="33"/>
      <c r="N6" s="33"/>
      <c r="O6" s="33"/>
      <c r="P6" s="33"/>
      <c r="Q6" s="33"/>
      <c r="R6" s="33"/>
      <c r="S6" s="33"/>
      <c r="T6" s="33"/>
      <c r="U6" s="33"/>
    </row>
    <row r="7" spans="1:21">
      <c r="A7" s="18"/>
      <c r="B7" s="14"/>
      <c r="C7" s="14"/>
      <c r="D7" s="14"/>
      <c r="E7" s="14"/>
      <c r="F7" s="14"/>
      <c r="G7" s="14"/>
      <c r="H7" s="14"/>
      <c r="I7" s="14"/>
      <c r="J7" s="14"/>
      <c r="K7" s="14"/>
      <c r="L7" s="14"/>
      <c r="M7" s="14"/>
      <c r="N7" s="14"/>
      <c r="O7" s="14"/>
      <c r="P7" s="14"/>
      <c r="Q7" s="14"/>
      <c r="R7" s="14"/>
      <c r="S7" s="14"/>
      <c r="T7" s="14"/>
      <c r="U7" s="14"/>
    </row>
    <row r="8" spans="1:21" ht="15.75" thickBot="1">
      <c r="A8" s="18"/>
      <c r="B8" s="22"/>
      <c r="C8" s="22"/>
      <c r="D8" s="22"/>
      <c r="E8" s="22"/>
      <c r="F8" s="22"/>
      <c r="G8" s="35" t="s">
        <v>197</v>
      </c>
      <c r="H8" s="35"/>
      <c r="I8" s="35"/>
      <c r="J8" s="35"/>
      <c r="K8" s="35"/>
      <c r="L8" s="35"/>
      <c r="M8" s="35"/>
      <c r="N8" s="35"/>
      <c r="O8" s="35"/>
      <c r="P8" s="35"/>
      <c r="Q8" s="35"/>
      <c r="R8" s="22"/>
      <c r="S8" s="35" t="s">
        <v>198</v>
      </c>
      <c r="T8" s="35"/>
      <c r="U8" s="35"/>
    </row>
    <row r="9" spans="1:21" ht="15.75" thickBot="1">
      <c r="A9" s="18"/>
      <c r="B9" s="22"/>
      <c r="C9" s="23" t="s">
        <v>267</v>
      </c>
      <c r="D9" s="22"/>
      <c r="E9" s="23" t="s">
        <v>268</v>
      </c>
      <c r="F9" s="22"/>
      <c r="G9" s="36" t="s">
        <v>269</v>
      </c>
      <c r="H9" s="36"/>
      <c r="I9" s="36"/>
      <c r="J9" s="22"/>
      <c r="K9" s="36" t="s">
        <v>270</v>
      </c>
      <c r="L9" s="36"/>
      <c r="M9" s="36"/>
      <c r="N9" s="22"/>
      <c r="O9" s="36" t="s">
        <v>271</v>
      </c>
      <c r="P9" s="36"/>
      <c r="Q9" s="36"/>
      <c r="R9" s="22"/>
      <c r="S9" s="36" t="s">
        <v>271</v>
      </c>
      <c r="T9" s="36"/>
      <c r="U9" s="36"/>
    </row>
    <row r="10" spans="1:21">
      <c r="A10" s="18"/>
      <c r="B10" s="55" t="s">
        <v>272</v>
      </c>
      <c r="C10" s="103">
        <v>2.41E-2</v>
      </c>
      <c r="D10" s="37"/>
      <c r="E10" s="105" t="s">
        <v>273</v>
      </c>
      <c r="F10" s="37"/>
      <c r="G10" s="50">
        <v>5026</v>
      </c>
      <c r="H10" s="50"/>
      <c r="I10" s="38"/>
      <c r="J10" s="37"/>
      <c r="K10" s="50">
        <v>176481</v>
      </c>
      <c r="L10" s="50"/>
      <c r="M10" s="38"/>
      <c r="N10" s="37"/>
      <c r="O10" s="50">
        <v>176481</v>
      </c>
      <c r="P10" s="50"/>
      <c r="Q10" s="38"/>
      <c r="R10" s="37"/>
      <c r="S10" s="50">
        <v>183065</v>
      </c>
      <c r="T10" s="50"/>
      <c r="U10" s="38"/>
    </row>
    <row r="11" spans="1:21">
      <c r="A11" s="18"/>
      <c r="B11" s="55"/>
      <c r="C11" s="102"/>
      <c r="D11" s="37"/>
      <c r="E11" s="104"/>
      <c r="F11" s="37"/>
      <c r="G11" s="46"/>
      <c r="H11" s="46"/>
      <c r="I11" s="37"/>
      <c r="J11" s="37"/>
      <c r="K11" s="46"/>
      <c r="L11" s="46"/>
      <c r="M11" s="37"/>
      <c r="N11" s="37"/>
      <c r="O11" s="46"/>
      <c r="P11" s="46"/>
      <c r="Q11" s="37"/>
      <c r="R11" s="37"/>
      <c r="S11" s="46"/>
      <c r="T11" s="46"/>
      <c r="U11" s="37"/>
    </row>
    <row r="12" spans="1:21">
      <c r="A12" s="18"/>
      <c r="B12" s="20" t="s">
        <v>274</v>
      </c>
      <c r="C12" s="106">
        <v>9.8750000000000004E-2</v>
      </c>
      <c r="D12" s="45"/>
      <c r="E12" s="107" t="s">
        <v>275</v>
      </c>
      <c r="F12" s="45"/>
      <c r="G12" s="94">
        <v>11109</v>
      </c>
      <c r="H12" s="94"/>
      <c r="I12" s="45"/>
      <c r="J12" s="45"/>
      <c r="K12" s="94">
        <v>268200</v>
      </c>
      <c r="L12" s="94"/>
      <c r="M12" s="45"/>
      <c r="N12" s="45"/>
      <c r="O12" s="94">
        <v>400000</v>
      </c>
      <c r="P12" s="94"/>
      <c r="Q12" s="45"/>
      <c r="R12" s="45"/>
      <c r="S12" s="94">
        <v>400000</v>
      </c>
      <c r="T12" s="94"/>
      <c r="U12" s="45"/>
    </row>
    <row r="13" spans="1:21">
      <c r="A13" s="18"/>
      <c r="B13" s="20"/>
      <c r="C13" s="106"/>
      <c r="D13" s="45"/>
      <c r="E13" s="107"/>
      <c r="F13" s="45"/>
      <c r="G13" s="94"/>
      <c r="H13" s="94"/>
      <c r="I13" s="45"/>
      <c r="J13" s="45"/>
      <c r="K13" s="94"/>
      <c r="L13" s="94"/>
      <c r="M13" s="45"/>
      <c r="N13" s="45"/>
      <c r="O13" s="94"/>
      <c r="P13" s="94"/>
      <c r="Q13" s="45"/>
      <c r="R13" s="45"/>
      <c r="S13" s="94"/>
      <c r="T13" s="94"/>
      <c r="U13" s="45"/>
    </row>
    <row r="14" spans="1:21">
      <c r="A14" s="18"/>
      <c r="B14" s="55" t="s">
        <v>276</v>
      </c>
      <c r="C14" s="102">
        <v>3.3000000000000002E-2</v>
      </c>
      <c r="D14" s="37"/>
      <c r="E14" s="104" t="s">
        <v>277</v>
      </c>
      <c r="F14" s="37"/>
      <c r="G14" s="41" t="s">
        <v>181</v>
      </c>
      <c r="H14" s="41"/>
      <c r="I14" s="37"/>
      <c r="J14" s="37"/>
      <c r="K14" s="46">
        <v>16384</v>
      </c>
      <c r="L14" s="46"/>
      <c r="M14" s="37"/>
      <c r="N14" s="37"/>
      <c r="O14" s="46">
        <v>16384</v>
      </c>
      <c r="P14" s="46"/>
      <c r="Q14" s="37"/>
      <c r="R14" s="37"/>
      <c r="S14" s="46">
        <v>14872</v>
      </c>
      <c r="T14" s="46"/>
      <c r="U14" s="37"/>
    </row>
    <row r="15" spans="1:21" ht="15.75" thickBot="1">
      <c r="A15" s="18"/>
      <c r="B15" s="55"/>
      <c r="C15" s="102"/>
      <c r="D15" s="37"/>
      <c r="E15" s="104"/>
      <c r="F15" s="37"/>
      <c r="G15" s="42"/>
      <c r="H15" s="42"/>
      <c r="I15" s="43"/>
      <c r="J15" s="37"/>
      <c r="K15" s="51"/>
      <c r="L15" s="51"/>
      <c r="M15" s="43"/>
      <c r="N15" s="37"/>
      <c r="O15" s="51"/>
      <c r="P15" s="51"/>
      <c r="Q15" s="43"/>
      <c r="R15" s="37"/>
      <c r="S15" s="51"/>
      <c r="T15" s="51"/>
      <c r="U15" s="43"/>
    </row>
    <row r="16" spans="1:21">
      <c r="A16" s="18"/>
      <c r="B16" s="47" t="s">
        <v>278</v>
      </c>
      <c r="C16" s="45"/>
      <c r="D16" s="45"/>
      <c r="E16" s="45"/>
      <c r="F16" s="45"/>
      <c r="G16" s="108" t="s">
        <v>175</v>
      </c>
      <c r="H16" s="110">
        <v>16135</v>
      </c>
      <c r="I16" s="52"/>
      <c r="J16" s="45"/>
      <c r="K16" s="108" t="s">
        <v>175</v>
      </c>
      <c r="L16" s="110">
        <v>461065</v>
      </c>
      <c r="M16" s="52"/>
      <c r="N16" s="45"/>
      <c r="O16" s="110">
        <v>592865</v>
      </c>
      <c r="P16" s="110"/>
      <c r="Q16" s="52"/>
      <c r="R16" s="45"/>
      <c r="S16" s="110">
        <v>597937</v>
      </c>
      <c r="T16" s="110"/>
      <c r="U16" s="52"/>
    </row>
    <row r="17" spans="1:21" ht="15.75" thickBot="1">
      <c r="A17" s="18"/>
      <c r="B17" s="47"/>
      <c r="C17" s="45"/>
      <c r="D17" s="45"/>
      <c r="E17" s="45"/>
      <c r="F17" s="45"/>
      <c r="G17" s="109"/>
      <c r="H17" s="111"/>
      <c r="I17" s="87"/>
      <c r="J17" s="45"/>
      <c r="K17" s="109"/>
      <c r="L17" s="111"/>
      <c r="M17" s="87"/>
      <c r="N17" s="45"/>
      <c r="O17" s="94"/>
      <c r="P17" s="94"/>
      <c r="Q17" s="45"/>
      <c r="R17" s="45"/>
      <c r="S17" s="94"/>
      <c r="T17" s="94"/>
      <c r="U17" s="45"/>
    </row>
    <row r="18" spans="1:21" ht="15.75" thickTop="1">
      <c r="A18" s="18"/>
      <c r="B18" s="24" t="s">
        <v>279</v>
      </c>
      <c r="C18" s="25"/>
      <c r="D18" s="25"/>
      <c r="E18" s="25"/>
      <c r="F18" s="25"/>
      <c r="G18" s="44"/>
      <c r="H18" s="44"/>
      <c r="I18" s="44"/>
      <c r="J18" s="25"/>
      <c r="K18" s="44"/>
      <c r="L18" s="44"/>
      <c r="M18" s="44"/>
      <c r="N18" s="25"/>
      <c r="O18" s="41" t="s">
        <v>280</v>
      </c>
      <c r="P18" s="41"/>
      <c r="Q18" s="24" t="s">
        <v>171</v>
      </c>
      <c r="R18" s="25"/>
      <c r="S18" s="41" t="s">
        <v>281</v>
      </c>
      <c r="T18" s="41"/>
      <c r="U18" s="24" t="s">
        <v>171</v>
      </c>
    </row>
    <row r="19" spans="1:21">
      <c r="A19" s="18"/>
      <c r="B19" s="20" t="s">
        <v>282</v>
      </c>
      <c r="C19" s="45"/>
      <c r="D19" s="45"/>
      <c r="E19" s="45"/>
      <c r="F19" s="45"/>
      <c r="G19" s="45"/>
      <c r="H19" s="45"/>
      <c r="I19" s="45"/>
      <c r="J19" s="45"/>
      <c r="K19" s="45"/>
      <c r="L19" s="45"/>
      <c r="M19" s="45"/>
      <c r="N19" s="45"/>
      <c r="O19" s="39">
        <v>239</v>
      </c>
      <c r="P19" s="39"/>
      <c r="Q19" s="45"/>
      <c r="R19" s="45"/>
      <c r="S19" s="39">
        <v>255</v>
      </c>
      <c r="T19" s="39"/>
      <c r="U19" s="45"/>
    </row>
    <row r="20" spans="1:21" ht="15.75" thickBot="1">
      <c r="A20" s="18"/>
      <c r="B20" s="20"/>
      <c r="C20" s="45"/>
      <c r="D20" s="45"/>
      <c r="E20" s="45"/>
      <c r="F20" s="45"/>
      <c r="G20" s="45"/>
      <c r="H20" s="45"/>
      <c r="I20" s="45"/>
      <c r="J20" s="45"/>
      <c r="K20" s="45"/>
      <c r="L20" s="45"/>
      <c r="M20" s="45"/>
      <c r="N20" s="45"/>
      <c r="O20" s="48"/>
      <c r="P20" s="48"/>
      <c r="Q20" s="49"/>
      <c r="R20" s="45"/>
      <c r="S20" s="48"/>
      <c r="T20" s="48"/>
      <c r="U20" s="49"/>
    </row>
    <row r="21" spans="1:21">
      <c r="A21" s="18"/>
      <c r="B21" s="40" t="s">
        <v>283</v>
      </c>
      <c r="C21" s="37"/>
      <c r="D21" s="37"/>
      <c r="E21" s="37"/>
      <c r="F21" s="37"/>
      <c r="G21" s="37"/>
      <c r="H21" s="37"/>
      <c r="I21" s="37"/>
      <c r="J21" s="37"/>
      <c r="K21" s="37"/>
      <c r="L21" s="37"/>
      <c r="M21" s="37"/>
      <c r="N21" s="37"/>
      <c r="O21" s="50">
        <v>592286</v>
      </c>
      <c r="P21" s="50"/>
      <c r="Q21" s="38"/>
      <c r="R21" s="37"/>
      <c r="S21" s="50">
        <v>597318</v>
      </c>
      <c r="T21" s="50"/>
      <c r="U21" s="38"/>
    </row>
    <row r="22" spans="1:21">
      <c r="A22" s="18"/>
      <c r="B22" s="40"/>
      <c r="C22" s="37"/>
      <c r="D22" s="37"/>
      <c r="E22" s="37"/>
      <c r="F22" s="37"/>
      <c r="G22" s="37"/>
      <c r="H22" s="37"/>
      <c r="I22" s="37"/>
      <c r="J22" s="37"/>
      <c r="K22" s="37"/>
      <c r="L22" s="37"/>
      <c r="M22" s="37"/>
      <c r="N22" s="37"/>
      <c r="O22" s="46"/>
      <c r="P22" s="46"/>
      <c r="Q22" s="37"/>
      <c r="R22" s="37"/>
      <c r="S22" s="46"/>
      <c r="T22" s="46"/>
      <c r="U22" s="37"/>
    </row>
    <row r="23" spans="1:21" ht="15.75" thickBot="1">
      <c r="A23" s="18"/>
      <c r="B23" s="12" t="s">
        <v>242</v>
      </c>
      <c r="C23" s="22"/>
      <c r="D23" s="22"/>
      <c r="E23" s="22"/>
      <c r="F23" s="22"/>
      <c r="G23" s="45"/>
      <c r="H23" s="45"/>
      <c r="I23" s="45"/>
      <c r="J23" s="22"/>
      <c r="K23" s="45"/>
      <c r="L23" s="45"/>
      <c r="M23" s="45"/>
      <c r="N23" s="22"/>
      <c r="O23" s="48" t="s">
        <v>284</v>
      </c>
      <c r="P23" s="48"/>
      <c r="Q23" s="12" t="s">
        <v>171</v>
      </c>
      <c r="R23" s="22"/>
      <c r="S23" s="48" t="s">
        <v>285</v>
      </c>
      <c r="T23" s="48"/>
      <c r="U23" s="12" t="s">
        <v>171</v>
      </c>
    </row>
    <row r="24" spans="1:21">
      <c r="A24" s="18"/>
      <c r="B24" s="55" t="s">
        <v>286</v>
      </c>
      <c r="C24" s="37"/>
      <c r="D24" s="37"/>
      <c r="E24" s="37"/>
      <c r="F24" s="37"/>
      <c r="G24" s="37"/>
      <c r="H24" s="37"/>
      <c r="I24" s="37"/>
      <c r="J24" s="37"/>
      <c r="K24" s="37"/>
      <c r="L24" s="37"/>
      <c r="M24" s="37"/>
      <c r="N24" s="37"/>
      <c r="O24" s="95" t="s">
        <v>175</v>
      </c>
      <c r="P24" s="50">
        <v>587158</v>
      </c>
      <c r="Q24" s="38"/>
      <c r="R24" s="37"/>
      <c r="S24" s="95" t="s">
        <v>175</v>
      </c>
      <c r="T24" s="50">
        <v>592455</v>
      </c>
      <c r="U24" s="38"/>
    </row>
    <row r="25" spans="1:21" ht="15.75" thickBot="1">
      <c r="A25" s="18"/>
      <c r="B25" s="55"/>
      <c r="C25" s="37"/>
      <c r="D25" s="37"/>
      <c r="E25" s="37"/>
      <c r="F25" s="37"/>
      <c r="G25" s="37"/>
      <c r="H25" s="37"/>
      <c r="I25" s="37"/>
      <c r="J25" s="37"/>
      <c r="K25" s="37"/>
      <c r="L25" s="37"/>
      <c r="M25" s="37"/>
      <c r="N25" s="37"/>
      <c r="O25" s="98"/>
      <c r="P25" s="101"/>
      <c r="Q25" s="57"/>
      <c r="R25" s="37"/>
      <c r="S25" s="98"/>
      <c r="T25" s="101"/>
      <c r="U25" s="57"/>
    </row>
    <row r="26" spans="1:21" ht="15.75" thickTop="1">
      <c r="A26" s="18"/>
      <c r="B26" s="45" t="s">
        <v>287</v>
      </c>
      <c r="C26" s="45"/>
      <c r="D26" s="45"/>
      <c r="E26" s="45"/>
      <c r="F26" s="45"/>
      <c r="G26" s="45"/>
      <c r="H26" s="45"/>
      <c r="I26" s="45"/>
      <c r="J26" s="45"/>
      <c r="K26" s="45"/>
      <c r="L26" s="45"/>
      <c r="M26" s="45"/>
      <c r="N26" s="45"/>
      <c r="O26" s="45"/>
      <c r="P26" s="45"/>
      <c r="Q26" s="45"/>
      <c r="R26" s="45"/>
      <c r="S26" s="45"/>
      <c r="T26" s="45"/>
      <c r="U26" s="45"/>
    </row>
    <row r="27" spans="1:21">
      <c r="A27" s="18"/>
      <c r="B27" s="14"/>
      <c r="C27" s="14"/>
    </row>
    <row r="28" spans="1:21" ht="38.25">
      <c r="A28" s="18"/>
      <c r="B28" s="112" t="s">
        <v>288</v>
      </c>
      <c r="C28" s="16" t="s">
        <v>289</v>
      </c>
    </row>
    <row r="29" spans="1:21">
      <c r="A29" s="18"/>
      <c r="B29" s="14"/>
      <c r="C29" s="14"/>
    </row>
    <row r="30" spans="1:21" ht="153">
      <c r="A30" s="18"/>
      <c r="B30" s="112" t="s">
        <v>290</v>
      </c>
      <c r="C30" s="16" t="s">
        <v>291</v>
      </c>
    </row>
    <row r="31" spans="1:21">
      <c r="A31" s="18"/>
      <c r="B31" s="14"/>
      <c r="C31" s="14"/>
    </row>
    <row r="32" spans="1:21" ht="153">
      <c r="A32" s="18"/>
      <c r="B32" s="112" t="s">
        <v>292</v>
      </c>
      <c r="C32" s="16" t="s">
        <v>293</v>
      </c>
    </row>
    <row r="33" spans="1:21">
      <c r="A33" s="18"/>
      <c r="B33" s="14"/>
      <c r="C33" s="14"/>
    </row>
    <row r="34" spans="1:21" ht="165.75">
      <c r="A34" s="18"/>
      <c r="B34" s="112" t="s">
        <v>294</v>
      </c>
      <c r="C34" s="16" t="s">
        <v>295</v>
      </c>
    </row>
    <row r="35" spans="1:21">
      <c r="A35" s="18"/>
      <c r="B35" s="14"/>
      <c r="C35" s="14"/>
    </row>
    <row r="36" spans="1:21" ht="102">
      <c r="A36" s="18"/>
      <c r="B36" s="112" t="s">
        <v>296</v>
      </c>
      <c r="C36" s="16" t="s">
        <v>297</v>
      </c>
    </row>
    <row r="37" spans="1:21">
      <c r="A37" s="18"/>
      <c r="B37" s="20" t="s">
        <v>298</v>
      </c>
      <c r="C37" s="20"/>
      <c r="D37" s="20"/>
      <c r="E37" s="20"/>
      <c r="F37" s="20"/>
      <c r="G37" s="20"/>
      <c r="H37" s="20"/>
      <c r="I37" s="20"/>
      <c r="J37" s="20"/>
      <c r="K37" s="20"/>
      <c r="L37" s="20"/>
      <c r="M37" s="20"/>
      <c r="N37" s="20"/>
      <c r="O37" s="20"/>
      <c r="P37" s="20"/>
      <c r="Q37" s="20"/>
      <c r="R37" s="20"/>
      <c r="S37" s="20"/>
      <c r="T37" s="20"/>
      <c r="U37" s="20"/>
    </row>
    <row r="38" spans="1:21">
      <c r="A38" s="18"/>
      <c r="B38" s="21" t="s">
        <v>299</v>
      </c>
      <c r="C38" s="21"/>
      <c r="D38" s="21"/>
      <c r="E38" s="21"/>
      <c r="F38" s="21"/>
      <c r="G38" s="21"/>
      <c r="H38" s="21"/>
      <c r="I38" s="21"/>
      <c r="J38" s="21"/>
      <c r="K38" s="21"/>
      <c r="L38" s="21"/>
      <c r="M38" s="21"/>
      <c r="N38" s="21"/>
      <c r="O38" s="21"/>
      <c r="P38" s="21"/>
      <c r="Q38" s="21"/>
      <c r="R38" s="21"/>
      <c r="S38" s="21"/>
      <c r="T38" s="21"/>
      <c r="U38" s="21"/>
    </row>
    <row r="39" spans="1:21">
      <c r="A39" s="18"/>
      <c r="B39" s="45" t="s">
        <v>300</v>
      </c>
      <c r="C39" s="45"/>
      <c r="D39" s="45"/>
      <c r="E39" s="45"/>
      <c r="F39" s="45"/>
      <c r="G39" s="45"/>
      <c r="H39" s="45"/>
      <c r="I39" s="45"/>
      <c r="J39" s="45"/>
      <c r="K39" s="45"/>
      <c r="L39" s="45"/>
      <c r="M39" s="45"/>
      <c r="N39" s="45"/>
      <c r="O39" s="45"/>
      <c r="P39" s="45"/>
      <c r="Q39" s="45"/>
      <c r="R39" s="45"/>
      <c r="S39" s="45"/>
      <c r="T39" s="45"/>
      <c r="U39" s="45"/>
    </row>
    <row r="40" spans="1:21">
      <c r="A40" s="18"/>
      <c r="B40" s="21" t="s">
        <v>301</v>
      </c>
      <c r="C40" s="21"/>
      <c r="D40" s="21"/>
      <c r="E40" s="21"/>
      <c r="F40" s="21"/>
      <c r="G40" s="21"/>
      <c r="H40" s="21"/>
      <c r="I40" s="21"/>
      <c r="J40" s="21"/>
      <c r="K40" s="21"/>
      <c r="L40" s="21"/>
      <c r="M40" s="21"/>
      <c r="N40" s="21"/>
      <c r="O40" s="21"/>
      <c r="P40" s="21"/>
      <c r="Q40" s="21"/>
      <c r="R40" s="21"/>
      <c r="S40" s="21"/>
      <c r="T40" s="21"/>
      <c r="U40" s="21"/>
    </row>
    <row r="41" spans="1:21" ht="25.5" customHeight="1">
      <c r="A41" s="18"/>
      <c r="B41" s="20" t="s">
        <v>302</v>
      </c>
      <c r="C41" s="20"/>
      <c r="D41" s="20"/>
      <c r="E41" s="20"/>
      <c r="F41" s="20"/>
      <c r="G41" s="20"/>
      <c r="H41" s="20"/>
      <c r="I41" s="20"/>
      <c r="J41" s="20"/>
      <c r="K41" s="20"/>
      <c r="L41" s="20"/>
      <c r="M41" s="20"/>
      <c r="N41" s="20"/>
      <c r="O41" s="20"/>
      <c r="P41" s="20"/>
      <c r="Q41" s="20"/>
      <c r="R41" s="20"/>
      <c r="S41" s="20"/>
      <c r="T41" s="20"/>
      <c r="U41" s="20"/>
    </row>
    <row r="42" spans="1:21" ht="51" customHeight="1">
      <c r="A42" s="18"/>
      <c r="B42" s="20" t="s">
        <v>303</v>
      </c>
      <c r="C42" s="20"/>
      <c r="D42" s="20"/>
      <c r="E42" s="20"/>
      <c r="F42" s="20"/>
      <c r="G42" s="20"/>
      <c r="H42" s="20"/>
      <c r="I42" s="20"/>
      <c r="J42" s="20"/>
      <c r="K42" s="20"/>
      <c r="L42" s="20"/>
      <c r="M42" s="20"/>
      <c r="N42" s="20"/>
      <c r="O42" s="20"/>
      <c r="P42" s="20"/>
      <c r="Q42" s="20"/>
      <c r="R42" s="20"/>
      <c r="S42" s="20"/>
      <c r="T42" s="20"/>
      <c r="U42" s="20"/>
    </row>
    <row r="43" spans="1:21" ht="38.25" customHeight="1">
      <c r="A43" s="18"/>
      <c r="B43" s="20" t="s">
        <v>304</v>
      </c>
      <c r="C43" s="20"/>
      <c r="D43" s="20"/>
      <c r="E43" s="20"/>
      <c r="F43" s="20"/>
      <c r="G43" s="20"/>
      <c r="H43" s="20"/>
      <c r="I43" s="20"/>
      <c r="J43" s="20"/>
      <c r="K43" s="20"/>
      <c r="L43" s="20"/>
      <c r="M43" s="20"/>
      <c r="N43" s="20"/>
      <c r="O43" s="20"/>
      <c r="P43" s="20"/>
      <c r="Q43" s="20"/>
      <c r="R43" s="20"/>
      <c r="S43" s="20"/>
      <c r="T43" s="20"/>
      <c r="U43" s="20"/>
    </row>
    <row r="44" spans="1:21" ht="25.5" customHeight="1">
      <c r="A44" s="18"/>
      <c r="B44" s="45" t="s">
        <v>305</v>
      </c>
      <c r="C44" s="45"/>
      <c r="D44" s="45"/>
      <c r="E44" s="45"/>
      <c r="F44" s="45"/>
      <c r="G44" s="45"/>
      <c r="H44" s="45"/>
      <c r="I44" s="45"/>
      <c r="J44" s="45"/>
      <c r="K44" s="45"/>
      <c r="L44" s="45"/>
      <c r="M44" s="45"/>
      <c r="N44" s="45"/>
      <c r="O44" s="45"/>
      <c r="P44" s="45"/>
      <c r="Q44" s="45"/>
      <c r="R44" s="45"/>
      <c r="S44" s="45"/>
      <c r="T44" s="45"/>
      <c r="U44" s="45"/>
    </row>
    <row r="45" spans="1:21">
      <c r="A45" s="18"/>
      <c r="B45" s="17"/>
      <c r="C45" s="17"/>
      <c r="D45" s="17"/>
      <c r="E45" s="17"/>
      <c r="F45" s="17"/>
      <c r="G45" s="17"/>
      <c r="H45" s="17"/>
      <c r="I45" s="17"/>
      <c r="J45" s="17"/>
      <c r="K45" s="17"/>
      <c r="L45" s="17"/>
      <c r="M45" s="17"/>
      <c r="N45" s="17"/>
      <c r="O45" s="17"/>
      <c r="P45" s="17"/>
      <c r="Q45" s="17"/>
      <c r="R45" s="17"/>
      <c r="S45" s="17"/>
      <c r="T45" s="17"/>
      <c r="U45" s="17"/>
    </row>
    <row r="46" spans="1:21" ht="38.25" customHeight="1">
      <c r="A46" s="18"/>
      <c r="B46" s="45" t="s">
        <v>306</v>
      </c>
      <c r="C46" s="45"/>
      <c r="D46" s="45"/>
      <c r="E46" s="45"/>
      <c r="F46" s="45"/>
      <c r="G46" s="45"/>
      <c r="H46" s="45"/>
      <c r="I46" s="45"/>
      <c r="J46" s="45"/>
      <c r="K46" s="45"/>
      <c r="L46" s="45"/>
      <c r="M46" s="45"/>
      <c r="N46" s="45"/>
      <c r="O46" s="45"/>
      <c r="P46" s="45"/>
      <c r="Q46" s="45"/>
      <c r="R46" s="45"/>
      <c r="S46" s="45"/>
      <c r="T46" s="45"/>
      <c r="U46" s="45"/>
    </row>
    <row r="47" spans="1:21" ht="38.25" customHeight="1">
      <c r="A47" s="18"/>
      <c r="B47" s="20" t="s">
        <v>307</v>
      </c>
      <c r="C47" s="20"/>
      <c r="D47" s="20"/>
      <c r="E47" s="20"/>
      <c r="F47" s="20"/>
      <c r="G47" s="20"/>
      <c r="H47" s="20"/>
      <c r="I47" s="20"/>
      <c r="J47" s="20"/>
      <c r="K47" s="20"/>
      <c r="L47" s="20"/>
      <c r="M47" s="20"/>
      <c r="N47" s="20"/>
      <c r="O47" s="20"/>
      <c r="P47" s="20"/>
      <c r="Q47" s="20"/>
      <c r="R47" s="20"/>
      <c r="S47" s="20"/>
      <c r="T47" s="20"/>
      <c r="U47" s="20"/>
    </row>
    <row r="48" spans="1:21">
      <c r="A48" s="18"/>
      <c r="B48" s="21" t="s">
        <v>308</v>
      </c>
      <c r="C48" s="21"/>
      <c r="D48" s="21"/>
      <c r="E48" s="21"/>
      <c r="F48" s="21"/>
      <c r="G48" s="21"/>
      <c r="H48" s="21"/>
      <c r="I48" s="21"/>
      <c r="J48" s="21"/>
      <c r="K48" s="21"/>
      <c r="L48" s="21"/>
      <c r="M48" s="21"/>
      <c r="N48" s="21"/>
      <c r="O48" s="21"/>
      <c r="P48" s="21"/>
      <c r="Q48" s="21"/>
      <c r="R48" s="21"/>
      <c r="S48" s="21"/>
      <c r="T48" s="21"/>
      <c r="U48" s="21"/>
    </row>
    <row r="49" spans="1:21" ht="38.25" customHeight="1">
      <c r="A49" s="18"/>
      <c r="B49" s="20" t="s">
        <v>309</v>
      </c>
      <c r="C49" s="20"/>
      <c r="D49" s="20"/>
      <c r="E49" s="20"/>
      <c r="F49" s="20"/>
      <c r="G49" s="20"/>
      <c r="H49" s="20"/>
      <c r="I49" s="20"/>
      <c r="J49" s="20"/>
      <c r="K49" s="20"/>
      <c r="L49" s="20"/>
      <c r="M49" s="20"/>
      <c r="N49" s="20"/>
      <c r="O49" s="20"/>
      <c r="P49" s="20"/>
      <c r="Q49" s="20"/>
      <c r="R49" s="20"/>
      <c r="S49" s="20"/>
      <c r="T49" s="20"/>
      <c r="U49" s="20"/>
    </row>
    <row r="50" spans="1:21">
      <c r="A50" s="18"/>
      <c r="B50" s="21" t="s">
        <v>310</v>
      </c>
      <c r="C50" s="21"/>
      <c r="D50" s="21"/>
      <c r="E50" s="21"/>
      <c r="F50" s="21"/>
      <c r="G50" s="21"/>
      <c r="H50" s="21"/>
      <c r="I50" s="21"/>
      <c r="J50" s="21"/>
      <c r="K50" s="21"/>
      <c r="L50" s="21"/>
      <c r="M50" s="21"/>
      <c r="N50" s="21"/>
      <c r="O50" s="21"/>
      <c r="P50" s="21"/>
      <c r="Q50" s="21"/>
      <c r="R50" s="21"/>
      <c r="S50" s="21"/>
      <c r="T50" s="21"/>
      <c r="U50" s="21"/>
    </row>
    <row r="51" spans="1:21">
      <c r="A51" s="18"/>
      <c r="B51" s="20" t="s">
        <v>311</v>
      </c>
      <c r="C51" s="20"/>
      <c r="D51" s="20"/>
      <c r="E51" s="20"/>
      <c r="F51" s="20"/>
      <c r="G51" s="20"/>
      <c r="H51" s="20"/>
      <c r="I51" s="20"/>
      <c r="J51" s="20"/>
      <c r="K51" s="20"/>
      <c r="L51" s="20"/>
      <c r="M51" s="20"/>
      <c r="N51" s="20"/>
      <c r="O51" s="20"/>
      <c r="P51" s="20"/>
      <c r="Q51" s="20"/>
      <c r="R51" s="20"/>
      <c r="S51" s="20"/>
      <c r="T51" s="20"/>
      <c r="U51" s="20"/>
    </row>
  </sheetData>
  <mergeCells count="148">
    <mergeCell ref="B47:U47"/>
    <mergeCell ref="B48:U48"/>
    <mergeCell ref="B49:U49"/>
    <mergeCell ref="B50:U50"/>
    <mergeCell ref="B51:U51"/>
    <mergeCell ref="B41:U41"/>
    <mergeCell ref="B42:U42"/>
    <mergeCell ref="B43:U43"/>
    <mergeCell ref="B44:U44"/>
    <mergeCell ref="B45:U45"/>
    <mergeCell ref="B46:U46"/>
    <mergeCell ref="B5:U5"/>
    <mergeCell ref="B26:U26"/>
    <mergeCell ref="B37:U37"/>
    <mergeCell ref="B38:U38"/>
    <mergeCell ref="B39:U39"/>
    <mergeCell ref="B40:U40"/>
    <mergeCell ref="R24:R25"/>
    <mergeCell ref="S24:S25"/>
    <mergeCell ref="T24:T25"/>
    <mergeCell ref="U24:U25"/>
    <mergeCell ref="A1:A2"/>
    <mergeCell ref="B1:U1"/>
    <mergeCell ref="B2:U2"/>
    <mergeCell ref="B3:U3"/>
    <mergeCell ref="A4:A51"/>
    <mergeCell ref="B4:U4"/>
    <mergeCell ref="J24:J25"/>
    <mergeCell ref="K24:M25"/>
    <mergeCell ref="N24:N25"/>
    <mergeCell ref="O24:O25"/>
    <mergeCell ref="P24:P25"/>
    <mergeCell ref="Q24:Q25"/>
    <mergeCell ref="G23:I23"/>
    <mergeCell ref="K23:M23"/>
    <mergeCell ref="O23:P23"/>
    <mergeCell ref="S23:T23"/>
    <mergeCell ref="B24:B25"/>
    <mergeCell ref="C24:C25"/>
    <mergeCell ref="D24:D25"/>
    <mergeCell ref="E24:E25"/>
    <mergeCell ref="F24:F25"/>
    <mergeCell ref="G24:I25"/>
    <mergeCell ref="N21:N22"/>
    <mergeCell ref="O21:P22"/>
    <mergeCell ref="Q21:Q22"/>
    <mergeCell ref="R21:R22"/>
    <mergeCell ref="S21:T22"/>
    <mergeCell ref="U21:U22"/>
    <mergeCell ref="S19:T20"/>
    <mergeCell ref="U19:U20"/>
    <mergeCell ref="B21:B22"/>
    <mergeCell ref="C21:C22"/>
    <mergeCell ref="D21:D22"/>
    <mergeCell ref="E21:E22"/>
    <mergeCell ref="F21:F22"/>
    <mergeCell ref="G21:I22"/>
    <mergeCell ref="J21:J22"/>
    <mergeCell ref="K21:M22"/>
    <mergeCell ref="J19:J20"/>
    <mergeCell ref="K19:M20"/>
    <mergeCell ref="N19:N20"/>
    <mergeCell ref="O19:P20"/>
    <mergeCell ref="Q19:Q20"/>
    <mergeCell ref="R19:R20"/>
    <mergeCell ref="G18:I18"/>
    <mergeCell ref="K18:M18"/>
    <mergeCell ref="O18:P18"/>
    <mergeCell ref="S18:T18"/>
    <mergeCell ref="B19:B20"/>
    <mergeCell ref="C19:C20"/>
    <mergeCell ref="D19:D20"/>
    <mergeCell ref="E19:E20"/>
    <mergeCell ref="F19:F20"/>
    <mergeCell ref="G19:I20"/>
    <mergeCell ref="N16:N17"/>
    <mergeCell ref="O16:P17"/>
    <mergeCell ref="Q16:Q17"/>
    <mergeCell ref="R16:R17"/>
    <mergeCell ref="S16:T17"/>
    <mergeCell ref="U16:U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I14:I15"/>
    <mergeCell ref="J14:J15"/>
    <mergeCell ref="K14:L15"/>
    <mergeCell ref="M14:M15"/>
    <mergeCell ref="N14:N15"/>
    <mergeCell ref="O14:P15"/>
    <mergeCell ref="Q12:Q13"/>
    <mergeCell ref="R12:R13"/>
    <mergeCell ref="S12:T13"/>
    <mergeCell ref="U12:U13"/>
    <mergeCell ref="B14:B15"/>
    <mergeCell ref="C14:C15"/>
    <mergeCell ref="D14:D15"/>
    <mergeCell ref="E14:E15"/>
    <mergeCell ref="F14:F15"/>
    <mergeCell ref="G14:H15"/>
    <mergeCell ref="I12:I13"/>
    <mergeCell ref="J12:J13"/>
    <mergeCell ref="K12:L13"/>
    <mergeCell ref="M12:M13"/>
    <mergeCell ref="N12:N13"/>
    <mergeCell ref="O12:P13"/>
    <mergeCell ref="Q10:Q11"/>
    <mergeCell ref="R10:R11"/>
    <mergeCell ref="S10:T11"/>
    <mergeCell ref="U10:U11"/>
    <mergeCell ref="B12:B13"/>
    <mergeCell ref="C12:C13"/>
    <mergeCell ref="D12:D13"/>
    <mergeCell ref="E12:E13"/>
    <mergeCell ref="F12:F13"/>
    <mergeCell ref="G12:H13"/>
    <mergeCell ref="I10:I11"/>
    <mergeCell ref="J10:J11"/>
    <mergeCell ref="K10:L11"/>
    <mergeCell ref="M10:M11"/>
    <mergeCell ref="N10:N11"/>
    <mergeCell ref="O10:P11"/>
    <mergeCell ref="B10:B11"/>
    <mergeCell ref="C10:C11"/>
    <mergeCell ref="D10:D11"/>
    <mergeCell ref="E10:E11"/>
    <mergeCell ref="F10:F11"/>
    <mergeCell ref="G10:H11"/>
    <mergeCell ref="B6:U6"/>
    <mergeCell ref="G8:Q8"/>
    <mergeCell ref="S8:U8"/>
    <mergeCell ref="G9:I9"/>
    <mergeCell ref="K9:M9"/>
    <mergeCell ref="O9:Q9"/>
    <mergeCell ref="S9:U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14.5703125" customWidth="1"/>
    <col min="5" max="5" width="5.7109375" customWidth="1"/>
    <col min="6" max="6" width="33.42578125" customWidth="1"/>
    <col min="7" max="7" width="7.28515625" customWidth="1"/>
    <col min="8" max="8" width="14.5703125" customWidth="1"/>
    <col min="9" max="9" width="5.7109375" customWidth="1"/>
    <col min="10" max="10" width="33.42578125" customWidth="1"/>
    <col min="11" max="11" width="7.28515625" customWidth="1"/>
    <col min="12" max="12" width="10.85546875" customWidth="1"/>
    <col min="13" max="13" width="5.7109375" customWidth="1"/>
    <col min="14" max="14" width="33.42578125" customWidth="1"/>
    <col min="15" max="15" width="7.28515625" customWidth="1"/>
    <col min="16" max="16" width="14.5703125" customWidth="1"/>
    <col min="17" max="17" width="5.7109375" customWidth="1"/>
  </cols>
  <sheetData>
    <row r="1" spans="1:17" ht="15" customHeight="1">
      <c r="A1" s="8" t="s">
        <v>312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313</v>
      </c>
      <c r="B3" s="17"/>
      <c r="C3" s="17"/>
      <c r="D3" s="17"/>
      <c r="E3" s="17"/>
      <c r="F3" s="17"/>
      <c r="G3" s="17"/>
      <c r="H3" s="17"/>
      <c r="I3" s="17"/>
      <c r="J3" s="17"/>
      <c r="K3" s="17"/>
      <c r="L3" s="17"/>
      <c r="M3" s="17"/>
      <c r="N3" s="17"/>
      <c r="O3" s="17"/>
      <c r="P3" s="17"/>
      <c r="Q3" s="17"/>
    </row>
    <row r="4" spans="1:17">
      <c r="A4" s="18" t="s">
        <v>312</v>
      </c>
      <c r="B4" s="117" t="s">
        <v>312</v>
      </c>
      <c r="C4" s="117"/>
      <c r="D4" s="117"/>
      <c r="E4" s="117"/>
      <c r="F4" s="117"/>
      <c r="G4" s="117"/>
      <c r="H4" s="117"/>
      <c r="I4" s="117"/>
      <c r="J4" s="117"/>
      <c r="K4" s="117"/>
      <c r="L4" s="117"/>
      <c r="M4" s="117"/>
      <c r="N4" s="117"/>
      <c r="O4" s="117"/>
      <c r="P4" s="117"/>
      <c r="Q4" s="117"/>
    </row>
    <row r="5" spans="1:17" ht="51" customHeight="1">
      <c r="A5" s="18"/>
      <c r="B5" s="20" t="s">
        <v>314</v>
      </c>
      <c r="C5" s="20"/>
      <c r="D5" s="20"/>
      <c r="E5" s="20"/>
      <c r="F5" s="20"/>
      <c r="G5" s="20"/>
      <c r="H5" s="20"/>
      <c r="I5" s="20"/>
      <c r="J5" s="20"/>
      <c r="K5" s="20"/>
      <c r="L5" s="20"/>
      <c r="M5" s="20"/>
      <c r="N5" s="20"/>
      <c r="O5" s="20"/>
      <c r="P5" s="20"/>
      <c r="Q5" s="20"/>
    </row>
    <row r="6" spans="1:17">
      <c r="A6" s="18"/>
      <c r="B6" s="33"/>
      <c r="C6" s="33"/>
      <c r="D6" s="33"/>
      <c r="E6" s="33"/>
    </row>
    <row r="7" spans="1:17">
      <c r="A7" s="18"/>
      <c r="B7" s="14"/>
      <c r="C7" s="14"/>
      <c r="D7" s="14"/>
      <c r="E7" s="14"/>
    </row>
    <row r="8" spans="1:17">
      <c r="A8" s="18"/>
      <c r="B8" s="55" t="s">
        <v>315</v>
      </c>
      <c r="C8" s="55" t="s">
        <v>175</v>
      </c>
      <c r="D8" s="41">
        <v>240</v>
      </c>
      <c r="E8" s="37"/>
    </row>
    <row r="9" spans="1:17">
      <c r="A9" s="18"/>
      <c r="B9" s="55"/>
      <c r="C9" s="55"/>
      <c r="D9" s="41"/>
      <c r="E9" s="37"/>
    </row>
    <row r="10" spans="1:17">
      <c r="A10" s="18"/>
      <c r="B10" s="20" t="s">
        <v>316</v>
      </c>
      <c r="C10" s="39">
        <v>443</v>
      </c>
      <c r="D10" s="39"/>
      <c r="E10" s="45"/>
    </row>
    <row r="11" spans="1:17" ht="15.75" thickBot="1">
      <c r="A11" s="18"/>
      <c r="B11" s="20"/>
      <c r="C11" s="48"/>
      <c r="D11" s="48"/>
      <c r="E11" s="49"/>
    </row>
    <row r="12" spans="1:17">
      <c r="A12" s="18"/>
      <c r="B12" s="113" t="s">
        <v>317</v>
      </c>
      <c r="C12" s="95" t="s">
        <v>175</v>
      </c>
      <c r="D12" s="73">
        <v>683</v>
      </c>
      <c r="E12" s="38"/>
    </row>
    <row r="13" spans="1:17" ht="15.75" thickBot="1">
      <c r="A13" s="18"/>
      <c r="B13" s="113"/>
      <c r="C13" s="98"/>
      <c r="D13" s="56"/>
      <c r="E13" s="57"/>
    </row>
    <row r="14" spans="1:17" ht="15.75" thickTop="1">
      <c r="A14" s="18"/>
      <c r="B14" s="20" t="s">
        <v>318</v>
      </c>
      <c r="C14" s="20"/>
      <c r="D14" s="20"/>
      <c r="E14" s="20"/>
      <c r="F14" s="20"/>
      <c r="G14" s="20"/>
      <c r="H14" s="20"/>
      <c r="I14" s="20"/>
      <c r="J14" s="20"/>
      <c r="K14" s="20"/>
      <c r="L14" s="20"/>
      <c r="M14" s="20"/>
      <c r="N14" s="20"/>
      <c r="O14" s="20"/>
      <c r="P14" s="20"/>
      <c r="Q14" s="20"/>
    </row>
    <row r="15" spans="1:17">
      <c r="A15" s="18"/>
      <c r="B15" s="20" t="s">
        <v>319</v>
      </c>
      <c r="C15" s="20"/>
      <c r="D15" s="20"/>
      <c r="E15" s="20"/>
      <c r="F15" s="20"/>
      <c r="G15" s="20"/>
      <c r="H15" s="20"/>
      <c r="I15" s="20"/>
      <c r="J15" s="20"/>
      <c r="K15" s="20"/>
      <c r="L15" s="20"/>
      <c r="M15" s="20"/>
      <c r="N15" s="20"/>
      <c r="O15" s="20"/>
      <c r="P15" s="20"/>
      <c r="Q15" s="20"/>
    </row>
    <row r="16" spans="1:17">
      <c r="A16" s="18"/>
      <c r="B16" s="33"/>
      <c r="C16" s="33"/>
      <c r="D16" s="33"/>
      <c r="E16" s="33"/>
      <c r="F16" s="33"/>
      <c r="G16" s="33"/>
      <c r="H16" s="33"/>
      <c r="I16" s="33"/>
      <c r="J16" s="33"/>
      <c r="K16" s="33"/>
      <c r="L16" s="33"/>
      <c r="M16" s="33"/>
      <c r="N16" s="33"/>
      <c r="O16" s="33"/>
      <c r="P16" s="33"/>
      <c r="Q16" s="33"/>
    </row>
    <row r="17" spans="1:17">
      <c r="A17" s="18"/>
      <c r="B17" s="14"/>
      <c r="C17" s="14"/>
      <c r="D17" s="14"/>
      <c r="E17" s="14"/>
      <c r="F17" s="14"/>
      <c r="G17" s="14"/>
      <c r="H17" s="14"/>
      <c r="I17" s="14"/>
      <c r="J17" s="14"/>
      <c r="K17" s="14"/>
      <c r="L17" s="14"/>
      <c r="M17" s="14"/>
      <c r="N17" s="14"/>
      <c r="O17" s="14"/>
      <c r="P17" s="14"/>
      <c r="Q17" s="14"/>
    </row>
    <row r="18" spans="1:17" ht="15.75" thickBot="1">
      <c r="A18" s="18"/>
      <c r="B18" s="22"/>
      <c r="C18" s="35" t="s">
        <v>320</v>
      </c>
      <c r="D18" s="35"/>
      <c r="E18" s="35"/>
      <c r="F18" s="22"/>
      <c r="G18" s="35" t="s">
        <v>321</v>
      </c>
      <c r="H18" s="35"/>
      <c r="I18" s="35"/>
      <c r="J18" s="22"/>
      <c r="K18" s="35" t="s">
        <v>322</v>
      </c>
      <c r="L18" s="35"/>
      <c r="M18" s="35"/>
      <c r="N18" s="22"/>
      <c r="O18" s="35" t="s">
        <v>323</v>
      </c>
      <c r="P18" s="35"/>
      <c r="Q18" s="35"/>
    </row>
    <row r="19" spans="1:17">
      <c r="A19" s="18"/>
      <c r="B19" s="55" t="s">
        <v>324</v>
      </c>
      <c r="C19" s="95" t="s">
        <v>175</v>
      </c>
      <c r="D19" s="73" t="s">
        <v>181</v>
      </c>
      <c r="E19" s="38"/>
      <c r="F19" s="37"/>
      <c r="G19" s="95" t="s">
        <v>175</v>
      </c>
      <c r="H19" s="73" t="s">
        <v>181</v>
      </c>
      <c r="I19" s="38"/>
      <c r="J19" s="37"/>
      <c r="K19" s="95" t="s">
        <v>175</v>
      </c>
      <c r="L19" s="73" t="s">
        <v>181</v>
      </c>
      <c r="M19" s="38"/>
      <c r="N19" s="37"/>
      <c r="O19" s="95" t="s">
        <v>175</v>
      </c>
      <c r="P19" s="73" t="s">
        <v>181</v>
      </c>
      <c r="Q19" s="38"/>
    </row>
    <row r="20" spans="1:17">
      <c r="A20" s="18"/>
      <c r="B20" s="55"/>
      <c r="C20" s="96"/>
      <c r="D20" s="74"/>
      <c r="E20" s="70"/>
      <c r="F20" s="37"/>
      <c r="G20" s="96"/>
      <c r="H20" s="74"/>
      <c r="I20" s="70"/>
      <c r="J20" s="37"/>
      <c r="K20" s="96"/>
      <c r="L20" s="74"/>
      <c r="M20" s="70"/>
      <c r="N20" s="37"/>
      <c r="O20" s="55"/>
      <c r="P20" s="41"/>
      <c r="Q20" s="37"/>
    </row>
    <row r="21" spans="1:17">
      <c r="A21" s="18"/>
      <c r="B21" s="53" t="s">
        <v>325</v>
      </c>
      <c r="C21" s="39">
        <v>240</v>
      </c>
      <c r="D21" s="39"/>
      <c r="E21" s="45"/>
      <c r="F21" s="45"/>
      <c r="G21" s="39">
        <v>286</v>
      </c>
      <c r="H21" s="39"/>
      <c r="I21" s="45"/>
      <c r="J21" s="45"/>
      <c r="K21" s="39">
        <v>157</v>
      </c>
      <c r="L21" s="39"/>
      <c r="M21" s="45"/>
      <c r="N21" s="45"/>
      <c r="O21" s="39">
        <v>683</v>
      </c>
      <c r="P21" s="39"/>
      <c r="Q21" s="45"/>
    </row>
    <row r="22" spans="1:17">
      <c r="A22" s="18"/>
      <c r="B22" s="53"/>
      <c r="C22" s="39"/>
      <c r="D22" s="39"/>
      <c r="E22" s="45"/>
      <c r="F22" s="45"/>
      <c r="G22" s="39"/>
      <c r="H22" s="39"/>
      <c r="I22" s="45"/>
      <c r="J22" s="45"/>
      <c r="K22" s="39"/>
      <c r="L22" s="39"/>
      <c r="M22" s="45"/>
      <c r="N22" s="45"/>
      <c r="O22" s="39"/>
      <c r="P22" s="39"/>
      <c r="Q22" s="45"/>
    </row>
    <row r="23" spans="1:17" ht="15.75" thickBot="1">
      <c r="A23" s="18"/>
      <c r="B23" s="30" t="s">
        <v>326</v>
      </c>
      <c r="C23" s="42" t="s">
        <v>327</v>
      </c>
      <c r="D23" s="42"/>
      <c r="E23" s="114" t="s">
        <v>171</v>
      </c>
      <c r="F23" s="25"/>
      <c r="G23" s="42" t="s">
        <v>328</v>
      </c>
      <c r="H23" s="42"/>
      <c r="I23" s="114" t="s">
        <v>171</v>
      </c>
      <c r="J23" s="25"/>
      <c r="K23" s="42" t="s">
        <v>329</v>
      </c>
      <c r="L23" s="42"/>
      <c r="M23" s="114" t="s">
        <v>171</v>
      </c>
      <c r="N23" s="25"/>
      <c r="O23" s="42" t="s">
        <v>330</v>
      </c>
      <c r="P23" s="42"/>
      <c r="Q23" s="24" t="s">
        <v>171</v>
      </c>
    </row>
    <row r="24" spans="1:17">
      <c r="A24" s="18"/>
      <c r="B24" s="20" t="s">
        <v>331</v>
      </c>
      <c r="C24" s="108" t="s">
        <v>175</v>
      </c>
      <c r="D24" s="115">
        <v>162</v>
      </c>
      <c r="E24" s="52"/>
      <c r="F24" s="45"/>
      <c r="G24" s="108" t="s">
        <v>175</v>
      </c>
      <c r="H24" s="115">
        <v>280</v>
      </c>
      <c r="I24" s="52"/>
      <c r="J24" s="45"/>
      <c r="K24" s="108" t="s">
        <v>175</v>
      </c>
      <c r="L24" s="115">
        <v>86</v>
      </c>
      <c r="M24" s="52"/>
      <c r="N24" s="45"/>
      <c r="O24" s="108" t="s">
        <v>175</v>
      </c>
      <c r="P24" s="115">
        <v>528</v>
      </c>
      <c r="Q24" s="52"/>
    </row>
    <row r="25" spans="1:17" ht="15.75" thickBot="1">
      <c r="A25" s="18"/>
      <c r="B25" s="20"/>
      <c r="C25" s="109"/>
      <c r="D25" s="116"/>
      <c r="E25" s="87"/>
      <c r="F25" s="45"/>
      <c r="G25" s="109"/>
      <c r="H25" s="116"/>
      <c r="I25" s="87"/>
      <c r="J25" s="45"/>
      <c r="K25" s="109"/>
      <c r="L25" s="116"/>
      <c r="M25" s="87"/>
      <c r="N25" s="45"/>
      <c r="O25" s="109"/>
      <c r="P25" s="116"/>
      <c r="Q25" s="87"/>
    </row>
    <row r="26" spans="1:17" ht="15.75" thickTop="1">
      <c r="A26" s="18"/>
      <c r="B26" s="45" t="s">
        <v>287</v>
      </c>
      <c r="C26" s="45"/>
      <c r="D26" s="45"/>
      <c r="E26" s="45"/>
      <c r="F26" s="45"/>
      <c r="G26" s="45"/>
      <c r="H26" s="45"/>
      <c r="I26" s="45"/>
      <c r="J26" s="45"/>
      <c r="K26" s="45"/>
      <c r="L26" s="45"/>
      <c r="M26" s="45"/>
      <c r="N26" s="45"/>
      <c r="O26" s="45"/>
      <c r="P26" s="45"/>
      <c r="Q26" s="45"/>
    </row>
    <row r="27" spans="1:17">
      <c r="A27" s="18"/>
      <c r="B27" s="14"/>
      <c r="C27" s="14"/>
    </row>
    <row r="28" spans="1:17" ht="25.5">
      <c r="A28" s="18"/>
      <c r="B28" s="112" t="s">
        <v>288</v>
      </c>
      <c r="C28" s="16" t="s">
        <v>332</v>
      </c>
    </row>
    <row r="29" spans="1:17">
      <c r="A29" s="18"/>
      <c r="B29" s="14"/>
      <c r="C29" s="14"/>
    </row>
    <row r="30" spans="1:17" ht="63.75">
      <c r="A30" s="18"/>
      <c r="B30" s="112" t="s">
        <v>290</v>
      </c>
      <c r="C30" s="16" t="s">
        <v>333</v>
      </c>
    </row>
    <row r="31" spans="1:17">
      <c r="A31" s="18"/>
      <c r="B31" s="14"/>
      <c r="C31" s="14"/>
    </row>
    <row r="32" spans="1:17" ht="51">
      <c r="A32" s="18"/>
      <c r="B32" s="112" t="s">
        <v>292</v>
      </c>
      <c r="C32" s="16" t="s">
        <v>334</v>
      </c>
    </row>
  </sheetData>
  <mergeCells count="75">
    <mergeCell ref="B5:Q5"/>
    <mergeCell ref="B14:Q14"/>
    <mergeCell ref="B15:Q15"/>
    <mergeCell ref="B26:Q26"/>
    <mergeCell ref="N24:N25"/>
    <mergeCell ref="O24:O25"/>
    <mergeCell ref="P24:P25"/>
    <mergeCell ref="Q24:Q25"/>
    <mergeCell ref="A1:A2"/>
    <mergeCell ref="B1:Q1"/>
    <mergeCell ref="B2:Q2"/>
    <mergeCell ref="B3:Q3"/>
    <mergeCell ref="A4:A32"/>
    <mergeCell ref="B4:Q4"/>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2:B13"/>
    <mergeCell ref="C12:C13"/>
    <mergeCell ref="D12:D13"/>
    <mergeCell ref="E12:E13"/>
    <mergeCell ref="B16:Q16"/>
    <mergeCell ref="C18:E18"/>
    <mergeCell ref="G18:I18"/>
    <mergeCell ref="K18:M18"/>
    <mergeCell ref="O18:Q18"/>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42578125" bestFit="1" customWidth="1"/>
    <col min="2" max="2" width="36.5703125" customWidth="1"/>
    <col min="3" max="3" width="6.85546875" customWidth="1"/>
    <col min="4" max="4" width="10.140625" customWidth="1"/>
    <col min="5" max="5" width="5.28515625" customWidth="1"/>
    <col min="6" max="6" width="31.7109375" customWidth="1"/>
    <col min="7" max="7" width="6.85546875" customWidth="1"/>
    <col min="8" max="8" width="19.140625" customWidth="1"/>
    <col min="9" max="9" width="31.710937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c r="A3" s="4" t="s">
        <v>336</v>
      </c>
      <c r="B3" s="17"/>
      <c r="C3" s="17"/>
      <c r="D3" s="17"/>
      <c r="E3" s="17"/>
      <c r="F3" s="17"/>
      <c r="G3" s="17"/>
      <c r="H3" s="17"/>
      <c r="I3" s="17"/>
    </row>
    <row r="4" spans="1:9">
      <c r="A4" s="18" t="s">
        <v>335</v>
      </c>
      <c r="B4" s="19" t="s">
        <v>337</v>
      </c>
      <c r="C4" s="19"/>
      <c r="D4" s="19"/>
      <c r="E4" s="19"/>
      <c r="F4" s="19"/>
      <c r="G4" s="19"/>
      <c r="H4" s="19"/>
      <c r="I4" s="19"/>
    </row>
    <row r="5" spans="1:9">
      <c r="A5" s="18"/>
      <c r="B5" s="20" t="s">
        <v>338</v>
      </c>
      <c r="C5" s="20"/>
      <c r="D5" s="20"/>
      <c r="E5" s="20"/>
      <c r="F5" s="20"/>
      <c r="G5" s="20"/>
      <c r="H5" s="20"/>
      <c r="I5" s="20"/>
    </row>
    <row r="6" spans="1:9">
      <c r="A6" s="18"/>
      <c r="B6" s="33"/>
      <c r="C6" s="33"/>
      <c r="D6" s="33"/>
      <c r="E6" s="33"/>
      <c r="F6" s="33"/>
      <c r="G6" s="33"/>
      <c r="H6" s="33"/>
      <c r="I6" s="33"/>
    </row>
    <row r="7" spans="1:9">
      <c r="A7" s="18"/>
      <c r="B7" s="14"/>
      <c r="C7" s="14"/>
      <c r="D7" s="14"/>
      <c r="E7" s="14"/>
      <c r="F7" s="14"/>
      <c r="G7" s="14"/>
      <c r="H7" s="14"/>
      <c r="I7" s="14"/>
    </row>
    <row r="8" spans="1:9">
      <c r="A8" s="18"/>
      <c r="B8" s="22"/>
      <c r="C8" s="34" t="s">
        <v>167</v>
      </c>
      <c r="D8" s="34"/>
      <c r="E8" s="34"/>
      <c r="F8" s="34"/>
      <c r="G8" s="34"/>
      <c r="H8" s="34"/>
      <c r="I8" s="34"/>
    </row>
    <row r="9" spans="1:9" ht="15.75" thickBot="1">
      <c r="A9" s="18"/>
      <c r="B9" s="22"/>
      <c r="C9" s="35" t="s">
        <v>168</v>
      </c>
      <c r="D9" s="35"/>
      <c r="E9" s="35"/>
      <c r="F9" s="35"/>
      <c r="G9" s="35"/>
      <c r="H9" s="35"/>
      <c r="I9" s="35"/>
    </row>
    <row r="10" spans="1:9" ht="15.75" thickBot="1">
      <c r="A10" s="18"/>
      <c r="B10" s="22"/>
      <c r="C10" s="36">
        <v>2015</v>
      </c>
      <c r="D10" s="36"/>
      <c r="E10" s="36"/>
      <c r="F10" s="22"/>
      <c r="G10" s="36">
        <v>2014</v>
      </c>
      <c r="H10" s="36"/>
      <c r="I10" s="36"/>
    </row>
    <row r="11" spans="1:9">
      <c r="A11" s="18"/>
      <c r="B11" s="55" t="s">
        <v>339</v>
      </c>
      <c r="C11" s="95" t="s">
        <v>175</v>
      </c>
      <c r="D11" s="73">
        <v>25</v>
      </c>
      <c r="E11" s="38"/>
      <c r="F11" s="37"/>
      <c r="G11" s="95" t="s">
        <v>175</v>
      </c>
      <c r="H11" s="73" t="s">
        <v>181</v>
      </c>
      <c r="I11" s="38"/>
    </row>
    <row r="12" spans="1:9">
      <c r="A12" s="18"/>
      <c r="B12" s="55"/>
      <c r="C12" s="96"/>
      <c r="D12" s="74"/>
      <c r="E12" s="70"/>
      <c r="F12" s="37"/>
      <c r="G12" s="96"/>
      <c r="H12" s="74"/>
      <c r="I12" s="70"/>
    </row>
    <row r="13" spans="1:9">
      <c r="A13" s="18"/>
      <c r="B13" s="20" t="s">
        <v>340</v>
      </c>
      <c r="C13" s="39" t="s">
        <v>341</v>
      </c>
      <c r="D13" s="39"/>
      <c r="E13" s="20" t="s">
        <v>171</v>
      </c>
      <c r="F13" s="45"/>
      <c r="G13" s="94">
        <v>8804</v>
      </c>
      <c r="H13" s="94"/>
      <c r="I13" s="45"/>
    </row>
    <row r="14" spans="1:9" ht="15.75" thickBot="1">
      <c r="A14" s="18"/>
      <c r="B14" s="20"/>
      <c r="C14" s="48"/>
      <c r="D14" s="48"/>
      <c r="E14" s="118"/>
      <c r="F14" s="45"/>
      <c r="G14" s="100"/>
      <c r="H14" s="100"/>
      <c r="I14" s="49"/>
    </row>
    <row r="15" spans="1:9">
      <c r="A15" s="18"/>
      <c r="B15" s="40" t="s">
        <v>342</v>
      </c>
      <c r="C15" s="95" t="s">
        <v>175</v>
      </c>
      <c r="D15" s="73">
        <v>24</v>
      </c>
      <c r="E15" s="38"/>
      <c r="F15" s="37"/>
      <c r="G15" s="95" t="s">
        <v>175</v>
      </c>
      <c r="H15" s="50">
        <v>8804</v>
      </c>
      <c r="I15" s="38"/>
    </row>
    <row r="16" spans="1:9" ht="15.75" thickBot="1">
      <c r="A16" s="18"/>
      <c r="B16" s="40"/>
      <c r="C16" s="98"/>
      <c r="D16" s="56"/>
      <c r="E16" s="57"/>
      <c r="F16" s="37"/>
      <c r="G16" s="98"/>
      <c r="H16" s="101"/>
      <c r="I16" s="57"/>
    </row>
    <row r="17" spans="1:9" ht="51" customHeight="1" thickTop="1">
      <c r="A17" s="18"/>
      <c r="B17" s="20" t="s">
        <v>343</v>
      </c>
      <c r="C17" s="20"/>
      <c r="D17" s="20"/>
      <c r="E17" s="20"/>
      <c r="F17" s="20"/>
      <c r="G17" s="20"/>
      <c r="H17" s="20"/>
      <c r="I17" s="20"/>
    </row>
    <row r="18" spans="1:9" ht="76.5" customHeight="1">
      <c r="A18" s="18"/>
      <c r="B18" s="20" t="s">
        <v>344</v>
      </c>
      <c r="C18" s="20"/>
      <c r="D18" s="20"/>
      <c r="E18" s="20"/>
      <c r="F18" s="20"/>
      <c r="G18" s="20"/>
      <c r="H18" s="20"/>
      <c r="I18" s="20"/>
    </row>
  </sheetData>
  <mergeCells count="36">
    <mergeCell ref="B18:I18"/>
    <mergeCell ref="H15:H16"/>
    <mergeCell ref="I15:I16"/>
    <mergeCell ref="A1:A2"/>
    <mergeCell ref="B1:I1"/>
    <mergeCell ref="B2:I2"/>
    <mergeCell ref="B3:I3"/>
    <mergeCell ref="A4:A18"/>
    <mergeCell ref="B4:I4"/>
    <mergeCell ref="B5:I5"/>
    <mergeCell ref="B17:I17"/>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345</v>
      </c>
      <c r="B1" s="1" t="s">
        <v>1</v>
      </c>
    </row>
    <row r="2" spans="1:2">
      <c r="A2" s="8"/>
      <c r="B2" s="1" t="s">
        <v>2</v>
      </c>
    </row>
    <row r="3" spans="1:2" ht="45">
      <c r="A3" s="4" t="s">
        <v>346</v>
      </c>
      <c r="B3" s="5"/>
    </row>
    <row r="4" spans="1:2">
      <c r="A4" s="18" t="s">
        <v>345</v>
      </c>
      <c r="B4" s="11" t="s">
        <v>347</v>
      </c>
    </row>
    <row r="5" spans="1:2" ht="128.25">
      <c r="A5" s="18"/>
      <c r="B5" s="12" t="s">
        <v>348</v>
      </c>
    </row>
    <row r="6" spans="1:2">
      <c r="A6" s="18"/>
      <c r="B6" s="13" t="s">
        <v>349</v>
      </c>
    </row>
    <row r="7" spans="1:2" ht="192">
      <c r="A7" s="18"/>
      <c r="B7" s="12" t="s">
        <v>350</v>
      </c>
    </row>
    <row r="8" spans="1:2">
      <c r="A8" s="18"/>
      <c r="B8" s="13" t="s">
        <v>351</v>
      </c>
    </row>
    <row r="9" spans="1:2" ht="306.75">
      <c r="A9" s="18"/>
      <c r="B9" s="12" t="s">
        <v>352</v>
      </c>
    </row>
    <row r="10" spans="1:2">
      <c r="A10" s="18"/>
      <c r="B10" s="13" t="s">
        <v>353</v>
      </c>
    </row>
    <row r="11" spans="1:2" ht="281.25">
      <c r="A11" s="18"/>
      <c r="B11" s="12" t="s">
        <v>354</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355</v>
      </c>
      <c r="B1" s="1" t="s">
        <v>1</v>
      </c>
    </row>
    <row r="2" spans="1:2">
      <c r="A2" s="8"/>
      <c r="B2" s="1" t="s">
        <v>2</v>
      </c>
    </row>
    <row r="3" spans="1:2" ht="30">
      <c r="A3" s="4" t="s">
        <v>356</v>
      </c>
      <c r="B3" s="5"/>
    </row>
    <row r="4" spans="1:2">
      <c r="A4" s="18" t="s">
        <v>355</v>
      </c>
      <c r="B4" s="11" t="s">
        <v>357</v>
      </c>
    </row>
    <row r="5" spans="1:2">
      <c r="A5" s="18"/>
      <c r="B5" s="13" t="s">
        <v>358</v>
      </c>
    </row>
    <row r="6" spans="1:2" ht="409.6">
      <c r="A6" s="18"/>
      <c r="B6" s="12" t="s">
        <v>359</v>
      </c>
    </row>
    <row r="7" spans="1:2" ht="281.25">
      <c r="A7" s="18"/>
      <c r="B7" s="12" t="s">
        <v>360</v>
      </c>
    </row>
    <row r="8" spans="1:2">
      <c r="A8" s="18"/>
      <c r="B8" s="13" t="s">
        <v>361</v>
      </c>
    </row>
    <row r="9" spans="1:2" ht="294">
      <c r="A9" s="18"/>
      <c r="B9" s="12" t="s">
        <v>362</v>
      </c>
    </row>
    <row r="10" spans="1:2" ht="179.25">
      <c r="A10" s="18"/>
      <c r="B10" s="12" t="s">
        <v>363</v>
      </c>
    </row>
    <row r="11" spans="1:2">
      <c r="A11" s="18"/>
      <c r="B11" s="90" t="s">
        <v>364</v>
      </c>
    </row>
    <row r="12" spans="1:2" ht="409.6">
      <c r="A12" s="18"/>
      <c r="B12" s="12" t="s">
        <v>365</v>
      </c>
    </row>
    <row r="13" spans="1:2" ht="357.75">
      <c r="A13" s="18"/>
      <c r="B13" s="12" t="s">
        <v>366</v>
      </c>
    </row>
    <row r="14" spans="1:2">
      <c r="A14" s="18"/>
      <c r="B14" s="90" t="s">
        <v>367</v>
      </c>
    </row>
    <row r="15" spans="1:2">
      <c r="A15" s="18"/>
      <c r="B15" s="13" t="s">
        <v>368</v>
      </c>
    </row>
    <row r="16" spans="1:2" ht="409.6">
      <c r="A16" s="18"/>
      <c r="B16" s="22" t="s">
        <v>369</v>
      </c>
    </row>
    <row r="17" spans="1:2">
      <c r="A17" s="18"/>
      <c r="B17" s="13" t="s">
        <v>370</v>
      </c>
    </row>
    <row r="18" spans="1:2" ht="409.6">
      <c r="A18" s="18"/>
      <c r="B18" s="12" t="s">
        <v>371</v>
      </c>
    </row>
    <row r="19" spans="1:2">
      <c r="A19" s="18"/>
      <c r="B19" s="13" t="s">
        <v>372</v>
      </c>
    </row>
    <row r="20" spans="1:2" ht="409.6">
      <c r="A20" s="18"/>
      <c r="B20" s="22" t="s">
        <v>373</v>
      </c>
    </row>
    <row r="21" spans="1:2">
      <c r="A21" s="18"/>
      <c r="B21" s="119" t="s">
        <v>374</v>
      </c>
    </row>
    <row r="22" spans="1:2" ht="128.25">
      <c r="A22" s="18"/>
      <c r="B22" s="22" t="s">
        <v>375</v>
      </c>
    </row>
    <row r="23" spans="1:2" ht="77.25">
      <c r="A23" s="18"/>
      <c r="B23" s="12" t="s">
        <v>376</v>
      </c>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377</v>
      </c>
      <c r="B1" s="1" t="s">
        <v>1</v>
      </c>
    </row>
    <row r="2" spans="1:2">
      <c r="A2" s="8"/>
      <c r="B2" s="1" t="s">
        <v>2</v>
      </c>
    </row>
    <row r="3" spans="1:2">
      <c r="A3" s="4" t="s">
        <v>378</v>
      </c>
      <c r="B3" s="5"/>
    </row>
    <row r="4" spans="1:2" ht="26.25">
      <c r="A4" s="18" t="s">
        <v>377</v>
      </c>
      <c r="B4" s="11" t="s">
        <v>379</v>
      </c>
    </row>
    <row r="5" spans="1:2" ht="192">
      <c r="A5" s="18"/>
      <c r="B5" s="12" t="s">
        <v>380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27.7109375" bestFit="1" customWidth="1"/>
    <col min="2" max="2" width="36.5703125" bestFit="1" customWidth="1"/>
    <col min="3" max="3" width="9.28515625" customWidth="1"/>
    <col min="4" max="4" width="30.7109375" customWidth="1"/>
    <col min="5" max="5" width="7.28515625" customWidth="1"/>
    <col min="6" max="6" width="36.5703125" customWidth="1"/>
    <col min="7" max="7" width="9.28515625" customWidth="1"/>
    <col min="8" max="8" width="30.7109375" customWidth="1"/>
    <col min="9" max="9" width="7.28515625" customWidth="1"/>
    <col min="10" max="10" width="36.5703125" customWidth="1"/>
    <col min="11" max="11" width="9.28515625" customWidth="1"/>
    <col min="12" max="12" width="30.7109375" customWidth="1"/>
    <col min="13" max="14" width="36.5703125" customWidth="1"/>
    <col min="15" max="15" width="9.28515625" customWidth="1"/>
    <col min="16" max="16" width="13.28515625" customWidth="1"/>
    <col min="17" max="17" width="7.28515625" customWidth="1"/>
    <col min="18" max="18" width="36.5703125" customWidth="1"/>
    <col min="19" max="19" width="9.28515625" customWidth="1"/>
    <col min="20" max="20" width="35.42578125" customWidth="1"/>
    <col min="21" max="21" width="7.28515625" customWidth="1"/>
  </cols>
  <sheetData>
    <row r="1" spans="1:21" ht="15" customHeight="1">
      <c r="A1" s="8" t="s">
        <v>381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382</v>
      </c>
      <c r="B3" s="17"/>
      <c r="C3" s="17"/>
      <c r="D3" s="17"/>
      <c r="E3" s="17"/>
      <c r="F3" s="17"/>
      <c r="G3" s="17"/>
      <c r="H3" s="17"/>
      <c r="I3" s="17"/>
      <c r="J3" s="17"/>
      <c r="K3" s="17"/>
      <c r="L3" s="17"/>
      <c r="M3" s="17"/>
      <c r="N3" s="17"/>
      <c r="O3" s="17"/>
      <c r="P3" s="17"/>
      <c r="Q3" s="17"/>
      <c r="R3" s="17"/>
      <c r="S3" s="17"/>
      <c r="T3" s="17"/>
      <c r="U3" s="17"/>
    </row>
    <row r="4" spans="1:21">
      <c r="A4" s="18" t="s">
        <v>381</v>
      </c>
      <c r="B4" s="19" t="s">
        <v>383</v>
      </c>
      <c r="C4" s="19"/>
      <c r="D4" s="19"/>
      <c r="E4" s="19"/>
      <c r="F4" s="19"/>
      <c r="G4" s="19"/>
      <c r="H4" s="19"/>
      <c r="I4" s="19"/>
      <c r="J4" s="19"/>
      <c r="K4" s="19"/>
      <c r="L4" s="19"/>
      <c r="M4" s="19"/>
      <c r="N4" s="19"/>
      <c r="O4" s="19"/>
      <c r="P4" s="19"/>
      <c r="Q4" s="19"/>
      <c r="R4" s="19"/>
      <c r="S4" s="19"/>
      <c r="T4" s="19"/>
      <c r="U4" s="19"/>
    </row>
    <row r="5" spans="1:21" ht="25.5" customHeight="1">
      <c r="A5" s="18"/>
      <c r="B5" s="20" t="s">
        <v>384</v>
      </c>
      <c r="C5" s="20"/>
      <c r="D5" s="20"/>
      <c r="E5" s="20"/>
      <c r="F5" s="20"/>
      <c r="G5" s="20"/>
      <c r="H5" s="20"/>
      <c r="I5" s="20"/>
      <c r="J5" s="20"/>
      <c r="K5" s="20"/>
      <c r="L5" s="20"/>
      <c r="M5" s="20"/>
      <c r="N5" s="20"/>
      <c r="O5" s="20"/>
      <c r="P5" s="20"/>
      <c r="Q5" s="20"/>
      <c r="R5" s="20"/>
      <c r="S5" s="20"/>
      <c r="T5" s="20"/>
      <c r="U5" s="20"/>
    </row>
    <row r="6" spans="1:21">
      <c r="A6" s="18"/>
      <c r="B6" s="20" t="s">
        <v>385</v>
      </c>
      <c r="C6" s="20"/>
      <c r="D6" s="20"/>
      <c r="E6" s="20"/>
      <c r="F6" s="20"/>
      <c r="G6" s="20"/>
      <c r="H6" s="20"/>
      <c r="I6" s="20"/>
      <c r="J6" s="20"/>
      <c r="K6" s="20"/>
      <c r="L6" s="20"/>
      <c r="M6" s="20"/>
      <c r="N6" s="20"/>
      <c r="O6" s="20"/>
      <c r="P6" s="20"/>
      <c r="Q6" s="20"/>
      <c r="R6" s="20"/>
      <c r="S6" s="20"/>
      <c r="T6" s="20"/>
      <c r="U6" s="20"/>
    </row>
    <row r="7" spans="1:21">
      <c r="A7" s="18"/>
      <c r="B7" s="33"/>
      <c r="C7" s="33"/>
      <c r="D7" s="33"/>
      <c r="E7" s="33"/>
      <c r="F7" s="33"/>
      <c r="G7" s="33"/>
      <c r="H7" s="33"/>
      <c r="I7" s="33"/>
      <c r="J7" s="33"/>
      <c r="K7" s="33"/>
      <c r="L7" s="33"/>
      <c r="M7" s="33"/>
      <c r="N7" s="33"/>
      <c r="O7" s="33"/>
      <c r="P7" s="33"/>
      <c r="Q7" s="33"/>
      <c r="R7" s="33"/>
      <c r="S7" s="33"/>
      <c r="T7" s="33"/>
      <c r="U7" s="33"/>
    </row>
    <row r="8" spans="1:21">
      <c r="A8" s="18"/>
      <c r="B8" s="14"/>
      <c r="C8" s="14"/>
      <c r="D8" s="14"/>
      <c r="E8" s="14"/>
      <c r="F8" s="14"/>
      <c r="G8" s="14"/>
      <c r="H8" s="14"/>
      <c r="I8" s="14"/>
      <c r="J8" s="14"/>
      <c r="K8" s="14"/>
      <c r="L8" s="14"/>
      <c r="M8" s="14"/>
      <c r="N8" s="14"/>
      <c r="O8" s="14"/>
      <c r="P8" s="14"/>
      <c r="Q8" s="14"/>
      <c r="R8" s="14"/>
      <c r="S8" s="14"/>
      <c r="T8" s="14"/>
      <c r="U8" s="14"/>
    </row>
    <row r="9" spans="1:21" ht="15.75" thickBot="1">
      <c r="A9" s="18"/>
      <c r="B9" s="22"/>
      <c r="C9" s="35" t="s">
        <v>386</v>
      </c>
      <c r="D9" s="35"/>
      <c r="E9" s="35"/>
      <c r="F9" s="22"/>
      <c r="G9" s="35" t="s">
        <v>387</v>
      </c>
      <c r="H9" s="35"/>
      <c r="I9" s="35"/>
      <c r="J9" s="22"/>
      <c r="K9" s="35" t="s">
        <v>388</v>
      </c>
      <c r="L9" s="35"/>
      <c r="M9" s="35"/>
      <c r="N9" s="22"/>
      <c r="O9" s="35" t="s">
        <v>389</v>
      </c>
      <c r="P9" s="35"/>
      <c r="Q9" s="35"/>
      <c r="R9" s="22"/>
      <c r="S9" s="35" t="s">
        <v>323</v>
      </c>
      <c r="T9" s="35"/>
      <c r="U9" s="35"/>
    </row>
    <row r="10" spans="1:21">
      <c r="A10" s="18"/>
      <c r="B10" s="92" t="s">
        <v>390</v>
      </c>
      <c r="C10" s="38"/>
      <c r="D10" s="38"/>
      <c r="E10" s="38"/>
      <c r="F10" s="25"/>
      <c r="G10" s="38"/>
      <c r="H10" s="38"/>
      <c r="I10" s="38"/>
      <c r="J10" s="25"/>
      <c r="K10" s="38"/>
      <c r="L10" s="38"/>
      <c r="M10" s="38"/>
      <c r="N10" s="25"/>
      <c r="O10" s="38"/>
      <c r="P10" s="38"/>
      <c r="Q10" s="38"/>
      <c r="R10" s="25"/>
      <c r="S10" s="38"/>
      <c r="T10" s="38"/>
      <c r="U10" s="38"/>
    </row>
    <row r="11" spans="1:21">
      <c r="A11" s="18"/>
      <c r="B11" s="20" t="s">
        <v>391</v>
      </c>
      <c r="C11" s="20" t="s">
        <v>175</v>
      </c>
      <c r="D11" s="94">
        <v>27313</v>
      </c>
      <c r="E11" s="45"/>
      <c r="F11" s="45"/>
      <c r="G11" s="20" t="s">
        <v>175</v>
      </c>
      <c r="H11" s="94">
        <v>22389</v>
      </c>
      <c r="I11" s="45"/>
      <c r="J11" s="45"/>
      <c r="K11" s="20" t="s">
        <v>175</v>
      </c>
      <c r="L11" s="94">
        <v>69410</v>
      </c>
      <c r="M11" s="45"/>
      <c r="N11" s="45"/>
      <c r="O11" s="20" t="s">
        <v>175</v>
      </c>
      <c r="P11" s="39" t="s">
        <v>181</v>
      </c>
      <c r="Q11" s="45"/>
      <c r="R11" s="45"/>
      <c r="S11" s="20" t="s">
        <v>175</v>
      </c>
      <c r="T11" s="94">
        <v>119112</v>
      </c>
      <c r="U11" s="45"/>
    </row>
    <row r="12" spans="1:21">
      <c r="A12" s="18"/>
      <c r="B12" s="20"/>
      <c r="C12" s="20"/>
      <c r="D12" s="94"/>
      <c r="E12" s="45"/>
      <c r="F12" s="45"/>
      <c r="G12" s="20"/>
      <c r="H12" s="94"/>
      <c r="I12" s="45"/>
      <c r="J12" s="45"/>
      <c r="K12" s="20"/>
      <c r="L12" s="94"/>
      <c r="M12" s="45"/>
      <c r="N12" s="45"/>
      <c r="O12" s="20"/>
      <c r="P12" s="39"/>
      <c r="Q12" s="45"/>
      <c r="R12" s="45"/>
      <c r="S12" s="20"/>
      <c r="T12" s="94"/>
      <c r="U12" s="45"/>
    </row>
    <row r="13" spans="1:21">
      <c r="A13" s="18"/>
      <c r="B13" s="55" t="s">
        <v>74</v>
      </c>
      <c r="C13" s="46">
        <v>21496</v>
      </c>
      <c r="D13" s="46"/>
      <c r="E13" s="37"/>
      <c r="F13" s="37"/>
      <c r="G13" s="46">
        <v>18078</v>
      </c>
      <c r="H13" s="46"/>
      <c r="I13" s="37"/>
      <c r="J13" s="37"/>
      <c r="K13" s="46">
        <v>48425</v>
      </c>
      <c r="L13" s="46"/>
      <c r="M13" s="37"/>
      <c r="N13" s="37"/>
      <c r="O13" s="41" t="s">
        <v>181</v>
      </c>
      <c r="P13" s="41"/>
      <c r="Q13" s="37"/>
      <c r="R13" s="37"/>
      <c r="S13" s="46">
        <v>87999</v>
      </c>
      <c r="T13" s="46"/>
      <c r="U13" s="37"/>
    </row>
    <row r="14" spans="1:21">
      <c r="A14" s="18"/>
      <c r="B14" s="55"/>
      <c r="C14" s="46"/>
      <c r="D14" s="46"/>
      <c r="E14" s="37"/>
      <c r="F14" s="37"/>
      <c r="G14" s="46"/>
      <c r="H14" s="46"/>
      <c r="I14" s="37"/>
      <c r="J14" s="37"/>
      <c r="K14" s="46"/>
      <c r="L14" s="46"/>
      <c r="M14" s="37"/>
      <c r="N14" s="37"/>
      <c r="O14" s="41"/>
      <c r="P14" s="41"/>
      <c r="Q14" s="37"/>
      <c r="R14" s="37"/>
      <c r="S14" s="46"/>
      <c r="T14" s="46"/>
      <c r="U14" s="37"/>
    </row>
    <row r="15" spans="1:21">
      <c r="A15" s="18"/>
      <c r="B15" s="20" t="s">
        <v>75</v>
      </c>
      <c r="C15" s="94">
        <v>1904</v>
      </c>
      <c r="D15" s="94"/>
      <c r="E15" s="45"/>
      <c r="F15" s="45"/>
      <c r="G15" s="94">
        <v>2078</v>
      </c>
      <c r="H15" s="94"/>
      <c r="I15" s="45"/>
      <c r="J15" s="45"/>
      <c r="K15" s="94">
        <v>2056</v>
      </c>
      <c r="L15" s="94"/>
      <c r="M15" s="45"/>
      <c r="N15" s="45"/>
      <c r="O15" s="94">
        <v>6662</v>
      </c>
      <c r="P15" s="94"/>
      <c r="Q15" s="45"/>
      <c r="R15" s="45"/>
      <c r="S15" s="94">
        <v>12700</v>
      </c>
      <c r="T15" s="94"/>
      <c r="U15" s="45"/>
    </row>
    <row r="16" spans="1:21">
      <c r="A16" s="18"/>
      <c r="B16" s="20"/>
      <c r="C16" s="94"/>
      <c r="D16" s="94"/>
      <c r="E16" s="45"/>
      <c r="F16" s="45"/>
      <c r="G16" s="94"/>
      <c r="H16" s="94"/>
      <c r="I16" s="45"/>
      <c r="J16" s="45"/>
      <c r="K16" s="94"/>
      <c r="L16" s="94"/>
      <c r="M16" s="45"/>
      <c r="N16" s="45"/>
      <c r="O16" s="94"/>
      <c r="P16" s="94"/>
      <c r="Q16" s="45"/>
      <c r="R16" s="45"/>
      <c r="S16" s="94"/>
      <c r="T16" s="94"/>
      <c r="U16" s="45"/>
    </row>
    <row r="17" spans="1:21">
      <c r="A17" s="18"/>
      <c r="B17" s="55" t="s">
        <v>76</v>
      </c>
      <c r="C17" s="46">
        <v>3927</v>
      </c>
      <c r="D17" s="46"/>
      <c r="E17" s="37"/>
      <c r="F17" s="37"/>
      <c r="G17" s="46">
        <v>4648</v>
      </c>
      <c r="H17" s="46"/>
      <c r="I17" s="37"/>
      <c r="J17" s="37"/>
      <c r="K17" s="46">
        <v>8737</v>
      </c>
      <c r="L17" s="46"/>
      <c r="M17" s="37"/>
      <c r="N17" s="37"/>
      <c r="O17" s="41">
        <v>170</v>
      </c>
      <c r="P17" s="41"/>
      <c r="Q17" s="37"/>
      <c r="R17" s="37"/>
      <c r="S17" s="46">
        <v>17482</v>
      </c>
      <c r="T17" s="46"/>
      <c r="U17" s="37"/>
    </row>
    <row r="18" spans="1:21">
      <c r="A18" s="18"/>
      <c r="B18" s="55"/>
      <c r="C18" s="46"/>
      <c r="D18" s="46"/>
      <c r="E18" s="37"/>
      <c r="F18" s="37"/>
      <c r="G18" s="46"/>
      <c r="H18" s="46"/>
      <c r="I18" s="37"/>
      <c r="J18" s="37"/>
      <c r="K18" s="46"/>
      <c r="L18" s="46"/>
      <c r="M18" s="37"/>
      <c r="N18" s="37"/>
      <c r="O18" s="41"/>
      <c r="P18" s="41"/>
      <c r="Q18" s="37"/>
      <c r="R18" s="37"/>
      <c r="S18" s="46"/>
      <c r="T18" s="46"/>
      <c r="U18" s="37"/>
    </row>
    <row r="19" spans="1:21">
      <c r="A19" s="18"/>
      <c r="B19" s="20" t="s">
        <v>392</v>
      </c>
      <c r="C19" s="39" t="s">
        <v>393</v>
      </c>
      <c r="D19" s="39"/>
      <c r="E19" s="20" t="s">
        <v>171</v>
      </c>
      <c r="F19" s="45"/>
      <c r="G19" s="39" t="s">
        <v>394</v>
      </c>
      <c r="H19" s="39"/>
      <c r="I19" s="20" t="s">
        <v>171</v>
      </c>
      <c r="J19" s="45"/>
      <c r="K19" s="94">
        <v>10192</v>
      </c>
      <c r="L19" s="94"/>
      <c r="M19" s="45"/>
      <c r="N19" s="45"/>
      <c r="O19" s="39" t="s">
        <v>395</v>
      </c>
      <c r="P19" s="39"/>
      <c r="Q19" s="20" t="s">
        <v>171</v>
      </c>
      <c r="R19" s="45"/>
      <c r="S19" s="39">
        <v>248</v>
      </c>
      <c r="T19" s="39"/>
      <c r="U19" s="45"/>
    </row>
    <row r="20" spans="1:21">
      <c r="A20" s="18"/>
      <c r="B20" s="20"/>
      <c r="C20" s="39"/>
      <c r="D20" s="39"/>
      <c r="E20" s="20"/>
      <c r="F20" s="45"/>
      <c r="G20" s="39"/>
      <c r="H20" s="39"/>
      <c r="I20" s="20"/>
      <c r="J20" s="45"/>
      <c r="K20" s="94"/>
      <c r="L20" s="94"/>
      <c r="M20" s="45"/>
      <c r="N20" s="45"/>
      <c r="O20" s="39"/>
      <c r="P20" s="39"/>
      <c r="Q20" s="20"/>
      <c r="R20" s="45"/>
      <c r="S20" s="39"/>
      <c r="T20" s="39"/>
      <c r="U20" s="45"/>
    </row>
    <row r="21" spans="1:21">
      <c r="A21" s="18"/>
      <c r="B21" s="40" t="s">
        <v>396</v>
      </c>
      <c r="C21" s="41">
        <v>13</v>
      </c>
      <c r="D21" s="41"/>
      <c r="E21" s="37"/>
      <c r="F21" s="37"/>
      <c r="G21" s="41" t="s">
        <v>397</v>
      </c>
      <c r="H21" s="41"/>
      <c r="I21" s="55" t="s">
        <v>171</v>
      </c>
      <c r="J21" s="37"/>
      <c r="K21" s="46">
        <v>10097</v>
      </c>
      <c r="L21" s="46"/>
      <c r="M21" s="37"/>
      <c r="N21" s="37"/>
      <c r="O21" s="41" t="s">
        <v>398</v>
      </c>
      <c r="P21" s="41"/>
      <c r="Q21" s="55" t="s">
        <v>171</v>
      </c>
      <c r="R21" s="37"/>
      <c r="S21" s="41" t="s">
        <v>399</v>
      </c>
      <c r="T21" s="41"/>
      <c r="U21" s="55" t="s">
        <v>171</v>
      </c>
    </row>
    <row r="22" spans="1:21">
      <c r="A22" s="18"/>
      <c r="B22" s="40"/>
      <c r="C22" s="41"/>
      <c r="D22" s="41"/>
      <c r="E22" s="37"/>
      <c r="F22" s="37"/>
      <c r="G22" s="41"/>
      <c r="H22" s="41"/>
      <c r="I22" s="55"/>
      <c r="J22" s="37"/>
      <c r="K22" s="46"/>
      <c r="L22" s="46"/>
      <c r="M22" s="37"/>
      <c r="N22" s="37"/>
      <c r="O22" s="41"/>
      <c r="P22" s="41"/>
      <c r="Q22" s="55"/>
      <c r="R22" s="37"/>
      <c r="S22" s="41"/>
      <c r="T22" s="41"/>
      <c r="U22" s="55"/>
    </row>
    <row r="23" spans="1:21">
      <c r="A23" s="18"/>
      <c r="B23" s="93" t="s">
        <v>400</v>
      </c>
      <c r="C23" s="45"/>
      <c r="D23" s="45"/>
      <c r="E23" s="45"/>
      <c r="F23" s="22"/>
      <c r="G23" s="45"/>
      <c r="H23" s="45"/>
      <c r="I23" s="45"/>
      <c r="J23" s="22"/>
      <c r="K23" s="45"/>
      <c r="L23" s="45"/>
      <c r="M23" s="45"/>
      <c r="N23" s="22"/>
      <c r="O23" s="45"/>
      <c r="P23" s="45"/>
      <c r="Q23" s="45"/>
      <c r="R23" s="22"/>
      <c r="S23" s="45"/>
      <c r="T23" s="45"/>
      <c r="U23" s="45"/>
    </row>
    <row r="24" spans="1:21">
      <c r="A24" s="18"/>
      <c r="B24" s="40" t="s">
        <v>401</v>
      </c>
      <c r="C24" s="46">
        <v>94616</v>
      </c>
      <c r="D24" s="46"/>
      <c r="E24" s="37"/>
      <c r="F24" s="37"/>
      <c r="G24" s="46">
        <v>161214</v>
      </c>
      <c r="H24" s="46"/>
      <c r="I24" s="37"/>
      <c r="J24" s="37"/>
      <c r="K24" s="46">
        <v>425250</v>
      </c>
      <c r="L24" s="46"/>
      <c r="M24" s="37"/>
      <c r="N24" s="37"/>
      <c r="O24" s="46">
        <v>64039</v>
      </c>
      <c r="P24" s="46"/>
      <c r="Q24" s="37"/>
      <c r="R24" s="37"/>
      <c r="S24" s="46">
        <v>745119</v>
      </c>
      <c r="T24" s="46"/>
      <c r="U24" s="37"/>
    </row>
    <row r="25" spans="1:21">
      <c r="A25" s="18"/>
      <c r="B25" s="40"/>
      <c r="C25" s="46"/>
      <c r="D25" s="46"/>
      <c r="E25" s="37"/>
      <c r="F25" s="37"/>
      <c r="G25" s="46"/>
      <c r="H25" s="46"/>
      <c r="I25" s="37"/>
      <c r="J25" s="37"/>
      <c r="K25" s="46"/>
      <c r="L25" s="46"/>
      <c r="M25" s="37"/>
      <c r="N25" s="37"/>
      <c r="O25" s="46"/>
      <c r="P25" s="46"/>
      <c r="Q25" s="37"/>
      <c r="R25" s="37"/>
      <c r="S25" s="46"/>
      <c r="T25" s="46"/>
      <c r="U25" s="37"/>
    </row>
    <row r="26" spans="1:21">
      <c r="A26" s="18"/>
      <c r="B26" s="20" t="s">
        <v>402</v>
      </c>
      <c r="C26" s="39" t="s">
        <v>181</v>
      </c>
      <c r="D26" s="39"/>
      <c r="E26" s="45"/>
      <c r="F26" s="45"/>
      <c r="G26" s="39" t="s">
        <v>181</v>
      </c>
      <c r="H26" s="39"/>
      <c r="I26" s="45"/>
      <c r="J26" s="45"/>
      <c r="K26" s="39" t="s">
        <v>181</v>
      </c>
      <c r="L26" s="39"/>
      <c r="M26" s="45"/>
      <c r="N26" s="45"/>
      <c r="O26" s="94">
        <v>115328</v>
      </c>
      <c r="P26" s="94"/>
      <c r="Q26" s="45"/>
      <c r="R26" s="45"/>
      <c r="S26" s="94">
        <v>115328</v>
      </c>
      <c r="T26" s="94"/>
      <c r="U26" s="45"/>
    </row>
    <row r="27" spans="1:21">
      <c r="A27" s="18"/>
      <c r="B27" s="20"/>
      <c r="C27" s="39"/>
      <c r="D27" s="39"/>
      <c r="E27" s="45"/>
      <c r="F27" s="45"/>
      <c r="G27" s="39"/>
      <c r="H27" s="39"/>
      <c r="I27" s="45"/>
      <c r="J27" s="45"/>
      <c r="K27" s="39"/>
      <c r="L27" s="39"/>
      <c r="M27" s="45"/>
      <c r="N27" s="45"/>
      <c r="O27" s="94"/>
      <c r="P27" s="94"/>
      <c r="Q27" s="45"/>
      <c r="R27" s="45"/>
      <c r="S27" s="94"/>
      <c r="T27" s="94"/>
      <c r="U27" s="45"/>
    </row>
    <row r="28" spans="1:21">
      <c r="A28" s="18"/>
      <c r="B28" s="92" t="s">
        <v>403</v>
      </c>
      <c r="C28" s="37"/>
      <c r="D28" s="37"/>
      <c r="E28" s="37"/>
      <c r="F28" s="25"/>
      <c r="G28" s="37"/>
      <c r="H28" s="37"/>
      <c r="I28" s="37"/>
      <c r="J28" s="25"/>
      <c r="K28" s="37"/>
      <c r="L28" s="37"/>
      <c r="M28" s="37"/>
      <c r="N28" s="25"/>
      <c r="O28" s="37"/>
      <c r="P28" s="37"/>
      <c r="Q28" s="37"/>
      <c r="R28" s="25"/>
      <c r="S28" s="37"/>
      <c r="T28" s="37"/>
      <c r="U28" s="37"/>
    </row>
    <row r="29" spans="1:21">
      <c r="A29" s="18"/>
      <c r="B29" s="20" t="s">
        <v>391</v>
      </c>
      <c r="C29" s="94">
        <v>19175</v>
      </c>
      <c r="D29" s="94"/>
      <c r="E29" s="45"/>
      <c r="F29" s="45"/>
      <c r="G29" s="94">
        <v>26933</v>
      </c>
      <c r="H29" s="94"/>
      <c r="I29" s="45"/>
      <c r="J29" s="45"/>
      <c r="K29" s="94">
        <v>81906</v>
      </c>
      <c r="L29" s="94"/>
      <c r="M29" s="45"/>
      <c r="N29" s="45"/>
      <c r="O29" s="39" t="s">
        <v>181</v>
      </c>
      <c r="P29" s="39"/>
      <c r="Q29" s="45"/>
      <c r="R29" s="45"/>
      <c r="S29" s="94">
        <v>128014</v>
      </c>
      <c r="T29" s="94"/>
      <c r="U29" s="45"/>
    </row>
    <row r="30" spans="1:21">
      <c r="A30" s="18"/>
      <c r="B30" s="20"/>
      <c r="C30" s="94"/>
      <c r="D30" s="94"/>
      <c r="E30" s="45"/>
      <c r="F30" s="45"/>
      <c r="G30" s="94"/>
      <c r="H30" s="94"/>
      <c r="I30" s="45"/>
      <c r="J30" s="45"/>
      <c r="K30" s="94"/>
      <c r="L30" s="94"/>
      <c r="M30" s="45"/>
      <c r="N30" s="45"/>
      <c r="O30" s="39"/>
      <c r="P30" s="39"/>
      <c r="Q30" s="45"/>
      <c r="R30" s="45"/>
      <c r="S30" s="94"/>
      <c r="T30" s="94"/>
      <c r="U30" s="45"/>
    </row>
    <row r="31" spans="1:21">
      <c r="A31" s="18"/>
      <c r="B31" s="55" t="s">
        <v>74</v>
      </c>
      <c r="C31" s="46">
        <v>16425</v>
      </c>
      <c r="D31" s="46"/>
      <c r="E31" s="37"/>
      <c r="F31" s="37"/>
      <c r="G31" s="46">
        <v>21607</v>
      </c>
      <c r="H31" s="46"/>
      <c r="I31" s="37"/>
      <c r="J31" s="37"/>
      <c r="K31" s="46">
        <v>57347</v>
      </c>
      <c r="L31" s="46"/>
      <c r="M31" s="37"/>
      <c r="N31" s="37"/>
      <c r="O31" s="41" t="s">
        <v>181</v>
      </c>
      <c r="P31" s="41"/>
      <c r="Q31" s="37"/>
      <c r="R31" s="37"/>
      <c r="S31" s="46">
        <v>95379</v>
      </c>
      <c r="T31" s="46"/>
      <c r="U31" s="37"/>
    </row>
    <row r="32" spans="1:21">
      <c r="A32" s="18"/>
      <c r="B32" s="55"/>
      <c r="C32" s="46"/>
      <c r="D32" s="46"/>
      <c r="E32" s="37"/>
      <c r="F32" s="37"/>
      <c r="G32" s="46"/>
      <c r="H32" s="46"/>
      <c r="I32" s="37"/>
      <c r="J32" s="37"/>
      <c r="K32" s="46"/>
      <c r="L32" s="46"/>
      <c r="M32" s="37"/>
      <c r="N32" s="37"/>
      <c r="O32" s="41"/>
      <c r="P32" s="41"/>
      <c r="Q32" s="37"/>
      <c r="R32" s="37"/>
      <c r="S32" s="46"/>
      <c r="T32" s="46"/>
      <c r="U32" s="37"/>
    </row>
    <row r="33" spans="1:21">
      <c r="A33" s="18"/>
      <c r="B33" s="20" t="s">
        <v>75</v>
      </c>
      <c r="C33" s="94">
        <v>1924</v>
      </c>
      <c r="D33" s="94"/>
      <c r="E33" s="45"/>
      <c r="F33" s="45"/>
      <c r="G33" s="94">
        <v>3353</v>
      </c>
      <c r="H33" s="94"/>
      <c r="I33" s="45"/>
      <c r="J33" s="45"/>
      <c r="K33" s="94">
        <v>3095</v>
      </c>
      <c r="L33" s="94"/>
      <c r="M33" s="45"/>
      <c r="N33" s="45"/>
      <c r="O33" s="94">
        <v>8423</v>
      </c>
      <c r="P33" s="94"/>
      <c r="Q33" s="45"/>
      <c r="R33" s="45"/>
      <c r="S33" s="94">
        <v>16795</v>
      </c>
      <c r="T33" s="94"/>
      <c r="U33" s="45"/>
    </row>
    <row r="34" spans="1:21">
      <c r="A34" s="18"/>
      <c r="B34" s="20"/>
      <c r="C34" s="94"/>
      <c r="D34" s="94"/>
      <c r="E34" s="45"/>
      <c r="F34" s="45"/>
      <c r="G34" s="94"/>
      <c r="H34" s="94"/>
      <c r="I34" s="45"/>
      <c r="J34" s="45"/>
      <c r="K34" s="94"/>
      <c r="L34" s="94"/>
      <c r="M34" s="45"/>
      <c r="N34" s="45"/>
      <c r="O34" s="94"/>
      <c r="P34" s="94"/>
      <c r="Q34" s="45"/>
      <c r="R34" s="45"/>
      <c r="S34" s="94"/>
      <c r="T34" s="94"/>
      <c r="U34" s="45"/>
    </row>
    <row r="35" spans="1:21">
      <c r="A35" s="18"/>
      <c r="B35" s="55" t="s">
        <v>76</v>
      </c>
      <c r="C35" s="46">
        <v>3873</v>
      </c>
      <c r="D35" s="46"/>
      <c r="E35" s="37"/>
      <c r="F35" s="37"/>
      <c r="G35" s="46">
        <v>4206</v>
      </c>
      <c r="H35" s="46"/>
      <c r="I35" s="37"/>
      <c r="J35" s="37"/>
      <c r="K35" s="46">
        <v>12669</v>
      </c>
      <c r="L35" s="46"/>
      <c r="M35" s="37"/>
      <c r="N35" s="37"/>
      <c r="O35" s="41">
        <v>163</v>
      </c>
      <c r="P35" s="41"/>
      <c r="Q35" s="37"/>
      <c r="R35" s="37"/>
      <c r="S35" s="46">
        <v>20911</v>
      </c>
      <c r="T35" s="46"/>
      <c r="U35" s="37"/>
    </row>
    <row r="36" spans="1:21">
      <c r="A36" s="18"/>
      <c r="B36" s="55"/>
      <c r="C36" s="46"/>
      <c r="D36" s="46"/>
      <c r="E36" s="37"/>
      <c r="F36" s="37"/>
      <c r="G36" s="46"/>
      <c r="H36" s="46"/>
      <c r="I36" s="37"/>
      <c r="J36" s="37"/>
      <c r="K36" s="46"/>
      <c r="L36" s="46"/>
      <c r="M36" s="37"/>
      <c r="N36" s="37"/>
      <c r="O36" s="41"/>
      <c r="P36" s="41"/>
      <c r="Q36" s="37"/>
      <c r="R36" s="37"/>
      <c r="S36" s="46"/>
      <c r="T36" s="46"/>
      <c r="U36" s="37"/>
    </row>
    <row r="37" spans="1:21">
      <c r="A37" s="18"/>
      <c r="B37" s="20" t="s">
        <v>392</v>
      </c>
      <c r="C37" s="39" t="s">
        <v>404</v>
      </c>
      <c r="D37" s="39"/>
      <c r="E37" s="20" t="s">
        <v>171</v>
      </c>
      <c r="F37" s="45"/>
      <c r="G37" s="39" t="s">
        <v>405</v>
      </c>
      <c r="H37" s="39"/>
      <c r="I37" s="20" t="s">
        <v>171</v>
      </c>
      <c r="J37" s="45"/>
      <c r="K37" s="94">
        <v>8795</v>
      </c>
      <c r="L37" s="94"/>
      <c r="M37" s="45"/>
      <c r="N37" s="45"/>
      <c r="O37" s="39" t="s">
        <v>406</v>
      </c>
      <c r="P37" s="39"/>
      <c r="Q37" s="20" t="s">
        <v>171</v>
      </c>
      <c r="R37" s="45"/>
      <c r="S37" s="39" t="s">
        <v>407</v>
      </c>
      <c r="T37" s="39"/>
      <c r="U37" s="20" t="s">
        <v>171</v>
      </c>
    </row>
    <row r="38" spans="1:21">
      <c r="A38" s="18"/>
      <c r="B38" s="20"/>
      <c r="C38" s="39"/>
      <c r="D38" s="39"/>
      <c r="E38" s="20"/>
      <c r="F38" s="45"/>
      <c r="G38" s="39"/>
      <c r="H38" s="39"/>
      <c r="I38" s="20"/>
      <c r="J38" s="45"/>
      <c r="K38" s="94"/>
      <c r="L38" s="94"/>
      <c r="M38" s="45"/>
      <c r="N38" s="45"/>
      <c r="O38" s="39"/>
      <c r="P38" s="39"/>
      <c r="Q38" s="20"/>
      <c r="R38" s="45"/>
      <c r="S38" s="39"/>
      <c r="T38" s="39"/>
      <c r="U38" s="20"/>
    </row>
    <row r="39" spans="1:21">
      <c r="A39" s="18"/>
      <c r="B39" s="40" t="s">
        <v>408</v>
      </c>
      <c r="C39" s="41" t="s">
        <v>409</v>
      </c>
      <c r="D39" s="41"/>
      <c r="E39" s="55" t="s">
        <v>171</v>
      </c>
      <c r="F39" s="37"/>
      <c r="G39" s="41" t="s">
        <v>410</v>
      </c>
      <c r="H39" s="41"/>
      <c r="I39" s="55" t="s">
        <v>171</v>
      </c>
      <c r="J39" s="37"/>
      <c r="K39" s="46">
        <v>8683</v>
      </c>
      <c r="L39" s="46"/>
      <c r="M39" s="37"/>
      <c r="N39" s="37"/>
      <c r="O39" s="41" t="s">
        <v>411</v>
      </c>
      <c r="P39" s="41"/>
      <c r="Q39" s="55" t="s">
        <v>171</v>
      </c>
      <c r="R39" s="37"/>
      <c r="S39" s="41" t="s">
        <v>412</v>
      </c>
      <c r="T39" s="41"/>
      <c r="U39" s="55" t="s">
        <v>171</v>
      </c>
    </row>
    <row r="40" spans="1:21">
      <c r="A40" s="18"/>
      <c r="B40" s="40"/>
      <c r="C40" s="41"/>
      <c r="D40" s="41"/>
      <c r="E40" s="55"/>
      <c r="F40" s="37"/>
      <c r="G40" s="41"/>
      <c r="H40" s="41"/>
      <c r="I40" s="55"/>
      <c r="J40" s="37"/>
      <c r="K40" s="46"/>
      <c r="L40" s="46"/>
      <c r="M40" s="37"/>
      <c r="N40" s="37"/>
      <c r="O40" s="41"/>
      <c r="P40" s="41"/>
      <c r="Q40" s="55"/>
      <c r="R40" s="37"/>
      <c r="S40" s="41"/>
      <c r="T40" s="41"/>
      <c r="U40" s="55"/>
    </row>
    <row r="41" spans="1:21">
      <c r="A41" s="18"/>
      <c r="B41" s="93" t="s">
        <v>413</v>
      </c>
      <c r="C41" s="45"/>
      <c r="D41" s="45"/>
      <c r="E41" s="45"/>
      <c r="F41" s="22"/>
      <c r="G41" s="45"/>
      <c r="H41" s="45"/>
      <c r="I41" s="45"/>
      <c r="J41" s="22"/>
      <c r="K41" s="45"/>
      <c r="L41" s="45"/>
      <c r="M41" s="45"/>
      <c r="N41" s="22"/>
      <c r="O41" s="45"/>
      <c r="P41" s="45"/>
      <c r="Q41" s="45"/>
      <c r="R41" s="22"/>
      <c r="S41" s="45"/>
      <c r="T41" s="45"/>
      <c r="U41" s="45"/>
    </row>
    <row r="42" spans="1:21">
      <c r="A42" s="18"/>
      <c r="B42" s="40" t="s">
        <v>401</v>
      </c>
      <c r="C42" s="46">
        <v>102593</v>
      </c>
      <c r="D42" s="46"/>
      <c r="E42" s="37"/>
      <c r="F42" s="37"/>
      <c r="G42" s="46">
        <v>168191</v>
      </c>
      <c r="H42" s="46"/>
      <c r="I42" s="37"/>
      <c r="J42" s="37"/>
      <c r="K42" s="46">
        <v>442784</v>
      </c>
      <c r="L42" s="46"/>
      <c r="M42" s="37"/>
      <c r="N42" s="37"/>
      <c r="O42" s="46">
        <v>42600</v>
      </c>
      <c r="P42" s="46"/>
      <c r="Q42" s="37"/>
      <c r="R42" s="37"/>
      <c r="S42" s="46">
        <v>756168</v>
      </c>
      <c r="T42" s="46"/>
      <c r="U42" s="37"/>
    </row>
    <row r="43" spans="1:21">
      <c r="A43" s="18"/>
      <c r="B43" s="40"/>
      <c r="C43" s="46"/>
      <c r="D43" s="46"/>
      <c r="E43" s="37"/>
      <c r="F43" s="37"/>
      <c r="G43" s="46"/>
      <c r="H43" s="46"/>
      <c r="I43" s="37"/>
      <c r="J43" s="37"/>
      <c r="K43" s="46"/>
      <c r="L43" s="46"/>
      <c r="M43" s="37"/>
      <c r="N43" s="37"/>
      <c r="O43" s="46"/>
      <c r="P43" s="46"/>
      <c r="Q43" s="37"/>
      <c r="R43" s="37"/>
      <c r="S43" s="46"/>
      <c r="T43" s="46"/>
      <c r="U43" s="37"/>
    </row>
    <row r="44" spans="1:21">
      <c r="A44" s="18"/>
      <c r="B44" s="20" t="s">
        <v>402</v>
      </c>
      <c r="C44" s="39" t="s">
        <v>181</v>
      </c>
      <c r="D44" s="39"/>
      <c r="E44" s="45"/>
      <c r="F44" s="45"/>
      <c r="G44" s="39" t="s">
        <v>181</v>
      </c>
      <c r="H44" s="39"/>
      <c r="I44" s="45"/>
      <c r="J44" s="45"/>
      <c r="K44" s="39" t="s">
        <v>181</v>
      </c>
      <c r="L44" s="39"/>
      <c r="M44" s="45"/>
      <c r="N44" s="45"/>
      <c r="O44" s="94">
        <v>115404</v>
      </c>
      <c r="P44" s="94"/>
      <c r="Q44" s="45"/>
      <c r="R44" s="45"/>
      <c r="S44" s="94">
        <v>115404</v>
      </c>
      <c r="T44" s="94"/>
      <c r="U44" s="45"/>
    </row>
    <row r="45" spans="1:21">
      <c r="A45" s="18"/>
      <c r="B45" s="20"/>
      <c r="C45" s="39"/>
      <c r="D45" s="39"/>
      <c r="E45" s="45"/>
      <c r="F45" s="45"/>
      <c r="G45" s="39"/>
      <c r="H45" s="39"/>
      <c r="I45" s="45"/>
      <c r="J45" s="45"/>
      <c r="K45" s="39"/>
      <c r="L45" s="39"/>
      <c r="M45" s="45"/>
      <c r="N45" s="45"/>
      <c r="O45" s="94"/>
      <c r="P45" s="94"/>
      <c r="Q45" s="45"/>
      <c r="R45" s="45"/>
      <c r="S45" s="94"/>
      <c r="T45" s="94"/>
      <c r="U45" s="45"/>
    </row>
    <row r="46" spans="1:21">
      <c r="A46" s="18"/>
      <c r="B46" s="20" t="s">
        <v>287</v>
      </c>
      <c r="C46" s="20"/>
      <c r="D46" s="20"/>
      <c r="E46" s="20"/>
      <c r="F46" s="20"/>
      <c r="G46" s="20"/>
      <c r="H46" s="20"/>
      <c r="I46" s="20"/>
      <c r="J46" s="20"/>
      <c r="K46" s="20"/>
      <c r="L46" s="20"/>
      <c r="M46" s="20"/>
      <c r="N46" s="20"/>
      <c r="O46" s="20"/>
      <c r="P46" s="20"/>
      <c r="Q46" s="20"/>
      <c r="R46" s="20"/>
      <c r="S46" s="20"/>
      <c r="T46" s="20"/>
      <c r="U46" s="20"/>
    </row>
    <row r="47" spans="1:21">
      <c r="A47" s="18"/>
      <c r="B47" s="20" t="s">
        <v>414</v>
      </c>
      <c r="C47" s="20"/>
      <c r="D47" s="20"/>
      <c r="E47" s="20"/>
      <c r="F47" s="20"/>
      <c r="G47" s="20"/>
      <c r="H47" s="20"/>
      <c r="I47" s="20"/>
      <c r="J47" s="20"/>
      <c r="K47" s="20"/>
      <c r="L47" s="20"/>
      <c r="M47" s="20"/>
      <c r="N47" s="20"/>
      <c r="O47" s="20"/>
      <c r="P47" s="20"/>
      <c r="Q47" s="20"/>
      <c r="R47" s="20"/>
      <c r="S47" s="20"/>
      <c r="T47" s="20"/>
      <c r="U47" s="20"/>
    </row>
  </sheetData>
  <mergeCells count="281">
    <mergeCell ref="B46:U46"/>
    <mergeCell ref="B47:U47"/>
    <mergeCell ref="S44:T45"/>
    <mergeCell ref="U44:U45"/>
    <mergeCell ref="A1:A2"/>
    <mergeCell ref="B1:U1"/>
    <mergeCell ref="B2:U2"/>
    <mergeCell ref="B3:U3"/>
    <mergeCell ref="A4:A47"/>
    <mergeCell ref="B4:U4"/>
    <mergeCell ref="B5:U5"/>
    <mergeCell ref="B6:U6"/>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S39:T40"/>
    <mergeCell ref="U39:U40"/>
    <mergeCell ref="C41:E41"/>
    <mergeCell ref="G41:I41"/>
    <mergeCell ref="K41:M41"/>
    <mergeCell ref="O41:Q41"/>
    <mergeCell ref="S41:U41"/>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S26:T27"/>
    <mergeCell ref="U26:U27"/>
    <mergeCell ref="C28:E28"/>
    <mergeCell ref="G28:I28"/>
    <mergeCell ref="K28:M28"/>
    <mergeCell ref="O28:Q28"/>
    <mergeCell ref="S28:U28"/>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415</v>
      </c>
      <c r="B1" s="8" t="s">
        <v>1</v>
      </c>
      <c r="C1" s="8"/>
      <c r="D1" s="8"/>
      <c r="E1" s="8"/>
      <c r="F1" s="8"/>
      <c r="G1" s="8"/>
      <c r="H1" s="8"/>
      <c r="I1" s="8"/>
    </row>
    <row r="2" spans="1:9" ht="15" customHeight="1">
      <c r="A2" s="8"/>
      <c r="B2" s="8" t="s">
        <v>2</v>
      </c>
      <c r="C2" s="8"/>
      <c r="D2" s="8"/>
      <c r="E2" s="8"/>
      <c r="F2" s="8"/>
      <c r="G2" s="8"/>
      <c r="H2" s="8"/>
      <c r="I2" s="8"/>
    </row>
    <row r="3" spans="1:9" ht="30">
      <c r="A3" s="4" t="s">
        <v>416</v>
      </c>
      <c r="B3" s="17"/>
      <c r="C3" s="17"/>
      <c r="D3" s="17"/>
      <c r="E3" s="17"/>
      <c r="F3" s="17"/>
      <c r="G3" s="17"/>
      <c r="H3" s="17"/>
      <c r="I3" s="17"/>
    </row>
    <row r="4" spans="1:9">
      <c r="A4" s="18" t="s">
        <v>415</v>
      </c>
      <c r="B4" s="19" t="s">
        <v>417</v>
      </c>
      <c r="C4" s="19"/>
      <c r="D4" s="19"/>
      <c r="E4" s="19"/>
      <c r="F4" s="19"/>
      <c r="G4" s="19"/>
      <c r="H4" s="19"/>
      <c r="I4" s="19"/>
    </row>
    <row r="5" spans="1:9" ht="38.25" customHeight="1">
      <c r="A5" s="18"/>
      <c r="B5" s="20" t="s">
        <v>418</v>
      </c>
      <c r="C5" s="20"/>
      <c r="D5" s="20"/>
      <c r="E5" s="20"/>
      <c r="F5" s="20"/>
      <c r="G5" s="20"/>
      <c r="H5" s="20"/>
      <c r="I5" s="20"/>
    </row>
    <row r="6" spans="1:9" ht="89.25" customHeight="1">
      <c r="A6" s="18"/>
      <c r="B6" s="20" t="s">
        <v>419</v>
      </c>
      <c r="C6" s="20"/>
      <c r="D6" s="20"/>
      <c r="E6" s="20"/>
      <c r="F6" s="20"/>
      <c r="G6" s="20"/>
      <c r="H6" s="20"/>
      <c r="I6" s="20"/>
    </row>
    <row r="7" spans="1:9" ht="51" customHeight="1">
      <c r="A7" s="18"/>
      <c r="B7" s="20" t="s">
        <v>420</v>
      </c>
      <c r="C7" s="20"/>
      <c r="D7" s="20"/>
      <c r="E7" s="20"/>
      <c r="F7" s="20"/>
      <c r="G7" s="20"/>
      <c r="H7" s="20"/>
      <c r="I7" s="20"/>
    </row>
    <row r="8" spans="1:9" ht="38.25" customHeight="1">
      <c r="A8" s="18"/>
      <c r="B8" s="20" t="s">
        <v>421</v>
      </c>
      <c r="C8" s="20"/>
      <c r="D8" s="20"/>
      <c r="E8" s="20"/>
      <c r="F8" s="20"/>
      <c r="G8" s="20"/>
      <c r="H8" s="20"/>
      <c r="I8" s="20"/>
    </row>
    <row r="9" spans="1:9">
      <c r="A9" s="18"/>
      <c r="B9" s="20" t="s">
        <v>422</v>
      </c>
      <c r="C9" s="20"/>
      <c r="D9" s="20"/>
      <c r="E9" s="20"/>
      <c r="F9" s="20"/>
      <c r="G9" s="20"/>
      <c r="H9" s="20"/>
      <c r="I9" s="20"/>
    </row>
    <row r="10" spans="1:9">
      <c r="A10" s="18"/>
      <c r="B10" s="33"/>
      <c r="C10" s="33"/>
      <c r="D10" s="33"/>
      <c r="E10" s="33"/>
      <c r="F10" s="33"/>
      <c r="G10" s="33"/>
      <c r="H10" s="33"/>
      <c r="I10" s="33"/>
    </row>
    <row r="11" spans="1:9">
      <c r="A11" s="18"/>
      <c r="B11" s="14"/>
      <c r="C11" s="14"/>
      <c r="D11" s="14"/>
      <c r="E11" s="14"/>
      <c r="F11" s="14"/>
      <c r="G11" s="14"/>
      <c r="H11" s="14"/>
      <c r="I11" s="14"/>
    </row>
    <row r="12" spans="1:9">
      <c r="A12" s="18"/>
      <c r="B12" s="22"/>
      <c r="C12" s="34" t="s">
        <v>167</v>
      </c>
      <c r="D12" s="34"/>
      <c r="E12" s="34"/>
      <c r="F12" s="34"/>
      <c r="G12" s="34"/>
      <c r="H12" s="34"/>
      <c r="I12" s="34"/>
    </row>
    <row r="13" spans="1:9" ht="15.75" thickBot="1">
      <c r="A13" s="18"/>
      <c r="B13" s="22"/>
      <c r="C13" s="35" t="s">
        <v>168</v>
      </c>
      <c r="D13" s="35"/>
      <c r="E13" s="35"/>
      <c r="F13" s="35"/>
      <c r="G13" s="35"/>
      <c r="H13" s="35"/>
      <c r="I13" s="35"/>
    </row>
    <row r="14" spans="1:9" ht="15.75" thickBot="1">
      <c r="A14" s="18"/>
      <c r="B14" s="22"/>
      <c r="C14" s="36">
        <v>2015</v>
      </c>
      <c r="D14" s="36"/>
      <c r="E14" s="36"/>
      <c r="F14" s="22"/>
      <c r="G14" s="36">
        <v>2014</v>
      </c>
      <c r="H14" s="36"/>
      <c r="I14" s="36"/>
    </row>
    <row r="15" spans="1:9">
      <c r="A15" s="18"/>
      <c r="B15" s="55" t="s">
        <v>391</v>
      </c>
      <c r="C15" s="95" t="s">
        <v>175</v>
      </c>
      <c r="D15" s="50">
        <v>17497</v>
      </c>
      <c r="E15" s="38"/>
      <c r="F15" s="37"/>
      <c r="G15" s="95" t="s">
        <v>175</v>
      </c>
      <c r="H15" s="50">
        <v>27645</v>
      </c>
      <c r="I15" s="38"/>
    </row>
    <row r="16" spans="1:9" ht="15.75" thickBot="1">
      <c r="A16" s="18"/>
      <c r="B16" s="55"/>
      <c r="C16" s="98"/>
      <c r="D16" s="101"/>
      <c r="E16" s="57"/>
      <c r="F16" s="37"/>
      <c r="G16" s="98"/>
      <c r="H16" s="101"/>
      <c r="I16" s="57"/>
    </row>
    <row r="17" spans="1:9" ht="15.75" thickTop="1">
      <c r="A17" s="18"/>
      <c r="B17" s="20" t="s">
        <v>423</v>
      </c>
      <c r="C17" s="120" t="s">
        <v>175</v>
      </c>
      <c r="D17" s="121">
        <v>1186</v>
      </c>
      <c r="E17" s="54"/>
      <c r="F17" s="45"/>
      <c r="G17" s="120" t="s">
        <v>175</v>
      </c>
      <c r="H17" s="121">
        <v>2155</v>
      </c>
      <c r="I17" s="54"/>
    </row>
    <row r="18" spans="1:9">
      <c r="A18" s="18"/>
      <c r="B18" s="20"/>
      <c r="C18" s="20"/>
      <c r="D18" s="94"/>
      <c r="E18" s="45"/>
      <c r="F18" s="45"/>
      <c r="G18" s="20"/>
      <c r="H18" s="94"/>
      <c r="I18" s="45"/>
    </row>
    <row r="19" spans="1:9" ht="15.75" thickBot="1">
      <c r="A19" s="18"/>
      <c r="B19" s="24" t="s">
        <v>424</v>
      </c>
      <c r="C19" s="42" t="s">
        <v>425</v>
      </c>
      <c r="D19" s="42"/>
      <c r="E19" s="24" t="s">
        <v>171</v>
      </c>
      <c r="F19" s="25"/>
      <c r="G19" s="42" t="s">
        <v>426</v>
      </c>
      <c r="H19" s="42"/>
      <c r="I19" s="24" t="s">
        <v>171</v>
      </c>
    </row>
    <row r="20" spans="1:9">
      <c r="A20" s="18"/>
      <c r="B20" s="20" t="s">
        <v>173</v>
      </c>
      <c r="C20" s="108" t="s">
        <v>175</v>
      </c>
      <c r="D20" s="115">
        <v>921</v>
      </c>
      <c r="E20" s="52"/>
      <c r="F20" s="45"/>
      <c r="G20" s="108" t="s">
        <v>175</v>
      </c>
      <c r="H20" s="115">
        <v>459</v>
      </c>
      <c r="I20" s="52"/>
    </row>
    <row r="21" spans="1:9" ht="15.75" thickBot="1">
      <c r="A21" s="18"/>
      <c r="B21" s="20"/>
      <c r="C21" s="109"/>
      <c r="D21" s="116"/>
      <c r="E21" s="87"/>
      <c r="F21" s="45"/>
      <c r="G21" s="109"/>
      <c r="H21" s="116"/>
      <c r="I21" s="87"/>
    </row>
    <row r="22" spans="1:9" ht="25.5" customHeight="1" thickTop="1">
      <c r="A22" s="18"/>
      <c r="B22" s="20" t="s">
        <v>427</v>
      </c>
      <c r="C22" s="20"/>
      <c r="D22" s="20"/>
      <c r="E22" s="20"/>
      <c r="F22" s="20"/>
      <c r="G22" s="20"/>
      <c r="H22" s="20"/>
      <c r="I22" s="20"/>
    </row>
    <row r="23" spans="1:9">
      <c r="A23" s="18"/>
      <c r="B23" s="33"/>
      <c r="C23" s="33"/>
      <c r="D23" s="33"/>
      <c r="E23" s="33"/>
      <c r="F23" s="33"/>
      <c r="G23" s="33"/>
      <c r="H23" s="33"/>
      <c r="I23" s="33"/>
    </row>
    <row r="24" spans="1:9">
      <c r="A24" s="18"/>
      <c r="B24" s="14"/>
      <c r="C24" s="14"/>
      <c r="D24" s="14"/>
      <c r="E24" s="14"/>
      <c r="F24" s="14"/>
      <c r="G24" s="14"/>
      <c r="H24" s="14"/>
      <c r="I24" s="14"/>
    </row>
    <row r="25" spans="1:9">
      <c r="A25" s="18"/>
      <c r="B25" s="22"/>
      <c r="C25" s="34" t="s">
        <v>168</v>
      </c>
      <c r="D25" s="34"/>
      <c r="E25" s="34"/>
      <c r="F25" s="22"/>
      <c r="G25" s="19" t="s">
        <v>428</v>
      </c>
      <c r="H25" s="19"/>
      <c r="I25" s="19"/>
    </row>
    <row r="26" spans="1:9" ht="15.75" thickBot="1">
      <c r="A26" s="18"/>
      <c r="B26" s="22"/>
      <c r="C26" s="35">
        <v>2015</v>
      </c>
      <c r="D26" s="35"/>
      <c r="E26" s="35"/>
      <c r="F26" s="22"/>
      <c r="G26" s="35">
        <v>2014</v>
      </c>
      <c r="H26" s="35"/>
      <c r="I26" s="35"/>
    </row>
    <row r="27" spans="1:9">
      <c r="A27" s="18"/>
      <c r="B27" s="24" t="s">
        <v>429</v>
      </c>
      <c r="C27" s="38"/>
      <c r="D27" s="38"/>
      <c r="E27" s="38"/>
      <c r="F27" s="25"/>
      <c r="G27" s="38"/>
      <c r="H27" s="38"/>
      <c r="I27" s="38"/>
    </row>
    <row r="28" spans="1:9">
      <c r="A28" s="18"/>
      <c r="B28" s="20" t="s">
        <v>24</v>
      </c>
      <c r="C28" s="20" t="s">
        <v>175</v>
      </c>
      <c r="D28" s="94">
        <v>2793</v>
      </c>
      <c r="E28" s="45"/>
      <c r="F28" s="45"/>
      <c r="G28" s="20" t="s">
        <v>175</v>
      </c>
      <c r="H28" s="94">
        <v>2049</v>
      </c>
      <c r="I28" s="45"/>
    </row>
    <row r="29" spans="1:9">
      <c r="A29" s="18"/>
      <c r="B29" s="20"/>
      <c r="C29" s="20"/>
      <c r="D29" s="94"/>
      <c r="E29" s="45"/>
      <c r="F29" s="45"/>
      <c r="G29" s="20"/>
      <c r="H29" s="94"/>
      <c r="I29" s="45"/>
    </row>
    <row r="30" spans="1:9">
      <c r="A30" s="18"/>
      <c r="B30" s="55" t="s">
        <v>430</v>
      </c>
      <c r="C30" s="46">
        <v>11869</v>
      </c>
      <c r="D30" s="46"/>
      <c r="E30" s="37"/>
      <c r="F30" s="37"/>
      <c r="G30" s="46">
        <v>13592</v>
      </c>
      <c r="H30" s="46"/>
      <c r="I30" s="37"/>
    </row>
    <row r="31" spans="1:9">
      <c r="A31" s="18"/>
      <c r="B31" s="55"/>
      <c r="C31" s="46"/>
      <c r="D31" s="46"/>
      <c r="E31" s="37"/>
      <c r="F31" s="37"/>
      <c r="G31" s="46"/>
      <c r="H31" s="46"/>
      <c r="I31" s="37"/>
    </row>
    <row r="32" spans="1:9">
      <c r="A32" s="18"/>
      <c r="B32" s="20" t="s">
        <v>431</v>
      </c>
      <c r="C32" s="94">
        <v>1530</v>
      </c>
      <c r="D32" s="94"/>
      <c r="E32" s="45"/>
      <c r="F32" s="45"/>
      <c r="G32" s="94">
        <v>2011</v>
      </c>
      <c r="H32" s="94"/>
      <c r="I32" s="45"/>
    </row>
    <row r="33" spans="1:9">
      <c r="A33" s="18"/>
      <c r="B33" s="20"/>
      <c r="C33" s="94"/>
      <c r="D33" s="94"/>
      <c r="E33" s="45"/>
      <c r="F33" s="45"/>
      <c r="G33" s="94"/>
      <c r="H33" s="94"/>
      <c r="I33" s="45"/>
    </row>
    <row r="34" spans="1:9">
      <c r="A34" s="18"/>
      <c r="B34" s="55" t="s">
        <v>28</v>
      </c>
      <c r="C34" s="46">
        <v>1243</v>
      </c>
      <c r="D34" s="46"/>
      <c r="E34" s="37"/>
      <c r="F34" s="37"/>
      <c r="G34" s="46">
        <v>2545</v>
      </c>
      <c r="H34" s="46"/>
      <c r="I34" s="37"/>
    </row>
    <row r="35" spans="1:9">
      <c r="A35" s="18"/>
      <c r="B35" s="55"/>
      <c r="C35" s="46"/>
      <c r="D35" s="46"/>
      <c r="E35" s="37"/>
      <c r="F35" s="37"/>
      <c r="G35" s="46"/>
      <c r="H35" s="46"/>
      <c r="I35" s="37"/>
    </row>
    <row r="36" spans="1:9">
      <c r="A36" s="18"/>
      <c r="B36" s="20" t="s">
        <v>30</v>
      </c>
      <c r="C36" s="39">
        <v>276</v>
      </c>
      <c r="D36" s="39"/>
      <c r="E36" s="45"/>
      <c r="F36" s="45"/>
      <c r="G36" s="39">
        <v>269</v>
      </c>
      <c r="H36" s="39"/>
      <c r="I36" s="45"/>
    </row>
    <row r="37" spans="1:9" ht="15.75" thickBot="1">
      <c r="A37" s="18"/>
      <c r="B37" s="20"/>
      <c r="C37" s="48"/>
      <c r="D37" s="48"/>
      <c r="E37" s="49"/>
      <c r="F37" s="45"/>
      <c r="G37" s="48"/>
      <c r="H37" s="48"/>
      <c r="I37" s="49"/>
    </row>
    <row r="38" spans="1:9">
      <c r="A38" s="18"/>
      <c r="B38" s="40" t="s">
        <v>432</v>
      </c>
      <c r="C38" s="50">
        <v>17711</v>
      </c>
      <c r="D38" s="50"/>
      <c r="E38" s="38"/>
      <c r="F38" s="37"/>
      <c r="G38" s="50">
        <v>20466</v>
      </c>
      <c r="H38" s="50"/>
      <c r="I38" s="38"/>
    </row>
    <row r="39" spans="1:9">
      <c r="A39" s="18"/>
      <c r="B39" s="40"/>
      <c r="C39" s="97"/>
      <c r="D39" s="97"/>
      <c r="E39" s="70"/>
      <c r="F39" s="37"/>
      <c r="G39" s="97"/>
      <c r="H39" s="97"/>
      <c r="I39" s="70"/>
    </row>
    <row r="40" spans="1:9">
      <c r="A40" s="18"/>
      <c r="B40" s="20" t="s">
        <v>433</v>
      </c>
      <c r="C40" s="94">
        <v>28548</v>
      </c>
      <c r="D40" s="94"/>
      <c r="E40" s="45"/>
      <c r="F40" s="45"/>
      <c r="G40" s="94">
        <v>28366</v>
      </c>
      <c r="H40" s="94"/>
      <c r="I40" s="45"/>
    </row>
    <row r="41" spans="1:9">
      <c r="A41" s="18"/>
      <c r="B41" s="20"/>
      <c r="C41" s="94"/>
      <c r="D41" s="94"/>
      <c r="E41" s="45"/>
      <c r="F41" s="45"/>
      <c r="G41" s="94"/>
      <c r="H41" s="94"/>
      <c r="I41" s="45"/>
    </row>
    <row r="42" spans="1:9">
      <c r="A42" s="18"/>
      <c r="B42" s="55" t="s">
        <v>434</v>
      </c>
      <c r="C42" s="46">
        <v>69069</v>
      </c>
      <c r="D42" s="46"/>
      <c r="E42" s="37"/>
      <c r="F42" s="37"/>
      <c r="G42" s="46">
        <v>66572</v>
      </c>
      <c r="H42" s="46"/>
      <c r="I42" s="37"/>
    </row>
    <row r="43" spans="1:9">
      <c r="A43" s="18"/>
      <c r="B43" s="55"/>
      <c r="C43" s="46"/>
      <c r="D43" s="46"/>
      <c r="E43" s="37"/>
      <c r="F43" s="37"/>
      <c r="G43" s="46"/>
      <c r="H43" s="46"/>
      <c r="I43" s="37"/>
    </row>
    <row r="44" spans="1:9">
      <c r="A44" s="18"/>
      <c r="B44" s="47" t="s">
        <v>435</v>
      </c>
      <c r="C44" s="94">
        <v>97617</v>
      </c>
      <c r="D44" s="94"/>
      <c r="E44" s="45"/>
      <c r="F44" s="45"/>
      <c r="G44" s="94">
        <v>94938</v>
      </c>
      <c r="H44" s="94"/>
      <c r="I44" s="45"/>
    </row>
    <row r="45" spans="1:9" ht="15.75" thickBot="1">
      <c r="A45" s="18"/>
      <c r="B45" s="47"/>
      <c r="C45" s="100"/>
      <c r="D45" s="100"/>
      <c r="E45" s="49"/>
      <c r="F45" s="45"/>
      <c r="G45" s="100"/>
      <c r="H45" s="100"/>
      <c r="I45" s="49"/>
    </row>
    <row r="46" spans="1:9">
      <c r="A46" s="18"/>
      <c r="B46" s="40" t="s">
        <v>402</v>
      </c>
      <c r="C46" s="95" t="s">
        <v>175</v>
      </c>
      <c r="D46" s="50">
        <v>115328</v>
      </c>
      <c r="E46" s="38"/>
      <c r="F46" s="37"/>
      <c r="G46" s="95" t="s">
        <v>175</v>
      </c>
      <c r="H46" s="50">
        <v>115404</v>
      </c>
      <c r="I46" s="38"/>
    </row>
    <row r="47" spans="1:9" ht="15.75" thickBot="1">
      <c r="A47" s="18"/>
      <c r="B47" s="40"/>
      <c r="C47" s="98"/>
      <c r="D47" s="101"/>
      <c r="E47" s="57"/>
      <c r="F47" s="37"/>
      <c r="G47" s="98"/>
      <c r="H47" s="101"/>
      <c r="I47" s="57"/>
    </row>
    <row r="48" spans="1:9" ht="15.75" thickTop="1">
      <c r="A48" s="18"/>
      <c r="B48" s="12" t="s">
        <v>226</v>
      </c>
      <c r="C48" s="54"/>
      <c r="D48" s="54"/>
      <c r="E48" s="54"/>
      <c r="F48" s="22"/>
      <c r="G48" s="54"/>
      <c r="H48" s="54"/>
      <c r="I48" s="54"/>
    </row>
    <row r="49" spans="1:9">
      <c r="A49" s="18"/>
      <c r="B49" s="55" t="s">
        <v>41</v>
      </c>
      <c r="C49" s="55" t="s">
        <v>175</v>
      </c>
      <c r="D49" s="46">
        <v>2757</v>
      </c>
      <c r="E49" s="37"/>
      <c r="F49" s="37"/>
      <c r="G49" s="55" t="s">
        <v>175</v>
      </c>
      <c r="H49" s="46">
        <v>4544</v>
      </c>
      <c r="I49" s="37"/>
    </row>
    <row r="50" spans="1:9">
      <c r="A50" s="18"/>
      <c r="B50" s="55"/>
      <c r="C50" s="55"/>
      <c r="D50" s="46"/>
      <c r="E50" s="37"/>
      <c r="F50" s="37"/>
      <c r="G50" s="55"/>
      <c r="H50" s="46"/>
      <c r="I50" s="37"/>
    </row>
    <row r="51" spans="1:9">
      <c r="A51" s="18"/>
      <c r="B51" s="20" t="s">
        <v>436</v>
      </c>
      <c r="C51" s="94">
        <v>4104</v>
      </c>
      <c r="D51" s="94"/>
      <c r="E51" s="45"/>
      <c r="F51" s="45"/>
      <c r="G51" s="94">
        <v>4214</v>
      </c>
      <c r="H51" s="94"/>
      <c r="I51" s="45"/>
    </row>
    <row r="52" spans="1:9">
      <c r="A52" s="18"/>
      <c r="B52" s="20"/>
      <c r="C52" s="94"/>
      <c r="D52" s="94"/>
      <c r="E52" s="45"/>
      <c r="F52" s="45"/>
      <c r="G52" s="94"/>
      <c r="H52" s="94"/>
      <c r="I52" s="45"/>
    </row>
    <row r="53" spans="1:9">
      <c r="A53" s="18"/>
      <c r="B53" s="55" t="s">
        <v>44</v>
      </c>
      <c r="C53" s="41">
        <v>63</v>
      </c>
      <c r="D53" s="41"/>
      <c r="E53" s="37"/>
      <c r="F53" s="37"/>
      <c r="G53" s="41">
        <v>44</v>
      </c>
      <c r="H53" s="41"/>
      <c r="I53" s="37"/>
    </row>
    <row r="54" spans="1:9" ht="15.75" thickBot="1">
      <c r="A54" s="18"/>
      <c r="B54" s="55"/>
      <c r="C54" s="42"/>
      <c r="D54" s="42"/>
      <c r="E54" s="43"/>
      <c r="F54" s="37"/>
      <c r="G54" s="42"/>
      <c r="H54" s="42"/>
      <c r="I54" s="43"/>
    </row>
    <row r="55" spans="1:9">
      <c r="A55" s="18"/>
      <c r="B55" s="47" t="s">
        <v>437</v>
      </c>
      <c r="C55" s="110">
        <v>6924</v>
      </c>
      <c r="D55" s="110"/>
      <c r="E55" s="52"/>
      <c r="F55" s="45"/>
      <c r="G55" s="110">
        <v>8802</v>
      </c>
      <c r="H55" s="110"/>
      <c r="I55" s="52"/>
    </row>
    <row r="56" spans="1:9">
      <c r="A56" s="18"/>
      <c r="B56" s="47"/>
      <c r="C56" s="122"/>
      <c r="D56" s="122"/>
      <c r="E56" s="123"/>
      <c r="F56" s="45"/>
      <c r="G56" s="122"/>
      <c r="H56" s="122"/>
      <c r="I56" s="123"/>
    </row>
    <row r="57" spans="1:9">
      <c r="A57" s="18"/>
      <c r="B57" s="55" t="s">
        <v>48</v>
      </c>
      <c r="C57" s="41">
        <v>80</v>
      </c>
      <c r="D57" s="41"/>
      <c r="E57" s="37"/>
      <c r="F57" s="37"/>
      <c r="G57" s="41">
        <v>61</v>
      </c>
      <c r="H57" s="41"/>
      <c r="I57" s="37"/>
    </row>
    <row r="58" spans="1:9">
      <c r="A58" s="18"/>
      <c r="B58" s="55"/>
      <c r="C58" s="41"/>
      <c r="D58" s="41"/>
      <c r="E58" s="37"/>
      <c r="F58" s="37"/>
      <c r="G58" s="41"/>
      <c r="H58" s="41"/>
      <c r="I58" s="37"/>
    </row>
    <row r="59" spans="1:9">
      <c r="A59" s="18"/>
      <c r="B59" s="20" t="s">
        <v>438</v>
      </c>
      <c r="C59" s="94">
        <v>22252</v>
      </c>
      <c r="D59" s="94"/>
      <c r="E59" s="45"/>
      <c r="F59" s="45"/>
      <c r="G59" s="94">
        <v>22044</v>
      </c>
      <c r="H59" s="94"/>
      <c r="I59" s="45"/>
    </row>
    <row r="60" spans="1:9" ht="15.75" thickBot="1">
      <c r="A60" s="18"/>
      <c r="B60" s="20"/>
      <c r="C60" s="100"/>
      <c r="D60" s="100"/>
      <c r="E60" s="49"/>
      <c r="F60" s="45"/>
      <c r="G60" s="100"/>
      <c r="H60" s="100"/>
      <c r="I60" s="49"/>
    </row>
    <row r="61" spans="1:9">
      <c r="A61" s="18"/>
      <c r="B61" s="40" t="s">
        <v>439</v>
      </c>
      <c r="C61" s="50">
        <v>29256</v>
      </c>
      <c r="D61" s="50"/>
      <c r="E61" s="38"/>
      <c r="F61" s="37"/>
      <c r="G61" s="50">
        <v>30907</v>
      </c>
      <c r="H61" s="50"/>
      <c r="I61" s="38"/>
    </row>
    <row r="62" spans="1:9" ht="15.75" thickBot="1">
      <c r="A62" s="18"/>
      <c r="B62" s="40"/>
      <c r="C62" s="51"/>
      <c r="D62" s="51"/>
      <c r="E62" s="43"/>
      <c r="F62" s="37"/>
      <c r="G62" s="51"/>
      <c r="H62" s="51"/>
      <c r="I62" s="43"/>
    </row>
    <row r="63" spans="1:9">
      <c r="A63" s="18"/>
      <c r="B63" s="20" t="s">
        <v>440</v>
      </c>
      <c r="C63" s="108" t="s">
        <v>175</v>
      </c>
      <c r="D63" s="110">
        <v>86072</v>
      </c>
      <c r="E63" s="52"/>
      <c r="F63" s="45"/>
      <c r="G63" s="108" t="s">
        <v>175</v>
      </c>
      <c r="H63" s="110">
        <v>84497</v>
      </c>
      <c r="I63" s="52"/>
    </row>
    <row r="64" spans="1:9" ht="15.75" thickBot="1">
      <c r="A64" s="18"/>
      <c r="B64" s="20"/>
      <c r="C64" s="109"/>
      <c r="D64" s="111"/>
      <c r="E64" s="87"/>
      <c r="F64" s="45"/>
      <c r="G64" s="109"/>
      <c r="H64" s="111"/>
      <c r="I64" s="87"/>
    </row>
    <row r="65" ht="15.75" thickTop="1"/>
  </sheetData>
  <mergeCells count="168">
    <mergeCell ref="B7:I7"/>
    <mergeCell ref="B8:I8"/>
    <mergeCell ref="B9:I9"/>
    <mergeCell ref="B22:I22"/>
    <mergeCell ref="H63:H64"/>
    <mergeCell ref="I63:I64"/>
    <mergeCell ref="A1:A2"/>
    <mergeCell ref="B1:I1"/>
    <mergeCell ref="B2:I2"/>
    <mergeCell ref="B3:I3"/>
    <mergeCell ref="A4:A64"/>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H46:H47"/>
    <mergeCell ref="I46:I47"/>
    <mergeCell ref="C48:E48"/>
    <mergeCell ref="G48:I48"/>
    <mergeCell ref="B49:B50"/>
    <mergeCell ref="C49:C50"/>
    <mergeCell ref="D49:D50"/>
    <mergeCell ref="E49:E50"/>
    <mergeCell ref="F49:F50"/>
    <mergeCell ref="G49:G5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I20:I21"/>
    <mergeCell ref="B23:I23"/>
    <mergeCell ref="C25:E25"/>
    <mergeCell ref="G25:I25"/>
    <mergeCell ref="C26:E26"/>
    <mergeCell ref="G26:I26"/>
    <mergeCell ref="I17:I18"/>
    <mergeCell ref="C19:D19"/>
    <mergeCell ref="G19:H19"/>
    <mergeCell ref="B20:B21"/>
    <mergeCell ref="C20:C21"/>
    <mergeCell ref="D20:D21"/>
    <mergeCell ref="E20:E21"/>
    <mergeCell ref="F20:F21"/>
    <mergeCell ref="G20:G21"/>
    <mergeCell ref="H20:H21"/>
    <mergeCell ref="G15:G16"/>
    <mergeCell ref="H15:H16"/>
    <mergeCell ref="I15:I16"/>
    <mergeCell ref="B17:B18"/>
    <mergeCell ref="C17:C18"/>
    <mergeCell ref="D17:D18"/>
    <mergeCell ref="E17:E18"/>
    <mergeCell ref="F17:F18"/>
    <mergeCell ref="G17:G18"/>
    <mergeCell ref="H17:H18"/>
    <mergeCell ref="B10:I10"/>
    <mergeCell ref="C12:I12"/>
    <mergeCell ref="C13:I13"/>
    <mergeCell ref="C14:E14"/>
    <mergeCell ref="G14:I14"/>
    <mergeCell ref="B15:B16"/>
    <mergeCell ref="C15:C16"/>
    <mergeCell ref="D15:D16"/>
    <mergeCell ref="E15:E16"/>
    <mergeCell ref="F15: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7"/>
  <sheetViews>
    <sheetView showGridLines="0" workbookViewId="0"/>
  </sheetViews>
  <sheetFormatPr defaultRowHeight="15"/>
  <cols>
    <col min="1" max="3" width="36.5703125" bestFit="1" customWidth="1"/>
    <col min="4" max="4" width="27.5703125" customWidth="1"/>
    <col min="5" max="5" width="5.28515625" customWidth="1"/>
    <col min="6" max="6" width="33.5703125" customWidth="1"/>
    <col min="7" max="7" width="7.140625" customWidth="1"/>
    <col min="8" max="8" width="27.5703125" customWidth="1"/>
    <col min="9" max="9" width="5.28515625" customWidth="1"/>
    <col min="10" max="10" width="33.5703125" customWidth="1"/>
    <col min="11" max="11" width="7.140625" customWidth="1"/>
    <col min="12" max="12" width="23.85546875" customWidth="1"/>
    <col min="13" max="13" width="5.28515625" customWidth="1"/>
    <col min="14" max="14" width="33.5703125" customWidth="1"/>
    <col min="15" max="15" width="7.140625" customWidth="1"/>
    <col min="16" max="16" width="29.5703125" customWidth="1"/>
    <col min="17" max="17" width="5.28515625" customWidth="1"/>
    <col min="18" max="18" width="33.5703125" customWidth="1"/>
    <col min="19" max="19" width="7.140625" customWidth="1"/>
    <col min="20" max="20" width="27.5703125" customWidth="1"/>
    <col min="21" max="21" width="5.28515625" customWidth="1"/>
  </cols>
  <sheetData>
    <row r="1" spans="1:21" ht="15" customHeight="1">
      <c r="A1" s="8" t="s">
        <v>441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442</v>
      </c>
      <c r="B3" s="17"/>
      <c r="C3" s="17"/>
      <c r="D3" s="17"/>
      <c r="E3" s="17"/>
      <c r="F3" s="17"/>
      <c r="G3" s="17"/>
      <c r="H3" s="17"/>
      <c r="I3" s="17"/>
      <c r="J3" s="17"/>
      <c r="K3" s="17"/>
      <c r="L3" s="17"/>
      <c r="M3" s="17"/>
      <c r="N3" s="17"/>
      <c r="O3" s="17"/>
      <c r="P3" s="17"/>
      <c r="Q3" s="17"/>
      <c r="R3" s="17"/>
      <c r="S3" s="17"/>
      <c r="T3" s="17"/>
      <c r="U3" s="17"/>
    </row>
    <row r="4" spans="1:21">
      <c r="A4" s="18" t="s">
        <v>441</v>
      </c>
      <c r="B4" s="19" t="s">
        <v>443</v>
      </c>
      <c r="C4" s="19"/>
      <c r="D4" s="19"/>
      <c r="E4" s="19"/>
      <c r="F4" s="19"/>
      <c r="G4" s="19"/>
      <c r="H4" s="19"/>
      <c r="I4" s="19"/>
      <c r="J4" s="19"/>
      <c r="K4" s="19"/>
      <c r="L4" s="19"/>
      <c r="M4" s="19"/>
      <c r="N4" s="19"/>
      <c r="O4" s="19"/>
      <c r="P4" s="19"/>
      <c r="Q4" s="19"/>
      <c r="R4" s="19"/>
      <c r="S4" s="19"/>
      <c r="T4" s="19"/>
      <c r="U4" s="19"/>
    </row>
    <row r="5" spans="1:21">
      <c r="A5" s="18"/>
      <c r="B5" s="20" t="s">
        <v>444</v>
      </c>
      <c r="C5" s="20"/>
      <c r="D5" s="20"/>
      <c r="E5" s="20"/>
      <c r="F5" s="20"/>
      <c r="G5" s="20"/>
      <c r="H5" s="20"/>
      <c r="I5" s="20"/>
      <c r="J5" s="20"/>
      <c r="K5" s="20"/>
      <c r="L5" s="20"/>
      <c r="M5" s="20"/>
      <c r="N5" s="20"/>
      <c r="O5" s="20"/>
      <c r="P5" s="20"/>
      <c r="Q5" s="20"/>
      <c r="R5" s="20"/>
      <c r="S5" s="20"/>
      <c r="T5" s="20"/>
      <c r="U5" s="20"/>
    </row>
    <row r="6" spans="1:21">
      <c r="A6" s="18"/>
      <c r="B6" s="14"/>
      <c r="C6" s="14"/>
    </row>
    <row r="7" spans="1:21" ht="51">
      <c r="A7" s="18"/>
      <c r="B7" s="91" t="s">
        <v>150</v>
      </c>
      <c r="C7" s="16" t="s">
        <v>445</v>
      </c>
    </row>
    <row r="8" spans="1:21">
      <c r="A8" s="18"/>
      <c r="B8" s="14"/>
      <c r="C8" s="14"/>
    </row>
    <row r="9" spans="1:21" ht="63.75">
      <c r="A9" s="18"/>
      <c r="B9" s="91" t="s">
        <v>150</v>
      </c>
      <c r="C9" s="16" t="s">
        <v>446</v>
      </c>
    </row>
    <row r="10" spans="1:21">
      <c r="A10" s="18"/>
      <c r="B10" s="14"/>
      <c r="C10" s="14"/>
    </row>
    <row r="11" spans="1:21" ht="38.25">
      <c r="A11" s="18"/>
      <c r="B11" s="91" t="s">
        <v>150</v>
      </c>
      <c r="C11" s="16" t="s">
        <v>447</v>
      </c>
    </row>
    <row r="12" spans="1:21">
      <c r="A12" s="18"/>
      <c r="B12" s="14"/>
      <c r="C12" s="14"/>
    </row>
    <row r="13" spans="1:21" ht="38.25">
      <c r="A13" s="18"/>
      <c r="B13" s="91" t="s">
        <v>150</v>
      </c>
      <c r="C13" s="16" t="s">
        <v>448</v>
      </c>
    </row>
    <row r="14" spans="1:21">
      <c r="A14" s="18"/>
      <c r="B14" s="20" t="s">
        <v>449</v>
      </c>
      <c r="C14" s="20"/>
      <c r="D14" s="20"/>
      <c r="E14" s="20"/>
      <c r="F14" s="20"/>
      <c r="G14" s="20"/>
      <c r="H14" s="20"/>
      <c r="I14" s="20"/>
      <c r="J14" s="20"/>
      <c r="K14" s="20"/>
      <c r="L14" s="20"/>
      <c r="M14" s="20"/>
      <c r="N14" s="20"/>
      <c r="O14" s="20"/>
      <c r="P14" s="20"/>
      <c r="Q14" s="20"/>
      <c r="R14" s="20"/>
      <c r="S14" s="20"/>
      <c r="T14" s="20"/>
      <c r="U14" s="20"/>
    </row>
    <row r="15" spans="1:21" ht="25.5" customHeight="1">
      <c r="A15" s="18"/>
      <c r="B15" s="20" t="s">
        <v>450</v>
      </c>
      <c r="C15" s="20"/>
      <c r="D15" s="20"/>
      <c r="E15" s="20"/>
      <c r="F15" s="20"/>
      <c r="G15" s="20"/>
      <c r="H15" s="20"/>
      <c r="I15" s="20"/>
      <c r="J15" s="20"/>
      <c r="K15" s="20"/>
      <c r="L15" s="20"/>
      <c r="M15" s="20"/>
      <c r="N15" s="20"/>
      <c r="O15" s="20"/>
      <c r="P15" s="20"/>
      <c r="Q15" s="20"/>
      <c r="R15" s="20"/>
      <c r="S15" s="20"/>
      <c r="T15" s="20"/>
      <c r="U15" s="20"/>
    </row>
    <row r="16" spans="1:21">
      <c r="A16" s="18"/>
      <c r="B16" s="34" t="s">
        <v>451</v>
      </c>
      <c r="C16" s="34"/>
      <c r="D16" s="34"/>
      <c r="E16" s="34"/>
      <c r="F16" s="34"/>
      <c r="G16" s="34"/>
      <c r="H16" s="34"/>
      <c r="I16" s="34"/>
      <c r="J16" s="34"/>
      <c r="K16" s="34"/>
      <c r="L16" s="34"/>
      <c r="M16" s="34"/>
      <c r="N16" s="34"/>
      <c r="O16" s="34"/>
      <c r="P16" s="34"/>
      <c r="Q16" s="34"/>
      <c r="R16" s="34"/>
      <c r="S16" s="34"/>
      <c r="T16" s="34"/>
      <c r="U16" s="34"/>
    </row>
    <row r="17" spans="1:21">
      <c r="A17" s="18"/>
      <c r="B17" s="34" t="s">
        <v>452</v>
      </c>
      <c r="C17" s="34"/>
      <c r="D17" s="34"/>
      <c r="E17" s="34"/>
      <c r="F17" s="34"/>
      <c r="G17" s="34"/>
      <c r="H17" s="34"/>
      <c r="I17" s="34"/>
      <c r="J17" s="34"/>
      <c r="K17" s="34"/>
      <c r="L17" s="34"/>
      <c r="M17" s="34"/>
      <c r="N17" s="34"/>
      <c r="O17" s="34"/>
      <c r="P17" s="34"/>
      <c r="Q17" s="34"/>
      <c r="R17" s="34"/>
      <c r="S17" s="34"/>
      <c r="T17" s="34"/>
      <c r="U17" s="34"/>
    </row>
    <row r="18" spans="1:21">
      <c r="A18" s="18"/>
      <c r="B18" s="33"/>
      <c r="C18" s="33"/>
      <c r="D18" s="33"/>
      <c r="E18" s="33"/>
      <c r="F18" s="33"/>
      <c r="G18" s="33"/>
      <c r="H18" s="33"/>
      <c r="I18" s="33"/>
      <c r="J18" s="33"/>
      <c r="K18" s="33"/>
      <c r="L18" s="33"/>
      <c r="M18" s="33"/>
      <c r="N18" s="33"/>
      <c r="O18" s="33"/>
      <c r="P18" s="33"/>
      <c r="Q18" s="33"/>
      <c r="R18" s="33"/>
      <c r="S18" s="33"/>
      <c r="T18" s="33"/>
      <c r="U18" s="33"/>
    </row>
    <row r="19" spans="1:21">
      <c r="A19" s="18"/>
      <c r="B19" s="14"/>
      <c r="C19" s="14"/>
      <c r="D19" s="14"/>
      <c r="E19" s="14"/>
      <c r="F19" s="14"/>
      <c r="G19" s="14"/>
      <c r="H19" s="14"/>
      <c r="I19" s="14"/>
      <c r="J19" s="14"/>
      <c r="K19" s="14"/>
      <c r="L19" s="14"/>
      <c r="M19" s="14"/>
      <c r="N19" s="14"/>
      <c r="O19" s="14"/>
      <c r="P19" s="14"/>
      <c r="Q19" s="14"/>
      <c r="R19" s="14"/>
      <c r="S19" s="14"/>
      <c r="T19" s="14"/>
      <c r="U19" s="14"/>
    </row>
    <row r="20" spans="1:21" ht="15.75" thickBot="1">
      <c r="A20" s="18"/>
      <c r="B20" s="22"/>
      <c r="C20" s="35" t="s">
        <v>453</v>
      </c>
      <c r="D20" s="35"/>
      <c r="E20" s="35"/>
      <c r="F20" s="22"/>
      <c r="G20" s="35" t="s">
        <v>454</v>
      </c>
      <c r="H20" s="35"/>
      <c r="I20" s="35"/>
      <c r="J20" s="22"/>
      <c r="K20" s="35" t="s">
        <v>455</v>
      </c>
      <c r="L20" s="35"/>
      <c r="M20" s="35"/>
      <c r="N20" s="22"/>
      <c r="O20" s="35" t="s">
        <v>456</v>
      </c>
      <c r="P20" s="35"/>
      <c r="Q20" s="35"/>
      <c r="R20" s="22"/>
      <c r="S20" s="35" t="s">
        <v>457</v>
      </c>
      <c r="T20" s="35"/>
      <c r="U20" s="35"/>
    </row>
    <row r="21" spans="1:21">
      <c r="A21" s="18"/>
      <c r="B21" s="124" t="s">
        <v>458</v>
      </c>
      <c r="C21" s="38"/>
      <c r="D21" s="38"/>
      <c r="E21" s="38"/>
      <c r="F21" s="25"/>
      <c r="G21" s="38"/>
      <c r="H21" s="38"/>
      <c r="I21" s="38"/>
      <c r="J21" s="25"/>
      <c r="K21" s="38"/>
      <c r="L21" s="38"/>
      <c r="M21" s="38"/>
      <c r="N21" s="25"/>
      <c r="O21" s="38"/>
      <c r="P21" s="38"/>
      <c r="Q21" s="38"/>
      <c r="R21" s="25"/>
      <c r="S21" s="38"/>
      <c r="T21" s="38"/>
      <c r="U21" s="38"/>
    </row>
    <row r="22" spans="1:21">
      <c r="A22" s="18"/>
      <c r="B22" s="53" t="s">
        <v>24</v>
      </c>
      <c r="C22" s="20" t="s">
        <v>175</v>
      </c>
      <c r="D22" s="94">
        <v>34639</v>
      </c>
      <c r="E22" s="45"/>
      <c r="F22" s="45"/>
      <c r="G22" s="20" t="s">
        <v>175</v>
      </c>
      <c r="H22" s="39" t="s">
        <v>459</v>
      </c>
      <c r="I22" s="20" t="s">
        <v>171</v>
      </c>
      <c r="J22" s="45"/>
      <c r="K22" s="20" t="s">
        <v>175</v>
      </c>
      <c r="L22" s="94">
        <v>1678</v>
      </c>
      <c r="M22" s="45"/>
      <c r="N22" s="45"/>
      <c r="O22" s="20" t="s">
        <v>175</v>
      </c>
      <c r="P22" s="39" t="s">
        <v>181</v>
      </c>
      <c r="Q22" s="45"/>
      <c r="R22" s="45"/>
      <c r="S22" s="20" t="s">
        <v>175</v>
      </c>
      <c r="T22" s="94">
        <v>35486</v>
      </c>
      <c r="U22" s="45"/>
    </row>
    <row r="23" spans="1:21">
      <c r="A23" s="18"/>
      <c r="B23" s="53"/>
      <c r="C23" s="20"/>
      <c r="D23" s="94"/>
      <c r="E23" s="45"/>
      <c r="F23" s="45"/>
      <c r="G23" s="20"/>
      <c r="H23" s="39"/>
      <c r="I23" s="20"/>
      <c r="J23" s="45"/>
      <c r="K23" s="20"/>
      <c r="L23" s="94"/>
      <c r="M23" s="45"/>
      <c r="N23" s="45"/>
      <c r="O23" s="20"/>
      <c r="P23" s="39"/>
      <c r="Q23" s="45"/>
      <c r="R23" s="45"/>
      <c r="S23" s="20"/>
      <c r="T23" s="94"/>
      <c r="U23" s="45"/>
    </row>
    <row r="24" spans="1:21">
      <c r="A24" s="18"/>
      <c r="B24" s="113" t="s">
        <v>25</v>
      </c>
      <c r="C24" s="41" t="s">
        <v>181</v>
      </c>
      <c r="D24" s="41"/>
      <c r="E24" s="37"/>
      <c r="F24" s="37"/>
      <c r="G24" s="41" t="s">
        <v>181</v>
      </c>
      <c r="H24" s="41"/>
      <c r="I24" s="37"/>
      <c r="J24" s="37"/>
      <c r="K24" s="41" t="s">
        <v>181</v>
      </c>
      <c r="L24" s="41"/>
      <c r="M24" s="37"/>
      <c r="N24" s="37"/>
      <c r="O24" s="41" t="s">
        <v>181</v>
      </c>
      <c r="P24" s="41"/>
      <c r="Q24" s="37"/>
      <c r="R24" s="37"/>
      <c r="S24" s="41" t="s">
        <v>181</v>
      </c>
      <c r="T24" s="41"/>
      <c r="U24" s="37"/>
    </row>
    <row r="25" spans="1:21">
      <c r="A25" s="18"/>
      <c r="B25" s="113"/>
      <c r="C25" s="41"/>
      <c r="D25" s="41"/>
      <c r="E25" s="37"/>
      <c r="F25" s="37"/>
      <c r="G25" s="41"/>
      <c r="H25" s="41"/>
      <c r="I25" s="37"/>
      <c r="J25" s="37"/>
      <c r="K25" s="41"/>
      <c r="L25" s="41"/>
      <c r="M25" s="37"/>
      <c r="N25" s="37"/>
      <c r="O25" s="41"/>
      <c r="P25" s="41"/>
      <c r="Q25" s="37"/>
      <c r="R25" s="37"/>
      <c r="S25" s="41"/>
      <c r="T25" s="41"/>
      <c r="U25" s="37"/>
    </row>
    <row r="26" spans="1:21">
      <c r="A26" s="18"/>
      <c r="B26" s="53" t="s">
        <v>430</v>
      </c>
      <c r="C26" s="39" t="s">
        <v>181</v>
      </c>
      <c r="D26" s="39"/>
      <c r="E26" s="45"/>
      <c r="F26" s="45"/>
      <c r="G26" s="94">
        <v>85178</v>
      </c>
      <c r="H26" s="94"/>
      <c r="I26" s="45"/>
      <c r="J26" s="45"/>
      <c r="K26" s="94">
        <v>1215</v>
      </c>
      <c r="L26" s="94"/>
      <c r="M26" s="45"/>
      <c r="N26" s="45"/>
      <c r="O26" s="39" t="s">
        <v>181</v>
      </c>
      <c r="P26" s="39"/>
      <c r="Q26" s="45"/>
      <c r="R26" s="45"/>
      <c r="S26" s="94">
        <v>86393</v>
      </c>
      <c r="T26" s="94"/>
      <c r="U26" s="45"/>
    </row>
    <row r="27" spans="1:21">
      <c r="A27" s="18"/>
      <c r="B27" s="53"/>
      <c r="C27" s="39"/>
      <c r="D27" s="39"/>
      <c r="E27" s="45"/>
      <c r="F27" s="45"/>
      <c r="G27" s="94"/>
      <c r="H27" s="94"/>
      <c r="I27" s="45"/>
      <c r="J27" s="45"/>
      <c r="K27" s="94"/>
      <c r="L27" s="94"/>
      <c r="M27" s="45"/>
      <c r="N27" s="45"/>
      <c r="O27" s="39"/>
      <c r="P27" s="39"/>
      <c r="Q27" s="45"/>
      <c r="R27" s="45"/>
      <c r="S27" s="94"/>
      <c r="T27" s="94"/>
      <c r="U27" s="45"/>
    </row>
    <row r="28" spans="1:21">
      <c r="A28" s="18"/>
      <c r="B28" s="113" t="s">
        <v>29</v>
      </c>
      <c r="C28" s="41">
        <v>33</v>
      </c>
      <c r="D28" s="41"/>
      <c r="E28" s="37"/>
      <c r="F28" s="37"/>
      <c r="G28" s="46">
        <v>3000</v>
      </c>
      <c r="H28" s="46"/>
      <c r="I28" s="37"/>
      <c r="J28" s="37"/>
      <c r="K28" s="41" t="s">
        <v>181</v>
      </c>
      <c r="L28" s="41"/>
      <c r="M28" s="37"/>
      <c r="N28" s="37"/>
      <c r="O28" s="41" t="s">
        <v>181</v>
      </c>
      <c r="P28" s="41"/>
      <c r="Q28" s="37"/>
      <c r="R28" s="37"/>
      <c r="S28" s="46">
        <v>3033</v>
      </c>
      <c r="T28" s="46"/>
      <c r="U28" s="37"/>
    </row>
    <row r="29" spans="1:21">
      <c r="A29" s="18"/>
      <c r="B29" s="113"/>
      <c r="C29" s="41"/>
      <c r="D29" s="41"/>
      <c r="E29" s="37"/>
      <c r="F29" s="37"/>
      <c r="G29" s="46"/>
      <c r="H29" s="46"/>
      <c r="I29" s="37"/>
      <c r="J29" s="37"/>
      <c r="K29" s="41"/>
      <c r="L29" s="41"/>
      <c r="M29" s="37"/>
      <c r="N29" s="37"/>
      <c r="O29" s="41"/>
      <c r="P29" s="41"/>
      <c r="Q29" s="37"/>
      <c r="R29" s="37"/>
      <c r="S29" s="46"/>
      <c r="T29" s="46"/>
      <c r="U29" s="37"/>
    </row>
    <row r="30" spans="1:21">
      <c r="A30" s="18"/>
      <c r="B30" s="53" t="s">
        <v>30</v>
      </c>
      <c r="C30" s="94">
        <v>2415</v>
      </c>
      <c r="D30" s="94"/>
      <c r="E30" s="45"/>
      <c r="F30" s="45"/>
      <c r="G30" s="94">
        <v>7297</v>
      </c>
      <c r="H30" s="94"/>
      <c r="I30" s="45"/>
      <c r="J30" s="45"/>
      <c r="K30" s="39">
        <v>20</v>
      </c>
      <c r="L30" s="39"/>
      <c r="M30" s="45"/>
      <c r="N30" s="45"/>
      <c r="O30" s="39" t="s">
        <v>181</v>
      </c>
      <c r="P30" s="39"/>
      <c r="Q30" s="45"/>
      <c r="R30" s="45"/>
      <c r="S30" s="94">
        <v>9732</v>
      </c>
      <c r="T30" s="94"/>
      <c r="U30" s="45"/>
    </row>
    <row r="31" spans="1:21">
      <c r="A31" s="18"/>
      <c r="B31" s="53"/>
      <c r="C31" s="94"/>
      <c r="D31" s="94"/>
      <c r="E31" s="45"/>
      <c r="F31" s="45"/>
      <c r="G31" s="94"/>
      <c r="H31" s="94"/>
      <c r="I31" s="45"/>
      <c r="J31" s="45"/>
      <c r="K31" s="39"/>
      <c r="L31" s="39"/>
      <c r="M31" s="45"/>
      <c r="N31" s="45"/>
      <c r="O31" s="39"/>
      <c r="P31" s="39"/>
      <c r="Q31" s="45"/>
      <c r="R31" s="45"/>
      <c r="S31" s="94"/>
      <c r="T31" s="94"/>
      <c r="U31" s="45"/>
    </row>
    <row r="32" spans="1:21">
      <c r="A32" s="18"/>
      <c r="B32" s="113" t="s">
        <v>31</v>
      </c>
      <c r="C32" s="41" t="s">
        <v>181</v>
      </c>
      <c r="D32" s="41"/>
      <c r="E32" s="37"/>
      <c r="F32" s="37"/>
      <c r="G32" s="46">
        <v>17711</v>
      </c>
      <c r="H32" s="46"/>
      <c r="I32" s="37"/>
      <c r="J32" s="37"/>
      <c r="K32" s="41" t="s">
        <v>181</v>
      </c>
      <c r="L32" s="41"/>
      <c r="M32" s="37"/>
      <c r="N32" s="37"/>
      <c r="O32" s="41" t="s">
        <v>181</v>
      </c>
      <c r="P32" s="41"/>
      <c r="Q32" s="37"/>
      <c r="R32" s="37"/>
      <c r="S32" s="46">
        <v>17711</v>
      </c>
      <c r="T32" s="46"/>
      <c r="U32" s="37"/>
    </row>
    <row r="33" spans="1:21" ht="15.75" thickBot="1">
      <c r="A33" s="18"/>
      <c r="B33" s="113"/>
      <c r="C33" s="42"/>
      <c r="D33" s="42"/>
      <c r="E33" s="43"/>
      <c r="F33" s="37"/>
      <c r="G33" s="51"/>
      <c r="H33" s="51"/>
      <c r="I33" s="43"/>
      <c r="J33" s="37"/>
      <c r="K33" s="42"/>
      <c r="L33" s="42"/>
      <c r="M33" s="43"/>
      <c r="N33" s="37"/>
      <c r="O33" s="42"/>
      <c r="P33" s="42"/>
      <c r="Q33" s="43"/>
      <c r="R33" s="37"/>
      <c r="S33" s="51"/>
      <c r="T33" s="51"/>
      <c r="U33" s="43"/>
    </row>
    <row r="34" spans="1:21">
      <c r="A34" s="18"/>
      <c r="B34" s="125" t="s">
        <v>32</v>
      </c>
      <c r="C34" s="110">
        <v>37087</v>
      </c>
      <c r="D34" s="110"/>
      <c r="E34" s="52"/>
      <c r="F34" s="45"/>
      <c r="G34" s="110">
        <v>112355</v>
      </c>
      <c r="H34" s="110"/>
      <c r="I34" s="52"/>
      <c r="J34" s="45"/>
      <c r="K34" s="110">
        <v>2913</v>
      </c>
      <c r="L34" s="110"/>
      <c r="M34" s="52"/>
      <c r="N34" s="45"/>
      <c r="O34" s="115" t="s">
        <v>181</v>
      </c>
      <c r="P34" s="115"/>
      <c r="Q34" s="52"/>
      <c r="R34" s="45"/>
      <c r="S34" s="110">
        <v>152355</v>
      </c>
      <c r="T34" s="110"/>
      <c r="U34" s="52"/>
    </row>
    <row r="35" spans="1:21" ht="15.75" thickBot="1">
      <c r="A35" s="18"/>
      <c r="B35" s="125"/>
      <c r="C35" s="100"/>
      <c r="D35" s="100"/>
      <c r="E35" s="49"/>
      <c r="F35" s="45"/>
      <c r="G35" s="100"/>
      <c r="H35" s="100"/>
      <c r="I35" s="49"/>
      <c r="J35" s="45"/>
      <c r="K35" s="100"/>
      <c r="L35" s="100"/>
      <c r="M35" s="49"/>
      <c r="N35" s="45"/>
      <c r="O35" s="48"/>
      <c r="P35" s="48"/>
      <c r="Q35" s="49"/>
      <c r="R35" s="45"/>
      <c r="S35" s="100"/>
      <c r="T35" s="100"/>
      <c r="U35" s="49"/>
    </row>
    <row r="36" spans="1:21">
      <c r="A36" s="18"/>
      <c r="B36" s="113" t="s">
        <v>433</v>
      </c>
      <c r="C36" s="50">
        <v>2913</v>
      </c>
      <c r="D36" s="50"/>
      <c r="E36" s="38"/>
      <c r="F36" s="37"/>
      <c r="G36" s="50">
        <v>453173</v>
      </c>
      <c r="H36" s="50"/>
      <c r="I36" s="38"/>
      <c r="J36" s="37"/>
      <c r="K36" s="50">
        <v>10328</v>
      </c>
      <c r="L36" s="50"/>
      <c r="M36" s="38"/>
      <c r="N36" s="37"/>
      <c r="O36" s="73" t="s">
        <v>181</v>
      </c>
      <c r="P36" s="73"/>
      <c r="Q36" s="38"/>
      <c r="R36" s="37"/>
      <c r="S36" s="50">
        <v>466414</v>
      </c>
      <c r="T36" s="50"/>
      <c r="U36" s="38"/>
    </row>
    <row r="37" spans="1:21">
      <c r="A37" s="18"/>
      <c r="B37" s="113"/>
      <c r="C37" s="46"/>
      <c r="D37" s="46"/>
      <c r="E37" s="37"/>
      <c r="F37" s="37"/>
      <c r="G37" s="46"/>
      <c r="H37" s="46"/>
      <c r="I37" s="37"/>
      <c r="J37" s="37"/>
      <c r="K37" s="46"/>
      <c r="L37" s="46"/>
      <c r="M37" s="37"/>
      <c r="N37" s="37"/>
      <c r="O37" s="41"/>
      <c r="P37" s="41"/>
      <c r="Q37" s="37"/>
      <c r="R37" s="37"/>
      <c r="S37" s="46"/>
      <c r="T37" s="46"/>
      <c r="U37" s="37"/>
    </row>
    <row r="38" spans="1:21">
      <c r="A38" s="18"/>
      <c r="B38" s="53" t="s">
        <v>34</v>
      </c>
      <c r="C38" s="94">
        <v>258177</v>
      </c>
      <c r="D38" s="94"/>
      <c r="E38" s="45"/>
      <c r="F38" s="45"/>
      <c r="G38" s="39">
        <v>624</v>
      </c>
      <c r="H38" s="39"/>
      <c r="I38" s="45"/>
      <c r="J38" s="45"/>
      <c r="K38" s="39" t="s">
        <v>181</v>
      </c>
      <c r="L38" s="39"/>
      <c r="M38" s="45"/>
      <c r="N38" s="45"/>
      <c r="O38" s="39" t="s">
        <v>460</v>
      </c>
      <c r="P38" s="39"/>
      <c r="Q38" s="20" t="s">
        <v>171</v>
      </c>
      <c r="R38" s="45"/>
      <c r="S38" s="94">
        <v>3793</v>
      </c>
      <c r="T38" s="94"/>
      <c r="U38" s="45"/>
    </row>
    <row r="39" spans="1:21">
      <c r="A39" s="18"/>
      <c r="B39" s="53"/>
      <c r="C39" s="94"/>
      <c r="D39" s="94"/>
      <c r="E39" s="45"/>
      <c r="F39" s="45"/>
      <c r="G39" s="39"/>
      <c r="H39" s="39"/>
      <c r="I39" s="45"/>
      <c r="J39" s="45"/>
      <c r="K39" s="39"/>
      <c r="L39" s="39"/>
      <c r="M39" s="45"/>
      <c r="N39" s="45"/>
      <c r="O39" s="39"/>
      <c r="P39" s="39"/>
      <c r="Q39" s="20"/>
      <c r="R39" s="45"/>
      <c r="S39" s="94"/>
      <c r="T39" s="94"/>
      <c r="U39" s="45"/>
    </row>
    <row r="40" spans="1:21">
      <c r="A40" s="18"/>
      <c r="B40" s="113" t="s">
        <v>434</v>
      </c>
      <c r="C40" s="41" t="s">
        <v>181</v>
      </c>
      <c r="D40" s="41"/>
      <c r="E40" s="37"/>
      <c r="F40" s="37"/>
      <c r="G40" s="46">
        <v>17933</v>
      </c>
      <c r="H40" s="46"/>
      <c r="I40" s="37"/>
      <c r="J40" s="37"/>
      <c r="K40" s="46">
        <v>1113</v>
      </c>
      <c r="L40" s="46"/>
      <c r="M40" s="37"/>
      <c r="N40" s="37"/>
      <c r="O40" s="41" t="s">
        <v>181</v>
      </c>
      <c r="P40" s="41"/>
      <c r="Q40" s="37"/>
      <c r="R40" s="37"/>
      <c r="S40" s="46">
        <v>19046</v>
      </c>
      <c r="T40" s="46"/>
      <c r="U40" s="37"/>
    </row>
    <row r="41" spans="1:21">
      <c r="A41" s="18"/>
      <c r="B41" s="113"/>
      <c r="C41" s="41"/>
      <c r="D41" s="41"/>
      <c r="E41" s="37"/>
      <c r="F41" s="37"/>
      <c r="G41" s="46"/>
      <c r="H41" s="46"/>
      <c r="I41" s="37"/>
      <c r="J41" s="37"/>
      <c r="K41" s="46"/>
      <c r="L41" s="46"/>
      <c r="M41" s="37"/>
      <c r="N41" s="37"/>
      <c r="O41" s="41"/>
      <c r="P41" s="41"/>
      <c r="Q41" s="37"/>
      <c r="R41" s="37"/>
      <c r="S41" s="46"/>
      <c r="T41" s="46"/>
      <c r="U41" s="37"/>
    </row>
    <row r="42" spans="1:21">
      <c r="A42" s="18"/>
      <c r="B42" s="53" t="s">
        <v>36</v>
      </c>
      <c r="C42" s="39" t="s">
        <v>181</v>
      </c>
      <c r="D42" s="39"/>
      <c r="E42" s="45"/>
      <c r="F42" s="45"/>
      <c r="G42" s="94">
        <v>104721</v>
      </c>
      <c r="H42" s="94"/>
      <c r="I42" s="45"/>
      <c r="J42" s="45"/>
      <c r="K42" s="39" t="s">
        <v>181</v>
      </c>
      <c r="L42" s="39"/>
      <c r="M42" s="45"/>
      <c r="N42" s="45"/>
      <c r="O42" s="39" t="s">
        <v>181</v>
      </c>
      <c r="P42" s="39"/>
      <c r="Q42" s="45"/>
      <c r="R42" s="45"/>
      <c r="S42" s="94">
        <v>104721</v>
      </c>
      <c r="T42" s="94"/>
      <c r="U42" s="45"/>
    </row>
    <row r="43" spans="1:21">
      <c r="A43" s="18"/>
      <c r="B43" s="53"/>
      <c r="C43" s="39"/>
      <c r="D43" s="39"/>
      <c r="E43" s="45"/>
      <c r="F43" s="45"/>
      <c r="G43" s="94"/>
      <c r="H43" s="94"/>
      <c r="I43" s="45"/>
      <c r="J43" s="45"/>
      <c r="K43" s="39"/>
      <c r="L43" s="39"/>
      <c r="M43" s="45"/>
      <c r="N43" s="45"/>
      <c r="O43" s="39"/>
      <c r="P43" s="39"/>
      <c r="Q43" s="45"/>
      <c r="R43" s="45"/>
      <c r="S43" s="94"/>
      <c r="T43" s="94"/>
      <c r="U43" s="45"/>
    </row>
    <row r="44" spans="1:21">
      <c r="A44" s="18"/>
      <c r="B44" s="113" t="s">
        <v>461</v>
      </c>
      <c r="C44" s="46">
        <v>433629</v>
      </c>
      <c r="D44" s="46"/>
      <c r="E44" s="37"/>
      <c r="F44" s="37"/>
      <c r="G44" s="46">
        <v>29045</v>
      </c>
      <c r="H44" s="46"/>
      <c r="I44" s="37"/>
      <c r="J44" s="37"/>
      <c r="K44" s="41">
        <v>41</v>
      </c>
      <c r="L44" s="41"/>
      <c r="M44" s="37"/>
      <c r="N44" s="37"/>
      <c r="O44" s="41" t="s">
        <v>462</v>
      </c>
      <c r="P44" s="41"/>
      <c r="Q44" s="55" t="s">
        <v>171</v>
      </c>
      <c r="R44" s="37"/>
      <c r="S44" s="46">
        <v>16501</v>
      </c>
      <c r="T44" s="46"/>
      <c r="U44" s="37"/>
    </row>
    <row r="45" spans="1:21">
      <c r="A45" s="18"/>
      <c r="B45" s="113"/>
      <c r="C45" s="46"/>
      <c r="D45" s="46"/>
      <c r="E45" s="37"/>
      <c r="F45" s="37"/>
      <c r="G45" s="46"/>
      <c r="H45" s="46"/>
      <c r="I45" s="37"/>
      <c r="J45" s="37"/>
      <c r="K45" s="41"/>
      <c r="L45" s="41"/>
      <c r="M45" s="37"/>
      <c r="N45" s="37"/>
      <c r="O45" s="41"/>
      <c r="P45" s="41"/>
      <c r="Q45" s="55"/>
      <c r="R45" s="37"/>
      <c r="S45" s="46"/>
      <c r="T45" s="46"/>
      <c r="U45" s="37"/>
    </row>
    <row r="46" spans="1:21">
      <c r="A46" s="18"/>
      <c r="B46" s="53" t="s">
        <v>38</v>
      </c>
      <c r="C46" s="39" t="s">
        <v>181</v>
      </c>
      <c r="D46" s="39"/>
      <c r="E46" s="45"/>
      <c r="F46" s="45"/>
      <c r="G46" s="94">
        <v>97617</v>
      </c>
      <c r="H46" s="94"/>
      <c r="I46" s="45"/>
      <c r="J46" s="45"/>
      <c r="K46" s="39" t="s">
        <v>181</v>
      </c>
      <c r="L46" s="39"/>
      <c r="M46" s="45"/>
      <c r="N46" s="45"/>
      <c r="O46" s="39" t="s">
        <v>181</v>
      </c>
      <c r="P46" s="39"/>
      <c r="Q46" s="45"/>
      <c r="R46" s="45"/>
      <c r="S46" s="94">
        <v>97617</v>
      </c>
      <c r="T46" s="94"/>
      <c r="U46" s="45"/>
    </row>
    <row r="47" spans="1:21" ht="15.75" thickBot="1">
      <c r="A47" s="18"/>
      <c r="B47" s="53"/>
      <c r="C47" s="48"/>
      <c r="D47" s="48"/>
      <c r="E47" s="49"/>
      <c r="F47" s="45"/>
      <c r="G47" s="100"/>
      <c r="H47" s="100"/>
      <c r="I47" s="49"/>
      <c r="J47" s="45"/>
      <c r="K47" s="48"/>
      <c r="L47" s="48"/>
      <c r="M47" s="49"/>
      <c r="N47" s="45"/>
      <c r="O47" s="48"/>
      <c r="P47" s="48"/>
      <c r="Q47" s="49"/>
      <c r="R47" s="45"/>
      <c r="S47" s="100"/>
      <c r="T47" s="100"/>
      <c r="U47" s="49"/>
    </row>
    <row r="48" spans="1:21">
      <c r="A48" s="18"/>
      <c r="B48" s="126" t="s">
        <v>463</v>
      </c>
      <c r="C48" s="95" t="s">
        <v>175</v>
      </c>
      <c r="D48" s="50">
        <v>731806</v>
      </c>
      <c r="E48" s="38"/>
      <c r="F48" s="37"/>
      <c r="G48" s="95" t="s">
        <v>175</v>
      </c>
      <c r="H48" s="50">
        <v>815468</v>
      </c>
      <c r="I48" s="38"/>
      <c r="J48" s="37"/>
      <c r="K48" s="95" t="s">
        <v>175</v>
      </c>
      <c r="L48" s="50">
        <v>14395</v>
      </c>
      <c r="M48" s="38"/>
      <c r="N48" s="37"/>
      <c r="O48" s="95" t="s">
        <v>175</v>
      </c>
      <c r="P48" s="73" t="s">
        <v>464</v>
      </c>
      <c r="Q48" s="95" t="s">
        <v>171</v>
      </c>
      <c r="R48" s="37"/>
      <c r="S48" s="95" t="s">
        <v>175</v>
      </c>
      <c r="T48" s="50">
        <v>860447</v>
      </c>
      <c r="U48" s="38"/>
    </row>
    <row r="49" spans="1:21" ht="15.75" thickBot="1">
      <c r="A49" s="18"/>
      <c r="B49" s="126"/>
      <c r="C49" s="98"/>
      <c r="D49" s="101"/>
      <c r="E49" s="57"/>
      <c r="F49" s="37"/>
      <c r="G49" s="98"/>
      <c r="H49" s="101"/>
      <c r="I49" s="57"/>
      <c r="J49" s="37"/>
      <c r="K49" s="98"/>
      <c r="L49" s="101"/>
      <c r="M49" s="57"/>
      <c r="N49" s="37"/>
      <c r="O49" s="98"/>
      <c r="P49" s="56"/>
      <c r="Q49" s="98"/>
      <c r="R49" s="37"/>
      <c r="S49" s="98"/>
      <c r="T49" s="101"/>
      <c r="U49" s="57"/>
    </row>
    <row r="50" spans="1:21" ht="15.75" thickTop="1">
      <c r="A50" s="18"/>
      <c r="B50" s="11" t="s">
        <v>465</v>
      </c>
      <c r="C50" s="54"/>
      <c r="D50" s="54"/>
      <c r="E50" s="54"/>
      <c r="F50" s="22"/>
      <c r="G50" s="54"/>
      <c r="H50" s="54"/>
      <c r="I50" s="54"/>
      <c r="J50" s="22"/>
      <c r="K50" s="54"/>
      <c r="L50" s="54"/>
      <c r="M50" s="54"/>
      <c r="N50" s="22"/>
      <c r="O50" s="54"/>
      <c r="P50" s="54"/>
      <c r="Q50" s="54"/>
      <c r="R50" s="22"/>
      <c r="S50" s="54"/>
      <c r="T50" s="54"/>
      <c r="U50" s="54"/>
    </row>
    <row r="51" spans="1:21">
      <c r="A51" s="18"/>
      <c r="B51" s="113" t="s">
        <v>41</v>
      </c>
      <c r="C51" s="55" t="s">
        <v>175</v>
      </c>
      <c r="D51" s="41">
        <v>946</v>
      </c>
      <c r="E51" s="37"/>
      <c r="F51" s="37"/>
      <c r="G51" s="55" t="s">
        <v>175</v>
      </c>
      <c r="H51" s="46">
        <v>12920</v>
      </c>
      <c r="I51" s="37"/>
      <c r="J51" s="37"/>
      <c r="K51" s="55" t="s">
        <v>175</v>
      </c>
      <c r="L51" s="41">
        <v>252</v>
      </c>
      <c r="M51" s="37"/>
      <c r="N51" s="37"/>
      <c r="O51" s="55" t="s">
        <v>175</v>
      </c>
      <c r="P51" s="41" t="s">
        <v>181</v>
      </c>
      <c r="Q51" s="37"/>
      <c r="R51" s="37"/>
      <c r="S51" s="55" t="s">
        <v>175</v>
      </c>
      <c r="T51" s="46">
        <v>14118</v>
      </c>
      <c r="U51" s="37"/>
    </row>
    <row r="52" spans="1:21">
      <c r="A52" s="18"/>
      <c r="B52" s="113"/>
      <c r="C52" s="55"/>
      <c r="D52" s="41"/>
      <c r="E52" s="37"/>
      <c r="F52" s="37"/>
      <c r="G52" s="55"/>
      <c r="H52" s="46"/>
      <c r="I52" s="37"/>
      <c r="J52" s="37"/>
      <c r="K52" s="55"/>
      <c r="L52" s="41"/>
      <c r="M52" s="37"/>
      <c r="N52" s="37"/>
      <c r="O52" s="55"/>
      <c r="P52" s="41"/>
      <c r="Q52" s="37"/>
      <c r="R52" s="37"/>
      <c r="S52" s="55"/>
      <c r="T52" s="46"/>
      <c r="U52" s="37"/>
    </row>
    <row r="53" spans="1:21">
      <c r="A53" s="18"/>
      <c r="B53" s="53" t="s">
        <v>436</v>
      </c>
      <c r="C53" s="94">
        <v>25458</v>
      </c>
      <c r="D53" s="94"/>
      <c r="E53" s="45"/>
      <c r="F53" s="45"/>
      <c r="G53" s="94">
        <v>27555</v>
      </c>
      <c r="H53" s="94"/>
      <c r="I53" s="45"/>
      <c r="J53" s="45"/>
      <c r="K53" s="39">
        <v>203</v>
      </c>
      <c r="L53" s="39"/>
      <c r="M53" s="45"/>
      <c r="N53" s="45"/>
      <c r="O53" s="39" t="s">
        <v>181</v>
      </c>
      <c r="P53" s="39"/>
      <c r="Q53" s="45"/>
      <c r="R53" s="45"/>
      <c r="S53" s="94">
        <v>53216</v>
      </c>
      <c r="T53" s="94"/>
      <c r="U53" s="45"/>
    </row>
    <row r="54" spans="1:21">
      <c r="A54" s="18"/>
      <c r="B54" s="53"/>
      <c r="C54" s="94"/>
      <c r="D54" s="94"/>
      <c r="E54" s="45"/>
      <c r="F54" s="45"/>
      <c r="G54" s="94"/>
      <c r="H54" s="94"/>
      <c r="I54" s="45"/>
      <c r="J54" s="45"/>
      <c r="K54" s="39"/>
      <c r="L54" s="39"/>
      <c r="M54" s="45"/>
      <c r="N54" s="45"/>
      <c r="O54" s="39"/>
      <c r="P54" s="39"/>
      <c r="Q54" s="45"/>
      <c r="R54" s="45"/>
      <c r="S54" s="94"/>
      <c r="T54" s="94"/>
      <c r="U54" s="45"/>
    </row>
    <row r="55" spans="1:21">
      <c r="A55" s="18"/>
      <c r="B55" s="127" t="s">
        <v>43</v>
      </c>
      <c r="C55" s="41" t="s">
        <v>181</v>
      </c>
      <c r="D55" s="41"/>
      <c r="E55" s="37"/>
      <c r="F55" s="37"/>
      <c r="G55" s="46">
        <v>9409</v>
      </c>
      <c r="H55" s="46"/>
      <c r="I55" s="37"/>
      <c r="J55" s="37"/>
      <c r="K55" s="41" t="s">
        <v>181</v>
      </c>
      <c r="L55" s="41"/>
      <c r="M55" s="37"/>
      <c r="N55" s="37"/>
      <c r="O55" s="41" t="s">
        <v>181</v>
      </c>
      <c r="P55" s="41"/>
      <c r="Q55" s="37"/>
      <c r="R55" s="37"/>
      <c r="S55" s="46">
        <v>9409</v>
      </c>
      <c r="T55" s="46"/>
      <c r="U55" s="37"/>
    </row>
    <row r="56" spans="1:21">
      <c r="A56" s="18"/>
      <c r="B56" s="127"/>
      <c r="C56" s="41"/>
      <c r="D56" s="41"/>
      <c r="E56" s="37"/>
      <c r="F56" s="37"/>
      <c r="G56" s="46"/>
      <c r="H56" s="46"/>
      <c r="I56" s="37"/>
      <c r="J56" s="37"/>
      <c r="K56" s="41"/>
      <c r="L56" s="41"/>
      <c r="M56" s="37"/>
      <c r="N56" s="37"/>
      <c r="O56" s="41"/>
      <c r="P56" s="41"/>
      <c r="Q56" s="37"/>
      <c r="R56" s="37"/>
      <c r="S56" s="46"/>
      <c r="T56" s="46"/>
      <c r="U56" s="37"/>
    </row>
    <row r="57" spans="1:21">
      <c r="A57" s="18"/>
      <c r="B57" s="53" t="s">
        <v>44</v>
      </c>
      <c r="C57" s="39" t="s">
        <v>181</v>
      </c>
      <c r="D57" s="39"/>
      <c r="E57" s="45"/>
      <c r="F57" s="45"/>
      <c r="G57" s="94">
        <v>5128</v>
      </c>
      <c r="H57" s="94"/>
      <c r="I57" s="45"/>
      <c r="J57" s="45"/>
      <c r="K57" s="94">
        <v>11000</v>
      </c>
      <c r="L57" s="94"/>
      <c r="M57" s="45"/>
      <c r="N57" s="45"/>
      <c r="O57" s="39" t="s">
        <v>181</v>
      </c>
      <c r="P57" s="39"/>
      <c r="Q57" s="45"/>
      <c r="R57" s="45"/>
      <c r="S57" s="94">
        <v>16128</v>
      </c>
      <c r="T57" s="94"/>
      <c r="U57" s="45"/>
    </row>
    <row r="58" spans="1:21">
      <c r="A58" s="18"/>
      <c r="B58" s="53"/>
      <c r="C58" s="39"/>
      <c r="D58" s="39"/>
      <c r="E58" s="45"/>
      <c r="F58" s="45"/>
      <c r="G58" s="94"/>
      <c r="H58" s="94"/>
      <c r="I58" s="45"/>
      <c r="J58" s="45"/>
      <c r="K58" s="94"/>
      <c r="L58" s="94"/>
      <c r="M58" s="45"/>
      <c r="N58" s="45"/>
      <c r="O58" s="39"/>
      <c r="P58" s="39"/>
      <c r="Q58" s="45"/>
      <c r="R58" s="45"/>
      <c r="S58" s="94"/>
      <c r="T58" s="94"/>
      <c r="U58" s="45"/>
    </row>
    <row r="59" spans="1:21">
      <c r="A59" s="18"/>
      <c r="B59" s="127" t="s">
        <v>46</v>
      </c>
      <c r="C59" s="41" t="s">
        <v>181</v>
      </c>
      <c r="D59" s="41"/>
      <c r="E59" s="37"/>
      <c r="F59" s="37"/>
      <c r="G59" s="46">
        <v>6924</v>
      </c>
      <c r="H59" s="46"/>
      <c r="I59" s="37"/>
      <c r="J59" s="37"/>
      <c r="K59" s="41" t="s">
        <v>181</v>
      </c>
      <c r="L59" s="41"/>
      <c r="M59" s="37"/>
      <c r="N59" s="37"/>
      <c r="O59" s="41" t="s">
        <v>181</v>
      </c>
      <c r="P59" s="41"/>
      <c r="Q59" s="37"/>
      <c r="R59" s="37"/>
      <c r="S59" s="46">
        <v>6924</v>
      </c>
      <c r="T59" s="46"/>
      <c r="U59" s="37"/>
    </row>
    <row r="60" spans="1:21" ht="15.75" thickBot="1">
      <c r="A60" s="18"/>
      <c r="B60" s="127"/>
      <c r="C60" s="42"/>
      <c r="D60" s="42"/>
      <c r="E60" s="43"/>
      <c r="F60" s="37"/>
      <c r="G60" s="51"/>
      <c r="H60" s="51"/>
      <c r="I60" s="43"/>
      <c r="J60" s="37"/>
      <c r="K60" s="42"/>
      <c r="L60" s="42"/>
      <c r="M60" s="43"/>
      <c r="N60" s="37"/>
      <c r="O60" s="42"/>
      <c r="P60" s="42"/>
      <c r="Q60" s="43"/>
      <c r="R60" s="37"/>
      <c r="S60" s="51"/>
      <c r="T60" s="51"/>
      <c r="U60" s="43"/>
    </row>
    <row r="61" spans="1:21">
      <c r="A61" s="18"/>
      <c r="B61" s="125" t="s">
        <v>47</v>
      </c>
      <c r="C61" s="110">
        <v>26404</v>
      </c>
      <c r="D61" s="110"/>
      <c r="E61" s="52"/>
      <c r="F61" s="45"/>
      <c r="G61" s="110">
        <v>61936</v>
      </c>
      <c r="H61" s="110"/>
      <c r="I61" s="52"/>
      <c r="J61" s="45"/>
      <c r="K61" s="110">
        <v>11455</v>
      </c>
      <c r="L61" s="110"/>
      <c r="M61" s="52"/>
      <c r="N61" s="45"/>
      <c r="O61" s="115" t="s">
        <v>181</v>
      </c>
      <c r="P61" s="115"/>
      <c r="Q61" s="52"/>
      <c r="R61" s="45"/>
      <c r="S61" s="110">
        <v>99795</v>
      </c>
      <c r="T61" s="110"/>
      <c r="U61" s="52"/>
    </row>
    <row r="62" spans="1:21" ht="15.75" thickBot="1">
      <c r="A62" s="18"/>
      <c r="B62" s="125"/>
      <c r="C62" s="100"/>
      <c r="D62" s="100"/>
      <c r="E62" s="49"/>
      <c r="F62" s="45"/>
      <c r="G62" s="100"/>
      <c r="H62" s="100"/>
      <c r="I62" s="49"/>
      <c r="J62" s="45"/>
      <c r="K62" s="100"/>
      <c r="L62" s="100"/>
      <c r="M62" s="49"/>
      <c r="N62" s="45"/>
      <c r="O62" s="48"/>
      <c r="P62" s="48"/>
      <c r="Q62" s="49"/>
      <c r="R62" s="45"/>
      <c r="S62" s="100"/>
      <c r="T62" s="100"/>
      <c r="U62" s="49"/>
    </row>
    <row r="63" spans="1:21">
      <c r="A63" s="18"/>
      <c r="B63" s="40" t="s">
        <v>29</v>
      </c>
      <c r="C63" s="73" t="s">
        <v>466</v>
      </c>
      <c r="D63" s="73"/>
      <c r="E63" s="95" t="s">
        <v>171</v>
      </c>
      <c r="F63" s="37"/>
      <c r="G63" s="50">
        <v>36795</v>
      </c>
      <c r="H63" s="50"/>
      <c r="I63" s="38"/>
      <c r="J63" s="37"/>
      <c r="K63" s="73" t="s">
        <v>181</v>
      </c>
      <c r="L63" s="73"/>
      <c r="M63" s="38"/>
      <c r="N63" s="37"/>
      <c r="O63" s="73" t="s">
        <v>181</v>
      </c>
      <c r="P63" s="73"/>
      <c r="Q63" s="38"/>
      <c r="R63" s="37"/>
      <c r="S63" s="50">
        <v>3303</v>
      </c>
      <c r="T63" s="50"/>
      <c r="U63" s="38"/>
    </row>
    <row r="64" spans="1:21">
      <c r="A64" s="18"/>
      <c r="B64" s="40"/>
      <c r="C64" s="41"/>
      <c r="D64" s="41"/>
      <c r="E64" s="55"/>
      <c r="F64" s="37"/>
      <c r="G64" s="46"/>
      <c r="H64" s="46"/>
      <c r="I64" s="37"/>
      <c r="J64" s="37"/>
      <c r="K64" s="41"/>
      <c r="L64" s="41"/>
      <c r="M64" s="37"/>
      <c r="N64" s="37"/>
      <c r="O64" s="41"/>
      <c r="P64" s="41"/>
      <c r="Q64" s="37"/>
      <c r="R64" s="37"/>
      <c r="S64" s="46"/>
      <c r="T64" s="46"/>
      <c r="U64" s="37"/>
    </row>
    <row r="65" spans="1:21">
      <c r="A65" s="18"/>
      <c r="B65" s="47" t="s">
        <v>48</v>
      </c>
      <c r="C65" s="94">
        <v>575902</v>
      </c>
      <c r="D65" s="94"/>
      <c r="E65" s="45"/>
      <c r="F65" s="45"/>
      <c r="G65" s="94">
        <v>11256</v>
      </c>
      <c r="H65" s="94"/>
      <c r="I65" s="45"/>
      <c r="J65" s="45"/>
      <c r="K65" s="39" t="s">
        <v>181</v>
      </c>
      <c r="L65" s="39"/>
      <c r="M65" s="45"/>
      <c r="N65" s="45"/>
      <c r="O65" s="39" t="s">
        <v>181</v>
      </c>
      <c r="P65" s="39"/>
      <c r="Q65" s="45"/>
      <c r="R65" s="45"/>
      <c r="S65" s="94">
        <v>587158</v>
      </c>
      <c r="T65" s="94"/>
      <c r="U65" s="45"/>
    </row>
    <row r="66" spans="1:21">
      <c r="A66" s="18"/>
      <c r="B66" s="47"/>
      <c r="C66" s="94"/>
      <c r="D66" s="94"/>
      <c r="E66" s="45"/>
      <c r="F66" s="45"/>
      <c r="G66" s="94"/>
      <c r="H66" s="94"/>
      <c r="I66" s="45"/>
      <c r="J66" s="45"/>
      <c r="K66" s="39"/>
      <c r="L66" s="39"/>
      <c r="M66" s="45"/>
      <c r="N66" s="45"/>
      <c r="O66" s="39"/>
      <c r="P66" s="39"/>
      <c r="Q66" s="45"/>
      <c r="R66" s="45"/>
      <c r="S66" s="94"/>
      <c r="T66" s="94"/>
      <c r="U66" s="45"/>
    </row>
    <row r="67" spans="1:21">
      <c r="A67" s="18"/>
      <c r="B67" s="113" t="s">
        <v>49</v>
      </c>
      <c r="C67" s="41" t="s">
        <v>181</v>
      </c>
      <c r="D67" s="41"/>
      <c r="E67" s="37"/>
      <c r="F67" s="37"/>
      <c r="G67" s="41">
        <v>106</v>
      </c>
      <c r="H67" s="41"/>
      <c r="I67" s="37"/>
      <c r="J67" s="37"/>
      <c r="K67" s="41" t="s">
        <v>181</v>
      </c>
      <c r="L67" s="41"/>
      <c r="M67" s="37"/>
      <c r="N67" s="37"/>
      <c r="O67" s="41" t="s">
        <v>181</v>
      </c>
      <c r="P67" s="41"/>
      <c r="Q67" s="37"/>
      <c r="R67" s="37"/>
      <c r="S67" s="41">
        <v>106</v>
      </c>
      <c r="T67" s="41"/>
      <c r="U67" s="37"/>
    </row>
    <row r="68" spans="1:21">
      <c r="A68" s="18"/>
      <c r="B68" s="113"/>
      <c r="C68" s="41"/>
      <c r="D68" s="41"/>
      <c r="E68" s="37"/>
      <c r="F68" s="37"/>
      <c r="G68" s="41"/>
      <c r="H68" s="41"/>
      <c r="I68" s="37"/>
      <c r="J68" s="37"/>
      <c r="K68" s="41"/>
      <c r="L68" s="41"/>
      <c r="M68" s="37"/>
      <c r="N68" s="37"/>
      <c r="O68" s="41"/>
      <c r="P68" s="41"/>
      <c r="Q68" s="37"/>
      <c r="R68" s="37"/>
      <c r="S68" s="41"/>
      <c r="T68" s="41"/>
      <c r="U68" s="37"/>
    </row>
    <row r="69" spans="1:21">
      <c r="A69" s="18"/>
      <c r="B69" s="47" t="s">
        <v>50</v>
      </c>
      <c r="C69" s="94">
        <v>19113</v>
      </c>
      <c r="D69" s="94"/>
      <c r="E69" s="45"/>
      <c r="F69" s="45"/>
      <c r="G69" s="94">
        <v>430975</v>
      </c>
      <c r="H69" s="94"/>
      <c r="I69" s="45"/>
      <c r="J69" s="45"/>
      <c r="K69" s="39" t="s">
        <v>181</v>
      </c>
      <c r="L69" s="39"/>
      <c r="M69" s="45"/>
      <c r="N69" s="45"/>
      <c r="O69" s="39" t="s">
        <v>462</v>
      </c>
      <c r="P69" s="39"/>
      <c r="Q69" s="20" t="s">
        <v>171</v>
      </c>
      <c r="R69" s="45"/>
      <c r="S69" s="94">
        <v>3874</v>
      </c>
      <c r="T69" s="94"/>
      <c r="U69" s="45"/>
    </row>
    <row r="70" spans="1:21">
      <c r="A70" s="18"/>
      <c r="B70" s="47"/>
      <c r="C70" s="94"/>
      <c r="D70" s="94"/>
      <c r="E70" s="45"/>
      <c r="F70" s="45"/>
      <c r="G70" s="94"/>
      <c r="H70" s="94"/>
      <c r="I70" s="45"/>
      <c r="J70" s="45"/>
      <c r="K70" s="39"/>
      <c r="L70" s="39"/>
      <c r="M70" s="45"/>
      <c r="N70" s="45"/>
      <c r="O70" s="39"/>
      <c r="P70" s="39"/>
      <c r="Q70" s="20"/>
      <c r="R70" s="45"/>
      <c r="S70" s="94"/>
      <c r="T70" s="94"/>
      <c r="U70" s="45"/>
    </row>
    <row r="71" spans="1:21">
      <c r="A71" s="18"/>
      <c r="B71" s="113" t="s">
        <v>51</v>
      </c>
      <c r="C71" s="41" t="s">
        <v>181</v>
      </c>
      <c r="D71" s="41"/>
      <c r="E71" s="37"/>
      <c r="F71" s="37"/>
      <c r="G71" s="46">
        <v>22332</v>
      </c>
      <c r="H71" s="46"/>
      <c r="I71" s="37"/>
      <c r="J71" s="37"/>
      <c r="K71" s="41" t="s">
        <v>181</v>
      </c>
      <c r="L71" s="41"/>
      <c r="M71" s="37"/>
      <c r="N71" s="37"/>
      <c r="O71" s="41" t="s">
        <v>181</v>
      </c>
      <c r="P71" s="41"/>
      <c r="Q71" s="37"/>
      <c r="R71" s="37"/>
      <c r="S71" s="46">
        <v>22332</v>
      </c>
      <c r="T71" s="46"/>
      <c r="U71" s="37"/>
    </row>
    <row r="72" spans="1:21">
      <c r="A72" s="18"/>
      <c r="B72" s="113"/>
      <c r="C72" s="41"/>
      <c r="D72" s="41"/>
      <c r="E72" s="37"/>
      <c r="F72" s="37"/>
      <c r="G72" s="46"/>
      <c r="H72" s="46"/>
      <c r="I72" s="37"/>
      <c r="J72" s="37"/>
      <c r="K72" s="41"/>
      <c r="L72" s="41"/>
      <c r="M72" s="37"/>
      <c r="N72" s="37"/>
      <c r="O72" s="41"/>
      <c r="P72" s="41"/>
      <c r="Q72" s="37"/>
      <c r="R72" s="37"/>
      <c r="S72" s="46"/>
      <c r="T72" s="46"/>
      <c r="U72" s="37"/>
    </row>
    <row r="73" spans="1:21">
      <c r="A73" s="18"/>
      <c r="B73" s="47" t="s">
        <v>467</v>
      </c>
      <c r="C73" s="94">
        <v>143879</v>
      </c>
      <c r="D73" s="94"/>
      <c r="E73" s="45"/>
      <c r="F73" s="45"/>
      <c r="G73" s="94">
        <v>252068</v>
      </c>
      <c r="H73" s="94"/>
      <c r="I73" s="45"/>
      <c r="J73" s="45"/>
      <c r="K73" s="94">
        <v>2940</v>
      </c>
      <c r="L73" s="94"/>
      <c r="M73" s="45"/>
      <c r="N73" s="45"/>
      <c r="O73" s="39" t="s">
        <v>460</v>
      </c>
      <c r="P73" s="39"/>
      <c r="Q73" s="20" t="s">
        <v>171</v>
      </c>
      <c r="R73" s="45"/>
      <c r="S73" s="94">
        <v>143879</v>
      </c>
      <c r="T73" s="94"/>
      <c r="U73" s="45"/>
    </row>
    <row r="74" spans="1:21" ht="15.75" thickBot="1">
      <c r="A74" s="18"/>
      <c r="B74" s="47"/>
      <c r="C74" s="100"/>
      <c r="D74" s="100"/>
      <c r="E74" s="49"/>
      <c r="F74" s="45"/>
      <c r="G74" s="100"/>
      <c r="H74" s="100"/>
      <c r="I74" s="49"/>
      <c r="J74" s="45"/>
      <c r="K74" s="100"/>
      <c r="L74" s="100"/>
      <c r="M74" s="49"/>
      <c r="N74" s="45"/>
      <c r="O74" s="48"/>
      <c r="P74" s="48"/>
      <c r="Q74" s="118"/>
      <c r="R74" s="45"/>
      <c r="S74" s="100"/>
      <c r="T74" s="100"/>
      <c r="U74" s="49"/>
    </row>
    <row r="75" spans="1:21">
      <c r="A75" s="18"/>
      <c r="B75" s="128" t="s">
        <v>468</v>
      </c>
      <c r="C75" s="95" t="s">
        <v>175</v>
      </c>
      <c r="D75" s="50">
        <v>731806</v>
      </c>
      <c r="E75" s="38"/>
      <c r="F75" s="37"/>
      <c r="G75" s="95" t="s">
        <v>175</v>
      </c>
      <c r="H75" s="50">
        <v>815468</v>
      </c>
      <c r="I75" s="38"/>
      <c r="J75" s="37"/>
      <c r="K75" s="95" t="s">
        <v>175</v>
      </c>
      <c r="L75" s="50">
        <v>14395</v>
      </c>
      <c r="M75" s="38"/>
      <c r="N75" s="37"/>
      <c r="O75" s="95" t="s">
        <v>175</v>
      </c>
      <c r="P75" s="73" t="s">
        <v>464</v>
      </c>
      <c r="Q75" s="95" t="s">
        <v>171</v>
      </c>
      <c r="R75" s="37"/>
      <c r="S75" s="95" t="s">
        <v>175</v>
      </c>
      <c r="T75" s="50">
        <v>860447</v>
      </c>
      <c r="U75" s="38"/>
    </row>
    <row r="76" spans="1:21" ht="15.75" thickBot="1">
      <c r="A76" s="18"/>
      <c r="B76" s="128"/>
      <c r="C76" s="98"/>
      <c r="D76" s="101"/>
      <c r="E76" s="57"/>
      <c r="F76" s="37"/>
      <c r="G76" s="98"/>
      <c r="H76" s="101"/>
      <c r="I76" s="57"/>
      <c r="J76" s="37"/>
      <c r="K76" s="98"/>
      <c r="L76" s="101"/>
      <c r="M76" s="57"/>
      <c r="N76" s="37"/>
      <c r="O76" s="98"/>
      <c r="P76" s="56"/>
      <c r="Q76" s="98"/>
      <c r="R76" s="37"/>
      <c r="S76" s="98"/>
      <c r="T76" s="101"/>
      <c r="U76" s="57"/>
    </row>
    <row r="77" spans="1:21" ht="15.75" thickTop="1">
      <c r="A77" s="18"/>
      <c r="B77" s="34" t="s">
        <v>469</v>
      </c>
      <c r="C77" s="34"/>
      <c r="D77" s="34"/>
      <c r="E77" s="34"/>
      <c r="F77" s="34"/>
      <c r="G77" s="34"/>
      <c r="H77" s="34"/>
      <c r="I77" s="34"/>
      <c r="J77" s="34"/>
      <c r="K77" s="34"/>
      <c r="L77" s="34"/>
      <c r="M77" s="34"/>
      <c r="N77" s="34"/>
      <c r="O77" s="34"/>
      <c r="P77" s="34"/>
      <c r="Q77" s="34"/>
      <c r="R77" s="34"/>
      <c r="S77" s="34"/>
      <c r="T77" s="34"/>
      <c r="U77" s="34"/>
    </row>
    <row r="78" spans="1:21">
      <c r="A78" s="18"/>
      <c r="B78" s="34" t="s">
        <v>470</v>
      </c>
      <c r="C78" s="34"/>
      <c r="D78" s="34"/>
      <c r="E78" s="34"/>
      <c r="F78" s="34"/>
      <c r="G78" s="34"/>
      <c r="H78" s="34"/>
      <c r="I78" s="34"/>
      <c r="J78" s="34"/>
      <c r="K78" s="34"/>
      <c r="L78" s="34"/>
      <c r="M78" s="34"/>
      <c r="N78" s="34"/>
      <c r="O78" s="34"/>
      <c r="P78" s="34"/>
      <c r="Q78" s="34"/>
      <c r="R78" s="34"/>
      <c r="S78" s="34"/>
      <c r="T78" s="34"/>
      <c r="U78" s="34"/>
    </row>
    <row r="79" spans="1:21">
      <c r="A79" s="18"/>
      <c r="B79" s="33"/>
      <c r="C79" s="33"/>
      <c r="D79" s="33"/>
      <c r="E79" s="33"/>
      <c r="F79" s="33"/>
      <c r="G79" s="33"/>
      <c r="H79" s="33"/>
      <c r="I79" s="33"/>
      <c r="J79" s="33"/>
      <c r="K79" s="33"/>
      <c r="L79" s="33"/>
      <c r="M79" s="33"/>
      <c r="N79" s="33"/>
      <c r="O79" s="33"/>
      <c r="P79" s="33"/>
      <c r="Q79" s="33"/>
      <c r="R79" s="33"/>
      <c r="S79" s="33"/>
      <c r="T79" s="33"/>
      <c r="U79" s="33"/>
    </row>
    <row r="80" spans="1:21">
      <c r="A80" s="18"/>
      <c r="B80" s="14"/>
      <c r="C80" s="14"/>
      <c r="D80" s="14"/>
      <c r="E80" s="14"/>
      <c r="F80" s="14"/>
      <c r="G80" s="14"/>
      <c r="H80" s="14"/>
      <c r="I80" s="14"/>
      <c r="J80" s="14"/>
      <c r="K80" s="14"/>
      <c r="L80" s="14"/>
      <c r="M80" s="14"/>
      <c r="N80" s="14"/>
      <c r="O80" s="14"/>
      <c r="P80" s="14"/>
      <c r="Q80" s="14"/>
      <c r="R80" s="14"/>
      <c r="S80" s="14"/>
      <c r="T80" s="14"/>
      <c r="U80" s="14"/>
    </row>
    <row r="81" spans="1:21" ht="15.75" thickBot="1">
      <c r="A81" s="18"/>
      <c r="B81" s="22"/>
      <c r="C81" s="35" t="s">
        <v>453</v>
      </c>
      <c r="D81" s="35"/>
      <c r="E81" s="35"/>
      <c r="F81" s="22"/>
      <c r="G81" s="35" t="s">
        <v>454</v>
      </c>
      <c r="H81" s="35"/>
      <c r="I81" s="35"/>
      <c r="J81" s="22"/>
      <c r="K81" s="35" t="s">
        <v>455</v>
      </c>
      <c r="L81" s="35"/>
      <c r="M81" s="35"/>
      <c r="N81" s="22"/>
      <c r="O81" s="35" t="s">
        <v>456</v>
      </c>
      <c r="P81" s="35"/>
      <c r="Q81" s="35"/>
      <c r="R81" s="22"/>
      <c r="S81" s="35" t="s">
        <v>457</v>
      </c>
      <c r="T81" s="35"/>
      <c r="U81" s="35"/>
    </row>
    <row r="82" spans="1:21">
      <c r="A82" s="18"/>
      <c r="B82" s="124" t="s">
        <v>458</v>
      </c>
      <c r="C82" s="38"/>
      <c r="D82" s="38"/>
      <c r="E82" s="38"/>
      <c r="F82" s="25"/>
      <c r="G82" s="38"/>
      <c r="H82" s="38"/>
      <c r="I82" s="38"/>
      <c r="J82" s="25"/>
      <c r="K82" s="38"/>
      <c r="L82" s="38"/>
      <c r="M82" s="38"/>
      <c r="N82" s="25"/>
      <c r="O82" s="38"/>
      <c r="P82" s="38"/>
      <c r="Q82" s="38"/>
      <c r="R82" s="25"/>
      <c r="S82" s="38"/>
      <c r="T82" s="38"/>
      <c r="U82" s="38"/>
    </row>
    <row r="83" spans="1:21">
      <c r="A83" s="18"/>
      <c r="B83" s="53" t="s">
        <v>24</v>
      </c>
      <c r="C83" s="20" t="s">
        <v>175</v>
      </c>
      <c r="D83" s="94">
        <v>13801</v>
      </c>
      <c r="E83" s="45"/>
      <c r="F83" s="45"/>
      <c r="G83" s="20" t="s">
        <v>175</v>
      </c>
      <c r="H83" s="39" t="s">
        <v>471</v>
      </c>
      <c r="I83" s="20" t="s">
        <v>171</v>
      </c>
      <c r="J83" s="45"/>
      <c r="K83" s="20" t="s">
        <v>175</v>
      </c>
      <c r="L83" s="94">
        <v>1272</v>
      </c>
      <c r="M83" s="45"/>
      <c r="N83" s="45"/>
      <c r="O83" s="20" t="s">
        <v>175</v>
      </c>
      <c r="P83" s="39" t="s">
        <v>181</v>
      </c>
      <c r="Q83" s="45"/>
      <c r="R83" s="45"/>
      <c r="S83" s="20" t="s">
        <v>175</v>
      </c>
      <c r="T83" s="94">
        <v>13367</v>
      </c>
      <c r="U83" s="45"/>
    </row>
    <row r="84" spans="1:21">
      <c r="A84" s="18"/>
      <c r="B84" s="53"/>
      <c r="C84" s="20"/>
      <c r="D84" s="94"/>
      <c r="E84" s="45"/>
      <c r="F84" s="45"/>
      <c r="G84" s="20"/>
      <c r="H84" s="39"/>
      <c r="I84" s="20"/>
      <c r="J84" s="45"/>
      <c r="K84" s="20"/>
      <c r="L84" s="94"/>
      <c r="M84" s="45"/>
      <c r="N84" s="45"/>
      <c r="O84" s="20"/>
      <c r="P84" s="39"/>
      <c r="Q84" s="45"/>
      <c r="R84" s="45"/>
      <c r="S84" s="20"/>
      <c r="T84" s="94"/>
      <c r="U84" s="45"/>
    </row>
    <row r="85" spans="1:21">
      <c r="A85" s="18"/>
      <c r="B85" s="113" t="s">
        <v>25</v>
      </c>
      <c r="C85" s="41" t="s">
        <v>181</v>
      </c>
      <c r="D85" s="41"/>
      <c r="E85" s="37"/>
      <c r="F85" s="37"/>
      <c r="G85" s="41">
        <v>114</v>
      </c>
      <c r="H85" s="41"/>
      <c r="I85" s="37"/>
      <c r="J85" s="37"/>
      <c r="K85" s="41" t="s">
        <v>181</v>
      </c>
      <c r="L85" s="41"/>
      <c r="M85" s="37"/>
      <c r="N85" s="37"/>
      <c r="O85" s="41" t="s">
        <v>181</v>
      </c>
      <c r="P85" s="41"/>
      <c r="Q85" s="37"/>
      <c r="R85" s="37"/>
      <c r="S85" s="41">
        <v>114</v>
      </c>
      <c r="T85" s="41"/>
      <c r="U85" s="37"/>
    </row>
    <row r="86" spans="1:21">
      <c r="A86" s="18"/>
      <c r="B86" s="113"/>
      <c r="C86" s="41"/>
      <c r="D86" s="41"/>
      <c r="E86" s="37"/>
      <c r="F86" s="37"/>
      <c r="G86" s="41"/>
      <c r="H86" s="41"/>
      <c r="I86" s="37"/>
      <c r="J86" s="37"/>
      <c r="K86" s="41"/>
      <c r="L86" s="41"/>
      <c r="M86" s="37"/>
      <c r="N86" s="37"/>
      <c r="O86" s="41"/>
      <c r="P86" s="41"/>
      <c r="Q86" s="37"/>
      <c r="R86" s="37"/>
      <c r="S86" s="41"/>
      <c r="T86" s="41"/>
      <c r="U86" s="37"/>
    </row>
    <row r="87" spans="1:21">
      <c r="A87" s="18"/>
      <c r="B87" s="53" t="s">
        <v>430</v>
      </c>
      <c r="C87" s="39" t="s">
        <v>181</v>
      </c>
      <c r="D87" s="39"/>
      <c r="E87" s="45"/>
      <c r="F87" s="45"/>
      <c r="G87" s="94">
        <v>107931</v>
      </c>
      <c r="H87" s="94"/>
      <c r="I87" s="45"/>
      <c r="J87" s="45"/>
      <c r="K87" s="39">
        <v>882</v>
      </c>
      <c r="L87" s="39"/>
      <c r="M87" s="45"/>
      <c r="N87" s="45"/>
      <c r="O87" s="39" t="s">
        <v>181</v>
      </c>
      <c r="P87" s="39"/>
      <c r="Q87" s="45"/>
      <c r="R87" s="45"/>
      <c r="S87" s="94">
        <v>108813</v>
      </c>
      <c r="T87" s="94"/>
      <c r="U87" s="45"/>
    </row>
    <row r="88" spans="1:21">
      <c r="A88" s="18"/>
      <c r="B88" s="53"/>
      <c r="C88" s="39"/>
      <c r="D88" s="39"/>
      <c r="E88" s="45"/>
      <c r="F88" s="45"/>
      <c r="G88" s="94"/>
      <c r="H88" s="94"/>
      <c r="I88" s="45"/>
      <c r="J88" s="45"/>
      <c r="K88" s="39"/>
      <c r="L88" s="39"/>
      <c r="M88" s="45"/>
      <c r="N88" s="45"/>
      <c r="O88" s="39"/>
      <c r="P88" s="39"/>
      <c r="Q88" s="45"/>
      <c r="R88" s="45"/>
      <c r="S88" s="94"/>
      <c r="T88" s="94"/>
      <c r="U88" s="45"/>
    </row>
    <row r="89" spans="1:21">
      <c r="A89" s="18"/>
      <c r="B89" s="113" t="s">
        <v>29</v>
      </c>
      <c r="C89" s="41">
        <v>173</v>
      </c>
      <c r="D89" s="41"/>
      <c r="E89" s="37"/>
      <c r="F89" s="37"/>
      <c r="G89" s="46">
        <v>3006</v>
      </c>
      <c r="H89" s="46"/>
      <c r="I89" s="37"/>
      <c r="J89" s="37"/>
      <c r="K89" s="41" t="s">
        <v>181</v>
      </c>
      <c r="L89" s="41"/>
      <c r="M89" s="37"/>
      <c r="N89" s="37"/>
      <c r="O89" s="41" t="s">
        <v>181</v>
      </c>
      <c r="P89" s="41"/>
      <c r="Q89" s="37"/>
      <c r="R89" s="37"/>
      <c r="S89" s="46">
        <v>3179</v>
      </c>
      <c r="T89" s="46"/>
      <c r="U89" s="37"/>
    </row>
    <row r="90" spans="1:21">
      <c r="A90" s="18"/>
      <c r="B90" s="113"/>
      <c r="C90" s="41"/>
      <c r="D90" s="41"/>
      <c r="E90" s="37"/>
      <c r="F90" s="37"/>
      <c r="G90" s="46"/>
      <c r="H90" s="46"/>
      <c r="I90" s="37"/>
      <c r="J90" s="37"/>
      <c r="K90" s="41"/>
      <c r="L90" s="41"/>
      <c r="M90" s="37"/>
      <c r="N90" s="37"/>
      <c r="O90" s="41"/>
      <c r="P90" s="41"/>
      <c r="Q90" s="37"/>
      <c r="R90" s="37"/>
      <c r="S90" s="46"/>
      <c r="T90" s="46"/>
      <c r="U90" s="37"/>
    </row>
    <row r="91" spans="1:21">
      <c r="A91" s="18"/>
      <c r="B91" s="53" t="s">
        <v>30</v>
      </c>
      <c r="C91" s="39">
        <v>738</v>
      </c>
      <c r="D91" s="39"/>
      <c r="E91" s="45"/>
      <c r="F91" s="45"/>
      <c r="G91" s="94">
        <v>7972</v>
      </c>
      <c r="H91" s="94"/>
      <c r="I91" s="45"/>
      <c r="J91" s="45"/>
      <c r="K91" s="39">
        <v>23</v>
      </c>
      <c r="L91" s="39"/>
      <c r="M91" s="45"/>
      <c r="N91" s="45"/>
      <c r="O91" s="39" t="s">
        <v>181</v>
      </c>
      <c r="P91" s="39"/>
      <c r="Q91" s="45"/>
      <c r="R91" s="45"/>
      <c r="S91" s="94">
        <v>8733</v>
      </c>
      <c r="T91" s="94"/>
      <c r="U91" s="45"/>
    </row>
    <row r="92" spans="1:21">
      <c r="A92" s="18"/>
      <c r="B92" s="53"/>
      <c r="C92" s="39"/>
      <c r="D92" s="39"/>
      <c r="E92" s="45"/>
      <c r="F92" s="45"/>
      <c r="G92" s="94"/>
      <c r="H92" s="94"/>
      <c r="I92" s="45"/>
      <c r="J92" s="45"/>
      <c r="K92" s="39"/>
      <c r="L92" s="39"/>
      <c r="M92" s="45"/>
      <c r="N92" s="45"/>
      <c r="O92" s="39"/>
      <c r="P92" s="39"/>
      <c r="Q92" s="45"/>
      <c r="R92" s="45"/>
      <c r="S92" s="94"/>
      <c r="T92" s="94"/>
      <c r="U92" s="45"/>
    </row>
    <row r="93" spans="1:21">
      <c r="A93" s="18"/>
      <c r="B93" s="113" t="s">
        <v>31</v>
      </c>
      <c r="C93" s="41" t="s">
        <v>181</v>
      </c>
      <c r="D93" s="41"/>
      <c r="E93" s="37"/>
      <c r="F93" s="37"/>
      <c r="G93" s="46">
        <v>20466</v>
      </c>
      <c r="H93" s="46"/>
      <c r="I93" s="37"/>
      <c r="J93" s="37"/>
      <c r="K93" s="41" t="s">
        <v>181</v>
      </c>
      <c r="L93" s="41"/>
      <c r="M93" s="37"/>
      <c r="N93" s="37"/>
      <c r="O93" s="41" t="s">
        <v>181</v>
      </c>
      <c r="P93" s="41"/>
      <c r="Q93" s="37"/>
      <c r="R93" s="37"/>
      <c r="S93" s="46">
        <v>20466</v>
      </c>
      <c r="T93" s="46"/>
      <c r="U93" s="37"/>
    </row>
    <row r="94" spans="1:21" ht="15.75" thickBot="1">
      <c r="A94" s="18"/>
      <c r="B94" s="113"/>
      <c r="C94" s="42"/>
      <c r="D94" s="42"/>
      <c r="E94" s="43"/>
      <c r="F94" s="37"/>
      <c r="G94" s="51"/>
      <c r="H94" s="51"/>
      <c r="I94" s="43"/>
      <c r="J94" s="37"/>
      <c r="K94" s="42"/>
      <c r="L94" s="42"/>
      <c r="M94" s="43"/>
      <c r="N94" s="37"/>
      <c r="O94" s="42"/>
      <c r="P94" s="42"/>
      <c r="Q94" s="43"/>
      <c r="R94" s="37"/>
      <c r="S94" s="51"/>
      <c r="T94" s="51"/>
      <c r="U94" s="43"/>
    </row>
    <row r="95" spans="1:21">
      <c r="A95" s="18"/>
      <c r="B95" s="125" t="s">
        <v>32</v>
      </c>
      <c r="C95" s="110">
        <v>14712</v>
      </c>
      <c r="D95" s="110"/>
      <c r="E95" s="52"/>
      <c r="F95" s="45"/>
      <c r="G95" s="110">
        <v>137783</v>
      </c>
      <c r="H95" s="110"/>
      <c r="I95" s="52"/>
      <c r="J95" s="45"/>
      <c r="K95" s="110">
        <v>2177</v>
      </c>
      <c r="L95" s="110"/>
      <c r="M95" s="52"/>
      <c r="N95" s="45"/>
      <c r="O95" s="115" t="s">
        <v>181</v>
      </c>
      <c r="P95" s="115"/>
      <c r="Q95" s="52"/>
      <c r="R95" s="45"/>
      <c r="S95" s="110">
        <v>154672</v>
      </c>
      <c r="T95" s="110"/>
      <c r="U95" s="52"/>
    </row>
    <row r="96" spans="1:21" ht="15.75" thickBot="1">
      <c r="A96" s="18"/>
      <c r="B96" s="125"/>
      <c r="C96" s="100"/>
      <c r="D96" s="100"/>
      <c r="E96" s="49"/>
      <c r="F96" s="45"/>
      <c r="G96" s="100"/>
      <c r="H96" s="100"/>
      <c r="I96" s="49"/>
      <c r="J96" s="45"/>
      <c r="K96" s="100"/>
      <c r="L96" s="100"/>
      <c r="M96" s="49"/>
      <c r="N96" s="45"/>
      <c r="O96" s="48"/>
      <c r="P96" s="48"/>
      <c r="Q96" s="49"/>
      <c r="R96" s="45"/>
      <c r="S96" s="100"/>
      <c r="T96" s="100"/>
      <c r="U96" s="49"/>
    </row>
    <row r="97" spans="1:21">
      <c r="A97" s="18"/>
      <c r="B97" s="113" t="s">
        <v>433</v>
      </c>
      <c r="C97" s="50">
        <v>3263</v>
      </c>
      <c r="D97" s="50"/>
      <c r="E97" s="38"/>
      <c r="F97" s="37"/>
      <c r="G97" s="50">
        <v>462193</v>
      </c>
      <c r="H97" s="50"/>
      <c r="I97" s="38"/>
      <c r="J97" s="37"/>
      <c r="K97" s="50">
        <v>10526</v>
      </c>
      <c r="L97" s="50"/>
      <c r="M97" s="38"/>
      <c r="N97" s="37"/>
      <c r="O97" s="73" t="s">
        <v>181</v>
      </c>
      <c r="P97" s="73"/>
      <c r="Q97" s="38"/>
      <c r="R97" s="37"/>
      <c r="S97" s="50">
        <v>475982</v>
      </c>
      <c r="T97" s="50"/>
      <c r="U97" s="38"/>
    </row>
    <row r="98" spans="1:21">
      <c r="A98" s="18"/>
      <c r="B98" s="113"/>
      <c r="C98" s="46"/>
      <c r="D98" s="46"/>
      <c r="E98" s="37"/>
      <c r="F98" s="37"/>
      <c r="G98" s="46"/>
      <c r="H98" s="46"/>
      <c r="I98" s="37"/>
      <c r="J98" s="37"/>
      <c r="K98" s="46"/>
      <c r="L98" s="46"/>
      <c r="M98" s="37"/>
      <c r="N98" s="37"/>
      <c r="O98" s="41"/>
      <c r="P98" s="41"/>
      <c r="Q98" s="37"/>
      <c r="R98" s="37"/>
      <c r="S98" s="46"/>
      <c r="T98" s="46"/>
      <c r="U98" s="37"/>
    </row>
    <row r="99" spans="1:21">
      <c r="A99" s="18"/>
      <c r="B99" s="53" t="s">
        <v>34</v>
      </c>
      <c r="C99" s="94">
        <v>249426</v>
      </c>
      <c r="D99" s="94"/>
      <c r="E99" s="45"/>
      <c r="F99" s="45"/>
      <c r="G99" s="39">
        <v>645</v>
      </c>
      <c r="H99" s="39"/>
      <c r="I99" s="45"/>
      <c r="J99" s="45"/>
      <c r="K99" s="39" t="s">
        <v>181</v>
      </c>
      <c r="L99" s="39"/>
      <c r="M99" s="45"/>
      <c r="N99" s="45"/>
      <c r="O99" s="39" t="s">
        <v>472</v>
      </c>
      <c r="P99" s="39"/>
      <c r="Q99" s="20" t="s">
        <v>171</v>
      </c>
      <c r="R99" s="45"/>
      <c r="S99" s="94">
        <v>3814</v>
      </c>
      <c r="T99" s="94"/>
      <c r="U99" s="45"/>
    </row>
    <row r="100" spans="1:21">
      <c r="A100" s="18"/>
      <c r="B100" s="53"/>
      <c r="C100" s="94"/>
      <c r="D100" s="94"/>
      <c r="E100" s="45"/>
      <c r="F100" s="45"/>
      <c r="G100" s="39"/>
      <c r="H100" s="39"/>
      <c r="I100" s="45"/>
      <c r="J100" s="45"/>
      <c r="K100" s="39"/>
      <c r="L100" s="39"/>
      <c r="M100" s="45"/>
      <c r="N100" s="45"/>
      <c r="O100" s="39"/>
      <c r="P100" s="39"/>
      <c r="Q100" s="20"/>
      <c r="R100" s="45"/>
      <c r="S100" s="94"/>
      <c r="T100" s="94"/>
      <c r="U100" s="45"/>
    </row>
    <row r="101" spans="1:21">
      <c r="A101" s="18"/>
      <c r="B101" s="113" t="s">
        <v>434</v>
      </c>
      <c r="C101" s="41" t="s">
        <v>181</v>
      </c>
      <c r="D101" s="41"/>
      <c r="E101" s="37"/>
      <c r="F101" s="37"/>
      <c r="G101" s="46">
        <v>18607</v>
      </c>
      <c r="H101" s="46"/>
      <c r="I101" s="37"/>
      <c r="J101" s="37"/>
      <c r="K101" s="46">
        <v>1150</v>
      </c>
      <c r="L101" s="46"/>
      <c r="M101" s="37"/>
      <c r="N101" s="37"/>
      <c r="O101" s="41" t="s">
        <v>181</v>
      </c>
      <c r="P101" s="41"/>
      <c r="Q101" s="37"/>
      <c r="R101" s="37"/>
      <c r="S101" s="46">
        <v>19757</v>
      </c>
      <c r="T101" s="46"/>
      <c r="U101" s="37"/>
    </row>
    <row r="102" spans="1:21">
      <c r="A102" s="18"/>
      <c r="B102" s="113"/>
      <c r="C102" s="41"/>
      <c r="D102" s="41"/>
      <c r="E102" s="37"/>
      <c r="F102" s="37"/>
      <c r="G102" s="46"/>
      <c r="H102" s="46"/>
      <c r="I102" s="37"/>
      <c r="J102" s="37"/>
      <c r="K102" s="46"/>
      <c r="L102" s="46"/>
      <c r="M102" s="37"/>
      <c r="N102" s="37"/>
      <c r="O102" s="41"/>
      <c r="P102" s="41"/>
      <c r="Q102" s="37"/>
      <c r="R102" s="37"/>
      <c r="S102" s="46"/>
      <c r="T102" s="46"/>
      <c r="U102" s="37"/>
    </row>
    <row r="103" spans="1:21">
      <c r="A103" s="18"/>
      <c r="B103" s="53" t="s">
        <v>36</v>
      </c>
      <c r="C103" s="39" t="s">
        <v>181</v>
      </c>
      <c r="D103" s="39"/>
      <c r="E103" s="45"/>
      <c r="F103" s="45"/>
      <c r="G103" s="94">
        <v>104721</v>
      </c>
      <c r="H103" s="94"/>
      <c r="I103" s="45"/>
      <c r="J103" s="45"/>
      <c r="K103" s="39" t="s">
        <v>181</v>
      </c>
      <c r="L103" s="39"/>
      <c r="M103" s="45"/>
      <c r="N103" s="45"/>
      <c r="O103" s="39" t="s">
        <v>181</v>
      </c>
      <c r="P103" s="39"/>
      <c r="Q103" s="45"/>
      <c r="R103" s="45"/>
      <c r="S103" s="94">
        <v>104721</v>
      </c>
      <c r="T103" s="94"/>
      <c r="U103" s="45"/>
    </row>
    <row r="104" spans="1:21">
      <c r="A104" s="18"/>
      <c r="B104" s="53"/>
      <c r="C104" s="39"/>
      <c r="D104" s="39"/>
      <c r="E104" s="45"/>
      <c r="F104" s="45"/>
      <c r="G104" s="94"/>
      <c r="H104" s="94"/>
      <c r="I104" s="45"/>
      <c r="J104" s="45"/>
      <c r="K104" s="39"/>
      <c r="L104" s="39"/>
      <c r="M104" s="45"/>
      <c r="N104" s="45"/>
      <c r="O104" s="39"/>
      <c r="P104" s="39"/>
      <c r="Q104" s="45"/>
      <c r="R104" s="45"/>
      <c r="S104" s="94"/>
      <c r="T104" s="94"/>
      <c r="U104" s="45"/>
    </row>
    <row r="105" spans="1:21">
      <c r="A105" s="18"/>
      <c r="B105" s="113" t="s">
        <v>461</v>
      </c>
      <c r="C105" s="46">
        <v>453048</v>
      </c>
      <c r="D105" s="46"/>
      <c r="E105" s="37"/>
      <c r="F105" s="37"/>
      <c r="G105" s="46">
        <v>11208</v>
      </c>
      <c r="H105" s="46"/>
      <c r="I105" s="37"/>
      <c r="J105" s="37"/>
      <c r="K105" s="41" t="s">
        <v>181</v>
      </c>
      <c r="L105" s="41"/>
      <c r="M105" s="37"/>
      <c r="N105" s="37"/>
      <c r="O105" s="41" t="s">
        <v>473</v>
      </c>
      <c r="P105" s="41"/>
      <c r="Q105" s="55" t="s">
        <v>171</v>
      </c>
      <c r="R105" s="37"/>
      <c r="S105" s="46">
        <v>17688</v>
      </c>
      <c r="T105" s="46"/>
      <c r="U105" s="37"/>
    </row>
    <row r="106" spans="1:21">
      <c r="A106" s="18"/>
      <c r="B106" s="113"/>
      <c r="C106" s="46"/>
      <c r="D106" s="46"/>
      <c r="E106" s="37"/>
      <c r="F106" s="37"/>
      <c r="G106" s="46"/>
      <c r="H106" s="46"/>
      <c r="I106" s="37"/>
      <c r="J106" s="37"/>
      <c r="K106" s="41"/>
      <c r="L106" s="41"/>
      <c r="M106" s="37"/>
      <c r="N106" s="37"/>
      <c r="O106" s="41"/>
      <c r="P106" s="41"/>
      <c r="Q106" s="55"/>
      <c r="R106" s="37"/>
      <c r="S106" s="46"/>
      <c r="T106" s="46"/>
      <c r="U106" s="37"/>
    </row>
    <row r="107" spans="1:21">
      <c r="A107" s="18"/>
      <c r="B107" s="53" t="s">
        <v>38</v>
      </c>
      <c r="C107" s="39" t="s">
        <v>181</v>
      </c>
      <c r="D107" s="39"/>
      <c r="E107" s="45"/>
      <c r="F107" s="45"/>
      <c r="G107" s="94">
        <v>94938</v>
      </c>
      <c r="H107" s="94"/>
      <c r="I107" s="45"/>
      <c r="J107" s="45"/>
      <c r="K107" s="39" t="s">
        <v>181</v>
      </c>
      <c r="L107" s="39"/>
      <c r="M107" s="45"/>
      <c r="N107" s="45"/>
      <c r="O107" s="39" t="s">
        <v>181</v>
      </c>
      <c r="P107" s="39"/>
      <c r="Q107" s="45"/>
      <c r="R107" s="45"/>
      <c r="S107" s="94">
        <v>94938</v>
      </c>
      <c r="T107" s="94"/>
      <c r="U107" s="45"/>
    </row>
    <row r="108" spans="1:21" ht="15.75" thickBot="1">
      <c r="A108" s="18"/>
      <c r="B108" s="53"/>
      <c r="C108" s="48"/>
      <c r="D108" s="48"/>
      <c r="E108" s="49"/>
      <c r="F108" s="45"/>
      <c r="G108" s="100"/>
      <c r="H108" s="100"/>
      <c r="I108" s="49"/>
      <c r="J108" s="45"/>
      <c r="K108" s="48"/>
      <c r="L108" s="48"/>
      <c r="M108" s="49"/>
      <c r="N108" s="45"/>
      <c r="O108" s="48"/>
      <c r="P108" s="48"/>
      <c r="Q108" s="49"/>
      <c r="R108" s="45"/>
      <c r="S108" s="100"/>
      <c r="T108" s="100"/>
      <c r="U108" s="49"/>
    </row>
    <row r="109" spans="1:21">
      <c r="A109" s="18"/>
      <c r="B109" s="126" t="s">
        <v>463</v>
      </c>
      <c r="C109" s="95" t="s">
        <v>175</v>
      </c>
      <c r="D109" s="50">
        <v>720449</v>
      </c>
      <c r="E109" s="38"/>
      <c r="F109" s="37"/>
      <c r="G109" s="95" t="s">
        <v>175</v>
      </c>
      <c r="H109" s="50">
        <v>830095</v>
      </c>
      <c r="I109" s="38"/>
      <c r="J109" s="37"/>
      <c r="K109" s="95" t="s">
        <v>175</v>
      </c>
      <c r="L109" s="50">
        <v>13853</v>
      </c>
      <c r="M109" s="38"/>
      <c r="N109" s="37"/>
      <c r="O109" s="95" t="s">
        <v>175</v>
      </c>
      <c r="P109" s="73" t="s">
        <v>474</v>
      </c>
      <c r="Q109" s="95" t="s">
        <v>171</v>
      </c>
      <c r="R109" s="37"/>
      <c r="S109" s="95" t="s">
        <v>175</v>
      </c>
      <c r="T109" s="50">
        <v>871572</v>
      </c>
      <c r="U109" s="38"/>
    </row>
    <row r="110" spans="1:21" ht="15.75" thickBot="1">
      <c r="A110" s="18"/>
      <c r="B110" s="126"/>
      <c r="C110" s="98"/>
      <c r="D110" s="101"/>
      <c r="E110" s="57"/>
      <c r="F110" s="37"/>
      <c r="G110" s="98"/>
      <c r="H110" s="101"/>
      <c r="I110" s="57"/>
      <c r="J110" s="37"/>
      <c r="K110" s="98"/>
      <c r="L110" s="101"/>
      <c r="M110" s="57"/>
      <c r="N110" s="37"/>
      <c r="O110" s="98"/>
      <c r="P110" s="56"/>
      <c r="Q110" s="98"/>
      <c r="R110" s="37"/>
      <c r="S110" s="98"/>
      <c r="T110" s="101"/>
      <c r="U110" s="57"/>
    </row>
    <row r="111" spans="1:21" ht="15.75" thickTop="1">
      <c r="A111" s="18"/>
      <c r="B111" s="11" t="s">
        <v>465</v>
      </c>
      <c r="C111" s="54"/>
      <c r="D111" s="54"/>
      <c r="E111" s="54"/>
      <c r="F111" s="22"/>
      <c r="G111" s="54"/>
      <c r="H111" s="54"/>
      <c r="I111" s="54"/>
      <c r="J111" s="22"/>
      <c r="K111" s="54"/>
      <c r="L111" s="54"/>
      <c r="M111" s="54"/>
      <c r="N111" s="22"/>
      <c r="O111" s="54"/>
      <c r="P111" s="54"/>
      <c r="Q111" s="54"/>
      <c r="R111" s="22"/>
      <c r="S111" s="54"/>
      <c r="T111" s="54"/>
      <c r="U111" s="54"/>
    </row>
    <row r="112" spans="1:21">
      <c r="A112" s="18"/>
      <c r="B112" s="113" t="s">
        <v>41</v>
      </c>
      <c r="C112" s="55" t="s">
        <v>175</v>
      </c>
      <c r="D112" s="46">
        <v>1310</v>
      </c>
      <c r="E112" s="37"/>
      <c r="F112" s="37"/>
      <c r="G112" s="55" t="s">
        <v>175</v>
      </c>
      <c r="H112" s="46">
        <v>17294</v>
      </c>
      <c r="I112" s="37"/>
      <c r="J112" s="37"/>
      <c r="K112" s="55" t="s">
        <v>175</v>
      </c>
      <c r="L112" s="41">
        <v>255</v>
      </c>
      <c r="M112" s="37"/>
      <c r="N112" s="37"/>
      <c r="O112" s="55" t="s">
        <v>175</v>
      </c>
      <c r="P112" s="41" t="s">
        <v>181</v>
      </c>
      <c r="Q112" s="37"/>
      <c r="R112" s="37"/>
      <c r="S112" s="55" t="s">
        <v>175</v>
      </c>
      <c r="T112" s="46">
        <v>18859</v>
      </c>
      <c r="U112" s="37"/>
    </row>
    <row r="113" spans="1:21">
      <c r="A113" s="18"/>
      <c r="B113" s="113"/>
      <c r="C113" s="55"/>
      <c r="D113" s="46"/>
      <c r="E113" s="37"/>
      <c r="F113" s="37"/>
      <c r="G113" s="55"/>
      <c r="H113" s="46"/>
      <c r="I113" s="37"/>
      <c r="J113" s="37"/>
      <c r="K113" s="55"/>
      <c r="L113" s="41"/>
      <c r="M113" s="37"/>
      <c r="N113" s="37"/>
      <c r="O113" s="55"/>
      <c r="P113" s="41"/>
      <c r="Q113" s="37"/>
      <c r="R113" s="37"/>
      <c r="S113" s="55"/>
      <c r="T113" s="46"/>
      <c r="U113" s="37"/>
    </row>
    <row r="114" spans="1:21">
      <c r="A114" s="18"/>
      <c r="B114" s="53" t="s">
        <v>436</v>
      </c>
      <c r="C114" s="94">
        <v>16404</v>
      </c>
      <c r="D114" s="94"/>
      <c r="E114" s="45"/>
      <c r="F114" s="45"/>
      <c r="G114" s="94">
        <v>26813</v>
      </c>
      <c r="H114" s="94"/>
      <c r="I114" s="45"/>
      <c r="J114" s="45"/>
      <c r="K114" s="39">
        <v>178</v>
      </c>
      <c r="L114" s="39"/>
      <c r="M114" s="45"/>
      <c r="N114" s="45"/>
      <c r="O114" s="39" t="s">
        <v>181</v>
      </c>
      <c r="P114" s="39"/>
      <c r="Q114" s="45"/>
      <c r="R114" s="45"/>
      <c r="S114" s="94">
        <v>43395</v>
      </c>
      <c r="T114" s="94"/>
      <c r="U114" s="45"/>
    </row>
    <row r="115" spans="1:21">
      <c r="A115" s="18"/>
      <c r="B115" s="53"/>
      <c r="C115" s="94"/>
      <c r="D115" s="94"/>
      <c r="E115" s="45"/>
      <c r="F115" s="45"/>
      <c r="G115" s="94"/>
      <c r="H115" s="94"/>
      <c r="I115" s="45"/>
      <c r="J115" s="45"/>
      <c r="K115" s="39"/>
      <c r="L115" s="39"/>
      <c r="M115" s="45"/>
      <c r="N115" s="45"/>
      <c r="O115" s="39"/>
      <c r="P115" s="39"/>
      <c r="Q115" s="45"/>
      <c r="R115" s="45"/>
      <c r="S115" s="94"/>
      <c r="T115" s="94"/>
      <c r="U115" s="45"/>
    </row>
    <row r="116" spans="1:21">
      <c r="A116" s="18"/>
      <c r="B116" s="127" t="s">
        <v>43</v>
      </c>
      <c r="C116" s="41" t="s">
        <v>181</v>
      </c>
      <c r="D116" s="41"/>
      <c r="E116" s="37"/>
      <c r="F116" s="37"/>
      <c r="G116" s="46">
        <v>9274</v>
      </c>
      <c r="H116" s="46"/>
      <c r="I116" s="37"/>
      <c r="J116" s="37"/>
      <c r="K116" s="41" t="s">
        <v>181</v>
      </c>
      <c r="L116" s="41"/>
      <c r="M116" s="37"/>
      <c r="N116" s="37"/>
      <c r="O116" s="41" t="s">
        <v>181</v>
      </c>
      <c r="P116" s="41"/>
      <c r="Q116" s="37"/>
      <c r="R116" s="37"/>
      <c r="S116" s="46">
        <v>9274</v>
      </c>
      <c r="T116" s="46"/>
      <c r="U116" s="37"/>
    </row>
    <row r="117" spans="1:21">
      <c r="A117" s="18"/>
      <c r="B117" s="127"/>
      <c r="C117" s="41"/>
      <c r="D117" s="41"/>
      <c r="E117" s="37"/>
      <c r="F117" s="37"/>
      <c r="G117" s="46"/>
      <c r="H117" s="46"/>
      <c r="I117" s="37"/>
      <c r="J117" s="37"/>
      <c r="K117" s="41"/>
      <c r="L117" s="41"/>
      <c r="M117" s="37"/>
      <c r="N117" s="37"/>
      <c r="O117" s="41"/>
      <c r="P117" s="41"/>
      <c r="Q117" s="37"/>
      <c r="R117" s="37"/>
      <c r="S117" s="46"/>
      <c r="T117" s="46"/>
      <c r="U117" s="37"/>
    </row>
    <row r="118" spans="1:21">
      <c r="A118" s="18"/>
      <c r="B118" s="53" t="s">
        <v>44</v>
      </c>
      <c r="C118" s="39" t="s">
        <v>181</v>
      </c>
      <c r="D118" s="39"/>
      <c r="E118" s="45"/>
      <c r="F118" s="45"/>
      <c r="G118" s="94">
        <v>4863</v>
      </c>
      <c r="H118" s="94"/>
      <c r="I118" s="45"/>
      <c r="J118" s="45"/>
      <c r="K118" s="94">
        <v>11000</v>
      </c>
      <c r="L118" s="94"/>
      <c r="M118" s="45"/>
      <c r="N118" s="45"/>
      <c r="O118" s="39" t="s">
        <v>181</v>
      </c>
      <c r="P118" s="39"/>
      <c r="Q118" s="45"/>
      <c r="R118" s="45"/>
      <c r="S118" s="94">
        <v>15863</v>
      </c>
      <c r="T118" s="94"/>
      <c r="U118" s="45"/>
    </row>
    <row r="119" spans="1:21">
      <c r="A119" s="18"/>
      <c r="B119" s="53"/>
      <c r="C119" s="39"/>
      <c r="D119" s="39"/>
      <c r="E119" s="45"/>
      <c r="F119" s="45"/>
      <c r="G119" s="94"/>
      <c r="H119" s="94"/>
      <c r="I119" s="45"/>
      <c r="J119" s="45"/>
      <c r="K119" s="94"/>
      <c r="L119" s="94"/>
      <c r="M119" s="45"/>
      <c r="N119" s="45"/>
      <c r="O119" s="39"/>
      <c r="P119" s="39"/>
      <c r="Q119" s="45"/>
      <c r="R119" s="45"/>
      <c r="S119" s="94"/>
      <c r="T119" s="94"/>
      <c r="U119" s="45"/>
    </row>
    <row r="120" spans="1:21">
      <c r="A120" s="18"/>
      <c r="B120" s="127" t="s">
        <v>46</v>
      </c>
      <c r="C120" s="41" t="s">
        <v>181</v>
      </c>
      <c r="D120" s="41"/>
      <c r="E120" s="37"/>
      <c r="F120" s="37"/>
      <c r="G120" s="46">
        <v>8802</v>
      </c>
      <c r="H120" s="46"/>
      <c r="I120" s="37"/>
      <c r="J120" s="37"/>
      <c r="K120" s="41" t="s">
        <v>181</v>
      </c>
      <c r="L120" s="41"/>
      <c r="M120" s="37"/>
      <c r="N120" s="37"/>
      <c r="O120" s="41" t="s">
        <v>181</v>
      </c>
      <c r="P120" s="41"/>
      <c r="Q120" s="37"/>
      <c r="R120" s="37"/>
      <c r="S120" s="46">
        <v>8802</v>
      </c>
      <c r="T120" s="46"/>
      <c r="U120" s="37"/>
    </row>
    <row r="121" spans="1:21" ht="15.75" thickBot="1">
      <c r="A121" s="18"/>
      <c r="B121" s="127"/>
      <c r="C121" s="42"/>
      <c r="D121" s="42"/>
      <c r="E121" s="43"/>
      <c r="F121" s="37"/>
      <c r="G121" s="51"/>
      <c r="H121" s="51"/>
      <c r="I121" s="43"/>
      <c r="J121" s="37"/>
      <c r="K121" s="42"/>
      <c r="L121" s="42"/>
      <c r="M121" s="43"/>
      <c r="N121" s="37"/>
      <c r="O121" s="42"/>
      <c r="P121" s="42"/>
      <c r="Q121" s="43"/>
      <c r="R121" s="37"/>
      <c r="S121" s="51"/>
      <c r="T121" s="51"/>
      <c r="U121" s="43"/>
    </row>
    <row r="122" spans="1:21">
      <c r="A122" s="18"/>
      <c r="B122" s="125" t="s">
        <v>47</v>
      </c>
      <c r="C122" s="110">
        <v>17714</v>
      </c>
      <c r="D122" s="110"/>
      <c r="E122" s="52"/>
      <c r="F122" s="45"/>
      <c r="G122" s="110">
        <v>67046</v>
      </c>
      <c r="H122" s="110"/>
      <c r="I122" s="52"/>
      <c r="J122" s="45"/>
      <c r="K122" s="110">
        <v>11433</v>
      </c>
      <c r="L122" s="110"/>
      <c r="M122" s="52"/>
      <c r="N122" s="45"/>
      <c r="O122" s="115" t="s">
        <v>181</v>
      </c>
      <c r="P122" s="115"/>
      <c r="Q122" s="52"/>
      <c r="R122" s="45"/>
      <c r="S122" s="110">
        <v>96193</v>
      </c>
      <c r="T122" s="110"/>
      <c r="U122" s="52"/>
    </row>
    <row r="123" spans="1:21" ht="15.75" thickBot="1">
      <c r="A123" s="18"/>
      <c r="B123" s="125"/>
      <c r="C123" s="100"/>
      <c r="D123" s="100"/>
      <c r="E123" s="49"/>
      <c r="F123" s="45"/>
      <c r="G123" s="100"/>
      <c r="H123" s="100"/>
      <c r="I123" s="49"/>
      <c r="J123" s="45"/>
      <c r="K123" s="100"/>
      <c r="L123" s="100"/>
      <c r="M123" s="49"/>
      <c r="N123" s="45"/>
      <c r="O123" s="48"/>
      <c r="P123" s="48"/>
      <c r="Q123" s="49"/>
      <c r="R123" s="45"/>
      <c r="S123" s="100"/>
      <c r="T123" s="100"/>
      <c r="U123" s="49"/>
    </row>
    <row r="124" spans="1:21">
      <c r="A124" s="18"/>
      <c r="B124" s="40" t="s">
        <v>29</v>
      </c>
      <c r="C124" s="73" t="s">
        <v>475</v>
      </c>
      <c r="D124" s="73"/>
      <c r="E124" s="95" t="s">
        <v>171</v>
      </c>
      <c r="F124" s="37"/>
      <c r="G124" s="50">
        <v>36801</v>
      </c>
      <c r="H124" s="50"/>
      <c r="I124" s="38"/>
      <c r="J124" s="37"/>
      <c r="K124" s="73" t="s">
        <v>181</v>
      </c>
      <c r="L124" s="73"/>
      <c r="M124" s="38"/>
      <c r="N124" s="37"/>
      <c r="O124" s="73" t="s">
        <v>181</v>
      </c>
      <c r="P124" s="73"/>
      <c r="Q124" s="38"/>
      <c r="R124" s="37"/>
      <c r="S124" s="50">
        <v>3448</v>
      </c>
      <c r="T124" s="50"/>
      <c r="U124" s="38"/>
    </row>
    <row r="125" spans="1:21">
      <c r="A125" s="18"/>
      <c r="B125" s="40"/>
      <c r="C125" s="41"/>
      <c r="D125" s="41"/>
      <c r="E125" s="55"/>
      <c r="F125" s="37"/>
      <c r="G125" s="46"/>
      <c r="H125" s="46"/>
      <c r="I125" s="37"/>
      <c r="J125" s="37"/>
      <c r="K125" s="41"/>
      <c r="L125" s="41"/>
      <c r="M125" s="37"/>
      <c r="N125" s="37"/>
      <c r="O125" s="41"/>
      <c r="P125" s="41"/>
      <c r="Q125" s="37"/>
      <c r="R125" s="37"/>
      <c r="S125" s="46"/>
      <c r="T125" s="46"/>
      <c r="U125" s="37"/>
    </row>
    <row r="126" spans="1:21">
      <c r="A126" s="18"/>
      <c r="B126" s="47" t="s">
        <v>48</v>
      </c>
      <c r="C126" s="94">
        <v>582446</v>
      </c>
      <c r="D126" s="94"/>
      <c r="E126" s="45"/>
      <c r="F126" s="45"/>
      <c r="G126" s="94">
        <v>10009</v>
      </c>
      <c r="H126" s="94"/>
      <c r="I126" s="45"/>
      <c r="J126" s="45"/>
      <c r="K126" s="39" t="s">
        <v>181</v>
      </c>
      <c r="L126" s="39"/>
      <c r="M126" s="45"/>
      <c r="N126" s="45"/>
      <c r="O126" s="39" t="s">
        <v>181</v>
      </c>
      <c r="P126" s="39"/>
      <c r="Q126" s="45"/>
      <c r="R126" s="45"/>
      <c r="S126" s="94">
        <v>592455</v>
      </c>
      <c r="T126" s="94"/>
      <c r="U126" s="45"/>
    </row>
    <row r="127" spans="1:21">
      <c r="A127" s="18"/>
      <c r="B127" s="47"/>
      <c r="C127" s="94"/>
      <c r="D127" s="94"/>
      <c r="E127" s="45"/>
      <c r="F127" s="45"/>
      <c r="G127" s="94"/>
      <c r="H127" s="94"/>
      <c r="I127" s="45"/>
      <c r="J127" s="45"/>
      <c r="K127" s="39"/>
      <c r="L127" s="39"/>
      <c r="M127" s="45"/>
      <c r="N127" s="45"/>
      <c r="O127" s="39"/>
      <c r="P127" s="39"/>
      <c r="Q127" s="45"/>
      <c r="R127" s="45"/>
      <c r="S127" s="94"/>
      <c r="T127" s="94"/>
      <c r="U127" s="45"/>
    </row>
    <row r="128" spans="1:21">
      <c r="A128" s="18"/>
      <c r="B128" s="113" t="s">
        <v>49</v>
      </c>
      <c r="C128" s="41" t="s">
        <v>181</v>
      </c>
      <c r="D128" s="41"/>
      <c r="E128" s="37"/>
      <c r="F128" s="37"/>
      <c r="G128" s="41">
        <v>550</v>
      </c>
      <c r="H128" s="41"/>
      <c r="I128" s="37"/>
      <c r="J128" s="37"/>
      <c r="K128" s="41" t="s">
        <v>181</v>
      </c>
      <c r="L128" s="41"/>
      <c r="M128" s="37"/>
      <c r="N128" s="37"/>
      <c r="O128" s="41" t="s">
        <v>181</v>
      </c>
      <c r="P128" s="41"/>
      <c r="Q128" s="37"/>
      <c r="R128" s="37"/>
      <c r="S128" s="41">
        <v>550</v>
      </c>
      <c r="T128" s="41"/>
      <c r="U128" s="37"/>
    </row>
    <row r="129" spans="1:21">
      <c r="A129" s="18"/>
      <c r="B129" s="113"/>
      <c r="C129" s="41"/>
      <c r="D129" s="41"/>
      <c r="E129" s="37"/>
      <c r="F129" s="37"/>
      <c r="G129" s="41"/>
      <c r="H129" s="41"/>
      <c r="I129" s="37"/>
      <c r="J129" s="37"/>
      <c r="K129" s="41"/>
      <c r="L129" s="41"/>
      <c r="M129" s="37"/>
      <c r="N129" s="37"/>
      <c r="O129" s="41"/>
      <c r="P129" s="41"/>
      <c r="Q129" s="37"/>
      <c r="R129" s="37"/>
      <c r="S129" s="41"/>
      <c r="T129" s="41"/>
      <c r="U129" s="37"/>
    </row>
    <row r="130" spans="1:21">
      <c r="A130" s="18"/>
      <c r="B130" s="47" t="s">
        <v>50</v>
      </c>
      <c r="C130" s="39">
        <v>695</v>
      </c>
      <c r="D130" s="39"/>
      <c r="E130" s="45"/>
      <c r="F130" s="45"/>
      <c r="G130" s="94">
        <v>449325</v>
      </c>
      <c r="H130" s="94"/>
      <c r="I130" s="45"/>
      <c r="J130" s="45"/>
      <c r="K130" s="39">
        <v>422</v>
      </c>
      <c r="L130" s="39"/>
      <c r="M130" s="45"/>
      <c r="N130" s="45"/>
      <c r="O130" s="39" t="s">
        <v>473</v>
      </c>
      <c r="P130" s="39"/>
      <c r="Q130" s="20" t="s">
        <v>171</v>
      </c>
      <c r="R130" s="45"/>
      <c r="S130" s="94">
        <v>3874</v>
      </c>
      <c r="T130" s="94"/>
      <c r="U130" s="45"/>
    </row>
    <row r="131" spans="1:21">
      <c r="A131" s="18"/>
      <c r="B131" s="47"/>
      <c r="C131" s="39"/>
      <c r="D131" s="39"/>
      <c r="E131" s="45"/>
      <c r="F131" s="45"/>
      <c r="G131" s="94"/>
      <c r="H131" s="94"/>
      <c r="I131" s="45"/>
      <c r="J131" s="45"/>
      <c r="K131" s="39"/>
      <c r="L131" s="39"/>
      <c r="M131" s="45"/>
      <c r="N131" s="45"/>
      <c r="O131" s="39"/>
      <c r="P131" s="39"/>
      <c r="Q131" s="20"/>
      <c r="R131" s="45"/>
      <c r="S131" s="94"/>
      <c r="T131" s="94"/>
      <c r="U131" s="45"/>
    </row>
    <row r="132" spans="1:21">
      <c r="A132" s="18"/>
      <c r="B132" s="113" t="s">
        <v>51</v>
      </c>
      <c r="C132" s="41" t="s">
        <v>181</v>
      </c>
      <c r="D132" s="41"/>
      <c r="E132" s="37"/>
      <c r="F132" s="37"/>
      <c r="G132" s="46">
        <v>22105</v>
      </c>
      <c r="H132" s="46"/>
      <c r="I132" s="37"/>
      <c r="J132" s="37"/>
      <c r="K132" s="41" t="s">
        <v>181</v>
      </c>
      <c r="L132" s="41"/>
      <c r="M132" s="37"/>
      <c r="N132" s="37"/>
      <c r="O132" s="41" t="s">
        <v>181</v>
      </c>
      <c r="P132" s="41"/>
      <c r="Q132" s="37"/>
      <c r="R132" s="37"/>
      <c r="S132" s="46">
        <v>22105</v>
      </c>
      <c r="T132" s="46"/>
      <c r="U132" s="37"/>
    </row>
    <row r="133" spans="1:21">
      <c r="A133" s="18"/>
      <c r="B133" s="113"/>
      <c r="C133" s="41"/>
      <c r="D133" s="41"/>
      <c r="E133" s="37"/>
      <c r="F133" s="37"/>
      <c r="G133" s="46"/>
      <c r="H133" s="46"/>
      <c r="I133" s="37"/>
      <c r="J133" s="37"/>
      <c r="K133" s="41"/>
      <c r="L133" s="41"/>
      <c r="M133" s="37"/>
      <c r="N133" s="37"/>
      <c r="O133" s="41"/>
      <c r="P133" s="41"/>
      <c r="Q133" s="37"/>
      <c r="R133" s="37"/>
      <c r="S133" s="46"/>
      <c r="T133" s="46"/>
      <c r="U133" s="37"/>
    </row>
    <row r="134" spans="1:21">
      <c r="A134" s="18"/>
      <c r="B134" s="47" t="s">
        <v>467</v>
      </c>
      <c r="C134" s="94">
        <v>152947</v>
      </c>
      <c r="D134" s="94"/>
      <c r="E134" s="45"/>
      <c r="F134" s="45"/>
      <c r="G134" s="94">
        <v>244259</v>
      </c>
      <c r="H134" s="94"/>
      <c r="I134" s="45"/>
      <c r="J134" s="45"/>
      <c r="K134" s="94">
        <v>1998</v>
      </c>
      <c r="L134" s="94"/>
      <c r="M134" s="45"/>
      <c r="N134" s="45"/>
      <c r="O134" s="39" t="s">
        <v>472</v>
      </c>
      <c r="P134" s="39"/>
      <c r="Q134" s="20" t="s">
        <v>171</v>
      </c>
      <c r="R134" s="45"/>
      <c r="S134" s="94">
        <v>152947</v>
      </c>
      <c r="T134" s="94"/>
      <c r="U134" s="45"/>
    </row>
    <row r="135" spans="1:21" ht="15.75" thickBot="1">
      <c r="A135" s="18"/>
      <c r="B135" s="47"/>
      <c r="C135" s="100"/>
      <c r="D135" s="100"/>
      <c r="E135" s="49"/>
      <c r="F135" s="45"/>
      <c r="G135" s="100"/>
      <c r="H135" s="100"/>
      <c r="I135" s="49"/>
      <c r="J135" s="45"/>
      <c r="K135" s="100"/>
      <c r="L135" s="100"/>
      <c r="M135" s="49"/>
      <c r="N135" s="45"/>
      <c r="O135" s="48"/>
      <c r="P135" s="48"/>
      <c r="Q135" s="118"/>
      <c r="R135" s="45"/>
      <c r="S135" s="100"/>
      <c r="T135" s="100"/>
      <c r="U135" s="49"/>
    </row>
    <row r="136" spans="1:21">
      <c r="A136" s="18"/>
      <c r="B136" s="128" t="s">
        <v>468</v>
      </c>
      <c r="C136" s="95" t="s">
        <v>175</v>
      </c>
      <c r="D136" s="50">
        <v>720449</v>
      </c>
      <c r="E136" s="38"/>
      <c r="F136" s="37"/>
      <c r="G136" s="95" t="s">
        <v>175</v>
      </c>
      <c r="H136" s="50">
        <v>830095</v>
      </c>
      <c r="I136" s="38"/>
      <c r="J136" s="37"/>
      <c r="K136" s="95" t="s">
        <v>175</v>
      </c>
      <c r="L136" s="50">
        <v>13853</v>
      </c>
      <c r="M136" s="38"/>
      <c r="N136" s="37"/>
      <c r="O136" s="95" t="s">
        <v>175</v>
      </c>
      <c r="P136" s="73" t="s">
        <v>474</v>
      </c>
      <c r="Q136" s="95" t="s">
        <v>171</v>
      </c>
      <c r="R136" s="37"/>
      <c r="S136" s="95" t="s">
        <v>175</v>
      </c>
      <c r="T136" s="50">
        <v>871572</v>
      </c>
      <c r="U136" s="38"/>
    </row>
    <row r="137" spans="1:21" ht="15.75" thickBot="1">
      <c r="A137" s="18"/>
      <c r="B137" s="128"/>
      <c r="C137" s="98"/>
      <c r="D137" s="101"/>
      <c r="E137" s="57"/>
      <c r="F137" s="37"/>
      <c r="G137" s="98"/>
      <c r="H137" s="101"/>
      <c r="I137" s="57"/>
      <c r="J137" s="37"/>
      <c r="K137" s="98"/>
      <c r="L137" s="101"/>
      <c r="M137" s="57"/>
      <c r="N137" s="37"/>
      <c r="O137" s="98"/>
      <c r="P137" s="56"/>
      <c r="Q137" s="98"/>
      <c r="R137" s="37"/>
      <c r="S137" s="98"/>
      <c r="T137" s="101"/>
      <c r="U137" s="57"/>
    </row>
    <row r="138" spans="1:21" ht="15.75" thickTop="1">
      <c r="A138" s="18"/>
      <c r="B138" s="34" t="s">
        <v>476</v>
      </c>
      <c r="C138" s="34"/>
      <c r="D138" s="34"/>
      <c r="E138" s="34"/>
      <c r="F138" s="34"/>
      <c r="G138" s="34"/>
      <c r="H138" s="34"/>
      <c r="I138" s="34"/>
      <c r="J138" s="34"/>
      <c r="K138" s="34"/>
      <c r="L138" s="34"/>
      <c r="M138" s="34"/>
      <c r="N138" s="34"/>
      <c r="O138" s="34"/>
      <c r="P138" s="34"/>
      <c r="Q138" s="34"/>
      <c r="R138" s="34"/>
      <c r="S138" s="34"/>
      <c r="T138" s="34"/>
      <c r="U138" s="34"/>
    </row>
    <row r="139" spans="1:21">
      <c r="A139" s="18"/>
      <c r="B139" s="34" t="s">
        <v>477</v>
      </c>
      <c r="C139" s="34"/>
      <c r="D139" s="34"/>
      <c r="E139" s="34"/>
      <c r="F139" s="34"/>
      <c r="G139" s="34"/>
      <c r="H139" s="34"/>
      <c r="I139" s="34"/>
      <c r="J139" s="34"/>
      <c r="K139" s="34"/>
      <c r="L139" s="34"/>
      <c r="M139" s="34"/>
      <c r="N139" s="34"/>
      <c r="O139" s="34"/>
      <c r="P139" s="34"/>
      <c r="Q139" s="34"/>
      <c r="R139" s="34"/>
      <c r="S139" s="34"/>
      <c r="T139" s="34"/>
      <c r="U139" s="34"/>
    </row>
    <row r="140" spans="1:21">
      <c r="A140" s="18"/>
      <c r="B140" s="33"/>
      <c r="C140" s="33"/>
      <c r="D140" s="33"/>
      <c r="E140" s="33"/>
      <c r="F140" s="33"/>
      <c r="G140" s="33"/>
      <c r="H140" s="33"/>
      <c r="I140" s="33"/>
      <c r="J140" s="33"/>
      <c r="K140" s="33"/>
      <c r="L140" s="33"/>
      <c r="M140" s="33"/>
      <c r="N140" s="33"/>
      <c r="O140" s="33"/>
      <c r="P140" s="33"/>
      <c r="Q140" s="33"/>
      <c r="R140" s="33"/>
      <c r="S140" s="33"/>
      <c r="T140" s="33"/>
      <c r="U140" s="33"/>
    </row>
    <row r="141" spans="1:21">
      <c r="A141" s="18"/>
      <c r="B141" s="14"/>
      <c r="C141" s="14"/>
      <c r="D141" s="14"/>
      <c r="E141" s="14"/>
      <c r="F141" s="14"/>
      <c r="G141" s="14"/>
      <c r="H141" s="14"/>
      <c r="I141" s="14"/>
      <c r="J141" s="14"/>
      <c r="K141" s="14"/>
      <c r="L141" s="14"/>
      <c r="M141" s="14"/>
      <c r="N141" s="14"/>
      <c r="O141" s="14"/>
      <c r="P141" s="14"/>
      <c r="Q141" s="14"/>
      <c r="R141" s="14"/>
      <c r="S141" s="14"/>
      <c r="T141" s="14"/>
      <c r="U141" s="14"/>
    </row>
    <row r="142" spans="1:21" ht="15.75" thickBot="1">
      <c r="A142" s="18"/>
      <c r="B142" s="22"/>
      <c r="C142" s="63" t="s">
        <v>453</v>
      </c>
      <c r="D142" s="63"/>
      <c r="E142" s="63"/>
      <c r="F142" s="22"/>
      <c r="G142" s="63" t="s">
        <v>454</v>
      </c>
      <c r="H142" s="63"/>
      <c r="I142" s="63"/>
      <c r="J142" s="22"/>
      <c r="K142" s="63" t="s">
        <v>455</v>
      </c>
      <c r="L142" s="63"/>
      <c r="M142" s="63"/>
      <c r="N142" s="22"/>
      <c r="O142" s="63" t="s">
        <v>456</v>
      </c>
      <c r="P142" s="63"/>
      <c r="Q142" s="63"/>
      <c r="R142" s="22"/>
      <c r="S142" s="63" t="s">
        <v>457</v>
      </c>
      <c r="T142" s="63"/>
      <c r="U142" s="63"/>
    </row>
    <row r="143" spans="1:21">
      <c r="A143" s="18"/>
      <c r="B143" s="65" t="s">
        <v>478</v>
      </c>
      <c r="C143" s="66" t="s">
        <v>175</v>
      </c>
      <c r="D143" s="71" t="s">
        <v>181</v>
      </c>
      <c r="E143" s="38"/>
      <c r="F143" s="37"/>
      <c r="G143" s="66" t="s">
        <v>175</v>
      </c>
      <c r="H143" s="68">
        <v>117072</v>
      </c>
      <c r="I143" s="38"/>
      <c r="J143" s="37"/>
      <c r="K143" s="66" t="s">
        <v>175</v>
      </c>
      <c r="L143" s="68">
        <v>2040</v>
      </c>
      <c r="M143" s="38"/>
      <c r="N143" s="37"/>
      <c r="O143" s="66" t="s">
        <v>175</v>
      </c>
      <c r="P143" s="71" t="s">
        <v>181</v>
      </c>
      <c r="Q143" s="38"/>
      <c r="R143" s="37"/>
      <c r="S143" s="66" t="s">
        <v>175</v>
      </c>
      <c r="T143" s="68">
        <v>119112</v>
      </c>
      <c r="U143" s="38"/>
    </row>
    <row r="144" spans="1:21">
      <c r="A144" s="18"/>
      <c r="B144" s="65"/>
      <c r="C144" s="67"/>
      <c r="D144" s="72"/>
      <c r="E144" s="70"/>
      <c r="F144" s="37"/>
      <c r="G144" s="67"/>
      <c r="H144" s="69"/>
      <c r="I144" s="70"/>
      <c r="J144" s="37"/>
      <c r="K144" s="67"/>
      <c r="L144" s="69"/>
      <c r="M144" s="70"/>
      <c r="N144" s="37"/>
      <c r="O144" s="67"/>
      <c r="P144" s="72"/>
      <c r="Q144" s="70"/>
      <c r="R144" s="37"/>
      <c r="S144" s="67"/>
      <c r="T144" s="69"/>
      <c r="U144" s="70"/>
    </row>
    <row r="145" spans="1:21">
      <c r="A145" s="18"/>
      <c r="B145" s="62" t="s">
        <v>73</v>
      </c>
      <c r="C145" s="45"/>
      <c r="D145" s="45"/>
      <c r="E145" s="45"/>
      <c r="F145" s="22"/>
      <c r="G145" s="45"/>
      <c r="H145" s="45"/>
      <c r="I145" s="45"/>
      <c r="J145" s="22"/>
      <c r="K145" s="45"/>
      <c r="L145" s="45"/>
      <c r="M145" s="45"/>
      <c r="N145" s="22"/>
      <c r="O145" s="45"/>
      <c r="P145" s="45"/>
      <c r="Q145" s="45"/>
      <c r="R145" s="22"/>
      <c r="S145" s="45"/>
      <c r="T145" s="45"/>
      <c r="U145" s="45"/>
    </row>
    <row r="146" spans="1:21">
      <c r="A146" s="18"/>
      <c r="B146" s="131" t="s">
        <v>74</v>
      </c>
      <c r="C146" s="80" t="s">
        <v>181</v>
      </c>
      <c r="D146" s="80"/>
      <c r="E146" s="37"/>
      <c r="F146" s="37"/>
      <c r="G146" s="78">
        <v>87163</v>
      </c>
      <c r="H146" s="78"/>
      <c r="I146" s="37"/>
      <c r="J146" s="37"/>
      <c r="K146" s="80">
        <v>836</v>
      </c>
      <c r="L146" s="80"/>
      <c r="M146" s="37"/>
      <c r="N146" s="37"/>
      <c r="O146" s="80" t="s">
        <v>181</v>
      </c>
      <c r="P146" s="80"/>
      <c r="Q146" s="37"/>
      <c r="R146" s="37"/>
      <c r="S146" s="78">
        <v>87999</v>
      </c>
      <c r="T146" s="78"/>
      <c r="U146" s="37"/>
    </row>
    <row r="147" spans="1:21">
      <c r="A147" s="18"/>
      <c r="B147" s="131"/>
      <c r="C147" s="80"/>
      <c r="D147" s="80"/>
      <c r="E147" s="37"/>
      <c r="F147" s="37"/>
      <c r="G147" s="78"/>
      <c r="H147" s="78"/>
      <c r="I147" s="37"/>
      <c r="J147" s="37"/>
      <c r="K147" s="80"/>
      <c r="L147" s="80"/>
      <c r="M147" s="37"/>
      <c r="N147" s="37"/>
      <c r="O147" s="80"/>
      <c r="P147" s="80"/>
      <c r="Q147" s="37"/>
      <c r="R147" s="37"/>
      <c r="S147" s="78"/>
      <c r="T147" s="78"/>
      <c r="U147" s="37"/>
    </row>
    <row r="148" spans="1:21">
      <c r="A148" s="18"/>
      <c r="B148" s="132" t="s">
        <v>75</v>
      </c>
      <c r="C148" s="76">
        <v>6662</v>
      </c>
      <c r="D148" s="76"/>
      <c r="E148" s="45"/>
      <c r="F148" s="45"/>
      <c r="G148" s="76">
        <v>6014</v>
      </c>
      <c r="H148" s="76"/>
      <c r="I148" s="45"/>
      <c r="J148" s="45"/>
      <c r="K148" s="77">
        <v>24</v>
      </c>
      <c r="L148" s="77"/>
      <c r="M148" s="45"/>
      <c r="N148" s="45"/>
      <c r="O148" s="77" t="s">
        <v>181</v>
      </c>
      <c r="P148" s="77"/>
      <c r="Q148" s="45"/>
      <c r="R148" s="45"/>
      <c r="S148" s="76">
        <v>12700</v>
      </c>
      <c r="T148" s="76"/>
      <c r="U148" s="45"/>
    </row>
    <row r="149" spans="1:21">
      <c r="A149" s="18"/>
      <c r="B149" s="132"/>
      <c r="C149" s="76"/>
      <c r="D149" s="76"/>
      <c r="E149" s="45"/>
      <c r="F149" s="45"/>
      <c r="G149" s="76"/>
      <c r="H149" s="76"/>
      <c r="I149" s="45"/>
      <c r="J149" s="45"/>
      <c r="K149" s="77"/>
      <c r="L149" s="77"/>
      <c r="M149" s="45"/>
      <c r="N149" s="45"/>
      <c r="O149" s="77"/>
      <c r="P149" s="77"/>
      <c r="Q149" s="45"/>
      <c r="R149" s="45"/>
      <c r="S149" s="76"/>
      <c r="T149" s="76"/>
      <c r="U149" s="45"/>
    </row>
    <row r="150" spans="1:21">
      <c r="A150" s="18"/>
      <c r="B150" s="131" t="s">
        <v>76</v>
      </c>
      <c r="C150" s="80">
        <v>170</v>
      </c>
      <c r="D150" s="80"/>
      <c r="E150" s="37"/>
      <c r="F150" s="37"/>
      <c r="G150" s="78">
        <v>17076</v>
      </c>
      <c r="H150" s="78"/>
      <c r="I150" s="37"/>
      <c r="J150" s="37"/>
      <c r="K150" s="80">
        <v>236</v>
      </c>
      <c r="L150" s="80"/>
      <c r="M150" s="37"/>
      <c r="N150" s="37"/>
      <c r="O150" s="80" t="s">
        <v>181</v>
      </c>
      <c r="P150" s="80"/>
      <c r="Q150" s="37"/>
      <c r="R150" s="37"/>
      <c r="S150" s="78">
        <v>17482</v>
      </c>
      <c r="T150" s="78"/>
      <c r="U150" s="37"/>
    </row>
    <row r="151" spans="1:21">
      <c r="A151" s="18"/>
      <c r="B151" s="131"/>
      <c r="C151" s="80"/>
      <c r="D151" s="80"/>
      <c r="E151" s="37"/>
      <c r="F151" s="37"/>
      <c r="G151" s="78"/>
      <c r="H151" s="78"/>
      <c r="I151" s="37"/>
      <c r="J151" s="37"/>
      <c r="K151" s="80"/>
      <c r="L151" s="80"/>
      <c r="M151" s="37"/>
      <c r="N151" s="37"/>
      <c r="O151" s="80"/>
      <c r="P151" s="80"/>
      <c r="Q151" s="37"/>
      <c r="R151" s="37"/>
      <c r="S151" s="78"/>
      <c r="T151" s="78"/>
      <c r="U151" s="37"/>
    </row>
    <row r="152" spans="1:21">
      <c r="A152" s="18"/>
      <c r="B152" s="132" t="s">
        <v>479</v>
      </c>
      <c r="C152" s="77" t="s">
        <v>181</v>
      </c>
      <c r="D152" s="77"/>
      <c r="E152" s="45"/>
      <c r="F152" s="45"/>
      <c r="G152" s="77" t="s">
        <v>181</v>
      </c>
      <c r="H152" s="77"/>
      <c r="I152" s="45"/>
      <c r="J152" s="45"/>
      <c r="K152" s="77" t="s">
        <v>181</v>
      </c>
      <c r="L152" s="77"/>
      <c r="M152" s="45"/>
      <c r="N152" s="45"/>
      <c r="O152" s="77" t="s">
        <v>181</v>
      </c>
      <c r="P152" s="77"/>
      <c r="Q152" s="45"/>
      <c r="R152" s="45"/>
      <c r="S152" s="77" t="s">
        <v>181</v>
      </c>
      <c r="T152" s="77"/>
      <c r="U152" s="45"/>
    </row>
    <row r="153" spans="1:21">
      <c r="A153" s="18"/>
      <c r="B153" s="132"/>
      <c r="C153" s="77"/>
      <c r="D153" s="77"/>
      <c r="E153" s="45"/>
      <c r="F153" s="45"/>
      <c r="G153" s="77"/>
      <c r="H153" s="77"/>
      <c r="I153" s="45"/>
      <c r="J153" s="45"/>
      <c r="K153" s="77"/>
      <c r="L153" s="77"/>
      <c r="M153" s="45"/>
      <c r="N153" s="45"/>
      <c r="O153" s="77"/>
      <c r="P153" s="77"/>
      <c r="Q153" s="45"/>
      <c r="R153" s="45"/>
      <c r="S153" s="77"/>
      <c r="T153" s="77"/>
      <c r="U153" s="45"/>
    </row>
    <row r="154" spans="1:21">
      <c r="A154" s="18"/>
      <c r="B154" s="131" t="s">
        <v>77</v>
      </c>
      <c r="C154" s="80" t="s">
        <v>181</v>
      </c>
      <c r="D154" s="80"/>
      <c r="E154" s="37"/>
      <c r="F154" s="37"/>
      <c r="G154" s="80">
        <v>683</v>
      </c>
      <c r="H154" s="80"/>
      <c r="I154" s="37"/>
      <c r="J154" s="37"/>
      <c r="K154" s="80" t="s">
        <v>181</v>
      </c>
      <c r="L154" s="80"/>
      <c r="M154" s="37"/>
      <c r="N154" s="37"/>
      <c r="O154" s="80" t="s">
        <v>181</v>
      </c>
      <c r="P154" s="80"/>
      <c r="Q154" s="37"/>
      <c r="R154" s="37"/>
      <c r="S154" s="80">
        <v>683</v>
      </c>
      <c r="T154" s="80"/>
      <c r="U154" s="37"/>
    </row>
    <row r="155" spans="1:21" ht="15.75" thickBot="1">
      <c r="A155" s="18"/>
      <c r="B155" s="131"/>
      <c r="C155" s="81"/>
      <c r="D155" s="81"/>
      <c r="E155" s="43"/>
      <c r="F155" s="37"/>
      <c r="G155" s="81"/>
      <c r="H155" s="81"/>
      <c r="I155" s="43"/>
      <c r="J155" s="37"/>
      <c r="K155" s="81"/>
      <c r="L155" s="81"/>
      <c r="M155" s="43"/>
      <c r="N155" s="37"/>
      <c r="O155" s="81"/>
      <c r="P155" s="81"/>
      <c r="Q155" s="43"/>
      <c r="R155" s="37"/>
      <c r="S155" s="81"/>
      <c r="T155" s="81"/>
      <c r="U155" s="43"/>
    </row>
    <row r="156" spans="1:21">
      <c r="A156" s="18"/>
      <c r="B156" s="133" t="s">
        <v>78</v>
      </c>
      <c r="C156" s="85">
        <v>6832</v>
      </c>
      <c r="D156" s="85"/>
      <c r="E156" s="52"/>
      <c r="F156" s="45"/>
      <c r="G156" s="85">
        <v>110936</v>
      </c>
      <c r="H156" s="85"/>
      <c r="I156" s="52"/>
      <c r="J156" s="45"/>
      <c r="K156" s="85">
        <v>1096</v>
      </c>
      <c r="L156" s="85"/>
      <c r="M156" s="52"/>
      <c r="N156" s="45"/>
      <c r="O156" s="88" t="s">
        <v>181</v>
      </c>
      <c r="P156" s="88"/>
      <c r="Q156" s="52"/>
      <c r="R156" s="45"/>
      <c r="S156" s="85">
        <v>118864</v>
      </c>
      <c r="T156" s="85"/>
      <c r="U156" s="52"/>
    </row>
    <row r="157" spans="1:21" ht="15.75" thickBot="1">
      <c r="A157" s="18"/>
      <c r="B157" s="133"/>
      <c r="C157" s="134"/>
      <c r="D157" s="134"/>
      <c r="E157" s="49"/>
      <c r="F157" s="45"/>
      <c r="G157" s="134"/>
      <c r="H157" s="134"/>
      <c r="I157" s="49"/>
      <c r="J157" s="45"/>
      <c r="K157" s="134"/>
      <c r="L157" s="134"/>
      <c r="M157" s="49"/>
      <c r="N157" s="45"/>
      <c r="O157" s="135"/>
      <c r="P157" s="135"/>
      <c r="Q157" s="49"/>
      <c r="R157" s="45"/>
      <c r="S157" s="134"/>
      <c r="T157" s="134"/>
      <c r="U157" s="49"/>
    </row>
    <row r="158" spans="1:21">
      <c r="A158" s="18"/>
      <c r="B158" s="65" t="s">
        <v>392</v>
      </c>
      <c r="C158" s="71" t="s">
        <v>395</v>
      </c>
      <c r="D158" s="71"/>
      <c r="E158" s="66" t="s">
        <v>171</v>
      </c>
      <c r="F158" s="37"/>
      <c r="G158" s="68">
        <v>6136</v>
      </c>
      <c r="H158" s="68"/>
      <c r="I158" s="38"/>
      <c r="J158" s="37"/>
      <c r="K158" s="71">
        <v>944</v>
      </c>
      <c r="L158" s="71"/>
      <c r="M158" s="38"/>
      <c r="N158" s="37"/>
      <c r="O158" s="71" t="s">
        <v>181</v>
      </c>
      <c r="P158" s="71"/>
      <c r="Q158" s="38"/>
      <c r="R158" s="37"/>
      <c r="S158" s="71">
        <v>248</v>
      </c>
      <c r="T158" s="71"/>
      <c r="U158" s="38"/>
    </row>
    <row r="159" spans="1:21">
      <c r="A159" s="18"/>
      <c r="B159" s="65"/>
      <c r="C159" s="80"/>
      <c r="D159" s="80"/>
      <c r="E159" s="65"/>
      <c r="F159" s="37"/>
      <c r="G159" s="78"/>
      <c r="H159" s="78"/>
      <c r="I159" s="37"/>
      <c r="J159" s="37"/>
      <c r="K159" s="80"/>
      <c r="L159" s="80"/>
      <c r="M159" s="37"/>
      <c r="N159" s="37"/>
      <c r="O159" s="80"/>
      <c r="P159" s="80"/>
      <c r="Q159" s="37"/>
      <c r="R159" s="37"/>
      <c r="S159" s="80"/>
      <c r="T159" s="80"/>
      <c r="U159" s="37"/>
    </row>
    <row r="160" spans="1:21">
      <c r="A160" s="18"/>
      <c r="B160" s="75" t="s">
        <v>80</v>
      </c>
      <c r="C160" s="77" t="s">
        <v>480</v>
      </c>
      <c r="D160" s="77"/>
      <c r="E160" s="75" t="s">
        <v>171</v>
      </c>
      <c r="F160" s="45"/>
      <c r="G160" s="77" t="s">
        <v>481</v>
      </c>
      <c r="H160" s="77"/>
      <c r="I160" s="75" t="s">
        <v>171</v>
      </c>
      <c r="J160" s="45"/>
      <c r="K160" s="77" t="s">
        <v>181</v>
      </c>
      <c r="L160" s="77"/>
      <c r="M160" s="45"/>
      <c r="N160" s="45"/>
      <c r="O160" s="77" t="s">
        <v>181</v>
      </c>
      <c r="P160" s="77"/>
      <c r="Q160" s="45"/>
      <c r="R160" s="45"/>
      <c r="S160" s="77" t="s">
        <v>482</v>
      </c>
      <c r="T160" s="77"/>
      <c r="U160" s="75" t="s">
        <v>171</v>
      </c>
    </row>
    <row r="161" spans="1:21">
      <c r="A161" s="18"/>
      <c r="B161" s="75"/>
      <c r="C161" s="77"/>
      <c r="D161" s="77"/>
      <c r="E161" s="75"/>
      <c r="F161" s="45"/>
      <c r="G161" s="77"/>
      <c r="H161" s="77"/>
      <c r="I161" s="75"/>
      <c r="J161" s="45"/>
      <c r="K161" s="77"/>
      <c r="L161" s="77"/>
      <c r="M161" s="45"/>
      <c r="N161" s="45"/>
      <c r="O161" s="77"/>
      <c r="P161" s="77"/>
      <c r="Q161" s="45"/>
      <c r="R161" s="45"/>
      <c r="S161" s="77"/>
      <c r="T161" s="77"/>
      <c r="U161" s="75"/>
    </row>
    <row r="162" spans="1:21">
      <c r="A162" s="18"/>
      <c r="B162" s="65" t="s">
        <v>483</v>
      </c>
      <c r="C162" s="80" t="s">
        <v>181</v>
      </c>
      <c r="D162" s="80"/>
      <c r="E162" s="37"/>
      <c r="F162" s="37"/>
      <c r="G162" s="80">
        <v>342</v>
      </c>
      <c r="H162" s="80"/>
      <c r="I162" s="37"/>
      <c r="J162" s="37"/>
      <c r="K162" s="80" t="s">
        <v>181</v>
      </c>
      <c r="L162" s="80"/>
      <c r="M162" s="37"/>
      <c r="N162" s="37"/>
      <c r="O162" s="80" t="s">
        <v>181</v>
      </c>
      <c r="P162" s="80"/>
      <c r="Q162" s="37"/>
      <c r="R162" s="37"/>
      <c r="S162" s="80">
        <v>342</v>
      </c>
      <c r="T162" s="80"/>
      <c r="U162" s="37"/>
    </row>
    <row r="163" spans="1:21">
      <c r="A163" s="18"/>
      <c r="B163" s="65"/>
      <c r="C163" s="80"/>
      <c r="D163" s="80"/>
      <c r="E163" s="37"/>
      <c r="F163" s="37"/>
      <c r="G163" s="80"/>
      <c r="H163" s="80"/>
      <c r="I163" s="37"/>
      <c r="J163" s="37"/>
      <c r="K163" s="80"/>
      <c r="L163" s="80"/>
      <c r="M163" s="37"/>
      <c r="N163" s="37"/>
      <c r="O163" s="80"/>
      <c r="P163" s="80"/>
      <c r="Q163" s="37"/>
      <c r="R163" s="37"/>
      <c r="S163" s="80"/>
      <c r="T163" s="80"/>
      <c r="U163" s="37"/>
    </row>
    <row r="164" spans="1:21">
      <c r="A164" s="18"/>
      <c r="B164" s="132" t="s">
        <v>484</v>
      </c>
      <c r="C164" s="76">
        <v>8083</v>
      </c>
      <c r="D164" s="76"/>
      <c r="E164" s="45"/>
      <c r="F164" s="45"/>
      <c r="G164" s="77" t="s">
        <v>485</v>
      </c>
      <c r="H164" s="77"/>
      <c r="I164" s="75" t="s">
        <v>171</v>
      </c>
      <c r="J164" s="45"/>
      <c r="K164" s="77" t="s">
        <v>181</v>
      </c>
      <c r="L164" s="77"/>
      <c r="M164" s="45"/>
      <c r="N164" s="45"/>
      <c r="O164" s="77" t="s">
        <v>486</v>
      </c>
      <c r="P164" s="77"/>
      <c r="Q164" s="75" t="s">
        <v>171</v>
      </c>
      <c r="R164" s="45"/>
      <c r="S164" s="77" t="s">
        <v>485</v>
      </c>
      <c r="T164" s="77"/>
      <c r="U164" s="75" t="s">
        <v>171</v>
      </c>
    </row>
    <row r="165" spans="1:21" ht="15.75" thickBot="1">
      <c r="A165" s="18"/>
      <c r="B165" s="132"/>
      <c r="C165" s="134"/>
      <c r="D165" s="134"/>
      <c r="E165" s="49"/>
      <c r="F165" s="45"/>
      <c r="G165" s="135"/>
      <c r="H165" s="135"/>
      <c r="I165" s="136"/>
      <c r="J165" s="45"/>
      <c r="K165" s="135"/>
      <c r="L165" s="135"/>
      <c r="M165" s="49"/>
      <c r="N165" s="45"/>
      <c r="O165" s="135"/>
      <c r="P165" s="135"/>
      <c r="Q165" s="136"/>
      <c r="R165" s="45"/>
      <c r="S165" s="135"/>
      <c r="T165" s="135"/>
      <c r="U165" s="136"/>
    </row>
    <row r="166" spans="1:21">
      <c r="A166" s="18"/>
      <c r="B166" s="137" t="s">
        <v>408</v>
      </c>
      <c r="C166" s="71" t="s">
        <v>487</v>
      </c>
      <c r="D166" s="71"/>
      <c r="E166" s="66" t="s">
        <v>171</v>
      </c>
      <c r="F166" s="37"/>
      <c r="G166" s="68">
        <v>6231</v>
      </c>
      <c r="H166" s="68"/>
      <c r="I166" s="38"/>
      <c r="J166" s="37"/>
      <c r="K166" s="71">
        <v>944</v>
      </c>
      <c r="L166" s="71"/>
      <c r="M166" s="38"/>
      <c r="N166" s="37"/>
      <c r="O166" s="71" t="s">
        <v>486</v>
      </c>
      <c r="P166" s="71"/>
      <c r="Q166" s="66" t="s">
        <v>171</v>
      </c>
      <c r="R166" s="37"/>
      <c r="S166" s="71" t="s">
        <v>399</v>
      </c>
      <c r="T166" s="71"/>
      <c r="U166" s="66" t="s">
        <v>171</v>
      </c>
    </row>
    <row r="167" spans="1:21">
      <c r="A167" s="18"/>
      <c r="B167" s="137"/>
      <c r="C167" s="72"/>
      <c r="D167" s="72"/>
      <c r="E167" s="67"/>
      <c r="F167" s="37"/>
      <c r="G167" s="69"/>
      <c r="H167" s="69"/>
      <c r="I167" s="70"/>
      <c r="J167" s="37"/>
      <c r="K167" s="72"/>
      <c r="L167" s="72"/>
      <c r="M167" s="70"/>
      <c r="N167" s="37"/>
      <c r="O167" s="72"/>
      <c r="P167" s="72"/>
      <c r="Q167" s="67"/>
      <c r="R167" s="37"/>
      <c r="S167" s="72"/>
      <c r="T167" s="72"/>
      <c r="U167" s="67"/>
    </row>
    <row r="168" spans="1:21">
      <c r="A168" s="18"/>
      <c r="B168" s="75" t="s">
        <v>488</v>
      </c>
      <c r="C168" s="77">
        <v>37</v>
      </c>
      <c r="D168" s="77"/>
      <c r="E168" s="45"/>
      <c r="F168" s="45"/>
      <c r="G168" s="77" t="s">
        <v>489</v>
      </c>
      <c r="H168" s="77"/>
      <c r="I168" s="75" t="s">
        <v>171</v>
      </c>
      <c r="J168" s="45"/>
      <c r="K168" s="77" t="s">
        <v>181</v>
      </c>
      <c r="L168" s="77"/>
      <c r="M168" s="45"/>
      <c r="N168" s="45"/>
      <c r="O168" s="77" t="s">
        <v>181</v>
      </c>
      <c r="P168" s="77"/>
      <c r="Q168" s="45"/>
      <c r="R168" s="45"/>
      <c r="S168" s="77">
        <v>24</v>
      </c>
      <c r="T168" s="77"/>
      <c r="U168" s="45"/>
    </row>
    <row r="169" spans="1:21" ht="15.75" thickBot="1">
      <c r="A169" s="18"/>
      <c r="B169" s="75"/>
      <c r="C169" s="135"/>
      <c r="D169" s="135"/>
      <c r="E169" s="49"/>
      <c r="F169" s="45"/>
      <c r="G169" s="135"/>
      <c r="H169" s="135"/>
      <c r="I169" s="136"/>
      <c r="J169" s="45"/>
      <c r="K169" s="135"/>
      <c r="L169" s="135"/>
      <c r="M169" s="49"/>
      <c r="N169" s="45"/>
      <c r="O169" s="135"/>
      <c r="P169" s="135"/>
      <c r="Q169" s="49"/>
      <c r="R169" s="45"/>
      <c r="S169" s="135"/>
      <c r="T169" s="135"/>
      <c r="U169" s="49"/>
    </row>
    <row r="170" spans="1:21">
      <c r="A170" s="18"/>
      <c r="B170" s="137" t="s">
        <v>490</v>
      </c>
      <c r="C170" s="71" t="s">
        <v>176</v>
      </c>
      <c r="D170" s="71"/>
      <c r="E170" s="66" t="s">
        <v>171</v>
      </c>
      <c r="F170" s="37"/>
      <c r="G170" s="68">
        <v>6218</v>
      </c>
      <c r="H170" s="68"/>
      <c r="I170" s="38"/>
      <c r="J170" s="37"/>
      <c r="K170" s="71">
        <v>944</v>
      </c>
      <c r="L170" s="71"/>
      <c r="M170" s="38"/>
      <c r="N170" s="37"/>
      <c r="O170" s="71" t="s">
        <v>486</v>
      </c>
      <c r="P170" s="71"/>
      <c r="Q170" s="66" t="s">
        <v>171</v>
      </c>
      <c r="R170" s="37"/>
      <c r="S170" s="71" t="s">
        <v>170</v>
      </c>
      <c r="T170" s="71"/>
      <c r="U170" s="66" t="s">
        <v>171</v>
      </c>
    </row>
    <row r="171" spans="1:21">
      <c r="A171" s="18"/>
      <c r="B171" s="137"/>
      <c r="C171" s="72"/>
      <c r="D171" s="72"/>
      <c r="E171" s="67"/>
      <c r="F171" s="37"/>
      <c r="G171" s="69"/>
      <c r="H171" s="69"/>
      <c r="I171" s="70"/>
      <c r="J171" s="37"/>
      <c r="K171" s="72"/>
      <c r="L171" s="72"/>
      <c r="M171" s="70"/>
      <c r="N171" s="37"/>
      <c r="O171" s="72"/>
      <c r="P171" s="72"/>
      <c r="Q171" s="67"/>
      <c r="R171" s="37"/>
      <c r="S171" s="72"/>
      <c r="T171" s="72"/>
      <c r="U171" s="67"/>
    </row>
    <row r="172" spans="1:21">
      <c r="A172" s="18"/>
      <c r="B172" s="132" t="s">
        <v>86</v>
      </c>
      <c r="C172" s="77" t="s">
        <v>181</v>
      </c>
      <c r="D172" s="77"/>
      <c r="E172" s="45"/>
      <c r="F172" s="45"/>
      <c r="G172" s="77">
        <v>921</v>
      </c>
      <c r="H172" s="77"/>
      <c r="I172" s="45"/>
      <c r="J172" s="45"/>
      <c r="K172" s="77" t="s">
        <v>181</v>
      </c>
      <c r="L172" s="77"/>
      <c r="M172" s="45"/>
      <c r="N172" s="45"/>
      <c r="O172" s="77" t="s">
        <v>181</v>
      </c>
      <c r="P172" s="77"/>
      <c r="Q172" s="45"/>
      <c r="R172" s="45"/>
      <c r="S172" s="77">
        <v>921</v>
      </c>
      <c r="T172" s="77"/>
      <c r="U172" s="45"/>
    </row>
    <row r="173" spans="1:21" ht="15.75" thickBot="1">
      <c r="A173" s="18"/>
      <c r="B173" s="132"/>
      <c r="C173" s="135"/>
      <c r="D173" s="135"/>
      <c r="E173" s="49"/>
      <c r="F173" s="45"/>
      <c r="G173" s="135"/>
      <c r="H173" s="135"/>
      <c r="I173" s="49"/>
      <c r="J173" s="45"/>
      <c r="K173" s="135"/>
      <c r="L173" s="135"/>
      <c r="M173" s="49"/>
      <c r="N173" s="45"/>
      <c r="O173" s="135"/>
      <c r="P173" s="135"/>
      <c r="Q173" s="49"/>
      <c r="R173" s="45"/>
      <c r="S173" s="135"/>
      <c r="T173" s="135"/>
      <c r="U173" s="49"/>
    </row>
    <row r="174" spans="1:21">
      <c r="A174" s="18"/>
      <c r="B174" s="131" t="s">
        <v>491</v>
      </c>
      <c r="C174" s="66" t="s">
        <v>175</v>
      </c>
      <c r="D174" s="71" t="s">
        <v>176</v>
      </c>
      <c r="E174" s="66" t="s">
        <v>171</v>
      </c>
      <c r="F174" s="37"/>
      <c r="G174" s="66" t="s">
        <v>175</v>
      </c>
      <c r="H174" s="68">
        <v>7139</v>
      </c>
      <c r="I174" s="38"/>
      <c r="J174" s="37"/>
      <c r="K174" s="66" t="s">
        <v>175</v>
      </c>
      <c r="L174" s="71">
        <v>944</v>
      </c>
      <c r="M174" s="38"/>
      <c r="N174" s="37"/>
      <c r="O174" s="66" t="s">
        <v>175</v>
      </c>
      <c r="P174" s="71" t="s">
        <v>486</v>
      </c>
      <c r="Q174" s="66" t="s">
        <v>171</v>
      </c>
      <c r="R174" s="37"/>
      <c r="S174" s="66" t="s">
        <v>175</v>
      </c>
      <c r="T174" s="71" t="s">
        <v>176</v>
      </c>
      <c r="U174" s="66" t="s">
        <v>171</v>
      </c>
    </row>
    <row r="175" spans="1:21" ht="15.75" thickBot="1">
      <c r="A175" s="18"/>
      <c r="B175" s="131"/>
      <c r="C175" s="138"/>
      <c r="D175" s="139"/>
      <c r="E175" s="138"/>
      <c r="F175" s="37"/>
      <c r="G175" s="138"/>
      <c r="H175" s="140"/>
      <c r="I175" s="57"/>
      <c r="J175" s="37"/>
      <c r="K175" s="138"/>
      <c r="L175" s="139"/>
      <c r="M175" s="57"/>
      <c r="N175" s="37"/>
      <c r="O175" s="138"/>
      <c r="P175" s="139"/>
      <c r="Q175" s="138"/>
      <c r="R175" s="37"/>
      <c r="S175" s="138"/>
      <c r="T175" s="139"/>
      <c r="U175" s="138"/>
    </row>
    <row r="176" spans="1:21" ht="15.75" thickTop="1">
      <c r="A176" s="18"/>
      <c r="B176" s="17"/>
      <c r="C176" s="17"/>
      <c r="D176" s="17"/>
      <c r="E176" s="17"/>
      <c r="F176" s="17"/>
      <c r="G176" s="17"/>
      <c r="H176" s="17"/>
      <c r="I176" s="17"/>
      <c r="J176" s="17"/>
      <c r="K176" s="17"/>
      <c r="L176" s="17"/>
      <c r="M176" s="17"/>
      <c r="N176" s="17"/>
      <c r="O176" s="17"/>
      <c r="P176" s="17"/>
      <c r="Q176" s="17"/>
      <c r="R176" s="17"/>
      <c r="S176" s="17"/>
      <c r="T176" s="17"/>
      <c r="U176" s="17"/>
    </row>
    <row r="177" spans="1:21">
      <c r="A177" s="18"/>
      <c r="B177" s="34" t="s">
        <v>492</v>
      </c>
      <c r="C177" s="34"/>
      <c r="D177" s="34"/>
      <c r="E177" s="34"/>
      <c r="F177" s="34"/>
      <c r="G177" s="34"/>
      <c r="H177" s="34"/>
      <c r="I177" s="34"/>
      <c r="J177" s="34"/>
      <c r="K177" s="34"/>
      <c r="L177" s="34"/>
      <c r="M177" s="34"/>
      <c r="N177" s="34"/>
      <c r="O177" s="34"/>
      <c r="P177" s="34"/>
      <c r="Q177" s="34"/>
      <c r="R177" s="34"/>
      <c r="S177" s="34"/>
      <c r="T177" s="34"/>
      <c r="U177" s="34"/>
    </row>
    <row r="178" spans="1:21">
      <c r="A178" s="18"/>
      <c r="B178" s="33"/>
      <c r="C178" s="33"/>
      <c r="D178" s="33"/>
      <c r="E178" s="33"/>
      <c r="F178" s="33"/>
      <c r="G178" s="33"/>
      <c r="H178" s="33"/>
      <c r="I178" s="33"/>
      <c r="J178" s="33"/>
      <c r="K178" s="33"/>
      <c r="L178" s="33"/>
      <c r="M178" s="33"/>
      <c r="N178" s="33"/>
      <c r="O178" s="33"/>
      <c r="P178" s="33"/>
      <c r="Q178" s="33"/>
      <c r="R178" s="33"/>
      <c r="S178" s="33"/>
      <c r="T178" s="33"/>
      <c r="U178" s="33"/>
    </row>
    <row r="179" spans="1:21">
      <c r="A179" s="18"/>
      <c r="B179" s="14"/>
      <c r="C179" s="14"/>
      <c r="D179" s="14"/>
      <c r="E179" s="14"/>
      <c r="F179" s="14"/>
      <c r="G179" s="14"/>
      <c r="H179" s="14"/>
      <c r="I179" s="14"/>
      <c r="J179" s="14"/>
      <c r="K179" s="14"/>
      <c r="L179" s="14"/>
      <c r="M179" s="14"/>
      <c r="N179" s="14"/>
      <c r="O179" s="14"/>
      <c r="P179" s="14"/>
      <c r="Q179" s="14"/>
      <c r="R179" s="14"/>
      <c r="S179" s="14"/>
      <c r="T179" s="14"/>
      <c r="U179" s="14"/>
    </row>
    <row r="180" spans="1:21" ht="15.75" thickBot="1">
      <c r="A180" s="18"/>
      <c r="B180" s="22"/>
      <c r="C180" s="63" t="s">
        <v>453</v>
      </c>
      <c r="D180" s="63"/>
      <c r="E180" s="63"/>
      <c r="F180" s="22"/>
      <c r="G180" s="63" t="s">
        <v>454</v>
      </c>
      <c r="H180" s="63"/>
      <c r="I180" s="63"/>
      <c r="J180" s="22"/>
      <c r="K180" s="63" t="s">
        <v>455</v>
      </c>
      <c r="L180" s="63"/>
      <c r="M180" s="63"/>
      <c r="N180" s="22"/>
      <c r="O180" s="63" t="s">
        <v>456</v>
      </c>
      <c r="P180" s="63"/>
      <c r="Q180" s="63"/>
      <c r="R180" s="22"/>
      <c r="S180" s="63" t="s">
        <v>457</v>
      </c>
      <c r="T180" s="63"/>
      <c r="U180" s="63"/>
    </row>
    <row r="181" spans="1:21">
      <c r="A181" s="18"/>
      <c r="B181" s="65" t="s">
        <v>478</v>
      </c>
      <c r="C181" s="66" t="s">
        <v>175</v>
      </c>
      <c r="D181" s="71" t="s">
        <v>181</v>
      </c>
      <c r="E181" s="38"/>
      <c r="F181" s="37"/>
      <c r="G181" s="66" t="s">
        <v>175</v>
      </c>
      <c r="H181" s="68">
        <v>127810</v>
      </c>
      <c r="I181" s="38"/>
      <c r="J181" s="37"/>
      <c r="K181" s="66" t="s">
        <v>175</v>
      </c>
      <c r="L181" s="71">
        <v>204</v>
      </c>
      <c r="M181" s="38"/>
      <c r="N181" s="37"/>
      <c r="O181" s="66" t="s">
        <v>175</v>
      </c>
      <c r="P181" s="71" t="s">
        <v>181</v>
      </c>
      <c r="Q181" s="38"/>
      <c r="R181" s="37"/>
      <c r="S181" s="66" t="s">
        <v>175</v>
      </c>
      <c r="T181" s="68">
        <v>128014</v>
      </c>
      <c r="U181" s="38"/>
    </row>
    <row r="182" spans="1:21">
      <c r="A182" s="18"/>
      <c r="B182" s="65"/>
      <c r="C182" s="67"/>
      <c r="D182" s="72"/>
      <c r="E182" s="70"/>
      <c r="F182" s="37"/>
      <c r="G182" s="67"/>
      <c r="H182" s="69"/>
      <c r="I182" s="70"/>
      <c r="J182" s="37"/>
      <c r="K182" s="67"/>
      <c r="L182" s="72"/>
      <c r="M182" s="70"/>
      <c r="N182" s="37"/>
      <c r="O182" s="67"/>
      <c r="P182" s="72"/>
      <c r="Q182" s="70"/>
      <c r="R182" s="37"/>
      <c r="S182" s="67"/>
      <c r="T182" s="69"/>
      <c r="U182" s="70"/>
    </row>
    <row r="183" spans="1:21">
      <c r="A183" s="18"/>
      <c r="B183" s="62" t="s">
        <v>73</v>
      </c>
      <c r="C183" s="45"/>
      <c r="D183" s="45"/>
      <c r="E183" s="45"/>
      <c r="F183" s="22"/>
      <c r="G183" s="45"/>
      <c r="H183" s="45"/>
      <c r="I183" s="45"/>
      <c r="J183" s="22"/>
      <c r="K183" s="45"/>
      <c r="L183" s="45"/>
      <c r="M183" s="45"/>
      <c r="N183" s="22"/>
      <c r="O183" s="45"/>
      <c r="P183" s="45"/>
      <c r="Q183" s="45"/>
      <c r="R183" s="22"/>
      <c r="S183" s="45"/>
      <c r="T183" s="45"/>
      <c r="U183" s="45"/>
    </row>
    <row r="184" spans="1:21">
      <c r="A184" s="18"/>
      <c r="B184" s="131" t="s">
        <v>74</v>
      </c>
      <c r="C184" s="80" t="s">
        <v>181</v>
      </c>
      <c r="D184" s="80"/>
      <c r="E184" s="37"/>
      <c r="F184" s="37"/>
      <c r="G184" s="78">
        <v>95049</v>
      </c>
      <c r="H184" s="78"/>
      <c r="I184" s="37"/>
      <c r="J184" s="37"/>
      <c r="K184" s="80">
        <v>330</v>
      </c>
      <c r="L184" s="80"/>
      <c r="M184" s="37"/>
      <c r="N184" s="37"/>
      <c r="O184" s="80" t="s">
        <v>181</v>
      </c>
      <c r="P184" s="80"/>
      <c r="Q184" s="37"/>
      <c r="R184" s="37"/>
      <c r="S184" s="78">
        <v>95379</v>
      </c>
      <c r="T184" s="78"/>
      <c r="U184" s="37"/>
    </row>
    <row r="185" spans="1:21">
      <c r="A185" s="18"/>
      <c r="B185" s="131"/>
      <c r="C185" s="80"/>
      <c r="D185" s="80"/>
      <c r="E185" s="37"/>
      <c r="F185" s="37"/>
      <c r="G185" s="78"/>
      <c r="H185" s="78"/>
      <c r="I185" s="37"/>
      <c r="J185" s="37"/>
      <c r="K185" s="80"/>
      <c r="L185" s="80"/>
      <c r="M185" s="37"/>
      <c r="N185" s="37"/>
      <c r="O185" s="80"/>
      <c r="P185" s="80"/>
      <c r="Q185" s="37"/>
      <c r="R185" s="37"/>
      <c r="S185" s="78"/>
      <c r="T185" s="78"/>
      <c r="U185" s="37"/>
    </row>
    <row r="186" spans="1:21">
      <c r="A186" s="18"/>
      <c r="B186" s="132" t="s">
        <v>75</v>
      </c>
      <c r="C186" s="76">
        <v>8423</v>
      </c>
      <c r="D186" s="76"/>
      <c r="E186" s="45"/>
      <c r="F186" s="45"/>
      <c r="G186" s="76">
        <v>8354</v>
      </c>
      <c r="H186" s="76"/>
      <c r="I186" s="45"/>
      <c r="J186" s="45"/>
      <c r="K186" s="77">
        <v>18</v>
      </c>
      <c r="L186" s="77"/>
      <c r="M186" s="45"/>
      <c r="N186" s="45"/>
      <c r="O186" s="77" t="s">
        <v>181</v>
      </c>
      <c r="P186" s="77"/>
      <c r="Q186" s="45"/>
      <c r="R186" s="45"/>
      <c r="S186" s="76">
        <v>16795</v>
      </c>
      <c r="T186" s="76"/>
      <c r="U186" s="45"/>
    </row>
    <row r="187" spans="1:21">
      <c r="A187" s="18"/>
      <c r="B187" s="132"/>
      <c r="C187" s="76"/>
      <c r="D187" s="76"/>
      <c r="E187" s="45"/>
      <c r="F187" s="45"/>
      <c r="G187" s="76"/>
      <c r="H187" s="76"/>
      <c r="I187" s="45"/>
      <c r="J187" s="45"/>
      <c r="K187" s="77"/>
      <c r="L187" s="77"/>
      <c r="M187" s="45"/>
      <c r="N187" s="45"/>
      <c r="O187" s="77"/>
      <c r="P187" s="77"/>
      <c r="Q187" s="45"/>
      <c r="R187" s="45"/>
      <c r="S187" s="76"/>
      <c r="T187" s="76"/>
      <c r="U187" s="45"/>
    </row>
    <row r="188" spans="1:21">
      <c r="A188" s="18"/>
      <c r="B188" s="131" t="s">
        <v>76</v>
      </c>
      <c r="C188" s="80">
        <v>163</v>
      </c>
      <c r="D188" s="80"/>
      <c r="E188" s="37"/>
      <c r="F188" s="37"/>
      <c r="G188" s="78">
        <v>20550</v>
      </c>
      <c r="H188" s="78"/>
      <c r="I188" s="37"/>
      <c r="J188" s="37"/>
      <c r="K188" s="80">
        <v>198</v>
      </c>
      <c r="L188" s="80"/>
      <c r="M188" s="37"/>
      <c r="N188" s="37"/>
      <c r="O188" s="80" t="s">
        <v>181</v>
      </c>
      <c r="P188" s="80"/>
      <c r="Q188" s="37"/>
      <c r="R188" s="37"/>
      <c r="S188" s="78">
        <v>20911</v>
      </c>
      <c r="T188" s="78"/>
      <c r="U188" s="37"/>
    </row>
    <row r="189" spans="1:21" ht="15.75" thickBot="1">
      <c r="A189" s="18"/>
      <c r="B189" s="131"/>
      <c r="C189" s="81"/>
      <c r="D189" s="81"/>
      <c r="E189" s="43"/>
      <c r="F189" s="37"/>
      <c r="G189" s="79"/>
      <c r="H189" s="79"/>
      <c r="I189" s="43"/>
      <c r="J189" s="37"/>
      <c r="K189" s="81"/>
      <c r="L189" s="81"/>
      <c r="M189" s="43"/>
      <c r="N189" s="37"/>
      <c r="O189" s="81"/>
      <c r="P189" s="81"/>
      <c r="Q189" s="43"/>
      <c r="R189" s="37"/>
      <c r="S189" s="79"/>
      <c r="T189" s="79"/>
      <c r="U189" s="43"/>
    </row>
    <row r="190" spans="1:21">
      <c r="A190" s="18"/>
      <c r="B190" s="133" t="s">
        <v>78</v>
      </c>
      <c r="C190" s="85">
        <v>8586</v>
      </c>
      <c r="D190" s="85"/>
      <c r="E190" s="52"/>
      <c r="F190" s="45"/>
      <c r="G190" s="85">
        <v>123953</v>
      </c>
      <c r="H190" s="85"/>
      <c r="I190" s="52"/>
      <c r="J190" s="45"/>
      <c r="K190" s="88">
        <v>546</v>
      </c>
      <c r="L190" s="88"/>
      <c r="M190" s="52"/>
      <c r="N190" s="45"/>
      <c r="O190" s="88" t="s">
        <v>181</v>
      </c>
      <c r="P190" s="88"/>
      <c r="Q190" s="52"/>
      <c r="R190" s="45"/>
      <c r="S190" s="85">
        <v>133085</v>
      </c>
      <c r="T190" s="85"/>
      <c r="U190" s="52"/>
    </row>
    <row r="191" spans="1:21" ht="15.75" thickBot="1">
      <c r="A191" s="18"/>
      <c r="B191" s="133"/>
      <c r="C191" s="134"/>
      <c r="D191" s="134"/>
      <c r="E191" s="49"/>
      <c r="F191" s="45"/>
      <c r="G191" s="134"/>
      <c r="H191" s="134"/>
      <c r="I191" s="49"/>
      <c r="J191" s="45"/>
      <c r="K191" s="135"/>
      <c r="L191" s="135"/>
      <c r="M191" s="49"/>
      <c r="N191" s="45"/>
      <c r="O191" s="135"/>
      <c r="P191" s="135"/>
      <c r="Q191" s="49"/>
      <c r="R191" s="45"/>
      <c r="S191" s="134"/>
      <c r="T191" s="134"/>
      <c r="U191" s="49"/>
    </row>
    <row r="192" spans="1:21">
      <c r="A192" s="18"/>
      <c r="B192" s="65" t="s">
        <v>392</v>
      </c>
      <c r="C192" s="71" t="s">
        <v>406</v>
      </c>
      <c r="D192" s="71"/>
      <c r="E192" s="66" t="s">
        <v>171</v>
      </c>
      <c r="F192" s="37"/>
      <c r="G192" s="68">
        <v>3857</v>
      </c>
      <c r="H192" s="68"/>
      <c r="I192" s="38"/>
      <c r="J192" s="37"/>
      <c r="K192" s="71" t="s">
        <v>493</v>
      </c>
      <c r="L192" s="71"/>
      <c r="M192" s="66" t="s">
        <v>171</v>
      </c>
      <c r="N192" s="37"/>
      <c r="O192" s="71" t="s">
        <v>181</v>
      </c>
      <c r="P192" s="71"/>
      <c r="Q192" s="38"/>
      <c r="R192" s="37"/>
      <c r="S192" s="71" t="s">
        <v>407</v>
      </c>
      <c r="T192" s="71"/>
      <c r="U192" s="66" t="s">
        <v>171</v>
      </c>
    </row>
    <row r="193" spans="1:21">
      <c r="A193" s="18"/>
      <c r="B193" s="65"/>
      <c r="C193" s="80"/>
      <c r="D193" s="80"/>
      <c r="E193" s="65"/>
      <c r="F193" s="37"/>
      <c r="G193" s="78"/>
      <c r="H193" s="78"/>
      <c r="I193" s="37"/>
      <c r="J193" s="37"/>
      <c r="K193" s="80"/>
      <c r="L193" s="80"/>
      <c r="M193" s="65"/>
      <c r="N193" s="37"/>
      <c r="O193" s="80"/>
      <c r="P193" s="80"/>
      <c r="Q193" s="37"/>
      <c r="R193" s="37"/>
      <c r="S193" s="80"/>
      <c r="T193" s="80"/>
      <c r="U193" s="65"/>
    </row>
    <row r="194" spans="1:21">
      <c r="A194" s="18"/>
      <c r="B194" s="75" t="s">
        <v>80</v>
      </c>
      <c r="C194" s="77" t="s">
        <v>494</v>
      </c>
      <c r="D194" s="77"/>
      <c r="E194" s="75" t="s">
        <v>171</v>
      </c>
      <c r="F194" s="45"/>
      <c r="G194" s="77" t="s">
        <v>495</v>
      </c>
      <c r="H194" s="77"/>
      <c r="I194" s="75" t="s">
        <v>171</v>
      </c>
      <c r="J194" s="45"/>
      <c r="K194" s="77" t="s">
        <v>181</v>
      </c>
      <c r="L194" s="77"/>
      <c r="M194" s="45"/>
      <c r="N194" s="45"/>
      <c r="O194" s="77" t="s">
        <v>181</v>
      </c>
      <c r="P194" s="77"/>
      <c r="Q194" s="45"/>
      <c r="R194" s="45"/>
      <c r="S194" s="77" t="s">
        <v>496</v>
      </c>
      <c r="T194" s="77"/>
      <c r="U194" s="75" t="s">
        <v>171</v>
      </c>
    </row>
    <row r="195" spans="1:21">
      <c r="A195" s="18"/>
      <c r="B195" s="75"/>
      <c r="C195" s="77"/>
      <c r="D195" s="77"/>
      <c r="E195" s="75"/>
      <c r="F195" s="45"/>
      <c r="G195" s="77"/>
      <c r="H195" s="77"/>
      <c r="I195" s="75"/>
      <c r="J195" s="45"/>
      <c r="K195" s="77"/>
      <c r="L195" s="77"/>
      <c r="M195" s="45"/>
      <c r="N195" s="45"/>
      <c r="O195" s="77"/>
      <c r="P195" s="77"/>
      <c r="Q195" s="45"/>
      <c r="R195" s="45"/>
      <c r="S195" s="77"/>
      <c r="T195" s="77"/>
      <c r="U195" s="75"/>
    </row>
    <row r="196" spans="1:21">
      <c r="A196" s="18"/>
      <c r="B196" s="65" t="s">
        <v>497</v>
      </c>
      <c r="C196" s="80" t="s">
        <v>181</v>
      </c>
      <c r="D196" s="80"/>
      <c r="E196" s="37"/>
      <c r="F196" s="37"/>
      <c r="G196" s="80" t="s">
        <v>498</v>
      </c>
      <c r="H196" s="80"/>
      <c r="I196" s="65" t="s">
        <v>171</v>
      </c>
      <c r="J196" s="37"/>
      <c r="K196" s="80" t="s">
        <v>181</v>
      </c>
      <c r="L196" s="80"/>
      <c r="M196" s="37"/>
      <c r="N196" s="37"/>
      <c r="O196" s="80" t="s">
        <v>181</v>
      </c>
      <c r="P196" s="80"/>
      <c r="Q196" s="37"/>
      <c r="R196" s="37"/>
      <c r="S196" s="80" t="s">
        <v>498</v>
      </c>
      <c r="T196" s="80"/>
      <c r="U196" s="65" t="s">
        <v>171</v>
      </c>
    </row>
    <row r="197" spans="1:21">
      <c r="A197" s="18"/>
      <c r="B197" s="65"/>
      <c r="C197" s="80"/>
      <c r="D197" s="80"/>
      <c r="E197" s="37"/>
      <c r="F197" s="37"/>
      <c r="G197" s="80"/>
      <c r="H197" s="80"/>
      <c r="I197" s="65"/>
      <c r="J197" s="37"/>
      <c r="K197" s="80"/>
      <c r="L197" s="80"/>
      <c r="M197" s="37"/>
      <c r="N197" s="37"/>
      <c r="O197" s="80"/>
      <c r="P197" s="80"/>
      <c r="Q197" s="37"/>
      <c r="R197" s="37"/>
      <c r="S197" s="80"/>
      <c r="T197" s="80"/>
      <c r="U197" s="65"/>
    </row>
    <row r="198" spans="1:21">
      <c r="A198" s="18"/>
      <c r="B198" s="75" t="s">
        <v>484</v>
      </c>
      <c r="C198" s="76">
        <v>1776</v>
      </c>
      <c r="D198" s="76"/>
      <c r="E198" s="45"/>
      <c r="F198" s="45"/>
      <c r="G198" s="77" t="s">
        <v>499</v>
      </c>
      <c r="H198" s="77"/>
      <c r="I198" s="75" t="s">
        <v>171</v>
      </c>
      <c r="J198" s="45"/>
      <c r="K198" s="77" t="s">
        <v>181</v>
      </c>
      <c r="L198" s="77"/>
      <c r="M198" s="45"/>
      <c r="N198" s="45"/>
      <c r="O198" s="77" t="s">
        <v>500</v>
      </c>
      <c r="P198" s="77"/>
      <c r="Q198" s="75" t="s">
        <v>171</v>
      </c>
      <c r="R198" s="45"/>
      <c r="S198" s="77" t="s">
        <v>499</v>
      </c>
      <c r="T198" s="77"/>
      <c r="U198" s="75" t="s">
        <v>171</v>
      </c>
    </row>
    <row r="199" spans="1:21">
      <c r="A199" s="18"/>
      <c r="B199" s="75"/>
      <c r="C199" s="76"/>
      <c r="D199" s="76"/>
      <c r="E199" s="45"/>
      <c r="F199" s="45"/>
      <c r="G199" s="77"/>
      <c r="H199" s="77"/>
      <c r="I199" s="75"/>
      <c r="J199" s="45"/>
      <c r="K199" s="77"/>
      <c r="L199" s="77"/>
      <c r="M199" s="45"/>
      <c r="N199" s="45"/>
      <c r="O199" s="77"/>
      <c r="P199" s="77"/>
      <c r="Q199" s="75"/>
      <c r="R199" s="45"/>
      <c r="S199" s="77"/>
      <c r="T199" s="77"/>
      <c r="U199" s="75"/>
    </row>
    <row r="200" spans="1:21">
      <c r="A200" s="18"/>
      <c r="B200" s="131" t="s">
        <v>82</v>
      </c>
      <c r="C200" s="80" t="s">
        <v>501</v>
      </c>
      <c r="D200" s="80"/>
      <c r="E200" s="65" t="s">
        <v>171</v>
      </c>
      <c r="F200" s="37"/>
      <c r="G200" s="80" t="s">
        <v>181</v>
      </c>
      <c r="H200" s="80"/>
      <c r="I200" s="37"/>
      <c r="J200" s="37"/>
      <c r="K200" s="80" t="s">
        <v>181</v>
      </c>
      <c r="L200" s="80"/>
      <c r="M200" s="37"/>
      <c r="N200" s="37"/>
      <c r="O200" s="80" t="s">
        <v>181</v>
      </c>
      <c r="P200" s="80"/>
      <c r="Q200" s="37"/>
      <c r="R200" s="37"/>
      <c r="S200" s="80" t="s">
        <v>501</v>
      </c>
      <c r="T200" s="80"/>
      <c r="U200" s="65" t="s">
        <v>171</v>
      </c>
    </row>
    <row r="201" spans="1:21" ht="15.75" thickBot="1">
      <c r="A201" s="18"/>
      <c r="B201" s="131"/>
      <c r="C201" s="81"/>
      <c r="D201" s="81"/>
      <c r="E201" s="82"/>
      <c r="F201" s="37"/>
      <c r="G201" s="81"/>
      <c r="H201" s="81"/>
      <c r="I201" s="43"/>
      <c r="J201" s="37"/>
      <c r="K201" s="81"/>
      <c r="L201" s="81"/>
      <c r="M201" s="43"/>
      <c r="N201" s="37"/>
      <c r="O201" s="81"/>
      <c r="P201" s="81"/>
      <c r="Q201" s="43"/>
      <c r="R201" s="37"/>
      <c r="S201" s="81"/>
      <c r="T201" s="81"/>
      <c r="U201" s="82"/>
    </row>
    <row r="202" spans="1:21">
      <c r="A202" s="18"/>
      <c r="B202" s="133" t="s">
        <v>408</v>
      </c>
      <c r="C202" s="88" t="s">
        <v>502</v>
      </c>
      <c r="D202" s="88"/>
      <c r="E202" s="83" t="s">
        <v>171</v>
      </c>
      <c r="F202" s="45"/>
      <c r="G202" s="85">
        <v>3123</v>
      </c>
      <c r="H202" s="85"/>
      <c r="I202" s="52"/>
      <c r="J202" s="45"/>
      <c r="K202" s="88" t="s">
        <v>493</v>
      </c>
      <c r="L202" s="88"/>
      <c r="M202" s="83" t="s">
        <v>171</v>
      </c>
      <c r="N202" s="45"/>
      <c r="O202" s="88" t="s">
        <v>500</v>
      </c>
      <c r="P202" s="88"/>
      <c r="Q202" s="83" t="s">
        <v>171</v>
      </c>
      <c r="R202" s="45"/>
      <c r="S202" s="88" t="s">
        <v>412</v>
      </c>
      <c r="T202" s="88"/>
      <c r="U202" s="83" t="s">
        <v>171</v>
      </c>
    </row>
    <row r="203" spans="1:21">
      <c r="A203" s="18"/>
      <c r="B203" s="133"/>
      <c r="C203" s="141"/>
      <c r="D203" s="141"/>
      <c r="E203" s="142"/>
      <c r="F203" s="45"/>
      <c r="G203" s="143"/>
      <c r="H203" s="143"/>
      <c r="I203" s="123"/>
      <c r="J203" s="45"/>
      <c r="K203" s="141"/>
      <c r="L203" s="141"/>
      <c r="M203" s="142"/>
      <c r="N203" s="45"/>
      <c r="O203" s="141"/>
      <c r="P203" s="141"/>
      <c r="Q203" s="142"/>
      <c r="R203" s="45"/>
      <c r="S203" s="141"/>
      <c r="T203" s="141"/>
      <c r="U203" s="142"/>
    </row>
    <row r="204" spans="1:21">
      <c r="A204" s="18"/>
      <c r="B204" s="65" t="s">
        <v>488</v>
      </c>
      <c r="C204" s="78">
        <v>10268</v>
      </c>
      <c r="D204" s="78"/>
      <c r="E204" s="37"/>
      <c r="F204" s="37"/>
      <c r="G204" s="80" t="s">
        <v>503</v>
      </c>
      <c r="H204" s="80"/>
      <c r="I204" s="65" t="s">
        <v>171</v>
      </c>
      <c r="J204" s="37"/>
      <c r="K204" s="80" t="s">
        <v>181</v>
      </c>
      <c r="L204" s="80"/>
      <c r="M204" s="37"/>
      <c r="N204" s="37"/>
      <c r="O204" s="80" t="s">
        <v>181</v>
      </c>
      <c r="P204" s="80"/>
      <c r="Q204" s="37"/>
      <c r="R204" s="37"/>
      <c r="S204" s="78">
        <v>8804</v>
      </c>
      <c r="T204" s="78"/>
      <c r="U204" s="37"/>
    </row>
    <row r="205" spans="1:21" ht="15.75" thickBot="1">
      <c r="A205" s="18"/>
      <c r="B205" s="65"/>
      <c r="C205" s="79"/>
      <c r="D205" s="79"/>
      <c r="E205" s="43"/>
      <c r="F205" s="37"/>
      <c r="G205" s="81"/>
      <c r="H205" s="81"/>
      <c r="I205" s="82"/>
      <c r="J205" s="37"/>
      <c r="K205" s="81"/>
      <c r="L205" s="81"/>
      <c r="M205" s="43"/>
      <c r="N205" s="37"/>
      <c r="O205" s="81"/>
      <c r="P205" s="81"/>
      <c r="Q205" s="43"/>
      <c r="R205" s="37"/>
      <c r="S205" s="79"/>
      <c r="T205" s="79"/>
      <c r="U205" s="43"/>
    </row>
    <row r="206" spans="1:21">
      <c r="A206" s="18"/>
      <c r="B206" s="133" t="s">
        <v>490</v>
      </c>
      <c r="C206" s="88" t="s">
        <v>177</v>
      </c>
      <c r="D206" s="88"/>
      <c r="E206" s="83" t="s">
        <v>171</v>
      </c>
      <c r="F206" s="45"/>
      <c r="G206" s="85">
        <v>1659</v>
      </c>
      <c r="H206" s="85"/>
      <c r="I206" s="52"/>
      <c r="J206" s="45"/>
      <c r="K206" s="88" t="s">
        <v>493</v>
      </c>
      <c r="L206" s="88"/>
      <c r="M206" s="83" t="s">
        <v>171</v>
      </c>
      <c r="N206" s="45"/>
      <c r="O206" s="88" t="s">
        <v>500</v>
      </c>
      <c r="P206" s="88"/>
      <c r="Q206" s="83" t="s">
        <v>171</v>
      </c>
      <c r="R206" s="45"/>
      <c r="S206" s="88" t="s">
        <v>172</v>
      </c>
      <c r="T206" s="88"/>
      <c r="U206" s="83" t="s">
        <v>171</v>
      </c>
    </row>
    <row r="207" spans="1:21">
      <c r="A207" s="18"/>
      <c r="B207" s="133"/>
      <c r="C207" s="141"/>
      <c r="D207" s="141"/>
      <c r="E207" s="142"/>
      <c r="F207" s="45"/>
      <c r="G207" s="143"/>
      <c r="H207" s="143"/>
      <c r="I207" s="123"/>
      <c r="J207" s="45"/>
      <c r="K207" s="141"/>
      <c r="L207" s="141"/>
      <c r="M207" s="142"/>
      <c r="N207" s="45"/>
      <c r="O207" s="141"/>
      <c r="P207" s="141"/>
      <c r="Q207" s="142"/>
      <c r="R207" s="45"/>
      <c r="S207" s="141"/>
      <c r="T207" s="141"/>
      <c r="U207" s="142"/>
    </row>
    <row r="208" spans="1:21">
      <c r="A208" s="18"/>
      <c r="B208" s="131" t="s">
        <v>86</v>
      </c>
      <c r="C208" s="80" t="s">
        <v>181</v>
      </c>
      <c r="D208" s="80"/>
      <c r="E208" s="37"/>
      <c r="F208" s="37"/>
      <c r="G208" s="80">
        <v>459</v>
      </c>
      <c r="H208" s="80"/>
      <c r="I208" s="37"/>
      <c r="J208" s="37"/>
      <c r="K208" s="80" t="s">
        <v>181</v>
      </c>
      <c r="L208" s="80"/>
      <c r="M208" s="37"/>
      <c r="N208" s="37"/>
      <c r="O208" s="80" t="s">
        <v>181</v>
      </c>
      <c r="P208" s="80"/>
      <c r="Q208" s="37"/>
      <c r="R208" s="37"/>
      <c r="S208" s="80">
        <v>459</v>
      </c>
      <c r="T208" s="80"/>
      <c r="U208" s="37"/>
    </row>
    <row r="209" spans="1:21" ht="15.75" thickBot="1">
      <c r="A209" s="18"/>
      <c r="B209" s="131"/>
      <c r="C209" s="81"/>
      <c r="D209" s="81"/>
      <c r="E209" s="43"/>
      <c r="F209" s="37"/>
      <c r="G209" s="81"/>
      <c r="H209" s="81"/>
      <c r="I209" s="43"/>
      <c r="J209" s="37"/>
      <c r="K209" s="81"/>
      <c r="L209" s="81"/>
      <c r="M209" s="43"/>
      <c r="N209" s="37"/>
      <c r="O209" s="81"/>
      <c r="P209" s="81"/>
      <c r="Q209" s="43"/>
      <c r="R209" s="37"/>
      <c r="S209" s="81"/>
      <c r="T209" s="81"/>
      <c r="U209" s="43"/>
    </row>
    <row r="210" spans="1:21">
      <c r="A210" s="18"/>
      <c r="B210" s="132" t="s">
        <v>491</v>
      </c>
      <c r="C210" s="83" t="s">
        <v>175</v>
      </c>
      <c r="D210" s="88" t="s">
        <v>177</v>
      </c>
      <c r="E210" s="83" t="s">
        <v>171</v>
      </c>
      <c r="F210" s="45"/>
      <c r="G210" s="83" t="s">
        <v>175</v>
      </c>
      <c r="H210" s="85">
        <v>2118</v>
      </c>
      <c r="I210" s="52"/>
      <c r="J210" s="45"/>
      <c r="K210" s="83" t="s">
        <v>175</v>
      </c>
      <c r="L210" s="88" t="s">
        <v>493</v>
      </c>
      <c r="M210" s="83" t="s">
        <v>171</v>
      </c>
      <c r="N210" s="45"/>
      <c r="O210" s="83" t="s">
        <v>175</v>
      </c>
      <c r="P210" s="88" t="s">
        <v>500</v>
      </c>
      <c r="Q210" s="83" t="s">
        <v>171</v>
      </c>
      <c r="R210" s="45"/>
      <c r="S210" s="83" t="s">
        <v>175</v>
      </c>
      <c r="T210" s="88" t="s">
        <v>177</v>
      </c>
      <c r="U210" s="83" t="s">
        <v>171</v>
      </c>
    </row>
    <row r="211" spans="1:21" ht="15.75" thickBot="1">
      <c r="A211" s="18"/>
      <c r="B211" s="132"/>
      <c r="C211" s="84"/>
      <c r="D211" s="89"/>
      <c r="E211" s="84"/>
      <c r="F211" s="45"/>
      <c r="G211" s="84"/>
      <c r="H211" s="86"/>
      <c r="I211" s="87"/>
      <c r="J211" s="45"/>
      <c r="K211" s="84"/>
      <c r="L211" s="89"/>
      <c r="M211" s="84"/>
      <c r="N211" s="45"/>
      <c r="O211" s="84"/>
      <c r="P211" s="89"/>
      <c r="Q211" s="84"/>
      <c r="R211" s="45"/>
      <c r="S211" s="84"/>
      <c r="T211" s="89"/>
      <c r="U211" s="84"/>
    </row>
    <row r="212" spans="1:21" ht="15.75" thickTop="1">
      <c r="A212" s="18"/>
      <c r="B212" s="17"/>
      <c r="C212" s="17"/>
      <c r="D212" s="17"/>
      <c r="E212" s="17"/>
      <c r="F212" s="17"/>
      <c r="G212" s="17"/>
      <c r="H212" s="17"/>
      <c r="I212" s="17"/>
      <c r="J212" s="17"/>
      <c r="K212" s="17"/>
      <c r="L212" s="17"/>
      <c r="M212" s="17"/>
      <c r="N212" s="17"/>
      <c r="O212" s="17"/>
      <c r="P212" s="17"/>
      <c r="Q212" s="17"/>
      <c r="R212" s="17"/>
      <c r="S212" s="17"/>
      <c r="T212" s="17"/>
      <c r="U212" s="17"/>
    </row>
    <row r="213" spans="1:21">
      <c r="A213" s="18"/>
      <c r="B213" s="34" t="s">
        <v>504</v>
      </c>
      <c r="C213" s="34"/>
      <c r="D213" s="34"/>
      <c r="E213" s="34"/>
      <c r="F213" s="34"/>
      <c r="G213" s="34"/>
      <c r="H213" s="34"/>
      <c r="I213" s="34"/>
      <c r="J213" s="34"/>
      <c r="K213" s="34"/>
      <c r="L213" s="34"/>
      <c r="M213" s="34"/>
      <c r="N213" s="34"/>
      <c r="O213" s="34"/>
      <c r="P213" s="34"/>
      <c r="Q213" s="34"/>
      <c r="R213" s="34"/>
      <c r="S213" s="34"/>
      <c r="T213" s="34"/>
      <c r="U213" s="34"/>
    </row>
    <row r="214" spans="1:21">
      <c r="A214" s="18"/>
      <c r="B214" s="34" t="s">
        <v>477</v>
      </c>
      <c r="C214" s="34"/>
      <c r="D214" s="34"/>
      <c r="E214" s="34"/>
      <c r="F214" s="34"/>
      <c r="G214" s="34"/>
      <c r="H214" s="34"/>
      <c r="I214" s="34"/>
      <c r="J214" s="34"/>
      <c r="K214" s="34"/>
      <c r="L214" s="34"/>
      <c r="M214" s="34"/>
      <c r="N214" s="34"/>
      <c r="O214" s="34"/>
      <c r="P214" s="34"/>
      <c r="Q214" s="34"/>
      <c r="R214" s="34"/>
      <c r="S214" s="34"/>
      <c r="T214" s="34"/>
      <c r="U214" s="34"/>
    </row>
    <row r="215" spans="1:21">
      <c r="A215" s="18"/>
      <c r="B215" s="33"/>
      <c r="C215" s="33"/>
      <c r="D215" s="33"/>
      <c r="E215" s="33"/>
      <c r="F215" s="33"/>
      <c r="G215" s="33"/>
      <c r="H215" s="33"/>
      <c r="I215" s="33"/>
      <c r="J215" s="33"/>
      <c r="K215" s="33"/>
      <c r="L215" s="33"/>
      <c r="M215" s="33"/>
      <c r="N215" s="33"/>
      <c r="O215" s="33"/>
      <c r="P215" s="33"/>
      <c r="Q215" s="33"/>
    </row>
    <row r="216" spans="1:21">
      <c r="A216" s="18"/>
      <c r="B216" s="14"/>
      <c r="C216" s="14"/>
      <c r="D216" s="14"/>
      <c r="E216" s="14"/>
      <c r="F216" s="14"/>
      <c r="G216" s="14"/>
      <c r="H216" s="14"/>
      <c r="I216" s="14"/>
      <c r="J216" s="14"/>
      <c r="K216" s="14"/>
      <c r="L216" s="14"/>
      <c r="M216" s="14"/>
      <c r="N216" s="14"/>
      <c r="O216" s="14"/>
      <c r="P216" s="14"/>
      <c r="Q216" s="14"/>
    </row>
    <row r="217" spans="1:21" ht="15.75" thickBot="1">
      <c r="A217" s="18"/>
      <c r="B217" s="22"/>
      <c r="C217" s="63" t="s">
        <v>453</v>
      </c>
      <c r="D217" s="63"/>
      <c r="E217" s="63"/>
      <c r="F217" s="22"/>
      <c r="G217" s="63" t="s">
        <v>454</v>
      </c>
      <c r="H217" s="63"/>
      <c r="I217" s="63"/>
      <c r="J217" s="22"/>
      <c r="K217" s="63" t="s">
        <v>455</v>
      </c>
      <c r="L217" s="63"/>
      <c r="M217" s="63"/>
      <c r="N217" s="22"/>
      <c r="O217" s="63" t="s">
        <v>457</v>
      </c>
      <c r="P217" s="63"/>
      <c r="Q217" s="63"/>
    </row>
    <row r="218" spans="1:21">
      <c r="A218" s="18"/>
      <c r="B218" s="131" t="s">
        <v>505</v>
      </c>
      <c r="C218" s="66" t="s">
        <v>175</v>
      </c>
      <c r="D218" s="68">
        <v>27658</v>
      </c>
      <c r="E218" s="38"/>
      <c r="F218" s="37"/>
      <c r="G218" s="66" t="s">
        <v>175</v>
      </c>
      <c r="H218" s="68">
        <v>6686</v>
      </c>
      <c r="I218" s="38"/>
      <c r="J218" s="37"/>
      <c r="K218" s="66" t="s">
        <v>175</v>
      </c>
      <c r="L218" s="71">
        <v>406</v>
      </c>
      <c r="M218" s="38"/>
      <c r="N218" s="37"/>
      <c r="O218" s="66" t="s">
        <v>175</v>
      </c>
      <c r="P218" s="68">
        <v>34750</v>
      </c>
      <c r="Q218" s="38"/>
    </row>
    <row r="219" spans="1:21">
      <c r="A219" s="18"/>
      <c r="B219" s="131"/>
      <c r="C219" s="65"/>
      <c r="D219" s="78"/>
      <c r="E219" s="37"/>
      <c r="F219" s="37"/>
      <c r="G219" s="65"/>
      <c r="H219" s="78"/>
      <c r="I219" s="37"/>
      <c r="J219" s="37"/>
      <c r="K219" s="65"/>
      <c r="L219" s="80"/>
      <c r="M219" s="37"/>
      <c r="N219" s="37"/>
      <c r="O219" s="67"/>
      <c r="P219" s="69"/>
      <c r="Q219" s="70"/>
    </row>
    <row r="220" spans="1:21">
      <c r="A220" s="18"/>
      <c r="B220" s="132" t="s">
        <v>109</v>
      </c>
      <c r="C220" s="77" t="s">
        <v>181</v>
      </c>
      <c r="D220" s="77"/>
      <c r="E220" s="45"/>
      <c r="F220" s="45"/>
      <c r="G220" s="77">
        <v>867</v>
      </c>
      <c r="H220" s="77"/>
      <c r="I220" s="45"/>
      <c r="J220" s="45"/>
      <c r="K220" s="77" t="s">
        <v>181</v>
      </c>
      <c r="L220" s="77"/>
      <c r="M220" s="45"/>
      <c r="N220" s="45"/>
      <c r="O220" s="77">
        <v>867</v>
      </c>
      <c r="P220" s="77"/>
      <c r="Q220" s="45"/>
    </row>
    <row r="221" spans="1:21" ht="15.75" thickBot="1">
      <c r="A221" s="18"/>
      <c r="B221" s="132"/>
      <c r="C221" s="135"/>
      <c r="D221" s="135"/>
      <c r="E221" s="49"/>
      <c r="F221" s="45"/>
      <c r="G221" s="135"/>
      <c r="H221" s="135"/>
      <c r="I221" s="49"/>
      <c r="J221" s="45"/>
      <c r="K221" s="135"/>
      <c r="L221" s="135"/>
      <c r="M221" s="49"/>
      <c r="N221" s="45"/>
      <c r="O221" s="135"/>
      <c r="P221" s="135"/>
      <c r="Q221" s="49"/>
    </row>
    <row r="222" spans="1:21">
      <c r="A222" s="18"/>
      <c r="B222" s="146" t="s">
        <v>110</v>
      </c>
      <c r="C222" s="68">
        <v>27658</v>
      </c>
      <c r="D222" s="68"/>
      <c r="E222" s="38"/>
      <c r="F222" s="37"/>
      <c r="G222" s="68">
        <v>7553</v>
      </c>
      <c r="H222" s="68"/>
      <c r="I222" s="38"/>
      <c r="J222" s="37"/>
      <c r="K222" s="71">
        <v>406</v>
      </c>
      <c r="L222" s="71"/>
      <c r="M222" s="38"/>
      <c r="N222" s="37"/>
      <c r="O222" s="68">
        <v>35617</v>
      </c>
      <c r="P222" s="68"/>
      <c r="Q222" s="38"/>
    </row>
    <row r="223" spans="1:21">
      <c r="A223" s="18"/>
      <c r="B223" s="146"/>
      <c r="C223" s="69"/>
      <c r="D223" s="69"/>
      <c r="E223" s="70"/>
      <c r="F223" s="37"/>
      <c r="G223" s="69"/>
      <c r="H223" s="69"/>
      <c r="I223" s="70"/>
      <c r="J223" s="37"/>
      <c r="K223" s="72"/>
      <c r="L223" s="72"/>
      <c r="M223" s="70"/>
      <c r="N223" s="37"/>
      <c r="O223" s="69"/>
      <c r="P223" s="69"/>
      <c r="Q223" s="70"/>
    </row>
    <row r="224" spans="1:21">
      <c r="A224" s="18"/>
      <c r="B224" s="147" t="s">
        <v>111</v>
      </c>
      <c r="C224" s="45"/>
      <c r="D224" s="45"/>
      <c r="E224" s="45"/>
      <c r="F224" s="45"/>
      <c r="G224" s="45"/>
      <c r="H224" s="45"/>
      <c r="I224" s="45"/>
      <c r="J224" s="45"/>
      <c r="K224" s="45"/>
      <c r="L224" s="45"/>
      <c r="M224" s="45"/>
      <c r="N224" s="45"/>
      <c r="O224" s="77" t="s">
        <v>181</v>
      </c>
      <c r="P224" s="77"/>
      <c r="Q224" s="45"/>
    </row>
    <row r="225" spans="1:17">
      <c r="A225" s="18"/>
      <c r="B225" s="147"/>
      <c r="C225" s="45"/>
      <c r="D225" s="45"/>
      <c r="E225" s="45"/>
      <c r="F225" s="45"/>
      <c r="G225" s="45"/>
      <c r="H225" s="45"/>
      <c r="I225" s="45"/>
      <c r="J225" s="45"/>
      <c r="K225" s="45"/>
      <c r="L225" s="45"/>
      <c r="M225" s="45"/>
      <c r="N225" s="45"/>
      <c r="O225" s="77"/>
      <c r="P225" s="77"/>
      <c r="Q225" s="45"/>
    </row>
    <row r="226" spans="1:17">
      <c r="A226" s="18"/>
      <c r="B226" s="137" t="s">
        <v>506</v>
      </c>
      <c r="C226" s="80">
        <v>255</v>
      </c>
      <c r="D226" s="80"/>
      <c r="E226" s="37"/>
      <c r="F226" s="37"/>
      <c r="G226" s="78">
        <v>1713</v>
      </c>
      <c r="H226" s="78"/>
      <c r="I226" s="37"/>
      <c r="J226" s="37"/>
      <c r="K226" s="80" t="s">
        <v>181</v>
      </c>
      <c r="L226" s="80"/>
      <c r="M226" s="37"/>
      <c r="N226" s="37"/>
      <c r="O226" s="78">
        <v>1968</v>
      </c>
      <c r="P226" s="78"/>
      <c r="Q226" s="37"/>
    </row>
    <row r="227" spans="1:17">
      <c r="A227" s="18"/>
      <c r="B227" s="137"/>
      <c r="C227" s="80"/>
      <c r="D227" s="80"/>
      <c r="E227" s="37"/>
      <c r="F227" s="37"/>
      <c r="G227" s="78"/>
      <c r="H227" s="78"/>
      <c r="I227" s="37"/>
      <c r="J227" s="37"/>
      <c r="K227" s="80"/>
      <c r="L227" s="80"/>
      <c r="M227" s="37"/>
      <c r="N227" s="37"/>
      <c r="O227" s="78"/>
      <c r="P227" s="78"/>
      <c r="Q227" s="37"/>
    </row>
    <row r="228" spans="1:17">
      <c r="A228" s="18"/>
      <c r="B228" s="133" t="s">
        <v>507</v>
      </c>
      <c r="C228" s="77" t="s">
        <v>181</v>
      </c>
      <c r="D228" s="77"/>
      <c r="E228" s="45"/>
      <c r="F228" s="45"/>
      <c r="G228" s="77" t="s">
        <v>508</v>
      </c>
      <c r="H228" s="77"/>
      <c r="I228" s="75" t="s">
        <v>171</v>
      </c>
      <c r="J228" s="45"/>
      <c r="K228" s="77" t="s">
        <v>181</v>
      </c>
      <c r="L228" s="77"/>
      <c r="M228" s="45"/>
      <c r="N228" s="45"/>
      <c r="O228" s="77" t="s">
        <v>508</v>
      </c>
      <c r="P228" s="77"/>
      <c r="Q228" s="75" t="s">
        <v>171</v>
      </c>
    </row>
    <row r="229" spans="1:17" ht="15.75" thickBot="1">
      <c r="A229" s="18"/>
      <c r="B229" s="133"/>
      <c r="C229" s="135"/>
      <c r="D229" s="135"/>
      <c r="E229" s="49"/>
      <c r="F229" s="45"/>
      <c r="G229" s="135"/>
      <c r="H229" s="135"/>
      <c r="I229" s="136"/>
      <c r="J229" s="45"/>
      <c r="K229" s="135"/>
      <c r="L229" s="135"/>
      <c r="M229" s="49"/>
      <c r="N229" s="45"/>
      <c r="O229" s="135"/>
      <c r="P229" s="135"/>
      <c r="Q229" s="136"/>
    </row>
    <row r="230" spans="1:17">
      <c r="A230" s="18"/>
      <c r="B230" s="148" t="s">
        <v>509</v>
      </c>
      <c r="C230" s="71">
        <v>255</v>
      </c>
      <c r="D230" s="71"/>
      <c r="E230" s="38"/>
      <c r="F230" s="37"/>
      <c r="G230" s="71" t="s">
        <v>510</v>
      </c>
      <c r="H230" s="71"/>
      <c r="I230" s="66" t="s">
        <v>171</v>
      </c>
      <c r="J230" s="37"/>
      <c r="K230" s="71" t="s">
        <v>181</v>
      </c>
      <c r="L230" s="71"/>
      <c r="M230" s="38"/>
      <c r="N230" s="37"/>
      <c r="O230" s="71" t="s">
        <v>511</v>
      </c>
      <c r="P230" s="71"/>
      <c r="Q230" s="66" t="s">
        <v>171</v>
      </c>
    </row>
    <row r="231" spans="1:17">
      <c r="A231" s="18"/>
      <c r="B231" s="148"/>
      <c r="C231" s="80"/>
      <c r="D231" s="80"/>
      <c r="E231" s="37"/>
      <c r="F231" s="37"/>
      <c r="G231" s="80"/>
      <c r="H231" s="80"/>
      <c r="I231" s="65"/>
      <c r="J231" s="37"/>
      <c r="K231" s="72"/>
      <c r="L231" s="72"/>
      <c r="M231" s="70"/>
      <c r="N231" s="37"/>
      <c r="O231" s="72"/>
      <c r="P231" s="72"/>
      <c r="Q231" s="67"/>
    </row>
    <row r="232" spans="1:17">
      <c r="A232" s="18"/>
      <c r="B232" s="149" t="s">
        <v>115</v>
      </c>
      <c r="C232" s="77" t="s">
        <v>181</v>
      </c>
      <c r="D232" s="77"/>
      <c r="E232" s="45"/>
      <c r="F232" s="45"/>
      <c r="G232" s="77" t="s">
        <v>512</v>
      </c>
      <c r="H232" s="77"/>
      <c r="I232" s="75" t="s">
        <v>171</v>
      </c>
      <c r="J232" s="45"/>
      <c r="K232" s="77" t="s">
        <v>181</v>
      </c>
      <c r="L232" s="77"/>
      <c r="M232" s="45"/>
      <c r="N232" s="45"/>
      <c r="O232" s="77" t="s">
        <v>512</v>
      </c>
      <c r="P232" s="77"/>
      <c r="Q232" s="75" t="s">
        <v>171</v>
      </c>
    </row>
    <row r="233" spans="1:17" ht="15.75" thickBot="1">
      <c r="A233" s="18"/>
      <c r="B233" s="149"/>
      <c r="C233" s="135"/>
      <c r="D233" s="135"/>
      <c r="E233" s="49"/>
      <c r="F233" s="45"/>
      <c r="G233" s="135"/>
      <c r="H233" s="135"/>
      <c r="I233" s="136"/>
      <c r="J233" s="45"/>
      <c r="K233" s="135"/>
      <c r="L233" s="135"/>
      <c r="M233" s="49"/>
      <c r="N233" s="45"/>
      <c r="O233" s="135"/>
      <c r="P233" s="135"/>
      <c r="Q233" s="136"/>
    </row>
    <row r="234" spans="1:17">
      <c r="A234" s="18"/>
      <c r="B234" s="137" t="s">
        <v>513</v>
      </c>
      <c r="C234" s="71">
        <v>255</v>
      </c>
      <c r="D234" s="71"/>
      <c r="E234" s="38"/>
      <c r="F234" s="37"/>
      <c r="G234" s="71" t="s">
        <v>514</v>
      </c>
      <c r="H234" s="71"/>
      <c r="I234" s="66" t="s">
        <v>171</v>
      </c>
      <c r="J234" s="37"/>
      <c r="K234" s="71" t="s">
        <v>181</v>
      </c>
      <c r="L234" s="71"/>
      <c r="M234" s="38"/>
      <c r="N234" s="37"/>
      <c r="O234" s="71" t="s">
        <v>515</v>
      </c>
      <c r="P234" s="71"/>
      <c r="Q234" s="66" t="s">
        <v>171</v>
      </c>
    </row>
    <row r="235" spans="1:17">
      <c r="A235" s="18"/>
      <c r="B235" s="137"/>
      <c r="C235" s="72"/>
      <c r="D235" s="72"/>
      <c r="E235" s="70"/>
      <c r="F235" s="37"/>
      <c r="G235" s="72"/>
      <c r="H235" s="72"/>
      <c r="I235" s="67"/>
      <c r="J235" s="37"/>
      <c r="K235" s="72"/>
      <c r="L235" s="72"/>
      <c r="M235" s="70"/>
      <c r="N235" s="37"/>
      <c r="O235" s="72"/>
      <c r="P235" s="72"/>
      <c r="Q235" s="67"/>
    </row>
    <row r="236" spans="1:17">
      <c r="A236" s="18"/>
      <c r="B236" s="144" t="s">
        <v>117</v>
      </c>
      <c r="C236" s="45"/>
      <c r="D236" s="45"/>
      <c r="E236" s="45"/>
      <c r="F236" s="22"/>
      <c r="G236" s="45"/>
      <c r="H236" s="45"/>
      <c r="I236" s="45"/>
      <c r="J236" s="22"/>
      <c r="K236" s="45"/>
      <c r="L236" s="45"/>
      <c r="M236" s="45"/>
      <c r="N236" s="22"/>
      <c r="O236" s="45"/>
      <c r="P236" s="45"/>
      <c r="Q236" s="45"/>
    </row>
    <row r="237" spans="1:17">
      <c r="A237" s="18"/>
      <c r="B237" s="131" t="s">
        <v>119</v>
      </c>
      <c r="C237" s="80" t="s">
        <v>516</v>
      </c>
      <c r="D237" s="80"/>
      <c r="E237" s="65" t="s">
        <v>171</v>
      </c>
      <c r="F237" s="37"/>
      <c r="G237" s="80" t="s">
        <v>181</v>
      </c>
      <c r="H237" s="80"/>
      <c r="I237" s="37"/>
      <c r="J237" s="37"/>
      <c r="K237" s="80" t="s">
        <v>181</v>
      </c>
      <c r="L237" s="80"/>
      <c r="M237" s="37"/>
      <c r="N237" s="37"/>
      <c r="O237" s="80" t="s">
        <v>516</v>
      </c>
      <c r="P237" s="80"/>
      <c r="Q237" s="65" t="s">
        <v>171</v>
      </c>
    </row>
    <row r="238" spans="1:17">
      <c r="A238" s="18"/>
      <c r="B238" s="131"/>
      <c r="C238" s="80"/>
      <c r="D238" s="80"/>
      <c r="E238" s="65"/>
      <c r="F238" s="37"/>
      <c r="G238" s="80"/>
      <c r="H238" s="80"/>
      <c r="I238" s="37"/>
      <c r="J238" s="37"/>
      <c r="K238" s="80"/>
      <c r="L238" s="80"/>
      <c r="M238" s="37"/>
      <c r="N238" s="37"/>
      <c r="O238" s="80"/>
      <c r="P238" s="80"/>
      <c r="Q238" s="65"/>
    </row>
    <row r="239" spans="1:17">
      <c r="A239" s="18"/>
      <c r="B239" s="133" t="s">
        <v>121</v>
      </c>
      <c r="C239" s="77" t="s">
        <v>181</v>
      </c>
      <c r="D239" s="77"/>
      <c r="E239" s="45"/>
      <c r="F239" s="45"/>
      <c r="G239" s="77" t="s">
        <v>517</v>
      </c>
      <c r="H239" s="77"/>
      <c r="I239" s="75" t="s">
        <v>171</v>
      </c>
      <c r="J239" s="45"/>
      <c r="K239" s="77" t="s">
        <v>181</v>
      </c>
      <c r="L239" s="77"/>
      <c r="M239" s="45"/>
      <c r="N239" s="45"/>
      <c r="O239" s="77" t="s">
        <v>517</v>
      </c>
      <c r="P239" s="77"/>
      <c r="Q239" s="75" t="s">
        <v>171</v>
      </c>
    </row>
    <row r="240" spans="1:17">
      <c r="A240" s="18"/>
      <c r="B240" s="133"/>
      <c r="C240" s="77"/>
      <c r="D240" s="77"/>
      <c r="E240" s="45"/>
      <c r="F240" s="45"/>
      <c r="G240" s="77"/>
      <c r="H240" s="77"/>
      <c r="I240" s="75"/>
      <c r="J240" s="45"/>
      <c r="K240" s="77"/>
      <c r="L240" s="77"/>
      <c r="M240" s="45"/>
      <c r="N240" s="45"/>
      <c r="O240" s="77"/>
      <c r="P240" s="77"/>
      <c r="Q240" s="75"/>
    </row>
    <row r="241" spans="1:17">
      <c r="A241" s="18"/>
      <c r="B241" s="137" t="s">
        <v>518</v>
      </c>
      <c r="C241" s="80" t="s">
        <v>519</v>
      </c>
      <c r="D241" s="80"/>
      <c r="E241" s="65" t="s">
        <v>171</v>
      </c>
      <c r="F241" s="37"/>
      <c r="G241" s="80" t="s">
        <v>181</v>
      </c>
      <c r="H241" s="80"/>
      <c r="I241" s="37"/>
      <c r="J241" s="37"/>
      <c r="K241" s="150"/>
      <c r="L241" s="150"/>
      <c r="M241" s="37"/>
      <c r="N241" s="37"/>
      <c r="O241" s="80" t="s">
        <v>519</v>
      </c>
      <c r="P241" s="80"/>
      <c r="Q241" s="65" t="s">
        <v>171</v>
      </c>
    </row>
    <row r="242" spans="1:17" ht="15.75" thickBot="1">
      <c r="A242" s="18"/>
      <c r="B242" s="137"/>
      <c r="C242" s="81"/>
      <c r="D242" s="81"/>
      <c r="E242" s="82"/>
      <c r="F242" s="37"/>
      <c r="G242" s="81"/>
      <c r="H242" s="81"/>
      <c r="I242" s="43"/>
      <c r="J242" s="37"/>
      <c r="K242" s="151"/>
      <c r="L242" s="151"/>
      <c r="M242" s="43"/>
      <c r="N242" s="37"/>
      <c r="O242" s="81"/>
      <c r="P242" s="81"/>
      <c r="Q242" s="82"/>
    </row>
    <row r="243" spans="1:17">
      <c r="A243" s="18"/>
      <c r="B243" s="149" t="s">
        <v>520</v>
      </c>
      <c r="C243" s="88" t="s">
        <v>521</v>
      </c>
      <c r="D243" s="88"/>
      <c r="E243" s="83" t="s">
        <v>171</v>
      </c>
      <c r="F243" s="45"/>
      <c r="G243" s="88" t="s">
        <v>517</v>
      </c>
      <c r="H243" s="88"/>
      <c r="I243" s="83" t="s">
        <v>171</v>
      </c>
      <c r="J243" s="45"/>
      <c r="K243" s="88" t="s">
        <v>181</v>
      </c>
      <c r="L243" s="88"/>
      <c r="M243" s="52"/>
      <c r="N243" s="45"/>
      <c r="O243" s="88" t="s">
        <v>522</v>
      </c>
      <c r="P243" s="88"/>
      <c r="Q243" s="83" t="s">
        <v>171</v>
      </c>
    </row>
    <row r="244" spans="1:17">
      <c r="A244" s="18"/>
      <c r="B244" s="149"/>
      <c r="C244" s="141"/>
      <c r="D244" s="141"/>
      <c r="E244" s="142"/>
      <c r="F244" s="45"/>
      <c r="G244" s="141"/>
      <c r="H244" s="141"/>
      <c r="I244" s="142"/>
      <c r="J244" s="45"/>
      <c r="K244" s="141"/>
      <c r="L244" s="141"/>
      <c r="M244" s="123"/>
      <c r="N244" s="45"/>
      <c r="O244" s="141"/>
      <c r="P244" s="141"/>
      <c r="Q244" s="142"/>
    </row>
    <row r="245" spans="1:17">
      <c r="A245" s="18"/>
      <c r="B245" s="148" t="s">
        <v>124</v>
      </c>
      <c r="C245" s="80" t="s">
        <v>181</v>
      </c>
      <c r="D245" s="80"/>
      <c r="E245" s="37"/>
      <c r="F245" s="37"/>
      <c r="G245" s="80">
        <v>38</v>
      </c>
      <c r="H245" s="80"/>
      <c r="I245" s="37"/>
      <c r="J245" s="37"/>
      <c r="K245" s="80" t="s">
        <v>181</v>
      </c>
      <c r="L245" s="80"/>
      <c r="M245" s="37"/>
      <c r="N245" s="37"/>
      <c r="O245" s="80">
        <v>38</v>
      </c>
      <c r="P245" s="80"/>
      <c r="Q245" s="37"/>
    </row>
    <row r="246" spans="1:17" ht="15.75" thickBot="1">
      <c r="A246" s="18"/>
      <c r="B246" s="148"/>
      <c r="C246" s="81"/>
      <c r="D246" s="81"/>
      <c r="E246" s="43"/>
      <c r="F246" s="37"/>
      <c r="G246" s="81"/>
      <c r="H246" s="81"/>
      <c r="I246" s="43"/>
      <c r="J246" s="37"/>
      <c r="K246" s="81"/>
      <c r="L246" s="81"/>
      <c r="M246" s="43"/>
      <c r="N246" s="37"/>
      <c r="O246" s="81"/>
      <c r="P246" s="81"/>
      <c r="Q246" s="43"/>
    </row>
    <row r="247" spans="1:17">
      <c r="A247" s="18"/>
      <c r="B247" s="133" t="s">
        <v>523</v>
      </c>
      <c r="C247" s="88" t="s">
        <v>521</v>
      </c>
      <c r="D247" s="88"/>
      <c r="E247" s="83" t="s">
        <v>171</v>
      </c>
      <c r="F247" s="45"/>
      <c r="G247" s="88" t="s">
        <v>524</v>
      </c>
      <c r="H247" s="88"/>
      <c r="I247" s="83" t="s">
        <v>171</v>
      </c>
      <c r="J247" s="45"/>
      <c r="K247" s="88" t="s">
        <v>181</v>
      </c>
      <c r="L247" s="88"/>
      <c r="M247" s="52"/>
      <c r="N247" s="45"/>
      <c r="O247" s="88" t="s">
        <v>525</v>
      </c>
      <c r="P247" s="88"/>
      <c r="Q247" s="83" t="s">
        <v>171</v>
      </c>
    </row>
    <row r="248" spans="1:17" ht="15.75" thickBot="1">
      <c r="A248" s="18"/>
      <c r="B248" s="133"/>
      <c r="C248" s="135"/>
      <c r="D248" s="135"/>
      <c r="E248" s="136"/>
      <c r="F248" s="45"/>
      <c r="G248" s="135"/>
      <c r="H248" s="135"/>
      <c r="I248" s="136"/>
      <c r="J248" s="45"/>
      <c r="K248" s="135"/>
      <c r="L248" s="135"/>
      <c r="M248" s="49"/>
      <c r="N248" s="45"/>
      <c r="O248" s="135"/>
      <c r="P248" s="135"/>
      <c r="Q248" s="136"/>
    </row>
    <row r="249" spans="1:17">
      <c r="A249" s="18"/>
      <c r="B249" s="131" t="s">
        <v>526</v>
      </c>
      <c r="C249" s="68">
        <v>20838</v>
      </c>
      <c r="D249" s="68"/>
      <c r="E249" s="38"/>
      <c r="F249" s="37"/>
      <c r="G249" s="68">
        <v>1619</v>
      </c>
      <c r="H249" s="68"/>
      <c r="I249" s="38"/>
      <c r="J249" s="37"/>
      <c r="K249" s="71">
        <v>406</v>
      </c>
      <c r="L249" s="71"/>
      <c r="M249" s="38"/>
      <c r="N249" s="37"/>
      <c r="O249" s="68">
        <v>22863</v>
      </c>
      <c r="P249" s="68"/>
      <c r="Q249" s="38"/>
    </row>
    <row r="250" spans="1:17">
      <c r="A250" s="18"/>
      <c r="B250" s="131"/>
      <c r="C250" s="78"/>
      <c r="D250" s="78"/>
      <c r="E250" s="37"/>
      <c r="F250" s="37"/>
      <c r="G250" s="78"/>
      <c r="H250" s="78"/>
      <c r="I250" s="37"/>
      <c r="J250" s="37"/>
      <c r="K250" s="80"/>
      <c r="L250" s="80"/>
      <c r="M250" s="37"/>
      <c r="N250" s="37"/>
      <c r="O250" s="78"/>
      <c r="P250" s="78"/>
      <c r="Q250" s="37"/>
    </row>
    <row r="251" spans="1:17">
      <c r="A251" s="18"/>
      <c r="B251" s="133" t="s">
        <v>127</v>
      </c>
      <c r="C251" s="76">
        <v>13801</v>
      </c>
      <c r="D251" s="76"/>
      <c r="E251" s="45"/>
      <c r="F251" s="45"/>
      <c r="G251" s="77">
        <v>343</v>
      </c>
      <c r="H251" s="77"/>
      <c r="I251" s="45"/>
      <c r="J251" s="45"/>
      <c r="K251" s="76">
        <v>1272</v>
      </c>
      <c r="L251" s="76"/>
      <c r="M251" s="45"/>
      <c r="N251" s="45"/>
      <c r="O251" s="76">
        <v>15416</v>
      </c>
      <c r="P251" s="76"/>
      <c r="Q251" s="45"/>
    </row>
    <row r="252" spans="1:17" ht="15.75" thickBot="1">
      <c r="A252" s="18"/>
      <c r="B252" s="133"/>
      <c r="C252" s="134"/>
      <c r="D252" s="134"/>
      <c r="E252" s="49"/>
      <c r="F252" s="45"/>
      <c r="G252" s="135"/>
      <c r="H252" s="135"/>
      <c r="I252" s="49"/>
      <c r="J252" s="45"/>
      <c r="K252" s="134"/>
      <c r="L252" s="134"/>
      <c r="M252" s="49"/>
      <c r="N252" s="45"/>
      <c r="O252" s="134"/>
      <c r="P252" s="134"/>
      <c r="Q252" s="49"/>
    </row>
    <row r="253" spans="1:17">
      <c r="A253" s="18"/>
      <c r="B253" s="137" t="s">
        <v>128</v>
      </c>
      <c r="C253" s="68">
        <v>34639</v>
      </c>
      <c r="D253" s="68"/>
      <c r="E253" s="38"/>
      <c r="F253" s="37"/>
      <c r="G253" s="68">
        <v>1962</v>
      </c>
      <c r="H253" s="68"/>
      <c r="I253" s="38"/>
      <c r="J253" s="37"/>
      <c r="K253" s="68">
        <v>1678</v>
      </c>
      <c r="L253" s="68"/>
      <c r="M253" s="38"/>
      <c r="N253" s="37"/>
      <c r="O253" s="68">
        <v>38279</v>
      </c>
      <c r="P253" s="68"/>
      <c r="Q253" s="38"/>
    </row>
    <row r="254" spans="1:17">
      <c r="A254" s="18"/>
      <c r="B254" s="137"/>
      <c r="C254" s="69"/>
      <c r="D254" s="69"/>
      <c r="E254" s="70"/>
      <c r="F254" s="37"/>
      <c r="G254" s="69"/>
      <c r="H254" s="69"/>
      <c r="I254" s="70"/>
      <c r="J254" s="37"/>
      <c r="K254" s="69"/>
      <c r="L254" s="69"/>
      <c r="M254" s="70"/>
      <c r="N254" s="37"/>
      <c r="O254" s="69"/>
      <c r="P254" s="69"/>
      <c r="Q254" s="70"/>
    </row>
    <row r="255" spans="1:17">
      <c r="A255" s="18"/>
      <c r="B255" s="133" t="s">
        <v>129</v>
      </c>
      <c r="C255" s="77" t="s">
        <v>181</v>
      </c>
      <c r="D255" s="77"/>
      <c r="E255" s="45"/>
      <c r="F255" s="45"/>
      <c r="G255" s="77" t="s">
        <v>527</v>
      </c>
      <c r="H255" s="77"/>
      <c r="I255" s="75" t="s">
        <v>171</v>
      </c>
      <c r="J255" s="45"/>
      <c r="K255" s="77" t="s">
        <v>181</v>
      </c>
      <c r="L255" s="77"/>
      <c r="M255" s="45"/>
      <c r="N255" s="45"/>
      <c r="O255" s="77" t="s">
        <v>527</v>
      </c>
      <c r="P255" s="77"/>
      <c r="Q255" s="75" t="s">
        <v>171</v>
      </c>
    </row>
    <row r="256" spans="1:17" ht="15.75" thickBot="1">
      <c r="A256" s="18"/>
      <c r="B256" s="133"/>
      <c r="C256" s="135"/>
      <c r="D256" s="135"/>
      <c r="E256" s="49"/>
      <c r="F256" s="45"/>
      <c r="G256" s="135"/>
      <c r="H256" s="135"/>
      <c r="I256" s="136"/>
      <c r="J256" s="45"/>
      <c r="K256" s="135"/>
      <c r="L256" s="135"/>
      <c r="M256" s="49"/>
      <c r="N256" s="45"/>
      <c r="O256" s="135"/>
      <c r="P256" s="135"/>
      <c r="Q256" s="136"/>
    </row>
    <row r="257" spans="1:21">
      <c r="A257" s="18"/>
      <c r="B257" s="137" t="s">
        <v>130</v>
      </c>
      <c r="C257" s="66" t="s">
        <v>175</v>
      </c>
      <c r="D257" s="68">
        <v>34639</v>
      </c>
      <c r="E257" s="38"/>
      <c r="F257" s="37"/>
      <c r="G257" s="66" t="s">
        <v>175</v>
      </c>
      <c r="H257" s="71" t="s">
        <v>459</v>
      </c>
      <c r="I257" s="66" t="s">
        <v>171</v>
      </c>
      <c r="J257" s="37"/>
      <c r="K257" s="66" t="s">
        <v>175</v>
      </c>
      <c r="L257" s="68">
        <v>1678</v>
      </c>
      <c r="M257" s="38"/>
      <c r="N257" s="37"/>
      <c r="O257" s="66" t="s">
        <v>175</v>
      </c>
      <c r="P257" s="68">
        <v>35486</v>
      </c>
      <c r="Q257" s="38"/>
    </row>
    <row r="258" spans="1:21" ht="15.75" thickBot="1">
      <c r="A258" s="18"/>
      <c r="B258" s="137"/>
      <c r="C258" s="138"/>
      <c r="D258" s="140"/>
      <c r="E258" s="57"/>
      <c r="F258" s="37"/>
      <c r="G258" s="138"/>
      <c r="H258" s="139"/>
      <c r="I258" s="138"/>
      <c r="J258" s="37"/>
      <c r="K258" s="138"/>
      <c r="L258" s="140"/>
      <c r="M258" s="57"/>
      <c r="N258" s="37"/>
      <c r="O258" s="138"/>
      <c r="P258" s="140"/>
      <c r="Q258" s="57"/>
    </row>
    <row r="259" spans="1:21" ht="15.75" thickTop="1">
      <c r="A259" s="18"/>
      <c r="B259" s="34" t="s">
        <v>504</v>
      </c>
      <c r="C259" s="34"/>
      <c r="D259" s="34"/>
      <c r="E259" s="34"/>
      <c r="F259" s="34"/>
      <c r="G259" s="34"/>
      <c r="H259" s="34"/>
      <c r="I259" s="34"/>
      <c r="J259" s="34"/>
      <c r="K259" s="34"/>
      <c r="L259" s="34"/>
      <c r="M259" s="34"/>
      <c r="N259" s="34"/>
      <c r="O259" s="34"/>
      <c r="P259" s="34"/>
      <c r="Q259" s="34"/>
      <c r="R259" s="34"/>
      <c r="S259" s="34"/>
      <c r="T259" s="34"/>
      <c r="U259" s="34"/>
    </row>
    <row r="260" spans="1:21">
      <c r="A260" s="18"/>
      <c r="B260" s="34" t="s">
        <v>492</v>
      </c>
      <c r="C260" s="34"/>
      <c r="D260" s="34"/>
      <c r="E260" s="34"/>
      <c r="F260" s="34"/>
      <c r="G260" s="34"/>
      <c r="H260" s="34"/>
      <c r="I260" s="34"/>
      <c r="J260" s="34"/>
      <c r="K260" s="34"/>
      <c r="L260" s="34"/>
      <c r="M260" s="34"/>
      <c r="N260" s="34"/>
      <c r="O260" s="34"/>
      <c r="P260" s="34"/>
      <c r="Q260" s="34"/>
      <c r="R260" s="34"/>
      <c r="S260" s="34"/>
      <c r="T260" s="34"/>
      <c r="U260" s="34"/>
    </row>
    <row r="261" spans="1:21">
      <c r="A261" s="18"/>
      <c r="B261" s="33"/>
      <c r="C261" s="33"/>
      <c r="D261" s="33"/>
      <c r="E261" s="33"/>
      <c r="F261" s="33"/>
      <c r="G261" s="33"/>
      <c r="H261" s="33"/>
      <c r="I261" s="33"/>
      <c r="J261" s="33"/>
      <c r="K261" s="33"/>
      <c r="L261" s="33"/>
      <c r="M261" s="33"/>
      <c r="N261" s="33"/>
      <c r="O261" s="33"/>
      <c r="P261" s="33"/>
      <c r="Q261" s="33"/>
    </row>
    <row r="262" spans="1:21">
      <c r="A262" s="18"/>
      <c r="B262" s="14"/>
      <c r="C262" s="14"/>
      <c r="D262" s="14"/>
      <c r="E262" s="14"/>
      <c r="F262" s="14"/>
      <c r="G262" s="14"/>
      <c r="H262" s="14"/>
      <c r="I262" s="14"/>
      <c r="J262" s="14"/>
      <c r="K262" s="14"/>
      <c r="L262" s="14"/>
      <c r="M262" s="14"/>
      <c r="N262" s="14"/>
      <c r="O262" s="14"/>
      <c r="P262" s="14"/>
      <c r="Q262" s="14"/>
    </row>
    <row r="263" spans="1:21" ht="15.75" thickBot="1">
      <c r="A263" s="18"/>
      <c r="B263" s="22"/>
      <c r="C263" s="63" t="s">
        <v>453</v>
      </c>
      <c r="D263" s="63"/>
      <c r="E263" s="63"/>
      <c r="F263" s="22"/>
      <c r="G263" s="63" t="s">
        <v>454</v>
      </c>
      <c r="H263" s="63"/>
      <c r="I263" s="63"/>
      <c r="J263" s="22"/>
      <c r="K263" s="63" t="s">
        <v>455</v>
      </c>
      <c r="L263" s="63"/>
      <c r="M263" s="63"/>
      <c r="N263" s="22"/>
      <c r="O263" s="63" t="s">
        <v>457</v>
      </c>
      <c r="P263" s="63"/>
      <c r="Q263" s="63"/>
    </row>
    <row r="264" spans="1:21">
      <c r="A264" s="18"/>
      <c r="B264" s="65" t="s">
        <v>528</v>
      </c>
      <c r="C264" s="66" t="s">
        <v>175</v>
      </c>
      <c r="D264" s="71" t="s">
        <v>529</v>
      </c>
      <c r="E264" s="66" t="s">
        <v>171</v>
      </c>
      <c r="F264" s="37"/>
      <c r="G264" s="66" t="s">
        <v>175</v>
      </c>
      <c r="H264" s="68">
        <v>12052</v>
      </c>
      <c r="I264" s="38"/>
      <c r="J264" s="37"/>
      <c r="K264" s="66" t="s">
        <v>175</v>
      </c>
      <c r="L264" s="71">
        <v>565</v>
      </c>
      <c r="M264" s="38"/>
      <c r="N264" s="37"/>
      <c r="O264" s="66" t="s">
        <v>175</v>
      </c>
      <c r="P264" s="71" t="s">
        <v>530</v>
      </c>
      <c r="Q264" s="66" t="s">
        <v>171</v>
      </c>
    </row>
    <row r="265" spans="1:21">
      <c r="A265" s="18"/>
      <c r="B265" s="65"/>
      <c r="C265" s="65"/>
      <c r="D265" s="80"/>
      <c r="E265" s="65"/>
      <c r="F265" s="37"/>
      <c r="G265" s="65"/>
      <c r="H265" s="78"/>
      <c r="I265" s="37"/>
      <c r="J265" s="37"/>
      <c r="K265" s="65"/>
      <c r="L265" s="80"/>
      <c r="M265" s="37"/>
      <c r="N265" s="37"/>
      <c r="O265" s="67"/>
      <c r="P265" s="72"/>
      <c r="Q265" s="67"/>
    </row>
    <row r="266" spans="1:21">
      <c r="A266" s="18"/>
      <c r="B266" s="75" t="s">
        <v>109</v>
      </c>
      <c r="C266" s="77" t="s">
        <v>181</v>
      </c>
      <c r="D266" s="77"/>
      <c r="E266" s="45"/>
      <c r="F266" s="45"/>
      <c r="G266" s="76">
        <v>3409</v>
      </c>
      <c r="H266" s="76"/>
      <c r="I266" s="45"/>
      <c r="J266" s="45"/>
      <c r="K266" s="77" t="s">
        <v>181</v>
      </c>
      <c r="L266" s="77"/>
      <c r="M266" s="45"/>
      <c r="N266" s="45"/>
      <c r="O266" s="76">
        <v>3409</v>
      </c>
      <c r="P266" s="76"/>
      <c r="Q266" s="45"/>
    </row>
    <row r="267" spans="1:21" ht="15.75" thickBot="1">
      <c r="A267" s="18"/>
      <c r="B267" s="75"/>
      <c r="C267" s="135"/>
      <c r="D267" s="135"/>
      <c r="E267" s="49"/>
      <c r="F267" s="45"/>
      <c r="G267" s="134"/>
      <c r="H267" s="134"/>
      <c r="I267" s="49"/>
      <c r="J267" s="45"/>
      <c r="K267" s="135"/>
      <c r="L267" s="135"/>
      <c r="M267" s="49"/>
      <c r="N267" s="45"/>
      <c r="O267" s="134"/>
      <c r="P267" s="134"/>
      <c r="Q267" s="49"/>
    </row>
    <row r="268" spans="1:21">
      <c r="A268" s="18"/>
      <c r="B268" s="153" t="s">
        <v>531</v>
      </c>
      <c r="C268" s="71" t="s">
        <v>529</v>
      </c>
      <c r="D268" s="71"/>
      <c r="E268" s="66" t="s">
        <v>171</v>
      </c>
      <c r="F268" s="37"/>
      <c r="G268" s="68">
        <v>15461</v>
      </c>
      <c r="H268" s="68"/>
      <c r="I268" s="38"/>
      <c r="J268" s="37"/>
      <c r="K268" s="71">
        <v>565</v>
      </c>
      <c r="L268" s="71"/>
      <c r="M268" s="38"/>
      <c r="N268" s="37"/>
      <c r="O268" s="68">
        <v>3036</v>
      </c>
      <c r="P268" s="68"/>
      <c r="Q268" s="38"/>
    </row>
    <row r="269" spans="1:21">
      <c r="A269" s="18"/>
      <c r="B269" s="153"/>
      <c r="C269" s="72"/>
      <c r="D269" s="72"/>
      <c r="E269" s="67"/>
      <c r="F269" s="37"/>
      <c r="G269" s="69"/>
      <c r="H269" s="69"/>
      <c r="I269" s="70"/>
      <c r="J269" s="37"/>
      <c r="K269" s="72"/>
      <c r="L269" s="72"/>
      <c r="M269" s="70"/>
      <c r="N269" s="37"/>
      <c r="O269" s="69"/>
      <c r="P269" s="69"/>
      <c r="Q269" s="70"/>
    </row>
    <row r="270" spans="1:21">
      <c r="A270" s="18"/>
      <c r="B270" s="147" t="s">
        <v>111</v>
      </c>
      <c r="C270" s="45"/>
      <c r="D270" s="45"/>
      <c r="E270" s="45"/>
      <c r="F270" s="45"/>
      <c r="G270" s="45"/>
      <c r="H270" s="45"/>
      <c r="I270" s="45"/>
      <c r="J270" s="45"/>
      <c r="K270" s="45"/>
      <c r="L270" s="45"/>
      <c r="M270" s="45"/>
      <c r="N270" s="45"/>
      <c r="O270" s="77" t="s">
        <v>181</v>
      </c>
      <c r="P270" s="77"/>
      <c r="Q270" s="45"/>
    </row>
    <row r="271" spans="1:21">
      <c r="A271" s="18"/>
      <c r="B271" s="147"/>
      <c r="C271" s="45"/>
      <c r="D271" s="45"/>
      <c r="E271" s="45"/>
      <c r="F271" s="45"/>
      <c r="G271" s="45"/>
      <c r="H271" s="45"/>
      <c r="I271" s="45"/>
      <c r="J271" s="45"/>
      <c r="K271" s="45"/>
      <c r="L271" s="45"/>
      <c r="M271" s="45"/>
      <c r="N271" s="45"/>
      <c r="O271" s="77"/>
      <c r="P271" s="77"/>
      <c r="Q271" s="45"/>
    </row>
    <row r="272" spans="1:21">
      <c r="A272" s="18"/>
      <c r="B272" s="137" t="s">
        <v>506</v>
      </c>
      <c r="C272" s="80" t="s">
        <v>181</v>
      </c>
      <c r="D272" s="80"/>
      <c r="E272" s="37"/>
      <c r="F272" s="37"/>
      <c r="G272" s="78">
        <v>1551</v>
      </c>
      <c r="H272" s="78"/>
      <c r="I272" s="37"/>
      <c r="J272" s="37"/>
      <c r="K272" s="80" t="s">
        <v>181</v>
      </c>
      <c r="L272" s="80"/>
      <c r="M272" s="37"/>
      <c r="N272" s="37"/>
      <c r="O272" s="78">
        <v>1551</v>
      </c>
      <c r="P272" s="78"/>
      <c r="Q272" s="37"/>
    </row>
    <row r="273" spans="1:17">
      <c r="A273" s="18"/>
      <c r="B273" s="137"/>
      <c r="C273" s="80"/>
      <c r="D273" s="80"/>
      <c r="E273" s="37"/>
      <c r="F273" s="37"/>
      <c r="G273" s="78"/>
      <c r="H273" s="78"/>
      <c r="I273" s="37"/>
      <c r="J273" s="37"/>
      <c r="K273" s="80"/>
      <c r="L273" s="80"/>
      <c r="M273" s="37"/>
      <c r="N273" s="37"/>
      <c r="O273" s="78"/>
      <c r="P273" s="78"/>
      <c r="Q273" s="37"/>
    </row>
    <row r="274" spans="1:17" ht="25.5" thickBot="1">
      <c r="A274" s="18"/>
      <c r="B274" s="129" t="s">
        <v>507</v>
      </c>
      <c r="C274" s="135" t="s">
        <v>532</v>
      </c>
      <c r="D274" s="135"/>
      <c r="E274" s="152" t="s">
        <v>171</v>
      </c>
      <c r="F274" s="22"/>
      <c r="G274" s="135" t="s">
        <v>533</v>
      </c>
      <c r="H274" s="135"/>
      <c r="I274" s="152" t="s">
        <v>171</v>
      </c>
      <c r="J274" s="22"/>
      <c r="K274" s="135" t="s">
        <v>534</v>
      </c>
      <c r="L274" s="135"/>
      <c r="M274" s="62" t="s">
        <v>171</v>
      </c>
      <c r="N274" s="22"/>
      <c r="O274" s="135" t="s">
        <v>535</v>
      </c>
      <c r="P274" s="135"/>
      <c r="Q274" s="62" t="s">
        <v>171</v>
      </c>
    </row>
    <row r="275" spans="1:17" ht="24.75">
      <c r="A275" s="18"/>
      <c r="B275" s="145" t="s">
        <v>114</v>
      </c>
      <c r="C275" s="71" t="s">
        <v>532</v>
      </c>
      <c r="D275" s="71"/>
      <c r="E275" s="60" t="s">
        <v>171</v>
      </c>
      <c r="F275" s="25"/>
      <c r="G275" s="71" t="s">
        <v>536</v>
      </c>
      <c r="H275" s="71"/>
      <c r="I275" s="60" t="s">
        <v>171</v>
      </c>
      <c r="J275" s="25"/>
      <c r="K275" s="71" t="s">
        <v>534</v>
      </c>
      <c r="L275" s="71"/>
      <c r="M275" s="61" t="s">
        <v>171</v>
      </c>
      <c r="N275" s="25"/>
      <c r="O275" s="71" t="s">
        <v>537</v>
      </c>
      <c r="P275" s="71"/>
      <c r="Q275" s="61" t="s">
        <v>171</v>
      </c>
    </row>
    <row r="276" spans="1:17">
      <c r="A276" s="18"/>
      <c r="B276" s="149" t="s">
        <v>115</v>
      </c>
      <c r="C276" s="77" t="s">
        <v>181</v>
      </c>
      <c r="D276" s="77"/>
      <c r="E276" s="45"/>
      <c r="F276" s="45"/>
      <c r="G276" s="77" t="s">
        <v>538</v>
      </c>
      <c r="H276" s="77"/>
      <c r="I276" s="75" t="s">
        <v>171</v>
      </c>
      <c r="J276" s="45"/>
      <c r="K276" s="77" t="s">
        <v>181</v>
      </c>
      <c r="L276" s="77"/>
      <c r="M276" s="45"/>
      <c r="N276" s="45"/>
      <c r="O276" s="77" t="s">
        <v>538</v>
      </c>
      <c r="P276" s="77"/>
      <c r="Q276" s="75" t="s">
        <v>171</v>
      </c>
    </row>
    <row r="277" spans="1:17" ht="15.75" thickBot="1">
      <c r="A277" s="18"/>
      <c r="B277" s="149"/>
      <c r="C277" s="135"/>
      <c r="D277" s="135"/>
      <c r="E277" s="49"/>
      <c r="F277" s="45"/>
      <c r="G277" s="135"/>
      <c r="H277" s="135"/>
      <c r="I277" s="136"/>
      <c r="J277" s="45"/>
      <c r="K277" s="135"/>
      <c r="L277" s="135"/>
      <c r="M277" s="49"/>
      <c r="N277" s="45"/>
      <c r="O277" s="135"/>
      <c r="P277" s="135"/>
      <c r="Q277" s="136"/>
    </row>
    <row r="278" spans="1:17">
      <c r="A278" s="18"/>
      <c r="B278" s="130" t="s">
        <v>116</v>
      </c>
      <c r="C278" s="71" t="s">
        <v>532</v>
      </c>
      <c r="D278" s="71"/>
      <c r="E278" s="61" t="s">
        <v>171</v>
      </c>
      <c r="F278" s="25"/>
      <c r="G278" s="71" t="s">
        <v>539</v>
      </c>
      <c r="H278" s="71"/>
      <c r="I278" s="61" t="s">
        <v>171</v>
      </c>
      <c r="J278" s="25"/>
      <c r="K278" s="71" t="s">
        <v>534</v>
      </c>
      <c r="L278" s="71"/>
      <c r="M278" s="61" t="s">
        <v>171</v>
      </c>
      <c r="N278" s="25"/>
      <c r="O278" s="71" t="s">
        <v>540</v>
      </c>
      <c r="P278" s="71"/>
      <c r="Q278" s="61" t="s">
        <v>171</v>
      </c>
    </row>
    <row r="279" spans="1:17">
      <c r="A279" s="18"/>
      <c r="B279" s="147" t="s">
        <v>117</v>
      </c>
      <c r="C279" s="45"/>
      <c r="D279" s="45"/>
      <c r="E279" s="45"/>
      <c r="F279" s="45"/>
      <c r="G279" s="45"/>
      <c r="H279" s="45"/>
      <c r="I279" s="45"/>
      <c r="J279" s="45"/>
      <c r="K279" s="45"/>
      <c r="L279" s="45"/>
      <c r="M279" s="45"/>
      <c r="N279" s="45"/>
      <c r="O279" s="77" t="s">
        <v>181</v>
      </c>
      <c r="P279" s="77"/>
      <c r="Q279" s="45"/>
    </row>
    <row r="280" spans="1:17">
      <c r="A280" s="18"/>
      <c r="B280" s="147"/>
      <c r="C280" s="45"/>
      <c r="D280" s="45"/>
      <c r="E280" s="45"/>
      <c r="F280" s="45"/>
      <c r="G280" s="45"/>
      <c r="H280" s="45"/>
      <c r="I280" s="45"/>
      <c r="J280" s="45"/>
      <c r="K280" s="45"/>
      <c r="L280" s="45"/>
      <c r="M280" s="45"/>
      <c r="N280" s="45"/>
      <c r="O280" s="77"/>
      <c r="P280" s="77"/>
      <c r="Q280" s="45"/>
    </row>
    <row r="281" spans="1:17">
      <c r="A281" s="18"/>
      <c r="B281" s="131" t="s">
        <v>118</v>
      </c>
      <c r="C281" s="78">
        <v>17725</v>
      </c>
      <c r="D281" s="78"/>
      <c r="E281" s="37"/>
      <c r="F281" s="37"/>
      <c r="G281" s="80" t="s">
        <v>181</v>
      </c>
      <c r="H281" s="80"/>
      <c r="I281" s="37"/>
      <c r="J281" s="37"/>
      <c r="K281" s="80" t="s">
        <v>181</v>
      </c>
      <c r="L281" s="80"/>
      <c r="M281" s="37"/>
      <c r="N281" s="37"/>
      <c r="O281" s="78">
        <v>17725</v>
      </c>
      <c r="P281" s="78"/>
      <c r="Q281" s="37"/>
    </row>
    <row r="282" spans="1:17">
      <c r="A282" s="18"/>
      <c r="B282" s="131"/>
      <c r="C282" s="78"/>
      <c r="D282" s="78"/>
      <c r="E282" s="37"/>
      <c r="F282" s="37"/>
      <c r="G282" s="80"/>
      <c r="H282" s="80"/>
      <c r="I282" s="37"/>
      <c r="J282" s="37"/>
      <c r="K282" s="80"/>
      <c r="L282" s="80"/>
      <c r="M282" s="37"/>
      <c r="N282" s="37"/>
      <c r="O282" s="78"/>
      <c r="P282" s="78"/>
      <c r="Q282" s="37"/>
    </row>
    <row r="283" spans="1:17">
      <c r="A283" s="18"/>
      <c r="B283" s="132" t="s">
        <v>119</v>
      </c>
      <c r="C283" s="77" t="s">
        <v>541</v>
      </c>
      <c r="D283" s="77"/>
      <c r="E283" s="75" t="s">
        <v>171</v>
      </c>
      <c r="F283" s="45"/>
      <c r="G283" s="77" t="s">
        <v>181</v>
      </c>
      <c r="H283" s="77"/>
      <c r="I283" s="45"/>
      <c r="J283" s="45"/>
      <c r="K283" s="77" t="s">
        <v>181</v>
      </c>
      <c r="L283" s="77"/>
      <c r="M283" s="45"/>
      <c r="N283" s="45"/>
      <c r="O283" s="77" t="s">
        <v>541</v>
      </c>
      <c r="P283" s="77"/>
      <c r="Q283" s="75" t="s">
        <v>171</v>
      </c>
    </row>
    <row r="284" spans="1:17">
      <c r="A284" s="18"/>
      <c r="B284" s="132"/>
      <c r="C284" s="77"/>
      <c r="D284" s="77"/>
      <c r="E284" s="75"/>
      <c r="F284" s="45"/>
      <c r="G284" s="77"/>
      <c r="H284" s="77"/>
      <c r="I284" s="45"/>
      <c r="J284" s="45"/>
      <c r="K284" s="77"/>
      <c r="L284" s="77"/>
      <c r="M284" s="45"/>
      <c r="N284" s="45"/>
      <c r="O284" s="77"/>
      <c r="P284" s="77"/>
      <c r="Q284" s="75"/>
    </row>
    <row r="285" spans="1:17">
      <c r="A285" s="18"/>
      <c r="B285" s="131" t="s">
        <v>120</v>
      </c>
      <c r="C285" s="80" t="s">
        <v>542</v>
      </c>
      <c r="D285" s="80"/>
      <c r="E285" s="65" t="s">
        <v>171</v>
      </c>
      <c r="F285" s="37"/>
      <c r="G285" s="80" t="s">
        <v>181</v>
      </c>
      <c r="H285" s="80"/>
      <c r="I285" s="37"/>
      <c r="J285" s="37"/>
      <c r="K285" s="80" t="s">
        <v>181</v>
      </c>
      <c r="L285" s="80"/>
      <c r="M285" s="37"/>
      <c r="N285" s="37"/>
      <c r="O285" s="80" t="s">
        <v>542</v>
      </c>
      <c r="P285" s="80"/>
      <c r="Q285" s="65" t="s">
        <v>171</v>
      </c>
    </row>
    <row r="286" spans="1:17">
      <c r="A286" s="18"/>
      <c r="B286" s="131"/>
      <c r="C286" s="80"/>
      <c r="D286" s="80"/>
      <c r="E286" s="65"/>
      <c r="F286" s="37"/>
      <c r="G286" s="80"/>
      <c r="H286" s="80"/>
      <c r="I286" s="37"/>
      <c r="J286" s="37"/>
      <c r="K286" s="80"/>
      <c r="L286" s="80"/>
      <c r="M286" s="37"/>
      <c r="N286" s="37"/>
      <c r="O286" s="80"/>
      <c r="P286" s="80"/>
      <c r="Q286" s="65"/>
    </row>
    <row r="287" spans="1:17">
      <c r="A287" s="18"/>
      <c r="B287" s="133" t="s">
        <v>121</v>
      </c>
      <c r="C287" s="77" t="s">
        <v>181</v>
      </c>
      <c r="D287" s="77"/>
      <c r="E287" s="45"/>
      <c r="F287" s="45"/>
      <c r="G287" s="77" t="s">
        <v>543</v>
      </c>
      <c r="H287" s="77"/>
      <c r="I287" s="75" t="s">
        <v>171</v>
      </c>
      <c r="J287" s="45"/>
      <c r="K287" s="77" t="s">
        <v>181</v>
      </c>
      <c r="L287" s="77"/>
      <c r="M287" s="45"/>
      <c r="N287" s="45"/>
      <c r="O287" s="77" t="s">
        <v>543</v>
      </c>
      <c r="P287" s="77"/>
      <c r="Q287" s="75" t="s">
        <v>171</v>
      </c>
    </row>
    <row r="288" spans="1:17">
      <c r="A288" s="18"/>
      <c r="B288" s="133"/>
      <c r="C288" s="77"/>
      <c r="D288" s="77"/>
      <c r="E288" s="45"/>
      <c r="F288" s="45"/>
      <c r="G288" s="77"/>
      <c r="H288" s="77"/>
      <c r="I288" s="75"/>
      <c r="J288" s="45"/>
      <c r="K288" s="77"/>
      <c r="L288" s="77"/>
      <c r="M288" s="45"/>
      <c r="N288" s="45"/>
      <c r="O288" s="77"/>
      <c r="P288" s="77"/>
      <c r="Q288" s="75"/>
    </row>
    <row r="289" spans="1:17">
      <c r="A289" s="18"/>
      <c r="B289" s="137" t="s">
        <v>518</v>
      </c>
      <c r="C289" s="78">
        <v>3814</v>
      </c>
      <c r="D289" s="78"/>
      <c r="E289" s="37"/>
      <c r="F289" s="37"/>
      <c r="G289" s="80" t="s">
        <v>237</v>
      </c>
      <c r="H289" s="80"/>
      <c r="I289" s="65" t="s">
        <v>171</v>
      </c>
      <c r="J289" s="37"/>
      <c r="K289" s="80" t="s">
        <v>181</v>
      </c>
      <c r="L289" s="80"/>
      <c r="M289" s="37"/>
      <c r="N289" s="37"/>
      <c r="O289" s="80">
        <v>25</v>
      </c>
      <c r="P289" s="80"/>
      <c r="Q289" s="37"/>
    </row>
    <row r="290" spans="1:17" ht="15.75" thickBot="1">
      <c r="A290" s="18"/>
      <c r="B290" s="137"/>
      <c r="C290" s="79"/>
      <c r="D290" s="79"/>
      <c r="E290" s="43"/>
      <c r="F290" s="37"/>
      <c r="G290" s="81"/>
      <c r="H290" s="81"/>
      <c r="I290" s="82"/>
      <c r="J290" s="37"/>
      <c r="K290" s="81"/>
      <c r="L290" s="81"/>
      <c r="M290" s="43"/>
      <c r="N290" s="37"/>
      <c r="O290" s="81"/>
      <c r="P290" s="81"/>
      <c r="Q290" s="43"/>
    </row>
    <row r="291" spans="1:17">
      <c r="A291" s="18"/>
      <c r="B291" s="149" t="s">
        <v>544</v>
      </c>
      <c r="C291" s="85">
        <v>13196</v>
      </c>
      <c r="D291" s="85"/>
      <c r="E291" s="52"/>
      <c r="F291" s="45"/>
      <c r="G291" s="88" t="s">
        <v>545</v>
      </c>
      <c r="H291" s="88"/>
      <c r="I291" s="83" t="s">
        <v>171</v>
      </c>
      <c r="J291" s="45"/>
      <c r="K291" s="88" t="s">
        <v>181</v>
      </c>
      <c r="L291" s="88"/>
      <c r="M291" s="52"/>
      <c r="N291" s="45"/>
      <c r="O291" s="85">
        <v>7978</v>
      </c>
      <c r="P291" s="85"/>
      <c r="Q291" s="52"/>
    </row>
    <row r="292" spans="1:17">
      <c r="A292" s="18"/>
      <c r="B292" s="149"/>
      <c r="C292" s="143"/>
      <c r="D292" s="143"/>
      <c r="E292" s="123"/>
      <c r="F292" s="45"/>
      <c r="G292" s="141"/>
      <c r="H292" s="141"/>
      <c r="I292" s="142"/>
      <c r="J292" s="45"/>
      <c r="K292" s="141"/>
      <c r="L292" s="141"/>
      <c r="M292" s="123"/>
      <c r="N292" s="45"/>
      <c r="O292" s="143"/>
      <c r="P292" s="143"/>
      <c r="Q292" s="123"/>
    </row>
    <row r="293" spans="1:17">
      <c r="A293" s="18"/>
      <c r="B293" s="148" t="s">
        <v>546</v>
      </c>
      <c r="C293" s="80" t="s">
        <v>181</v>
      </c>
      <c r="D293" s="80"/>
      <c r="E293" s="37"/>
      <c r="F293" s="37"/>
      <c r="G293" s="80" t="s">
        <v>181</v>
      </c>
      <c r="H293" s="80"/>
      <c r="I293" s="37"/>
      <c r="J293" s="37"/>
      <c r="K293" s="80" t="s">
        <v>181</v>
      </c>
      <c r="L293" s="80"/>
      <c r="M293" s="37"/>
      <c r="N293" s="37"/>
      <c r="O293" s="80" t="s">
        <v>181</v>
      </c>
      <c r="P293" s="80"/>
      <c r="Q293" s="37"/>
    </row>
    <row r="294" spans="1:17" ht="15.75" thickBot="1">
      <c r="A294" s="18"/>
      <c r="B294" s="148"/>
      <c r="C294" s="81"/>
      <c r="D294" s="81"/>
      <c r="E294" s="43"/>
      <c r="F294" s="37"/>
      <c r="G294" s="81"/>
      <c r="H294" s="81"/>
      <c r="I294" s="43"/>
      <c r="J294" s="37"/>
      <c r="K294" s="81"/>
      <c r="L294" s="81"/>
      <c r="M294" s="43"/>
      <c r="N294" s="37"/>
      <c r="O294" s="81"/>
      <c r="P294" s="81"/>
      <c r="Q294" s="43"/>
    </row>
    <row r="295" spans="1:17">
      <c r="A295" s="18"/>
      <c r="B295" s="133" t="s">
        <v>547</v>
      </c>
      <c r="C295" s="85">
        <v>13196</v>
      </c>
      <c r="D295" s="85"/>
      <c r="E295" s="52"/>
      <c r="F295" s="45"/>
      <c r="G295" s="88" t="s">
        <v>545</v>
      </c>
      <c r="H295" s="88"/>
      <c r="I295" s="83" t="s">
        <v>171</v>
      </c>
      <c r="J295" s="45"/>
      <c r="K295" s="88" t="s">
        <v>181</v>
      </c>
      <c r="L295" s="88"/>
      <c r="M295" s="52"/>
      <c r="N295" s="45"/>
      <c r="O295" s="85">
        <v>7978</v>
      </c>
      <c r="P295" s="85"/>
      <c r="Q295" s="52"/>
    </row>
    <row r="296" spans="1:17" ht="15.75" thickBot="1">
      <c r="A296" s="18"/>
      <c r="B296" s="133"/>
      <c r="C296" s="134"/>
      <c r="D296" s="134"/>
      <c r="E296" s="49"/>
      <c r="F296" s="45"/>
      <c r="G296" s="135"/>
      <c r="H296" s="135"/>
      <c r="I296" s="136"/>
      <c r="J296" s="45"/>
      <c r="K296" s="135"/>
      <c r="L296" s="135"/>
      <c r="M296" s="49"/>
      <c r="N296" s="45"/>
      <c r="O296" s="134"/>
      <c r="P296" s="134"/>
      <c r="Q296" s="49"/>
    </row>
    <row r="297" spans="1:17">
      <c r="A297" s="18"/>
      <c r="B297" s="131" t="s">
        <v>548</v>
      </c>
      <c r="C297" s="71">
        <v>174</v>
      </c>
      <c r="D297" s="71"/>
      <c r="E297" s="38"/>
      <c r="F297" s="37"/>
      <c r="G297" s="68">
        <v>4463</v>
      </c>
      <c r="H297" s="68"/>
      <c r="I297" s="38"/>
      <c r="J297" s="37"/>
      <c r="K297" s="71" t="s">
        <v>549</v>
      </c>
      <c r="L297" s="71"/>
      <c r="M297" s="66" t="s">
        <v>171</v>
      </c>
      <c r="N297" s="37"/>
      <c r="O297" s="68">
        <v>3772</v>
      </c>
      <c r="P297" s="68"/>
      <c r="Q297" s="38"/>
    </row>
    <row r="298" spans="1:17">
      <c r="A298" s="18"/>
      <c r="B298" s="131"/>
      <c r="C298" s="80"/>
      <c r="D298" s="80"/>
      <c r="E298" s="37"/>
      <c r="F298" s="37"/>
      <c r="G298" s="78"/>
      <c r="H298" s="78"/>
      <c r="I298" s="37"/>
      <c r="J298" s="37"/>
      <c r="K298" s="80"/>
      <c r="L298" s="80"/>
      <c r="M298" s="65"/>
      <c r="N298" s="37"/>
      <c r="O298" s="78"/>
      <c r="P298" s="78"/>
      <c r="Q298" s="37"/>
    </row>
    <row r="299" spans="1:17">
      <c r="A299" s="18"/>
      <c r="B299" s="133" t="s">
        <v>127</v>
      </c>
      <c r="C299" s="76">
        <v>3839</v>
      </c>
      <c r="D299" s="76"/>
      <c r="E299" s="45"/>
      <c r="F299" s="45"/>
      <c r="G299" s="76">
        <v>3630</v>
      </c>
      <c r="H299" s="76"/>
      <c r="I299" s="45"/>
      <c r="J299" s="45"/>
      <c r="K299" s="76">
        <v>1743</v>
      </c>
      <c r="L299" s="76"/>
      <c r="M299" s="45"/>
      <c r="N299" s="45"/>
      <c r="O299" s="76">
        <v>9212</v>
      </c>
      <c r="P299" s="76"/>
      <c r="Q299" s="45"/>
    </row>
    <row r="300" spans="1:17" ht="15.75" thickBot="1">
      <c r="A300" s="18"/>
      <c r="B300" s="133"/>
      <c r="C300" s="134"/>
      <c r="D300" s="134"/>
      <c r="E300" s="49"/>
      <c r="F300" s="45"/>
      <c r="G300" s="134"/>
      <c r="H300" s="134"/>
      <c r="I300" s="49"/>
      <c r="J300" s="45"/>
      <c r="K300" s="134"/>
      <c r="L300" s="134"/>
      <c r="M300" s="49"/>
      <c r="N300" s="45"/>
      <c r="O300" s="134"/>
      <c r="P300" s="134"/>
      <c r="Q300" s="49"/>
    </row>
    <row r="301" spans="1:17">
      <c r="A301" s="18"/>
      <c r="B301" s="137" t="s">
        <v>128</v>
      </c>
      <c r="C301" s="68">
        <v>4013</v>
      </c>
      <c r="D301" s="68"/>
      <c r="E301" s="38"/>
      <c r="F301" s="37"/>
      <c r="G301" s="68">
        <v>8093</v>
      </c>
      <c r="H301" s="68"/>
      <c r="I301" s="38"/>
      <c r="J301" s="37"/>
      <c r="K301" s="71">
        <v>878</v>
      </c>
      <c r="L301" s="71"/>
      <c r="M301" s="38"/>
      <c r="N301" s="37"/>
      <c r="O301" s="68">
        <v>12984</v>
      </c>
      <c r="P301" s="68"/>
      <c r="Q301" s="38"/>
    </row>
    <row r="302" spans="1:17">
      <c r="A302" s="18"/>
      <c r="B302" s="137"/>
      <c r="C302" s="69"/>
      <c r="D302" s="69"/>
      <c r="E302" s="70"/>
      <c r="F302" s="37"/>
      <c r="G302" s="69"/>
      <c r="H302" s="69"/>
      <c r="I302" s="70"/>
      <c r="J302" s="37"/>
      <c r="K302" s="72"/>
      <c r="L302" s="72"/>
      <c r="M302" s="70"/>
      <c r="N302" s="37"/>
      <c r="O302" s="69"/>
      <c r="P302" s="69"/>
      <c r="Q302" s="70"/>
    </row>
    <row r="303" spans="1:17">
      <c r="A303" s="18"/>
      <c r="B303" s="133" t="s">
        <v>129</v>
      </c>
      <c r="C303" s="77" t="s">
        <v>181</v>
      </c>
      <c r="D303" s="77"/>
      <c r="E303" s="45"/>
      <c r="F303" s="45"/>
      <c r="G303" s="77" t="s">
        <v>550</v>
      </c>
      <c r="H303" s="77"/>
      <c r="I303" s="75" t="s">
        <v>171</v>
      </c>
      <c r="J303" s="45"/>
      <c r="K303" s="77" t="s">
        <v>181</v>
      </c>
      <c r="L303" s="77"/>
      <c r="M303" s="45"/>
      <c r="N303" s="45"/>
      <c r="O303" s="77" t="s">
        <v>550</v>
      </c>
      <c r="P303" s="77"/>
      <c r="Q303" s="75" t="s">
        <v>171</v>
      </c>
    </row>
    <row r="304" spans="1:17" ht="15.75" thickBot="1">
      <c r="A304" s="18"/>
      <c r="B304" s="133"/>
      <c r="C304" s="135"/>
      <c r="D304" s="135"/>
      <c r="E304" s="49"/>
      <c r="F304" s="45"/>
      <c r="G304" s="135"/>
      <c r="H304" s="135"/>
      <c r="I304" s="136"/>
      <c r="J304" s="45"/>
      <c r="K304" s="135"/>
      <c r="L304" s="135"/>
      <c r="M304" s="49"/>
      <c r="N304" s="45"/>
      <c r="O304" s="135"/>
      <c r="P304" s="135"/>
      <c r="Q304" s="136"/>
    </row>
    <row r="305" spans="1:17">
      <c r="A305" s="18"/>
      <c r="B305" s="137" t="s">
        <v>130</v>
      </c>
      <c r="C305" s="66" t="s">
        <v>175</v>
      </c>
      <c r="D305" s="68">
        <v>4013</v>
      </c>
      <c r="E305" s="38"/>
      <c r="F305" s="37"/>
      <c r="G305" s="66" t="s">
        <v>175</v>
      </c>
      <c r="H305" s="68">
        <v>5305</v>
      </c>
      <c r="I305" s="38"/>
      <c r="J305" s="37"/>
      <c r="K305" s="66" t="s">
        <v>175</v>
      </c>
      <c r="L305" s="71">
        <v>878</v>
      </c>
      <c r="M305" s="38"/>
      <c r="N305" s="37"/>
      <c r="O305" s="66" t="s">
        <v>175</v>
      </c>
      <c r="P305" s="68">
        <v>10196</v>
      </c>
      <c r="Q305" s="38"/>
    </row>
    <row r="306" spans="1:17" ht="15.75" thickBot="1">
      <c r="A306" s="18"/>
      <c r="B306" s="137"/>
      <c r="C306" s="138"/>
      <c r="D306" s="140"/>
      <c r="E306" s="57"/>
      <c r="F306" s="37"/>
      <c r="G306" s="138"/>
      <c r="H306" s="140"/>
      <c r="I306" s="57"/>
      <c r="J306" s="37"/>
      <c r="K306" s="138"/>
      <c r="L306" s="139"/>
      <c r="M306" s="57"/>
      <c r="N306" s="37"/>
      <c r="O306" s="138"/>
      <c r="P306" s="140"/>
      <c r="Q306" s="57"/>
    </row>
    <row r="307" spans="1:17" ht="15.75" thickTop="1"/>
  </sheetData>
  <mergeCells count="1924">
    <mergeCell ref="B176:U176"/>
    <mergeCell ref="B177:U177"/>
    <mergeCell ref="B212:U212"/>
    <mergeCell ref="B213:U213"/>
    <mergeCell ref="B214:U214"/>
    <mergeCell ref="B259:U259"/>
    <mergeCell ref="B14:U14"/>
    <mergeCell ref="B15:U15"/>
    <mergeCell ref="B16:U16"/>
    <mergeCell ref="B17:U17"/>
    <mergeCell ref="B77:U77"/>
    <mergeCell ref="B78:U78"/>
    <mergeCell ref="O305:O306"/>
    <mergeCell ref="P305:P306"/>
    <mergeCell ref="Q305:Q306"/>
    <mergeCell ref="A1:A2"/>
    <mergeCell ref="B1:U1"/>
    <mergeCell ref="B2:U2"/>
    <mergeCell ref="B3:U3"/>
    <mergeCell ref="A4:A306"/>
    <mergeCell ref="B4:U4"/>
    <mergeCell ref="B5:U5"/>
    <mergeCell ref="I305:I306"/>
    <mergeCell ref="J305:J306"/>
    <mergeCell ref="K305:K306"/>
    <mergeCell ref="L305:L306"/>
    <mergeCell ref="M305:M306"/>
    <mergeCell ref="N305:N306"/>
    <mergeCell ref="N303:N304"/>
    <mergeCell ref="O303:P304"/>
    <mergeCell ref="Q303:Q304"/>
    <mergeCell ref="B305:B306"/>
    <mergeCell ref="C305:C306"/>
    <mergeCell ref="D305:D306"/>
    <mergeCell ref="E305:E306"/>
    <mergeCell ref="F305:F306"/>
    <mergeCell ref="G305:G306"/>
    <mergeCell ref="H305:H306"/>
    <mergeCell ref="Q301:Q302"/>
    <mergeCell ref="B303:B304"/>
    <mergeCell ref="C303:D304"/>
    <mergeCell ref="E303:E304"/>
    <mergeCell ref="F303:F304"/>
    <mergeCell ref="G303:H304"/>
    <mergeCell ref="I303:I304"/>
    <mergeCell ref="J303:J304"/>
    <mergeCell ref="K303:L304"/>
    <mergeCell ref="M303:M304"/>
    <mergeCell ref="I301:I302"/>
    <mergeCell ref="J301:J302"/>
    <mergeCell ref="K301:L302"/>
    <mergeCell ref="M301:M302"/>
    <mergeCell ref="N301:N302"/>
    <mergeCell ref="O301:P302"/>
    <mergeCell ref="K299:L300"/>
    <mergeCell ref="M299:M300"/>
    <mergeCell ref="N299:N300"/>
    <mergeCell ref="O299:P300"/>
    <mergeCell ref="Q299:Q300"/>
    <mergeCell ref="B301:B302"/>
    <mergeCell ref="C301:D302"/>
    <mergeCell ref="E301:E302"/>
    <mergeCell ref="F301:F302"/>
    <mergeCell ref="G301:H302"/>
    <mergeCell ref="N297:N298"/>
    <mergeCell ref="O297:P298"/>
    <mergeCell ref="Q297:Q298"/>
    <mergeCell ref="B299:B300"/>
    <mergeCell ref="C299:D300"/>
    <mergeCell ref="E299:E300"/>
    <mergeCell ref="F299:F300"/>
    <mergeCell ref="G299:H300"/>
    <mergeCell ref="I299:I300"/>
    <mergeCell ref="J299:J300"/>
    <mergeCell ref="Q295:Q296"/>
    <mergeCell ref="B297:B298"/>
    <mergeCell ref="C297:D298"/>
    <mergeCell ref="E297:E298"/>
    <mergeCell ref="F297:F298"/>
    <mergeCell ref="G297:H298"/>
    <mergeCell ref="I297:I298"/>
    <mergeCell ref="J297:J298"/>
    <mergeCell ref="K297:L298"/>
    <mergeCell ref="M297:M298"/>
    <mergeCell ref="I295:I296"/>
    <mergeCell ref="J295:J296"/>
    <mergeCell ref="K295:L296"/>
    <mergeCell ref="M295:M296"/>
    <mergeCell ref="N295:N296"/>
    <mergeCell ref="O295:P296"/>
    <mergeCell ref="K293:L294"/>
    <mergeCell ref="M293:M294"/>
    <mergeCell ref="N293:N294"/>
    <mergeCell ref="O293:P294"/>
    <mergeCell ref="Q293:Q294"/>
    <mergeCell ref="B295:B296"/>
    <mergeCell ref="C295:D296"/>
    <mergeCell ref="E295:E296"/>
    <mergeCell ref="F295:F296"/>
    <mergeCell ref="G295:H296"/>
    <mergeCell ref="N291:N292"/>
    <mergeCell ref="O291:P292"/>
    <mergeCell ref="Q291:Q292"/>
    <mergeCell ref="B293:B294"/>
    <mergeCell ref="C293:D294"/>
    <mergeCell ref="E293:E294"/>
    <mergeCell ref="F293:F294"/>
    <mergeCell ref="G293:H294"/>
    <mergeCell ref="I293:I294"/>
    <mergeCell ref="J293:J294"/>
    <mergeCell ref="Q289:Q290"/>
    <mergeCell ref="B291:B292"/>
    <mergeCell ref="C291:D292"/>
    <mergeCell ref="E291:E292"/>
    <mergeCell ref="F291:F292"/>
    <mergeCell ref="G291:H292"/>
    <mergeCell ref="I291:I292"/>
    <mergeCell ref="J291:J292"/>
    <mergeCell ref="K291:L292"/>
    <mergeCell ref="M291:M292"/>
    <mergeCell ref="I289:I290"/>
    <mergeCell ref="J289:J290"/>
    <mergeCell ref="K289:L290"/>
    <mergeCell ref="M289:M290"/>
    <mergeCell ref="N289:N290"/>
    <mergeCell ref="O289:P290"/>
    <mergeCell ref="K287:L288"/>
    <mergeCell ref="M287:M288"/>
    <mergeCell ref="N287:N288"/>
    <mergeCell ref="O287:P288"/>
    <mergeCell ref="Q287:Q288"/>
    <mergeCell ref="B289:B290"/>
    <mergeCell ref="C289:D290"/>
    <mergeCell ref="E289:E290"/>
    <mergeCell ref="F289:F290"/>
    <mergeCell ref="G289:H290"/>
    <mergeCell ref="N285:N286"/>
    <mergeCell ref="O285:P286"/>
    <mergeCell ref="Q285:Q286"/>
    <mergeCell ref="B287:B288"/>
    <mergeCell ref="C287:D288"/>
    <mergeCell ref="E287:E288"/>
    <mergeCell ref="F287:F288"/>
    <mergeCell ref="G287:H288"/>
    <mergeCell ref="I287:I288"/>
    <mergeCell ref="J287:J288"/>
    <mergeCell ref="Q283:Q284"/>
    <mergeCell ref="B285:B286"/>
    <mergeCell ref="C285:D286"/>
    <mergeCell ref="E285:E286"/>
    <mergeCell ref="F285:F286"/>
    <mergeCell ref="G285:H286"/>
    <mergeCell ref="I285:I286"/>
    <mergeCell ref="J285:J286"/>
    <mergeCell ref="K285:L286"/>
    <mergeCell ref="M285:M286"/>
    <mergeCell ref="I283:I284"/>
    <mergeCell ref="J283:J284"/>
    <mergeCell ref="K283:L284"/>
    <mergeCell ref="M283:M284"/>
    <mergeCell ref="N283:N284"/>
    <mergeCell ref="O283:P284"/>
    <mergeCell ref="K281:L282"/>
    <mergeCell ref="M281:M282"/>
    <mergeCell ref="N281:N282"/>
    <mergeCell ref="O281:P282"/>
    <mergeCell ref="Q281:Q282"/>
    <mergeCell ref="B283:B284"/>
    <mergeCell ref="C283:D284"/>
    <mergeCell ref="E283:E284"/>
    <mergeCell ref="F283:F284"/>
    <mergeCell ref="G283:H284"/>
    <mergeCell ref="N279:N280"/>
    <mergeCell ref="O279:P280"/>
    <mergeCell ref="Q279:Q280"/>
    <mergeCell ref="B281:B282"/>
    <mergeCell ref="C281:D282"/>
    <mergeCell ref="E281:E282"/>
    <mergeCell ref="F281:F282"/>
    <mergeCell ref="G281:H282"/>
    <mergeCell ref="I281:I282"/>
    <mergeCell ref="J281:J282"/>
    <mergeCell ref="C278:D278"/>
    <mergeCell ref="G278:H278"/>
    <mergeCell ref="K278:L278"/>
    <mergeCell ref="O278:P278"/>
    <mergeCell ref="B279:B280"/>
    <mergeCell ref="C279:E280"/>
    <mergeCell ref="F279:F280"/>
    <mergeCell ref="G279:I280"/>
    <mergeCell ref="J279:J280"/>
    <mergeCell ref="K279:M280"/>
    <mergeCell ref="J276:J277"/>
    <mergeCell ref="K276:L277"/>
    <mergeCell ref="M276:M277"/>
    <mergeCell ref="N276:N277"/>
    <mergeCell ref="O276:P277"/>
    <mergeCell ref="Q276:Q277"/>
    <mergeCell ref="C275:D275"/>
    <mergeCell ref="G275:H275"/>
    <mergeCell ref="K275:L275"/>
    <mergeCell ref="O275:P275"/>
    <mergeCell ref="B276:B277"/>
    <mergeCell ref="C276:D277"/>
    <mergeCell ref="E276:E277"/>
    <mergeCell ref="F276:F277"/>
    <mergeCell ref="G276:H277"/>
    <mergeCell ref="I276:I277"/>
    <mergeCell ref="K272:L273"/>
    <mergeCell ref="M272:M273"/>
    <mergeCell ref="N272:N273"/>
    <mergeCell ref="O272:P273"/>
    <mergeCell ref="Q272:Q273"/>
    <mergeCell ref="C274:D274"/>
    <mergeCell ref="G274:H274"/>
    <mergeCell ref="K274:L274"/>
    <mergeCell ref="O274:P274"/>
    <mergeCell ref="N270:N271"/>
    <mergeCell ref="O270:P271"/>
    <mergeCell ref="Q270:Q271"/>
    <mergeCell ref="B272:B273"/>
    <mergeCell ref="C272:D273"/>
    <mergeCell ref="E272:E273"/>
    <mergeCell ref="F272:F273"/>
    <mergeCell ref="G272:H273"/>
    <mergeCell ref="I272:I273"/>
    <mergeCell ref="J272:J273"/>
    <mergeCell ref="B270:B271"/>
    <mergeCell ref="C270:E271"/>
    <mergeCell ref="F270:F271"/>
    <mergeCell ref="G270:I271"/>
    <mergeCell ref="J270:J271"/>
    <mergeCell ref="K270:M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N264:N265"/>
    <mergeCell ref="O264:O265"/>
    <mergeCell ref="P264:P265"/>
    <mergeCell ref="Q264:Q265"/>
    <mergeCell ref="B266:B267"/>
    <mergeCell ref="C266:D267"/>
    <mergeCell ref="E266:E267"/>
    <mergeCell ref="F266:F267"/>
    <mergeCell ref="G266:H267"/>
    <mergeCell ref="I266:I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Q257:Q258"/>
    <mergeCell ref="B261:Q261"/>
    <mergeCell ref="C263:E263"/>
    <mergeCell ref="G263:I263"/>
    <mergeCell ref="K263:M263"/>
    <mergeCell ref="O263:Q263"/>
    <mergeCell ref="B260:U260"/>
    <mergeCell ref="K257:K258"/>
    <mergeCell ref="L257:L258"/>
    <mergeCell ref="M257:M258"/>
    <mergeCell ref="N257:N258"/>
    <mergeCell ref="O257:O258"/>
    <mergeCell ref="P257:P258"/>
    <mergeCell ref="Q255:Q256"/>
    <mergeCell ref="B257:B258"/>
    <mergeCell ref="C257:C258"/>
    <mergeCell ref="D257:D258"/>
    <mergeCell ref="E257:E258"/>
    <mergeCell ref="F257:F258"/>
    <mergeCell ref="G257:G258"/>
    <mergeCell ref="H257:H258"/>
    <mergeCell ref="I257:I258"/>
    <mergeCell ref="J257:J258"/>
    <mergeCell ref="I255:I256"/>
    <mergeCell ref="J255:J256"/>
    <mergeCell ref="K255:L256"/>
    <mergeCell ref="M255:M256"/>
    <mergeCell ref="N255:N256"/>
    <mergeCell ref="O255:P256"/>
    <mergeCell ref="K253:L254"/>
    <mergeCell ref="M253:M254"/>
    <mergeCell ref="N253:N254"/>
    <mergeCell ref="O253:P254"/>
    <mergeCell ref="Q253:Q254"/>
    <mergeCell ref="B255:B256"/>
    <mergeCell ref="C255:D256"/>
    <mergeCell ref="E255:E256"/>
    <mergeCell ref="F255:F256"/>
    <mergeCell ref="G255:H256"/>
    <mergeCell ref="N251:N252"/>
    <mergeCell ref="O251:P252"/>
    <mergeCell ref="Q251:Q252"/>
    <mergeCell ref="B253:B254"/>
    <mergeCell ref="C253:D254"/>
    <mergeCell ref="E253:E254"/>
    <mergeCell ref="F253:F254"/>
    <mergeCell ref="G253:H254"/>
    <mergeCell ref="I253:I254"/>
    <mergeCell ref="J253:J254"/>
    <mergeCell ref="Q249:Q250"/>
    <mergeCell ref="B251:B252"/>
    <mergeCell ref="C251:D252"/>
    <mergeCell ref="E251:E252"/>
    <mergeCell ref="F251:F252"/>
    <mergeCell ref="G251:H252"/>
    <mergeCell ref="I251:I252"/>
    <mergeCell ref="J251:J252"/>
    <mergeCell ref="K251:L252"/>
    <mergeCell ref="M251:M252"/>
    <mergeCell ref="I249:I250"/>
    <mergeCell ref="J249:J250"/>
    <mergeCell ref="K249:L250"/>
    <mergeCell ref="M249:M250"/>
    <mergeCell ref="N249:N250"/>
    <mergeCell ref="O249:P250"/>
    <mergeCell ref="K247:L248"/>
    <mergeCell ref="M247:M248"/>
    <mergeCell ref="N247:N248"/>
    <mergeCell ref="O247:P248"/>
    <mergeCell ref="Q247:Q248"/>
    <mergeCell ref="B249:B250"/>
    <mergeCell ref="C249:D250"/>
    <mergeCell ref="E249:E250"/>
    <mergeCell ref="F249:F250"/>
    <mergeCell ref="G249:H250"/>
    <mergeCell ref="N245:N246"/>
    <mergeCell ref="O245:P246"/>
    <mergeCell ref="Q245:Q246"/>
    <mergeCell ref="B247:B248"/>
    <mergeCell ref="C247:D248"/>
    <mergeCell ref="E247:E248"/>
    <mergeCell ref="F247:F248"/>
    <mergeCell ref="G247:H248"/>
    <mergeCell ref="I247:I248"/>
    <mergeCell ref="J247:J248"/>
    <mergeCell ref="Q243:Q244"/>
    <mergeCell ref="B245:B246"/>
    <mergeCell ref="C245:D246"/>
    <mergeCell ref="E245:E246"/>
    <mergeCell ref="F245:F246"/>
    <mergeCell ref="G245:H246"/>
    <mergeCell ref="I245:I246"/>
    <mergeCell ref="J245:J246"/>
    <mergeCell ref="K245:L246"/>
    <mergeCell ref="M245:M246"/>
    <mergeCell ref="I243:I244"/>
    <mergeCell ref="J243:J244"/>
    <mergeCell ref="K243:L244"/>
    <mergeCell ref="M243:M244"/>
    <mergeCell ref="N243:N244"/>
    <mergeCell ref="O243:P244"/>
    <mergeCell ref="K241:L242"/>
    <mergeCell ref="M241:M242"/>
    <mergeCell ref="N241:N242"/>
    <mergeCell ref="O241:P242"/>
    <mergeCell ref="Q241:Q242"/>
    <mergeCell ref="B243:B244"/>
    <mergeCell ref="C243:D244"/>
    <mergeCell ref="E243:E244"/>
    <mergeCell ref="F243:F244"/>
    <mergeCell ref="G243:H244"/>
    <mergeCell ref="N239:N240"/>
    <mergeCell ref="O239:P240"/>
    <mergeCell ref="Q239:Q240"/>
    <mergeCell ref="B241:B242"/>
    <mergeCell ref="C241:D242"/>
    <mergeCell ref="E241:E242"/>
    <mergeCell ref="F241:F242"/>
    <mergeCell ref="G241:H242"/>
    <mergeCell ref="I241:I242"/>
    <mergeCell ref="J241:J242"/>
    <mergeCell ref="Q237:Q238"/>
    <mergeCell ref="B239:B240"/>
    <mergeCell ref="C239:D240"/>
    <mergeCell ref="E239:E240"/>
    <mergeCell ref="F239:F240"/>
    <mergeCell ref="G239:H240"/>
    <mergeCell ref="I239:I240"/>
    <mergeCell ref="J239:J240"/>
    <mergeCell ref="K239:L240"/>
    <mergeCell ref="M239:M240"/>
    <mergeCell ref="I237:I238"/>
    <mergeCell ref="J237:J238"/>
    <mergeCell ref="K237:L238"/>
    <mergeCell ref="M237:M238"/>
    <mergeCell ref="N237:N238"/>
    <mergeCell ref="O237:P238"/>
    <mergeCell ref="Q234:Q235"/>
    <mergeCell ref="C236:E236"/>
    <mergeCell ref="G236:I236"/>
    <mergeCell ref="K236:M236"/>
    <mergeCell ref="O236:Q236"/>
    <mergeCell ref="B237:B238"/>
    <mergeCell ref="C237:D238"/>
    <mergeCell ref="E237:E238"/>
    <mergeCell ref="F237:F238"/>
    <mergeCell ref="G237:H238"/>
    <mergeCell ref="I234:I235"/>
    <mergeCell ref="J234:J235"/>
    <mergeCell ref="K234:L235"/>
    <mergeCell ref="M234:M235"/>
    <mergeCell ref="N234:N235"/>
    <mergeCell ref="O234:P235"/>
    <mergeCell ref="K232:L233"/>
    <mergeCell ref="M232:M233"/>
    <mergeCell ref="N232:N233"/>
    <mergeCell ref="O232:P233"/>
    <mergeCell ref="Q232:Q233"/>
    <mergeCell ref="B234:B235"/>
    <mergeCell ref="C234:D235"/>
    <mergeCell ref="E234:E235"/>
    <mergeCell ref="F234:F235"/>
    <mergeCell ref="G234:H235"/>
    <mergeCell ref="N230:N231"/>
    <mergeCell ref="O230:P231"/>
    <mergeCell ref="Q230:Q231"/>
    <mergeCell ref="B232:B233"/>
    <mergeCell ref="C232:D233"/>
    <mergeCell ref="E232:E233"/>
    <mergeCell ref="F232:F233"/>
    <mergeCell ref="G232:H233"/>
    <mergeCell ref="I232:I233"/>
    <mergeCell ref="J232:J233"/>
    <mergeCell ref="Q228:Q229"/>
    <mergeCell ref="B230:B231"/>
    <mergeCell ref="C230:D231"/>
    <mergeCell ref="E230:E231"/>
    <mergeCell ref="F230:F231"/>
    <mergeCell ref="G230:H231"/>
    <mergeCell ref="I230:I231"/>
    <mergeCell ref="J230:J231"/>
    <mergeCell ref="K230:L231"/>
    <mergeCell ref="M230:M231"/>
    <mergeCell ref="I228:I229"/>
    <mergeCell ref="J228:J229"/>
    <mergeCell ref="K228:L229"/>
    <mergeCell ref="M228:M229"/>
    <mergeCell ref="N228:N229"/>
    <mergeCell ref="O228:P229"/>
    <mergeCell ref="K226:L227"/>
    <mergeCell ref="M226:M227"/>
    <mergeCell ref="N226:N227"/>
    <mergeCell ref="O226:P227"/>
    <mergeCell ref="Q226:Q227"/>
    <mergeCell ref="B228:B229"/>
    <mergeCell ref="C228:D229"/>
    <mergeCell ref="E228:E229"/>
    <mergeCell ref="F228:F229"/>
    <mergeCell ref="G228:H229"/>
    <mergeCell ref="N224:N225"/>
    <mergeCell ref="O224:P225"/>
    <mergeCell ref="Q224:Q225"/>
    <mergeCell ref="B226:B227"/>
    <mergeCell ref="C226:D227"/>
    <mergeCell ref="E226:E227"/>
    <mergeCell ref="F226:F227"/>
    <mergeCell ref="G226:H227"/>
    <mergeCell ref="I226:I227"/>
    <mergeCell ref="J226:J227"/>
    <mergeCell ref="B224:B225"/>
    <mergeCell ref="C224:E225"/>
    <mergeCell ref="F224:F225"/>
    <mergeCell ref="G224:I225"/>
    <mergeCell ref="J224:J225"/>
    <mergeCell ref="K224:M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N218:N219"/>
    <mergeCell ref="O218:O219"/>
    <mergeCell ref="P218:P219"/>
    <mergeCell ref="Q218:Q219"/>
    <mergeCell ref="B220:B221"/>
    <mergeCell ref="C220:D221"/>
    <mergeCell ref="E220:E221"/>
    <mergeCell ref="F220:F221"/>
    <mergeCell ref="G220:H221"/>
    <mergeCell ref="I220:I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U210:U211"/>
    <mergeCell ref="B215:Q215"/>
    <mergeCell ref="C217:E217"/>
    <mergeCell ref="G217:I217"/>
    <mergeCell ref="K217:M217"/>
    <mergeCell ref="O217:Q217"/>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1:T182"/>
    <mergeCell ref="U181:U182"/>
    <mergeCell ref="C183:E183"/>
    <mergeCell ref="G183:I183"/>
    <mergeCell ref="K183:M183"/>
    <mergeCell ref="O183:Q183"/>
    <mergeCell ref="S183:U183"/>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B178:U178"/>
    <mergeCell ref="C180:E180"/>
    <mergeCell ref="G180:I180"/>
    <mergeCell ref="K180:M180"/>
    <mergeCell ref="O180:Q180"/>
    <mergeCell ref="S180:U180"/>
    <mergeCell ref="P174:P175"/>
    <mergeCell ref="Q174:Q175"/>
    <mergeCell ref="R174:R175"/>
    <mergeCell ref="S174:S175"/>
    <mergeCell ref="T174:T175"/>
    <mergeCell ref="U174:U175"/>
    <mergeCell ref="J174:J175"/>
    <mergeCell ref="K174:K175"/>
    <mergeCell ref="L174:L175"/>
    <mergeCell ref="M174:M175"/>
    <mergeCell ref="N174:N175"/>
    <mergeCell ref="O174:O175"/>
    <mergeCell ref="S172:T173"/>
    <mergeCell ref="U172:U173"/>
    <mergeCell ref="B174:B175"/>
    <mergeCell ref="C174:C175"/>
    <mergeCell ref="D174:D175"/>
    <mergeCell ref="E174:E175"/>
    <mergeCell ref="F174:F175"/>
    <mergeCell ref="G174:G175"/>
    <mergeCell ref="H174:H175"/>
    <mergeCell ref="I174:I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3:T144"/>
    <mergeCell ref="U143:U144"/>
    <mergeCell ref="C145:E145"/>
    <mergeCell ref="G145:I145"/>
    <mergeCell ref="K145:M145"/>
    <mergeCell ref="O145:Q145"/>
    <mergeCell ref="S145:U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U136:U137"/>
    <mergeCell ref="B140:U140"/>
    <mergeCell ref="C142:E142"/>
    <mergeCell ref="G142:I142"/>
    <mergeCell ref="K142:M142"/>
    <mergeCell ref="O142:Q142"/>
    <mergeCell ref="S142:U142"/>
    <mergeCell ref="B138:U138"/>
    <mergeCell ref="B139:U139"/>
    <mergeCell ref="O136:O137"/>
    <mergeCell ref="P136:P137"/>
    <mergeCell ref="Q136:Q137"/>
    <mergeCell ref="R136:R137"/>
    <mergeCell ref="S136:S137"/>
    <mergeCell ref="T136:T137"/>
    <mergeCell ref="I136:I137"/>
    <mergeCell ref="J136:J137"/>
    <mergeCell ref="K136:K137"/>
    <mergeCell ref="L136:L137"/>
    <mergeCell ref="M136:M137"/>
    <mergeCell ref="N136:N137"/>
    <mergeCell ref="R134:R135"/>
    <mergeCell ref="S134:T135"/>
    <mergeCell ref="U134:U135"/>
    <mergeCell ref="B136:B137"/>
    <mergeCell ref="C136:C137"/>
    <mergeCell ref="D136:D137"/>
    <mergeCell ref="E136:E137"/>
    <mergeCell ref="F136:F137"/>
    <mergeCell ref="G136:G137"/>
    <mergeCell ref="H136:H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U109:U110"/>
    <mergeCell ref="C111:E111"/>
    <mergeCell ref="G111:I111"/>
    <mergeCell ref="K111:M111"/>
    <mergeCell ref="O111:Q111"/>
    <mergeCell ref="S111:U111"/>
    <mergeCell ref="O109:O110"/>
    <mergeCell ref="P109:P110"/>
    <mergeCell ref="Q109:Q110"/>
    <mergeCell ref="R109:R110"/>
    <mergeCell ref="S109:S110"/>
    <mergeCell ref="T109:T110"/>
    <mergeCell ref="I109:I110"/>
    <mergeCell ref="J109:J110"/>
    <mergeCell ref="K109:K110"/>
    <mergeCell ref="L109:L110"/>
    <mergeCell ref="M109:M110"/>
    <mergeCell ref="N109:N110"/>
    <mergeCell ref="R107:R108"/>
    <mergeCell ref="S107:T108"/>
    <mergeCell ref="U107:U108"/>
    <mergeCell ref="B109:B110"/>
    <mergeCell ref="C109:C110"/>
    <mergeCell ref="D109:D110"/>
    <mergeCell ref="E109:E110"/>
    <mergeCell ref="F109:F110"/>
    <mergeCell ref="G109:G110"/>
    <mergeCell ref="H109:H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U75:U76"/>
    <mergeCell ref="B79:U79"/>
    <mergeCell ref="C81:E81"/>
    <mergeCell ref="G81:I81"/>
    <mergeCell ref="K81:M81"/>
    <mergeCell ref="O81:Q81"/>
    <mergeCell ref="S81:U81"/>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U48:U49"/>
    <mergeCell ref="C50:E50"/>
    <mergeCell ref="G50:I50"/>
    <mergeCell ref="K50:M50"/>
    <mergeCell ref="O50:Q50"/>
    <mergeCell ref="S50:U50"/>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B18:U18"/>
    <mergeCell ref="C20:E20"/>
    <mergeCell ref="G20:I20"/>
    <mergeCell ref="K20:M20"/>
    <mergeCell ref="O20:Q20"/>
    <mergeCell ref="S20:U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28.85546875" bestFit="1" customWidth="1"/>
    <col min="2" max="2" width="4.28515625" customWidth="1"/>
    <col min="3" max="3" width="36.5703125" bestFit="1" customWidth="1"/>
  </cols>
  <sheetData>
    <row r="1" spans="1:3" ht="15" customHeight="1">
      <c r="A1" s="8" t="s">
        <v>551</v>
      </c>
      <c r="B1" s="8" t="s">
        <v>1</v>
      </c>
      <c r="C1" s="8"/>
    </row>
    <row r="2" spans="1:3" ht="15" customHeight="1">
      <c r="A2" s="8"/>
      <c r="B2" s="8" t="s">
        <v>2</v>
      </c>
      <c r="C2" s="8"/>
    </row>
    <row r="3" spans="1:3">
      <c r="A3" s="4" t="s">
        <v>144</v>
      </c>
      <c r="B3" s="17"/>
      <c r="C3" s="17"/>
    </row>
    <row r="4" spans="1:3">
      <c r="A4" s="18" t="s">
        <v>143</v>
      </c>
      <c r="B4" s="19" t="s">
        <v>145</v>
      </c>
      <c r="C4" s="19"/>
    </row>
    <row r="5" spans="1:3" ht="242.25" customHeight="1">
      <c r="A5" s="18"/>
      <c r="B5" s="20" t="s">
        <v>146</v>
      </c>
      <c r="C5" s="20"/>
    </row>
    <row r="6" spans="1:3" ht="357" customHeight="1">
      <c r="A6" s="18"/>
      <c r="B6" s="20" t="s">
        <v>147</v>
      </c>
      <c r="C6" s="20"/>
    </row>
    <row r="7" spans="1:3">
      <c r="A7" s="18" t="s">
        <v>552</v>
      </c>
      <c r="B7" s="21" t="s">
        <v>148</v>
      </c>
      <c r="C7" s="21"/>
    </row>
    <row r="8" spans="1:3" ht="76.5" customHeight="1">
      <c r="A8" s="18"/>
      <c r="B8" s="20" t="s">
        <v>149</v>
      </c>
      <c r="C8" s="20"/>
    </row>
    <row r="9" spans="1:3">
      <c r="A9" s="18"/>
      <c r="B9" s="14"/>
      <c r="C9" s="14"/>
    </row>
    <row r="10" spans="1:3" ht="76.5">
      <c r="A10" s="18"/>
      <c r="B10" s="15" t="s">
        <v>150</v>
      </c>
      <c r="C10" s="16" t="s">
        <v>151</v>
      </c>
    </row>
    <row r="11" spans="1:3">
      <c r="A11" s="18"/>
      <c r="B11" s="14"/>
      <c r="C11" s="14"/>
    </row>
    <row r="12" spans="1:3" ht="153">
      <c r="A12" s="18"/>
      <c r="B12" s="15" t="s">
        <v>150</v>
      </c>
      <c r="C12" s="16" t="s">
        <v>152</v>
      </c>
    </row>
  </sheetData>
  <mergeCells count="11">
    <mergeCell ref="A7:A12"/>
    <mergeCell ref="B7:C7"/>
    <mergeCell ref="B8:C8"/>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28515625" customWidth="1"/>
    <col min="4" max="4" width="8.42578125" customWidth="1"/>
    <col min="5" max="5" width="1.85546875" customWidth="1"/>
    <col min="6" max="6" width="10.7109375" customWidth="1"/>
    <col min="7" max="7" width="2.28515625" customWidth="1"/>
    <col min="8" max="8" width="8.42578125" customWidth="1"/>
    <col min="9" max="9" width="1.85546875" customWidth="1"/>
  </cols>
  <sheetData>
    <row r="1" spans="1:9" ht="15" customHeight="1">
      <c r="A1" s="8" t="s">
        <v>553</v>
      </c>
      <c r="B1" s="8" t="s">
        <v>1</v>
      </c>
      <c r="C1" s="8"/>
      <c r="D1" s="8"/>
      <c r="E1" s="8"/>
      <c r="F1" s="8"/>
      <c r="G1" s="8"/>
      <c r="H1" s="8"/>
      <c r="I1" s="8"/>
    </row>
    <row r="2" spans="1:9" ht="15" customHeight="1">
      <c r="A2" s="8"/>
      <c r="B2" s="8" t="s">
        <v>2</v>
      </c>
      <c r="C2" s="8"/>
      <c r="D2" s="8"/>
      <c r="E2" s="8"/>
      <c r="F2" s="8"/>
      <c r="G2" s="8"/>
      <c r="H2" s="8"/>
      <c r="I2" s="8"/>
    </row>
    <row r="3" spans="1:9">
      <c r="A3" s="4" t="s">
        <v>162</v>
      </c>
      <c r="B3" s="17"/>
      <c r="C3" s="17"/>
      <c r="D3" s="17"/>
      <c r="E3" s="17"/>
      <c r="F3" s="17"/>
      <c r="G3" s="17"/>
      <c r="H3" s="17"/>
      <c r="I3" s="17"/>
    </row>
    <row r="4" spans="1:9" ht="25.5" customHeight="1">
      <c r="A4" s="18" t="s">
        <v>554</v>
      </c>
      <c r="B4" s="20" t="s">
        <v>166</v>
      </c>
      <c r="C4" s="20"/>
      <c r="D4" s="20"/>
      <c r="E4" s="20"/>
      <c r="F4" s="20"/>
      <c r="G4" s="20"/>
      <c r="H4" s="20"/>
      <c r="I4" s="20"/>
    </row>
    <row r="5" spans="1:9">
      <c r="A5" s="18"/>
      <c r="B5" s="33"/>
      <c r="C5" s="33"/>
      <c r="D5" s="33"/>
      <c r="E5" s="33"/>
      <c r="F5" s="33"/>
      <c r="G5" s="33"/>
      <c r="H5" s="33"/>
      <c r="I5" s="33"/>
    </row>
    <row r="6" spans="1:9">
      <c r="A6" s="18"/>
      <c r="B6" s="14"/>
      <c r="C6" s="14"/>
      <c r="D6" s="14"/>
      <c r="E6" s="14"/>
      <c r="F6" s="14"/>
      <c r="G6" s="14"/>
      <c r="H6" s="14"/>
      <c r="I6" s="14"/>
    </row>
    <row r="7" spans="1:9">
      <c r="A7" s="18"/>
      <c r="B7" s="22"/>
      <c r="C7" s="34" t="s">
        <v>167</v>
      </c>
      <c r="D7" s="34"/>
      <c r="E7" s="34"/>
      <c r="F7" s="34"/>
      <c r="G7" s="34"/>
      <c r="H7" s="34"/>
      <c r="I7" s="34"/>
    </row>
    <row r="8" spans="1:9" ht="15.75" thickBot="1">
      <c r="A8" s="18"/>
      <c r="B8" s="22"/>
      <c r="C8" s="35" t="s">
        <v>168</v>
      </c>
      <c r="D8" s="35"/>
      <c r="E8" s="35"/>
      <c r="F8" s="35"/>
      <c r="G8" s="35"/>
      <c r="H8" s="35"/>
      <c r="I8" s="35"/>
    </row>
    <row r="9" spans="1:9" ht="15.75" thickBot="1">
      <c r="A9" s="18"/>
      <c r="B9" s="22"/>
      <c r="C9" s="36">
        <v>2015</v>
      </c>
      <c r="D9" s="36"/>
      <c r="E9" s="36"/>
      <c r="F9" s="22"/>
      <c r="G9" s="36">
        <v>2014</v>
      </c>
      <c r="H9" s="36"/>
      <c r="I9" s="36"/>
    </row>
    <row r="10" spans="1:9">
      <c r="A10" s="18"/>
      <c r="B10" s="24" t="s">
        <v>169</v>
      </c>
      <c r="C10" s="38"/>
      <c r="D10" s="38"/>
      <c r="E10" s="38"/>
      <c r="F10" s="25"/>
      <c r="G10" s="38"/>
      <c r="H10" s="38"/>
      <c r="I10" s="38"/>
    </row>
    <row r="11" spans="1:9">
      <c r="A11" s="18"/>
      <c r="B11" s="26" t="s">
        <v>85</v>
      </c>
      <c r="C11" s="39" t="s">
        <v>170</v>
      </c>
      <c r="D11" s="39"/>
      <c r="E11" s="12" t="s">
        <v>171</v>
      </c>
      <c r="F11" s="22"/>
      <c r="G11" s="39" t="s">
        <v>172</v>
      </c>
      <c r="H11" s="39"/>
      <c r="I11" s="12" t="s">
        <v>171</v>
      </c>
    </row>
    <row r="12" spans="1:9">
      <c r="A12" s="18"/>
      <c r="B12" s="40" t="s">
        <v>173</v>
      </c>
      <c r="C12" s="41">
        <v>921</v>
      </c>
      <c r="D12" s="41"/>
      <c r="E12" s="37"/>
      <c r="F12" s="37"/>
      <c r="G12" s="41">
        <v>459</v>
      </c>
      <c r="H12" s="41"/>
      <c r="I12" s="37"/>
    </row>
    <row r="13" spans="1:9" ht="15.75" thickBot="1">
      <c r="A13" s="18"/>
      <c r="B13" s="40"/>
      <c r="C13" s="42"/>
      <c r="D13" s="42"/>
      <c r="E13" s="43"/>
      <c r="F13" s="37"/>
      <c r="G13" s="42"/>
      <c r="H13" s="42"/>
      <c r="I13" s="43"/>
    </row>
    <row r="14" spans="1:9" ht="27" thickBot="1">
      <c r="A14" s="18"/>
      <c r="B14" s="26" t="s">
        <v>174</v>
      </c>
      <c r="C14" s="28" t="s">
        <v>175</v>
      </c>
      <c r="D14" s="29" t="s">
        <v>176</v>
      </c>
      <c r="E14" s="28" t="s">
        <v>171</v>
      </c>
      <c r="F14" s="22"/>
      <c r="G14" s="28" t="s">
        <v>175</v>
      </c>
      <c r="H14" s="29" t="s">
        <v>177</v>
      </c>
      <c r="I14" s="28" t="s">
        <v>171</v>
      </c>
    </row>
    <row r="15" spans="1:9" ht="15.75" thickTop="1">
      <c r="A15" s="18"/>
      <c r="B15" s="25"/>
      <c r="C15" s="44"/>
      <c r="D15" s="44"/>
      <c r="E15" s="44"/>
      <c r="F15" s="25"/>
      <c r="G15" s="44"/>
      <c r="H15" s="44"/>
      <c r="I15" s="44"/>
    </row>
    <row r="16" spans="1:9">
      <c r="A16" s="18"/>
      <c r="B16" s="12" t="s">
        <v>178</v>
      </c>
      <c r="C16" s="45"/>
      <c r="D16" s="45"/>
      <c r="E16" s="45"/>
      <c r="F16" s="22"/>
      <c r="G16" s="45"/>
      <c r="H16" s="45"/>
      <c r="I16" s="45"/>
    </row>
    <row r="17" spans="1:9">
      <c r="A17" s="18"/>
      <c r="B17" s="40" t="s">
        <v>179</v>
      </c>
      <c r="C17" s="46">
        <v>27412</v>
      </c>
      <c r="D17" s="46"/>
      <c r="E17" s="37"/>
      <c r="F17" s="37"/>
      <c r="G17" s="46">
        <v>25020</v>
      </c>
      <c r="H17" s="46"/>
      <c r="I17" s="37"/>
    </row>
    <row r="18" spans="1:9">
      <c r="A18" s="18"/>
      <c r="B18" s="40"/>
      <c r="C18" s="46"/>
      <c r="D18" s="46"/>
      <c r="E18" s="37"/>
      <c r="F18" s="37"/>
      <c r="G18" s="46"/>
      <c r="H18" s="46"/>
      <c r="I18" s="37"/>
    </row>
    <row r="19" spans="1:9">
      <c r="A19" s="18"/>
      <c r="B19" s="47" t="s">
        <v>180</v>
      </c>
      <c r="C19" s="39" t="s">
        <v>181</v>
      </c>
      <c r="D19" s="39"/>
      <c r="E19" s="45"/>
      <c r="F19" s="45"/>
      <c r="G19" s="39" t="s">
        <v>181</v>
      </c>
      <c r="H19" s="39"/>
      <c r="I19" s="45"/>
    </row>
    <row r="20" spans="1:9" ht="15.75" thickBot="1">
      <c r="A20" s="18"/>
      <c r="B20" s="47"/>
      <c r="C20" s="48"/>
      <c r="D20" s="48"/>
      <c r="E20" s="49"/>
      <c r="F20" s="45"/>
      <c r="G20" s="48"/>
      <c r="H20" s="48"/>
      <c r="I20" s="49"/>
    </row>
    <row r="21" spans="1:9">
      <c r="A21" s="18"/>
      <c r="B21" s="40" t="s">
        <v>182</v>
      </c>
      <c r="C21" s="50">
        <v>27412</v>
      </c>
      <c r="D21" s="50"/>
      <c r="E21" s="38"/>
      <c r="F21" s="37"/>
      <c r="G21" s="50">
        <v>25020</v>
      </c>
      <c r="H21" s="50"/>
      <c r="I21" s="38"/>
    </row>
    <row r="22" spans="1:9" ht="15.75" thickBot="1">
      <c r="A22" s="18"/>
      <c r="B22" s="40"/>
      <c r="C22" s="51"/>
      <c r="D22" s="51"/>
      <c r="E22" s="43"/>
      <c r="F22" s="37"/>
      <c r="G22" s="51"/>
      <c r="H22" s="51"/>
      <c r="I22" s="43"/>
    </row>
    <row r="23" spans="1:9">
      <c r="A23" s="18"/>
      <c r="B23" s="22"/>
      <c r="C23" s="52"/>
      <c r="D23" s="52"/>
      <c r="E23" s="52"/>
      <c r="F23" s="22"/>
      <c r="G23" s="52"/>
      <c r="H23" s="52"/>
      <c r="I23" s="52"/>
    </row>
    <row r="24" spans="1:9" ht="26.25">
      <c r="A24" s="18"/>
      <c r="B24" s="30" t="s">
        <v>183</v>
      </c>
      <c r="C24" s="24" t="s">
        <v>175</v>
      </c>
      <c r="D24" s="27" t="s">
        <v>184</v>
      </c>
      <c r="E24" s="24" t="s">
        <v>171</v>
      </c>
      <c r="F24" s="25"/>
      <c r="G24" s="24" t="s">
        <v>175</v>
      </c>
      <c r="H24" s="27" t="s">
        <v>185</v>
      </c>
      <c r="I24" s="24" t="s">
        <v>171</v>
      </c>
    </row>
    <row r="25" spans="1:9">
      <c r="A25" s="18"/>
      <c r="B25" s="53" t="s">
        <v>186</v>
      </c>
      <c r="C25" s="39">
        <v>0.03</v>
      </c>
      <c r="D25" s="39"/>
      <c r="E25" s="45"/>
      <c r="F25" s="45"/>
      <c r="G25" s="39">
        <v>0.02</v>
      </c>
      <c r="H25" s="39"/>
      <c r="I25" s="45"/>
    </row>
    <row r="26" spans="1:9" ht="15.75" thickBot="1">
      <c r="A26" s="18"/>
      <c r="B26" s="53"/>
      <c r="C26" s="48"/>
      <c r="D26" s="48"/>
      <c r="E26" s="49"/>
      <c r="F26" s="45"/>
      <c r="G26" s="48"/>
      <c r="H26" s="48"/>
      <c r="I26" s="49"/>
    </row>
    <row r="27" spans="1:9" ht="27" thickBot="1">
      <c r="A27" s="18"/>
      <c r="B27" s="30" t="s">
        <v>91</v>
      </c>
      <c r="C27" s="31" t="s">
        <v>175</v>
      </c>
      <c r="D27" s="32" t="s">
        <v>187</v>
      </c>
      <c r="E27" s="31" t="s">
        <v>171</v>
      </c>
      <c r="F27" s="25"/>
      <c r="G27" s="31" t="s">
        <v>175</v>
      </c>
      <c r="H27" s="32" t="s">
        <v>188</v>
      </c>
      <c r="I27" s="31" t="s">
        <v>171</v>
      </c>
    </row>
    <row r="28" spans="1:9" ht="15.75" thickTop="1">
      <c r="A28" s="18"/>
      <c r="B28" s="22"/>
      <c r="C28" s="54"/>
      <c r="D28" s="54"/>
      <c r="E28" s="54"/>
      <c r="F28" s="22"/>
      <c r="G28" s="54"/>
      <c r="H28" s="54"/>
      <c r="I28" s="54"/>
    </row>
    <row r="29" spans="1:9">
      <c r="A29" s="18"/>
      <c r="B29" s="55" t="s">
        <v>189</v>
      </c>
      <c r="C29" s="41">
        <v>879</v>
      </c>
      <c r="D29" s="41"/>
      <c r="E29" s="37"/>
      <c r="F29" s="37"/>
      <c r="G29" s="41">
        <v>245</v>
      </c>
      <c r="H29" s="41"/>
      <c r="I29" s="37"/>
    </row>
    <row r="30" spans="1:9" ht="15.75" thickBot="1">
      <c r="A30" s="18"/>
      <c r="B30" s="55"/>
      <c r="C30" s="56"/>
      <c r="D30" s="56"/>
      <c r="E30" s="57"/>
      <c r="F30" s="37"/>
      <c r="G30" s="56"/>
      <c r="H30" s="56"/>
      <c r="I30" s="57"/>
    </row>
    <row r="31" spans="1:9" ht="15.75" thickTop="1"/>
  </sheetData>
  <mergeCells count="59">
    <mergeCell ref="A1:A2"/>
    <mergeCell ref="B1:I1"/>
    <mergeCell ref="B2:I2"/>
    <mergeCell ref="B3:I3"/>
    <mergeCell ref="A4:A30"/>
    <mergeCell ref="B4:I4"/>
    <mergeCell ref="C28:E28"/>
    <mergeCell ref="G28:I28"/>
    <mergeCell ref="B29:B30"/>
    <mergeCell ref="C29:D30"/>
    <mergeCell ref="E29:E30"/>
    <mergeCell ref="F29:F30"/>
    <mergeCell ref="G29:H30"/>
    <mergeCell ref="I29:I30"/>
    <mergeCell ref="C23:E23"/>
    <mergeCell ref="G23:I23"/>
    <mergeCell ref="B25:B26"/>
    <mergeCell ref="C25:D26"/>
    <mergeCell ref="E25:E26"/>
    <mergeCell ref="F25:F26"/>
    <mergeCell ref="G25:H26"/>
    <mergeCell ref="I25:I26"/>
    <mergeCell ref="B21:B22"/>
    <mergeCell ref="C21:D22"/>
    <mergeCell ref="E21:E22"/>
    <mergeCell ref="F21:F22"/>
    <mergeCell ref="G21:H22"/>
    <mergeCell ref="I21:I22"/>
    <mergeCell ref="I17:I18"/>
    <mergeCell ref="B19:B20"/>
    <mergeCell ref="C19:D20"/>
    <mergeCell ref="E19:E20"/>
    <mergeCell ref="F19:F20"/>
    <mergeCell ref="G19:H20"/>
    <mergeCell ref="I19:I20"/>
    <mergeCell ref="I12:I13"/>
    <mergeCell ref="C15:E15"/>
    <mergeCell ref="G15:I15"/>
    <mergeCell ref="C16:E16"/>
    <mergeCell ref="G16:I16"/>
    <mergeCell ref="B17:B18"/>
    <mergeCell ref="C17:D18"/>
    <mergeCell ref="E17:E18"/>
    <mergeCell ref="F17:F18"/>
    <mergeCell ref="G17:H18"/>
    <mergeCell ref="C11:D11"/>
    <mergeCell ref="G11:H11"/>
    <mergeCell ref="B12:B13"/>
    <mergeCell ref="C12:D13"/>
    <mergeCell ref="E12:E13"/>
    <mergeCell ref="F12:F13"/>
    <mergeCell ref="G12:H13"/>
    <mergeCell ref="B5:I5"/>
    <mergeCell ref="C7:I7"/>
    <mergeCell ref="C8:I8"/>
    <mergeCell ref="C9:E9"/>
    <mergeCell ref="G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cols>
    <col min="1" max="1" width="36.5703125" bestFit="1" customWidth="1"/>
    <col min="2" max="2" width="20.28515625" bestFit="1" customWidth="1"/>
    <col min="3" max="3" width="2.140625" customWidth="1"/>
    <col min="4" max="4" width="7.28515625" customWidth="1"/>
    <col min="5" max="5" width="10.28515625" customWidth="1"/>
    <col min="7" max="7" width="4.28515625" customWidth="1"/>
    <col min="8" max="8" width="15" customWidth="1"/>
    <col min="9" max="9" width="3.28515625" customWidth="1"/>
    <col min="11" max="11" width="2" customWidth="1"/>
    <col min="12" max="12" width="6.42578125" customWidth="1"/>
    <col min="15" max="15" width="25.28515625" bestFit="1" customWidth="1"/>
    <col min="17" max="17" width="2.140625" customWidth="1"/>
    <col min="18" max="18" width="7.28515625" customWidth="1"/>
    <col min="19" max="19" width="10.28515625" customWidth="1"/>
    <col min="21" max="21" width="4.28515625" customWidth="1"/>
    <col min="22" max="22" width="15" customWidth="1"/>
    <col min="23" max="23" width="3.28515625" customWidth="1"/>
    <col min="25" max="25" width="2" customWidth="1"/>
    <col min="26" max="26" width="6.42578125" customWidth="1"/>
    <col min="29" max="29" width="25.28515625" bestFit="1" customWidth="1"/>
  </cols>
  <sheetData>
    <row r="1" spans="1:29" ht="15" customHeight="1">
      <c r="A1" s="8" t="s">
        <v>555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191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195</v>
      </c>
      <c r="B4" s="20" t="s">
        <v>196</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c r="A6" s="1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5.75" thickBot="1">
      <c r="A7" s="18"/>
      <c r="B7" s="22"/>
      <c r="C7" s="63" t="s">
        <v>197</v>
      </c>
      <c r="D7" s="63"/>
      <c r="E7" s="63"/>
      <c r="F7" s="63"/>
      <c r="G7" s="63"/>
      <c r="H7" s="63"/>
      <c r="I7" s="63"/>
      <c r="J7" s="63"/>
      <c r="K7" s="63"/>
      <c r="L7" s="63"/>
      <c r="M7" s="63"/>
      <c r="N7" s="63"/>
      <c r="O7" s="63"/>
      <c r="P7" s="22"/>
      <c r="Q7" s="63" t="s">
        <v>198</v>
      </c>
      <c r="R7" s="63"/>
      <c r="S7" s="63"/>
      <c r="T7" s="63"/>
      <c r="U7" s="63"/>
      <c r="V7" s="63"/>
      <c r="W7" s="63"/>
      <c r="X7" s="63"/>
      <c r="Y7" s="63"/>
      <c r="Z7" s="63"/>
      <c r="AA7" s="63"/>
      <c r="AB7" s="63"/>
      <c r="AC7" s="63"/>
    </row>
    <row r="8" spans="1:29" ht="15.75" thickBot="1">
      <c r="A8" s="18"/>
      <c r="B8" s="22"/>
      <c r="C8" s="64" t="s">
        <v>199</v>
      </c>
      <c r="D8" s="64"/>
      <c r="E8" s="64"/>
      <c r="F8" s="22"/>
      <c r="G8" s="64" t="s">
        <v>200</v>
      </c>
      <c r="H8" s="64"/>
      <c r="I8" s="64"/>
      <c r="J8" s="22"/>
      <c r="K8" s="64" t="s">
        <v>201</v>
      </c>
      <c r="L8" s="64"/>
      <c r="M8" s="64"/>
      <c r="N8" s="59"/>
      <c r="O8" s="58" t="s">
        <v>202</v>
      </c>
      <c r="P8" s="22"/>
      <c r="Q8" s="64" t="s">
        <v>199</v>
      </c>
      <c r="R8" s="64"/>
      <c r="S8" s="64"/>
      <c r="T8" s="22"/>
      <c r="U8" s="64" t="s">
        <v>200</v>
      </c>
      <c r="V8" s="64"/>
      <c r="W8" s="64"/>
      <c r="X8" s="22"/>
      <c r="Y8" s="64" t="s">
        <v>201</v>
      </c>
      <c r="Z8" s="64"/>
      <c r="AA8" s="64"/>
      <c r="AB8" s="59"/>
      <c r="AC8" s="58" t="s">
        <v>202</v>
      </c>
    </row>
    <row r="9" spans="1:29">
      <c r="A9" s="18"/>
      <c r="B9" s="65" t="s">
        <v>203</v>
      </c>
      <c r="C9" s="66" t="s">
        <v>175</v>
      </c>
      <c r="D9" s="68">
        <v>11694</v>
      </c>
      <c r="E9" s="38"/>
      <c r="F9" s="37"/>
      <c r="G9" s="66" t="s">
        <v>175</v>
      </c>
      <c r="H9" s="71" t="s">
        <v>204</v>
      </c>
      <c r="I9" s="66" t="s">
        <v>171</v>
      </c>
      <c r="J9" s="37"/>
      <c r="K9" s="66" t="s">
        <v>175</v>
      </c>
      <c r="L9" s="68">
        <v>6149</v>
      </c>
      <c r="M9" s="38"/>
      <c r="N9" s="37"/>
      <c r="O9" s="71">
        <v>6.4</v>
      </c>
      <c r="P9" s="37"/>
      <c r="Q9" s="66" t="s">
        <v>175</v>
      </c>
      <c r="R9" s="68">
        <v>11694</v>
      </c>
      <c r="S9" s="38"/>
      <c r="T9" s="37"/>
      <c r="U9" s="66" t="s">
        <v>175</v>
      </c>
      <c r="V9" s="71" t="s">
        <v>205</v>
      </c>
      <c r="W9" s="66" t="s">
        <v>171</v>
      </c>
      <c r="X9" s="37"/>
      <c r="Y9" s="66" t="s">
        <v>175</v>
      </c>
      <c r="Z9" s="68">
        <v>6561</v>
      </c>
      <c r="AA9" s="38"/>
      <c r="AB9" s="37"/>
      <c r="AC9" s="73">
        <v>6.6</v>
      </c>
    </row>
    <row r="10" spans="1:29">
      <c r="A10" s="18"/>
      <c r="B10" s="65"/>
      <c r="C10" s="67"/>
      <c r="D10" s="69"/>
      <c r="E10" s="70"/>
      <c r="F10" s="37"/>
      <c r="G10" s="67"/>
      <c r="H10" s="72"/>
      <c r="I10" s="67"/>
      <c r="J10" s="37"/>
      <c r="K10" s="67"/>
      <c r="L10" s="69"/>
      <c r="M10" s="70"/>
      <c r="N10" s="37"/>
      <c r="O10" s="72"/>
      <c r="P10" s="37"/>
      <c r="Q10" s="67"/>
      <c r="R10" s="69"/>
      <c r="S10" s="70"/>
      <c r="T10" s="37"/>
      <c r="U10" s="67"/>
      <c r="V10" s="72"/>
      <c r="W10" s="67"/>
      <c r="X10" s="37"/>
      <c r="Y10" s="67"/>
      <c r="Z10" s="69"/>
      <c r="AA10" s="70"/>
      <c r="AB10" s="37"/>
      <c r="AC10" s="74"/>
    </row>
    <row r="11" spans="1:29">
      <c r="A11" s="18"/>
      <c r="B11" s="75" t="s">
        <v>206</v>
      </c>
      <c r="C11" s="76">
        <v>1269</v>
      </c>
      <c r="D11" s="76"/>
      <c r="E11" s="45"/>
      <c r="F11" s="45"/>
      <c r="G11" s="77" t="s">
        <v>207</v>
      </c>
      <c r="H11" s="77"/>
      <c r="I11" s="75" t="s">
        <v>171</v>
      </c>
      <c r="J11" s="45"/>
      <c r="K11" s="77">
        <v>940</v>
      </c>
      <c r="L11" s="77"/>
      <c r="M11" s="45"/>
      <c r="N11" s="45"/>
      <c r="O11" s="77">
        <v>5.9</v>
      </c>
      <c r="P11" s="45"/>
      <c r="Q11" s="76">
        <v>1269</v>
      </c>
      <c r="R11" s="76"/>
      <c r="S11" s="45"/>
      <c r="T11" s="45"/>
      <c r="U11" s="77" t="s">
        <v>208</v>
      </c>
      <c r="V11" s="77"/>
      <c r="W11" s="75" t="s">
        <v>171</v>
      </c>
      <c r="X11" s="45"/>
      <c r="Y11" s="77">
        <v>981</v>
      </c>
      <c r="Z11" s="77"/>
      <c r="AA11" s="45"/>
      <c r="AB11" s="45"/>
      <c r="AC11" s="77">
        <v>6.2</v>
      </c>
    </row>
    <row r="12" spans="1:29">
      <c r="A12" s="18"/>
      <c r="B12" s="75"/>
      <c r="C12" s="76"/>
      <c r="D12" s="76"/>
      <c r="E12" s="45"/>
      <c r="F12" s="45"/>
      <c r="G12" s="77"/>
      <c r="H12" s="77"/>
      <c r="I12" s="75"/>
      <c r="J12" s="45"/>
      <c r="K12" s="77"/>
      <c r="L12" s="77"/>
      <c r="M12" s="45"/>
      <c r="N12" s="45"/>
      <c r="O12" s="77"/>
      <c r="P12" s="45"/>
      <c r="Q12" s="76"/>
      <c r="R12" s="76"/>
      <c r="S12" s="45"/>
      <c r="T12" s="45"/>
      <c r="U12" s="77"/>
      <c r="V12" s="77"/>
      <c r="W12" s="75"/>
      <c r="X12" s="45"/>
      <c r="Y12" s="77"/>
      <c r="Z12" s="77"/>
      <c r="AA12" s="45"/>
      <c r="AB12" s="45"/>
      <c r="AC12" s="77"/>
    </row>
    <row r="13" spans="1:29">
      <c r="A13" s="18"/>
      <c r="B13" s="65" t="s">
        <v>209</v>
      </c>
      <c r="C13" s="78">
        <v>17352</v>
      </c>
      <c r="D13" s="78"/>
      <c r="E13" s="37"/>
      <c r="F13" s="37"/>
      <c r="G13" s="80" t="s">
        <v>210</v>
      </c>
      <c r="H13" s="80"/>
      <c r="I13" s="65" t="s">
        <v>171</v>
      </c>
      <c r="J13" s="37"/>
      <c r="K13" s="78">
        <v>11957</v>
      </c>
      <c r="L13" s="78"/>
      <c r="M13" s="37"/>
      <c r="N13" s="37"/>
      <c r="O13" s="80">
        <v>11.8</v>
      </c>
      <c r="P13" s="37"/>
      <c r="Q13" s="78">
        <v>17352</v>
      </c>
      <c r="R13" s="78"/>
      <c r="S13" s="37"/>
      <c r="T13" s="37"/>
      <c r="U13" s="80" t="s">
        <v>211</v>
      </c>
      <c r="V13" s="80"/>
      <c r="W13" s="65" t="s">
        <v>171</v>
      </c>
      <c r="X13" s="37"/>
      <c r="Y13" s="78">
        <v>12215</v>
      </c>
      <c r="Z13" s="78"/>
      <c r="AA13" s="37"/>
      <c r="AB13" s="37"/>
      <c r="AC13" s="80">
        <v>12</v>
      </c>
    </row>
    <row r="14" spans="1:29" ht="15.75" thickBot="1">
      <c r="A14" s="18"/>
      <c r="B14" s="65"/>
      <c r="C14" s="79"/>
      <c r="D14" s="79"/>
      <c r="E14" s="43"/>
      <c r="F14" s="37"/>
      <c r="G14" s="81"/>
      <c r="H14" s="81"/>
      <c r="I14" s="82"/>
      <c r="J14" s="37"/>
      <c r="K14" s="79"/>
      <c r="L14" s="79"/>
      <c r="M14" s="43"/>
      <c r="N14" s="37"/>
      <c r="O14" s="81"/>
      <c r="P14" s="37"/>
      <c r="Q14" s="79"/>
      <c r="R14" s="79"/>
      <c r="S14" s="43"/>
      <c r="T14" s="37"/>
      <c r="U14" s="81"/>
      <c r="V14" s="81"/>
      <c r="W14" s="82"/>
      <c r="X14" s="37"/>
      <c r="Y14" s="79"/>
      <c r="Z14" s="79"/>
      <c r="AA14" s="43"/>
      <c r="AB14" s="37"/>
      <c r="AC14" s="81"/>
    </row>
    <row r="15" spans="1:29">
      <c r="A15" s="18"/>
      <c r="B15" s="45"/>
      <c r="C15" s="83" t="s">
        <v>175</v>
      </c>
      <c r="D15" s="85">
        <v>30315</v>
      </c>
      <c r="E15" s="52"/>
      <c r="F15" s="45"/>
      <c r="G15" s="83" t="s">
        <v>175</v>
      </c>
      <c r="H15" s="88" t="s">
        <v>212</v>
      </c>
      <c r="I15" s="83" t="s">
        <v>171</v>
      </c>
      <c r="J15" s="45"/>
      <c r="K15" s="83" t="s">
        <v>175</v>
      </c>
      <c r="L15" s="85">
        <v>19046</v>
      </c>
      <c r="M15" s="52"/>
      <c r="N15" s="45"/>
      <c r="O15" s="88">
        <v>9.6999999999999993</v>
      </c>
      <c r="P15" s="45"/>
      <c r="Q15" s="83" t="s">
        <v>175</v>
      </c>
      <c r="R15" s="85">
        <v>30315</v>
      </c>
      <c r="S15" s="52"/>
      <c r="T15" s="45"/>
      <c r="U15" s="83" t="s">
        <v>175</v>
      </c>
      <c r="V15" s="88" t="s">
        <v>213</v>
      </c>
      <c r="W15" s="83" t="s">
        <v>171</v>
      </c>
      <c r="X15" s="45"/>
      <c r="Y15" s="83" t="s">
        <v>175</v>
      </c>
      <c r="Z15" s="85">
        <v>19757</v>
      </c>
      <c r="AA15" s="52"/>
      <c r="AB15" s="45"/>
      <c r="AC15" s="88">
        <v>9.9</v>
      </c>
    </row>
    <row r="16" spans="1:29" ht="15.75" thickBot="1">
      <c r="A16" s="18"/>
      <c r="B16" s="45"/>
      <c r="C16" s="84"/>
      <c r="D16" s="86"/>
      <c r="E16" s="87"/>
      <c r="F16" s="45"/>
      <c r="G16" s="84"/>
      <c r="H16" s="89"/>
      <c r="I16" s="84"/>
      <c r="J16" s="45"/>
      <c r="K16" s="84"/>
      <c r="L16" s="86"/>
      <c r="M16" s="87"/>
      <c r="N16" s="45"/>
      <c r="O16" s="89"/>
      <c r="P16" s="45"/>
      <c r="Q16" s="84"/>
      <c r="R16" s="86"/>
      <c r="S16" s="87"/>
      <c r="T16" s="45"/>
      <c r="U16" s="84"/>
      <c r="V16" s="89"/>
      <c r="W16" s="84"/>
      <c r="X16" s="45"/>
      <c r="Y16" s="84"/>
      <c r="Z16" s="86"/>
      <c r="AA16" s="87"/>
      <c r="AB16" s="45"/>
      <c r="AC16" s="89"/>
    </row>
    <row r="17" ht="15.75" thickTop="1"/>
  </sheetData>
  <mergeCells count="115">
    <mergeCell ref="Z15:Z16"/>
    <mergeCell ref="AA15:AA16"/>
    <mergeCell ref="AB15:AB16"/>
    <mergeCell ref="AC15:AC16"/>
    <mergeCell ref="A1:A2"/>
    <mergeCell ref="B1:AC1"/>
    <mergeCell ref="B2:AC2"/>
    <mergeCell ref="B3:AC3"/>
    <mergeCell ref="A4:A16"/>
    <mergeCell ref="B4:AC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Y13:Z14"/>
    <mergeCell ref="AA13:AA14"/>
    <mergeCell ref="AB13:AB14"/>
    <mergeCell ref="AC13:AC14"/>
    <mergeCell ref="B15:B16"/>
    <mergeCell ref="C15:C16"/>
    <mergeCell ref="D15:D16"/>
    <mergeCell ref="E15:E16"/>
    <mergeCell ref="F15:F16"/>
    <mergeCell ref="G15:G16"/>
    <mergeCell ref="Q13:R14"/>
    <mergeCell ref="S13:S14"/>
    <mergeCell ref="T13:T14"/>
    <mergeCell ref="U13:V14"/>
    <mergeCell ref="W13:W14"/>
    <mergeCell ref="X13:X14"/>
    <mergeCell ref="J13:J14"/>
    <mergeCell ref="K13:L14"/>
    <mergeCell ref="M13:M14"/>
    <mergeCell ref="N13:N14"/>
    <mergeCell ref="O13:O14"/>
    <mergeCell ref="P13:P14"/>
    <mergeCell ref="Y11:Z12"/>
    <mergeCell ref="AA11:AA12"/>
    <mergeCell ref="AB11:AB12"/>
    <mergeCell ref="AC11:AC12"/>
    <mergeCell ref="B13:B14"/>
    <mergeCell ref="C13:D14"/>
    <mergeCell ref="E13:E14"/>
    <mergeCell ref="F13:F14"/>
    <mergeCell ref="G13:H14"/>
    <mergeCell ref="I13:I14"/>
    <mergeCell ref="Q11:R12"/>
    <mergeCell ref="S11:S12"/>
    <mergeCell ref="T11:T12"/>
    <mergeCell ref="U11:V12"/>
    <mergeCell ref="W11:W12"/>
    <mergeCell ref="X11:X12"/>
    <mergeCell ref="J11:J12"/>
    <mergeCell ref="K11:L12"/>
    <mergeCell ref="M11:M12"/>
    <mergeCell ref="N11:N12"/>
    <mergeCell ref="O11:O12"/>
    <mergeCell ref="P11:P12"/>
    <mergeCell ref="Z9:Z10"/>
    <mergeCell ref="AA9:AA10"/>
    <mergeCell ref="AB9:AB10"/>
    <mergeCell ref="AC9:AC10"/>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O7"/>
    <mergeCell ref="Q7:AC7"/>
    <mergeCell ref="C8:E8"/>
    <mergeCell ref="G8:I8"/>
    <mergeCell ref="K8:M8"/>
    <mergeCell ref="Q8:S8"/>
    <mergeCell ref="U8:W8"/>
    <mergeCell ref="Y8:A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7" customWidth="1"/>
    <col min="4" max="4" width="19.42578125" customWidth="1"/>
    <col min="5" max="5" width="5.42578125" customWidth="1"/>
    <col min="6" max="6" width="32" customWidth="1"/>
    <col min="7" max="7" width="7" customWidth="1"/>
    <col min="8" max="8" width="23" customWidth="1"/>
    <col min="9" max="9" width="5.42578125" customWidth="1"/>
  </cols>
  <sheetData>
    <row r="1" spans="1:9" ht="15" customHeight="1">
      <c r="A1" s="8" t="s">
        <v>556</v>
      </c>
      <c r="B1" s="8" t="s">
        <v>1</v>
      </c>
      <c r="C1" s="8"/>
      <c r="D1" s="8"/>
      <c r="E1" s="8"/>
      <c r="F1" s="8"/>
      <c r="G1" s="8"/>
      <c r="H1" s="8"/>
      <c r="I1" s="8"/>
    </row>
    <row r="2" spans="1:9" ht="15" customHeight="1">
      <c r="A2" s="8"/>
      <c r="B2" s="8" t="s">
        <v>2</v>
      </c>
      <c r="C2" s="8"/>
      <c r="D2" s="8"/>
      <c r="E2" s="8"/>
      <c r="F2" s="8"/>
      <c r="G2" s="8"/>
      <c r="H2" s="8"/>
      <c r="I2" s="8"/>
    </row>
    <row r="3" spans="1:9">
      <c r="A3" s="4" t="s">
        <v>216</v>
      </c>
      <c r="B3" s="17"/>
      <c r="C3" s="17"/>
      <c r="D3" s="17"/>
      <c r="E3" s="17"/>
      <c r="F3" s="17"/>
      <c r="G3" s="17"/>
      <c r="H3" s="17"/>
      <c r="I3" s="17"/>
    </row>
    <row r="4" spans="1:9" ht="25.5" customHeight="1">
      <c r="A4" s="18" t="s">
        <v>557</v>
      </c>
      <c r="B4" s="20" t="s">
        <v>223</v>
      </c>
      <c r="C4" s="20"/>
      <c r="D4" s="20"/>
      <c r="E4" s="20"/>
      <c r="F4" s="20"/>
      <c r="G4" s="20"/>
      <c r="H4" s="20"/>
      <c r="I4" s="20"/>
    </row>
    <row r="5" spans="1:9">
      <c r="A5" s="18"/>
      <c r="B5" s="33"/>
      <c r="C5" s="33"/>
      <c r="D5" s="33"/>
      <c r="E5" s="33"/>
    </row>
    <row r="6" spans="1:9">
      <c r="A6" s="18"/>
      <c r="B6" s="14"/>
      <c r="C6" s="14"/>
      <c r="D6" s="14"/>
      <c r="E6" s="14"/>
    </row>
    <row r="7" spans="1:9" ht="15.75" thickBot="1">
      <c r="A7" s="18"/>
      <c r="B7" s="22"/>
      <c r="C7" s="35" t="s">
        <v>224</v>
      </c>
      <c r="D7" s="35"/>
      <c r="E7" s="35"/>
    </row>
    <row r="8" spans="1:9">
      <c r="A8" s="18"/>
      <c r="B8" s="92" t="s">
        <v>197</v>
      </c>
      <c r="C8" s="38"/>
      <c r="D8" s="38"/>
      <c r="E8" s="38"/>
    </row>
    <row r="9" spans="1:9">
      <c r="A9" s="18"/>
      <c r="B9" s="20" t="s">
        <v>225</v>
      </c>
      <c r="C9" s="20" t="s">
        <v>175</v>
      </c>
      <c r="D9" s="94">
        <v>3169</v>
      </c>
      <c r="E9" s="45"/>
    </row>
    <row r="10" spans="1:9">
      <c r="A10" s="18"/>
      <c r="B10" s="20"/>
      <c r="C10" s="20"/>
      <c r="D10" s="94"/>
      <c r="E10" s="45"/>
    </row>
    <row r="11" spans="1:9">
      <c r="A11" s="18"/>
      <c r="B11" s="24" t="s">
        <v>226</v>
      </c>
      <c r="C11" s="37"/>
      <c r="D11" s="37"/>
      <c r="E11" s="37"/>
    </row>
    <row r="12" spans="1:9">
      <c r="A12" s="18"/>
      <c r="B12" s="20" t="s">
        <v>227</v>
      </c>
      <c r="C12" s="94">
        <v>9515</v>
      </c>
      <c r="D12" s="94"/>
      <c r="E12" s="45"/>
    </row>
    <row r="13" spans="1:9">
      <c r="A13" s="18"/>
      <c r="B13" s="20"/>
      <c r="C13" s="94"/>
      <c r="D13" s="94"/>
      <c r="E13" s="45"/>
    </row>
    <row r="14" spans="1:9">
      <c r="A14" s="18"/>
      <c r="B14" s="55" t="s">
        <v>45</v>
      </c>
      <c r="C14" s="46">
        <v>11000</v>
      </c>
      <c r="D14" s="46"/>
      <c r="E14" s="37"/>
    </row>
    <row r="15" spans="1:9">
      <c r="A15" s="18"/>
      <c r="B15" s="55"/>
      <c r="C15" s="46"/>
      <c r="D15" s="46"/>
      <c r="E15" s="37"/>
    </row>
    <row r="16" spans="1:9">
      <c r="A16" s="18"/>
      <c r="B16" s="93" t="s">
        <v>198</v>
      </c>
      <c r="C16" s="45"/>
      <c r="D16" s="45"/>
      <c r="E16" s="45"/>
    </row>
    <row r="17" spans="1:9">
      <c r="A17" s="18"/>
      <c r="B17" s="55" t="s">
        <v>225</v>
      </c>
      <c r="C17" s="55" t="s">
        <v>175</v>
      </c>
      <c r="D17" s="46">
        <v>3169</v>
      </c>
      <c r="E17" s="37"/>
    </row>
    <row r="18" spans="1:9">
      <c r="A18" s="18"/>
      <c r="B18" s="55"/>
      <c r="C18" s="55"/>
      <c r="D18" s="46"/>
      <c r="E18" s="37"/>
    </row>
    <row r="19" spans="1:9">
      <c r="A19" s="18"/>
      <c r="B19" s="12" t="s">
        <v>226</v>
      </c>
      <c r="C19" s="45"/>
      <c r="D19" s="45"/>
      <c r="E19" s="45"/>
    </row>
    <row r="20" spans="1:9">
      <c r="A20" s="18"/>
      <c r="B20" s="55" t="s">
        <v>227</v>
      </c>
      <c r="C20" s="46">
        <v>9824</v>
      </c>
      <c r="D20" s="46"/>
      <c r="E20" s="37"/>
    </row>
    <row r="21" spans="1:9">
      <c r="A21" s="18"/>
      <c r="B21" s="55"/>
      <c r="C21" s="46"/>
      <c r="D21" s="46"/>
      <c r="E21" s="37"/>
    </row>
    <row r="22" spans="1:9">
      <c r="A22" s="18"/>
      <c r="B22" s="20" t="s">
        <v>45</v>
      </c>
      <c r="C22" s="94">
        <v>11000</v>
      </c>
      <c r="D22" s="94"/>
      <c r="E22" s="45"/>
    </row>
    <row r="23" spans="1:9">
      <c r="A23" s="18"/>
      <c r="B23" s="20"/>
      <c r="C23" s="94"/>
      <c r="D23" s="94"/>
      <c r="E23" s="45"/>
    </row>
    <row r="24" spans="1:9">
      <c r="A24" s="18" t="s">
        <v>558</v>
      </c>
      <c r="B24" s="20" t="s">
        <v>230</v>
      </c>
      <c r="C24" s="20"/>
      <c r="D24" s="20"/>
      <c r="E24" s="20"/>
      <c r="F24" s="20"/>
      <c r="G24" s="20"/>
      <c r="H24" s="20"/>
      <c r="I24" s="20"/>
    </row>
    <row r="25" spans="1:9">
      <c r="A25" s="18"/>
      <c r="B25" s="33"/>
      <c r="C25" s="33"/>
      <c r="D25" s="33"/>
      <c r="E25" s="33"/>
      <c r="F25" s="33"/>
      <c r="G25" s="33"/>
      <c r="H25" s="33"/>
      <c r="I25" s="33"/>
    </row>
    <row r="26" spans="1:9">
      <c r="A26" s="18"/>
      <c r="B26" s="14"/>
      <c r="C26" s="14"/>
      <c r="D26" s="14"/>
      <c r="E26" s="14"/>
      <c r="F26" s="14"/>
      <c r="G26" s="14"/>
      <c r="H26" s="14"/>
      <c r="I26" s="14"/>
    </row>
    <row r="27" spans="1:9" ht="15.75" thickBot="1">
      <c r="A27" s="18"/>
      <c r="B27" s="22"/>
      <c r="C27" s="35" t="s">
        <v>197</v>
      </c>
      <c r="D27" s="35"/>
      <c r="E27" s="35"/>
      <c r="F27" s="22"/>
      <c r="G27" s="35" t="s">
        <v>198</v>
      </c>
      <c r="H27" s="35"/>
      <c r="I27" s="35"/>
    </row>
    <row r="28" spans="1:9">
      <c r="A28" s="18"/>
      <c r="B28" s="55" t="s">
        <v>231</v>
      </c>
      <c r="C28" s="95" t="s">
        <v>175</v>
      </c>
      <c r="D28" s="50">
        <v>9824</v>
      </c>
      <c r="E28" s="38"/>
      <c r="F28" s="37"/>
      <c r="G28" s="95" t="s">
        <v>175</v>
      </c>
      <c r="H28" s="50">
        <v>15457</v>
      </c>
      <c r="I28" s="38"/>
    </row>
    <row r="29" spans="1:9">
      <c r="A29" s="18"/>
      <c r="B29" s="55"/>
      <c r="C29" s="96"/>
      <c r="D29" s="97"/>
      <c r="E29" s="70"/>
      <c r="F29" s="37"/>
      <c r="G29" s="96"/>
      <c r="H29" s="97"/>
      <c r="I29" s="70"/>
    </row>
    <row r="30" spans="1:9">
      <c r="A30" s="18"/>
      <c r="B30" s="20" t="s">
        <v>232</v>
      </c>
      <c r="C30" s="39" t="s">
        <v>181</v>
      </c>
      <c r="D30" s="39"/>
      <c r="E30" s="45"/>
      <c r="F30" s="45"/>
      <c r="G30" s="39" t="s">
        <v>181</v>
      </c>
      <c r="H30" s="39"/>
      <c r="I30" s="45"/>
    </row>
    <row r="31" spans="1:9">
      <c r="A31" s="18"/>
      <c r="B31" s="20"/>
      <c r="C31" s="39"/>
      <c r="D31" s="39"/>
      <c r="E31" s="45"/>
      <c r="F31" s="45"/>
      <c r="G31" s="39"/>
      <c r="H31" s="39"/>
      <c r="I31" s="45"/>
    </row>
    <row r="32" spans="1:9">
      <c r="A32" s="18"/>
      <c r="B32" s="55" t="s">
        <v>233</v>
      </c>
      <c r="C32" s="41" t="s">
        <v>181</v>
      </c>
      <c r="D32" s="41"/>
      <c r="E32" s="37"/>
      <c r="F32" s="37"/>
      <c r="G32" s="41">
        <v>476</v>
      </c>
      <c r="H32" s="41"/>
      <c r="I32" s="37"/>
    </row>
    <row r="33" spans="1:9">
      <c r="A33" s="18"/>
      <c r="B33" s="55"/>
      <c r="C33" s="41"/>
      <c r="D33" s="41"/>
      <c r="E33" s="37"/>
      <c r="F33" s="37"/>
      <c r="G33" s="41"/>
      <c r="H33" s="41"/>
      <c r="I33" s="37"/>
    </row>
    <row r="34" spans="1:9">
      <c r="A34" s="18"/>
      <c r="B34" s="20" t="s">
        <v>234</v>
      </c>
      <c r="C34" s="39" t="s">
        <v>181</v>
      </c>
      <c r="D34" s="39"/>
      <c r="E34" s="45"/>
      <c r="F34" s="45"/>
      <c r="G34" s="39" t="s">
        <v>235</v>
      </c>
      <c r="H34" s="39"/>
      <c r="I34" s="20" t="s">
        <v>171</v>
      </c>
    </row>
    <row r="35" spans="1:9">
      <c r="A35" s="18"/>
      <c r="B35" s="20"/>
      <c r="C35" s="39"/>
      <c r="D35" s="39"/>
      <c r="E35" s="45"/>
      <c r="F35" s="45"/>
      <c r="G35" s="39"/>
      <c r="H35" s="39"/>
      <c r="I35" s="20"/>
    </row>
    <row r="36" spans="1:9">
      <c r="A36" s="18"/>
      <c r="B36" s="55" t="s">
        <v>236</v>
      </c>
      <c r="C36" s="41" t="s">
        <v>181</v>
      </c>
      <c r="D36" s="41"/>
      <c r="E36" s="37"/>
      <c r="F36" s="37"/>
      <c r="G36" s="41" t="s">
        <v>237</v>
      </c>
      <c r="H36" s="41"/>
      <c r="I36" s="55" t="s">
        <v>171</v>
      </c>
    </row>
    <row r="37" spans="1:9">
      <c r="A37" s="18"/>
      <c r="B37" s="55"/>
      <c r="C37" s="41"/>
      <c r="D37" s="41"/>
      <c r="E37" s="37"/>
      <c r="F37" s="37"/>
      <c r="G37" s="41"/>
      <c r="H37" s="41"/>
      <c r="I37" s="55"/>
    </row>
    <row r="38" spans="1:9" ht="27" thickBot="1">
      <c r="A38" s="18"/>
      <c r="B38" s="12" t="s">
        <v>238</v>
      </c>
      <c r="C38" s="48" t="s">
        <v>239</v>
      </c>
      <c r="D38" s="48"/>
      <c r="E38" s="12" t="s">
        <v>171</v>
      </c>
      <c r="F38" s="22"/>
      <c r="G38" s="48" t="s">
        <v>240</v>
      </c>
      <c r="H38" s="48"/>
      <c r="I38" s="12" t="s">
        <v>171</v>
      </c>
    </row>
    <row r="39" spans="1:9">
      <c r="A39" s="18"/>
      <c r="B39" s="40" t="s">
        <v>241</v>
      </c>
      <c r="C39" s="50">
        <v>9515</v>
      </c>
      <c r="D39" s="50"/>
      <c r="E39" s="38"/>
      <c r="F39" s="37"/>
      <c r="G39" s="50">
        <v>9824</v>
      </c>
      <c r="H39" s="50"/>
      <c r="I39" s="38"/>
    </row>
    <row r="40" spans="1:9">
      <c r="A40" s="18"/>
      <c r="B40" s="40"/>
      <c r="C40" s="97"/>
      <c r="D40" s="97"/>
      <c r="E40" s="70"/>
      <c r="F40" s="37"/>
      <c r="G40" s="97"/>
      <c r="H40" s="97"/>
      <c r="I40" s="70"/>
    </row>
    <row r="41" spans="1:9" ht="15.75" thickBot="1">
      <c r="A41" s="18"/>
      <c r="B41" s="12" t="s">
        <v>242</v>
      </c>
      <c r="C41" s="48" t="s">
        <v>243</v>
      </c>
      <c r="D41" s="48"/>
      <c r="E41" s="12" t="s">
        <v>171</v>
      </c>
      <c r="F41" s="22"/>
      <c r="G41" s="48" t="s">
        <v>244</v>
      </c>
      <c r="H41" s="48"/>
      <c r="I41" s="12" t="s">
        <v>171</v>
      </c>
    </row>
    <row r="42" spans="1:9">
      <c r="A42" s="18"/>
      <c r="B42" s="55" t="s">
        <v>49</v>
      </c>
      <c r="C42" s="95" t="s">
        <v>175</v>
      </c>
      <c r="D42" s="73">
        <v>106</v>
      </c>
      <c r="E42" s="38"/>
      <c r="F42" s="37"/>
      <c r="G42" s="95" t="s">
        <v>175</v>
      </c>
      <c r="H42" s="73">
        <v>550</v>
      </c>
      <c r="I42" s="38"/>
    </row>
    <row r="43" spans="1:9" ht="15.75" thickBot="1">
      <c r="A43" s="18"/>
      <c r="B43" s="55"/>
      <c r="C43" s="98"/>
      <c r="D43" s="56"/>
      <c r="E43" s="57"/>
      <c r="F43" s="37"/>
      <c r="G43" s="98"/>
      <c r="H43" s="56"/>
      <c r="I43" s="57"/>
    </row>
    <row r="44" spans="1:9" ht="15.75" thickTop="1"/>
  </sheetData>
  <mergeCells count="87">
    <mergeCell ref="I42:I43"/>
    <mergeCell ref="A1:A2"/>
    <mergeCell ref="B1:I1"/>
    <mergeCell ref="B2:I2"/>
    <mergeCell ref="B3:I3"/>
    <mergeCell ref="A4:A23"/>
    <mergeCell ref="B4:I4"/>
    <mergeCell ref="A24:A43"/>
    <mergeCell ref="B24:I24"/>
    <mergeCell ref="I39:I40"/>
    <mergeCell ref="C41:D41"/>
    <mergeCell ref="G41:H41"/>
    <mergeCell ref="B42:B43"/>
    <mergeCell ref="C42:C43"/>
    <mergeCell ref="D42:D43"/>
    <mergeCell ref="E42:E43"/>
    <mergeCell ref="F42:F43"/>
    <mergeCell ref="G42:G43"/>
    <mergeCell ref="H42:H43"/>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I28:I29"/>
    <mergeCell ref="B30:B31"/>
    <mergeCell ref="C30:D31"/>
    <mergeCell ref="E30:E31"/>
    <mergeCell ref="F30:F31"/>
    <mergeCell ref="G30:H31"/>
    <mergeCell ref="I30:I31"/>
    <mergeCell ref="B25:I25"/>
    <mergeCell ref="C27:E27"/>
    <mergeCell ref="G27:I27"/>
    <mergeCell ref="B28:B29"/>
    <mergeCell ref="C28:C29"/>
    <mergeCell ref="D28:D29"/>
    <mergeCell ref="E28:E29"/>
    <mergeCell ref="F28:F29"/>
    <mergeCell ref="G28:G29"/>
    <mergeCell ref="H28:H29"/>
    <mergeCell ref="B20:B21"/>
    <mergeCell ref="C20:D21"/>
    <mergeCell ref="E20:E21"/>
    <mergeCell ref="B22:B23"/>
    <mergeCell ref="C22:D23"/>
    <mergeCell ref="E22:E23"/>
    <mergeCell ref="C16:E16"/>
    <mergeCell ref="B17:B18"/>
    <mergeCell ref="C17:C18"/>
    <mergeCell ref="D17:D18"/>
    <mergeCell ref="E17:E18"/>
    <mergeCell ref="C19:E19"/>
    <mergeCell ref="C11:E11"/>
    <mergeCell ref="B12:B13"/>
    <mergeCell ref="C12:D13"/>
    <mergeCell ref="E12:E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36.5703125" bestFit="1" customWidth="1"/>
    <col min="3" max="3" width="2" customWidth="1"/>
    <col min="4" max="4" width="6.5703125" customWidth="1"/>
    <col min="7" max="7" width="2" customWidth="1"/>
    <col min="8" max="8" width="6.7109375" customWidth="1"/>
    <col min="9" max="9" width="9.28515625" customWidth="1"/>
  </cols>
  <sheetData>
    <row r="1" spans="1:9" ht="15" customHeight="1">
      <c r="A1" s="8" t="s">
        <v>559</v>
      </c>
      <c r="B1" s="8" t="s">
        <v>1</v>
      </c>
      <c r="C1" s="8"/>
      <c r="D1" s="8"/>
      <c r="E1" s="8"/>
      <c r="F1" s="8"/>
      <c r="G1" s="8"/>
      <c r="H1" s="8"/>
      <c r="I1" s="8"/>
    </row>
    <row r="2" spans="1:9" ht="15" customHeight="1">
      <c r="A2" s="8"/>
      <c r="B2" s="8" t="s">
        <v>2</v>
      </c>
      <c r="C2" s="8"/>
      <c r="D2" s="8"/>
      <c r="E2" s="8"/>
      <c r="F2" s="8"/>
      <c r="G2" s="8"/>
      <c r="H2" s="8"/>
      <c r="I2" s="8"/>
    </row>
    <row r="3" spans="1:9">
      <c r="A3" s="4" t="s">
        <v>251</v>
      </c>
      <c r="B3" s="17"/>
      <c r="C3" s="17"/>
      <c r="D3" s="17"/>
      <c r="E3" s="17"/>
      <c r="F3" s="17"/>
      <c r="G3" s="17"/>
      <c r="H3" s="17"/>
      <c r="I3" s="17"/>
    </row>
    <row r="4" spans="1:9">
      <c r="A4" s="18" t="s">
        <v>250</v>
      </c>
      <c r="B4" s="20" t="s">
        <v>253</v>
      </c>
      <c r="C4" s="20"/>
      <c r="D4" s="20"/>
      <c r="E4" s="20"/>
      <c r="F4" s="20"/>
      <c r="G4" s="20"/>
      <c r="H4" s="20"/>
      <c r="I4" s="20"/>
    </row>
    <row r="5" spans="1:9">
      <c r="A5" s="18"/>
      <c r="B5" s="33"/>
      <c r="C5" s="33"/>
      <c r="D5" s="33"/>
      <c r="E5" s="33"/>
      <c r="F5" s="33"/>
      <c r="G5" s="33"/>
      <c r="H5" s="33"/>
      <c r="I5" s="33"/>
    </row>
    <row r="6" spans="1:9">
      <c r="A6" s="18"/>
      <c r="B6" s="14"/>
      <c r="C6" s="14"/>
      <c r="D6" s="14"/>
      <c r="E6" s="14"/>
      <c r="F6" s="14"/>
      <c r="G6" s="14"/>
      <c r="H6" s="14"/>
      <c r="I6" s="14"/>
    </row>
    <row r="7" spans="1:9" ht="15.75" thickBot="1">
      <c r="A7" s="18"/>
      <c r="B7" s="22"/>
      <c r="C7" s="35" t="s">
        <v>197</v>
      </c>
      <c r="D7" s="35"/>
      <c r="E7" s="35"/>
      <c r="F7" s="22"/>
      <c r="G7" s="35" t="s">
        <v>198</v>
      </c>
      <c r="H7" s="35"/>
      <c r="I7" s="35"/>
    </row>
    <row r="8" spans="1:9">
      <c r="A8" s="18"/>
      <c r="B8" s="55" t="s">
        <v>254</v>
      </c>
      <c r="C8" s="95" t="s">
        <v>175</v>
      </c>
      <c r="D8" s="50">
        <v>13626</v>
      </c>
      <c r="E8" s="38"/>
      <c r="F8" s="37"/>
      <c r="G8" s="95" t="s">
        <v>175</v>
      </c>
      <c r="H8" s="50">
        <v>12566</v>
      </c>
      <c r="I8" s="38"/>
    </row>
    <row r="9" spans="1:9">
      <c r="A9" s="18"/>
      <c r="B9" s="55"/>
      <c r="C9" s="96"/>
      <c r="D9" s="97"/>
      <c r="E9" s="70"/>
      <c r="F9" s="37"/>
      <c r="G9" s="96"/>
      <c r="H9" s="97"/>
      <c r="I9" s="70"/>
    </row>
    <row r="10" spans="1:9">
      <c r="A10" s="18"/>
      <c r="B10" s="20" t="s">
        <v>255</v>
      </c>
      <c r="C10" s="94">
        <v>6787</v>
      </c>
      <c r="D10" s="94"/>
      <c r="E10" s="45"/>
      <c r="F10" s="45"/>
      <c r="G10" s="94">
        <v>6830</v>
      </c>
      <c r="H10" s="94"/>
      <c r="I10" s="45"/>
    </row>
    <row r="11" spans="1:9">
      <c r="A11" s="18"/>
      <c r="B11" s="20"/>
      <c r="C11" s="94"/>
      <c r="D11" s="94"/>
      <c r="E11" s="45"/>
      <c r="F11" s="45"/>
      <c r="G11" s="94"/>
      <c r="H11" s="94"/>
      <c r="I11" s="45"/>
    </row>
    <row r="12" spans="1:9">
      <c r="A12" s="18"/>
      <c r="B12" s="55" t="s">
        <v>256</v>
      </c>
      <c r="C12" s="41">
        <v>921</v>
      </c>
      <c r="D12" s="41"/>
      <c r="E12" s="37"/>
      <c r="F12" s="37"/>
      <c r="G12" s="46">
        <v>1421</v>
      </c>
      <c r="H12" s="46"/>
      <c r="I12" s="37"/>
    </row>
    <row r="13" spans="1:9">
      <c r="A13" s="18"/>
      <c r="B13" s="55"/>
      <c r="C13" s="41"/>
      <c r="D13" s="41"/>
      <c r="E13" s="37"/>
      <c r="F13" s="37"/>
      <c r="G13" s="46"/>
      <c r="H13" s="46"/>
      <c r="I13" s="37"/>
    </row>
    <row r="14" spans="1:9">
      <c r="A14" s="18"/>
      <c r="B14" s="20" t="s">
        <v>257</v>
      </c>
      <c r="C14" s="94">
        <v>2042</v>
      </c>
      <c r="D14" s="94"/>
      <c r="E14" s="45"/>
      <c r="F14" s="45"/>
      <c r="G14" s="94">
        <v>1477</v>
      </c>
      <c r="H14" s="94"/>
      <c r="I14" s="45"/>
    </row>
    <row r="15" spans="1:9">
      <c r="A15" s="18"/>
      <c r="B15" s="20"/>
      <c r="C15" s="94"/>
      <c r="D15" s="94"/>
      <c r="E15" s="45"/>
      <c r="F15" s="45"/>
      <c r="G15" s="94"/>
      <c r="H15" s="94"/>
      <c r="I15" s="45"/>
    </row>
    <row r="16" spans="1:9">
      <c r="A16" s="18"/>
      <c r="B16" s="55" t="s">
        <v>258</v>
      </c>
      <c r="C16" s="46">
        <v>18423</v>
      </c>
      <c r="D16" s="46"/>
      <c r="E16" s="37"/>
      <c r="F16" s="37"/>
      <c r="G16" s="46">
        <v>8570</v>
      </c>
      <c r="H16" s="46"/>
      <c r="I16" s="37"/>
    </row>
    <row r="17" spans="1:9">
      <c r="A17" s="18"/>
      <c r="B17" s="55"/>
      <c r="C17" s="46"/>
      <c r="D17" s="46"/>
      <c r="E17" s="37"/>
      <c r="F17" s="37"/>
      <c r="G17" s="46"/>
      <c r="H17" s="46"/>
      <c r="I17" s="37"/>
    </row>
    <row r="18" spans="1:9">
      <c r="A18" s="18"/>
      <c r="B18" s="20" t="s">
        <v>259</v>
      </c>
      <c r="C18" s="39" t="s">
        <v>181</v>
      </c>
      <c r="D18" s="39"/>
      <c r="E18" s="45"/>
      <c r="F18" s="45"/>
      <c r="G18" s="39">
        <v>114</v>
      </c>
      <c r="H18" s="39"/>
      <c r="I18" s="45"/>
    </row>
    <row r="19" spans="1:9">
      <c r="A19" s="18"/>
      <c r="B19" s="20"/>
      <c r="C19" s="39"/>
      <c r="D19" s="39"/>
      <c r="E19" s="45"/>
      <c r="F19" s="45"/>
      <c r="G19" s="39"/>
      <c r="H19" s="39"/>
      <c r="I19" s="45"/>
    </row>
    <row r="20" spans="1:9">
      <c r="A20" s="18"/>
      <c r="B20" s="55" t="s">
        <v>260</v>
      </c>
      <c r="C20" s="46">
        <v>7715</v>
      </c>
      <c r="D20" s="46"/>
      <c r="E20" s="37"/>
      <c r="F20" s="37"/>
      <c r="G20" s="46">
        <v>5685</v>
      </c>
      <c r="H20" s="46"/>
      <c r="I20" s="37"/>
    </row>
    <row r="21" spans="1:9">
      <c r="A21" s="18"/>
      <c r="B21" s="55"/>
      <c r="C21" s="46"/>
      <c r="D21" s="46"/>
      <c r="E21" s="37"/>
      <c r="F21" s="37"/>
      <c r="G21" s="46"/>
      <c r="H21" s="46"/>
      <c r="I21" s="37"/>
    </row>
    <row r="22" spans="1:9">
      <c r="A22" s="18"/>
      <c r="B22" s="20" t="s">
        <v>261</v>
      </c>
      <c r="C22" s="94">
        <v>3702</v>
      </c>
      <c r="D22" s="94"/>
      <c r="E22" s="45"/>
      <c r="F22" s="45"/>
      <c r="G22" s="94">
        <v>6732</v>
      </c>
      <c r="H22" s="94"/>
      <c r="I22" s="45"/>
    </row>
    <row r="23" spans="1:9" ht="15.75" thickBot="1">
      <c r="A23" s="18"/>
      <c r="B23" s="20"/>
      <c r="C23" s="100"/>
      <c r="D23" s="100"/>
      <c r="E23" s="49"/>
      <c r="F23" s="45"/>
      <c r="G23" s="100"/>
      <c r="H23" s="100"/>
      <c r="I23" s="49"/>
    </row>
    <row r="24" spans="1:9">
      <c r="A24" s="18"/>
      <c r="B24" s="40" t="s">
        <v>262</v>
      </c>
      <c r="C24" s="95" t="s">
        <v>175</v>
      </c>
      <c r="D24" s="50">
        <v>53216</v>
      </c>
      <c r="E24" s="38"/>
      <c r="F24" s="37"/>
      <c r="G24" s="95" t="s">
        <v>175</v>
      </c>
      <c r="H24" s="50">
        <v>43395</v>
      </c>
      <c r="I24" s="38"/>
    </row>
    <row r="25" spans="1:9" ht="15.75" thickBot="1">
      <c r="A25" s="18"/>
      <c r="B25" s="40"/>
      <c r="C25" s="98"/>
      <c r="D25" s="101"/>
      <c r="E25" s="57"/>
      <c r="F25" s="37"/>
      <c r="G25" s="98"/>
      <c r="H25" s="101"/>
      <c r="I25" s="57"/>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24.42578125" bestFit="1" customWidth="1"/>
    <col min="2" max="2" width="23.140625" bestFit="1" customWidth="1"/>
    <col min="3" max="3" width="36.5703125" bestFit="1" customWidth="1"/>
    <col min="5" max="5" width="13.7109375" bestFit="1" customWidth="1"/>
    <col min="7" max="7" width="4.140625" customWidth="1"/>
    <col min="8" max="8" width="13.7109375" customWidth="1"/>
    <col min="9" max="9" width="19.140625" customWidth="1"/>
    <col min="11" max="11" width="2.140625" customWidth="1"/>
    <col min="12" max="12" width="8.140625" customWidth="1"/>
    <col min="13" max="13" width="9.85546875" customWidth="1"/>
    <col min="15" max="15" width="3.85546875" customWidth="1"/>
    <col min="16" max="16" width="14.7109375" customWidth="1"/>
    <col min="17" max="17" width="3" customWidth="1"/>
    <col min="19" max="19" width="3.7109375" customWidth="1"/>
    <col min="20" max="20" width="15" customWidth="1"/>
    <col min="21" max="21" width="2.85546875" customWidth="1"/>
  </cols>
  <sheetData>
    <row r="1" spans="1:21" ht="15" customHeight="1">
      <c r="A1" s="8" t="s">
        <v>560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264</v>
      </c>
      <c r="B3" s="17"/>
      <c r="C3" s="17"/>
      <c r="D3" s="17"/>
      <c r="E3" s="17"/>
      <c r="F3" s="17"/>
      <c r="G3" s="17"/>
      <c r="H3" s="17"/>
      <c r="I3" s="17"/>
      <c r="J3" s="17"/>
      <c r="K3" s="17"/>
      <c r="L3" s="17"/>
      <c r="M3" s="17"/>
      <c r="N3" s="17"/>
      <c r="O3" s="17"/>
      <c r="P3" s="17"/>
      <c r="Q3" s="17"/>
      <c r="R3" s="17"/>
      <c r="S3" s="17"/>
      <c r="T3" s="17"/>
      <c r="U3" s="17"/>
    </row>
    <row r="4" spans="1:21">
      <c r="A4" s="18" t="s">
        <v>263</v>
      </c>
      <c r="B4" s="20" t="s">
        <v>266</v>
      </c>
      <c r="C4" s="20"/>
      <c r="D4" s="20"/>
      <c r="E4" s="20"/>
      <c r="F4" s="20"/>
      <c r="G4" s="20"/>
      <c r="H4" s="20"/>
      <c r="I4" s="20"/>
      <c r="J4" s="20"/>
      <c r="K4" s="20"/>
      <c r="L4" s="20"/>
      <c r="M4" s="20"/>
      <c r="N4" s="20"/>
      <c r="O4" s="20"/>
      <c r="P4" s="20"/>
      <c r="Q4" s="20"/>
      <c r="R4" s="20"/>
      <c r="S4" s="20"/>
      <c r="T4" s="20"/>
      <c r="U4" s="20"/>
    </row>
    <row r="5" spans="1:21">
      <c r="A5" s="18"/>
      <c r="B5" s="33"/>
      <c r="C5" s="33"/>
      <c r="D5" s="33"/>
      <c r="E5" s="33"/>
      <c r="F5" s="33"/>
      <c r="G5" s="33"/>
      <c r="H5" s="33"/>
      <c r="I5" s="33"/>
      <c r="J5" s="33"/>
      <c r="K5" s="33"/>
      <c r="L5" s="33"/>
      <c r="M5" s="33"/>
      <c r="N5" s="33"/>
      <c r="O5" s="33"/>
      <c r="P5" s="33"/>
      <c r="Q5" s="33"/>
      <c r="R5" s="33"/>
      <c r="S5" s="33"/>
      <c r="T5" s="33"/>
      <c r="U5" s="33"/>
    </row>
    <row r="6" spans="1:21">
      <c r="A6" s="18"/>
      <c r="B6" s="14"/>
      <c r="C6" s="14"/>
      <c r="D6" s="14"/>
      <c r="E6" s="14"/>
      <c r="F6" s="14"/>
      <c r="G6" s="14"/>
      <c r="H6" s="14"/>
      <c r="I6" s="14"/>
      <c r="J6" s="14"/>
      <c r="K6" s="14"/>
      <c r="L6" s="14"/>
      <c r="M6" s="14"/>
      <c r="N6" s="14"/>
      <c r="O6" s="14"/>
      <c r="P6" s="14"/>
      <c r="Q6" s="14"/>
      <c r="R6" s="14"/>
      <c r="S6" s="14"/>
      <c r="T6" s="14"/>
      <c r="U6" s="14"/>
    </row>
    <row r="7" spans="1:21" ht="15.75" thickBot="1">
      <c r="A7" s="18"/>
      <c r="B7" s="22"/>
      <c r="C7" s="22"/>
      <c r="D7" s="22"/>
      <c r="E7" s="22"/>
      <c r="F7" s="22"/>
      <c r="G7" s="35" t="s">
        <v>197</v>
      </c>
      <c r="H7" s="35"/>
      <c r="I7" s="35"/>
      <c r="J7" s="35"/>
      <c r="K7" s="35"/>
      <c r="L7" s="35"/>
      <c r="M7" s="35"/>
      <c r="N7" s="35"/>
      <c r="O7" s="35"/>
      <c r="P7" s="35"/>
      <c r="Q7" s="35"/>
      <c r="R7" s="22"/>
      <c r="S7" s="35" t="s">
        <v>198</v>
      </c>
      <c r="T7" s="35"/>
      <c r="U7" s="35"/>
    </row>
    <row r="8" spans="1:21" ht="15.75" thickBot="1">
      <c r="A8" s="18"/>
      <c r="B8" s="22"/>
      <c r="C8" s="23" t="s">
        <v>267</v>
      </c>
      <c r="D8" s="22"/>
      <c r="E8" s="23" t="s">
        <v>268</v>
      </c>
      <c r="F8" s="22"/>
      <c r="G8" s="36" t="s">
        <v>269</v>
      </c>
      <c r="H8" s="36"/>
      <c r="I8" s="36"/>
      <c r="J8" s="22"/>
      <c r="K8" s="36" t="s">
        <v>270</v>
      </c>
      <c r="L8" s="36"/>
      <c r="M8" s="36"/>
      <c r="N8" s="22"/>
      <c r="O8" s="36" t="s">
        <v>271</v>
      </c>
      <c r="P8" s="36"/>
      <c r="Q8" s="36"/>
      <c r="R8" s="22"/>
      <c r="S8" s="36" t="s">
        <v>271</v>
      </c>
      <c r="T8" s="36"/>
      <c r="U8" s="36"/>
    </row>
    <row r="9" spans="1:21">
      <c r="A9" s="18"/>
      <c r="B9" s="55" t="s">
        <v>272</v>
      </c>
      <c r="C9" s="103">
        <v>2.41E-2</v>
      </c>
      <c r="D9" s="37"/>
      <c r="E9" s="105" t="s">
        <v>273</v>
      </c>
      <c r="F9" s="37"/>
      <c r="G9" s="50">
        <v>5026</v>
      </c>
      <c r="H9" s="50"/>
      <c r="I9" s="38"/>
      <c r="J9" s="37"/>
      <c r="K9" s="50">
        <v>176481</v>
      </c>
      <c r="L9" s="50"/>
      <c r="M9" s="38"/>
      <c r="N9" s="37"/>
      <c r="O9" s="50">
        <v>176481</v>
      </c>
      <c r="P9" s="50"/>
      <c r="Q9" s="38"/>
      <c r="R9" s="37"/>
      <c r="S9" s="50">
        <v>183065</v>
      </c>
      <c r="T9" s="50"/>
      <c r="U9" s="38"/>
    </row>
    <row r="10" spans="1:21">
      <c r="A10" s="18"/>
      <c r="B10" s="55"/>
      <c r="C10" s="102"/>
      <c r="D10" s="37"/>
      <c r="E10" s="104"/>
      <c r="F10" s="37"/>
      <c r="G10" s="46"/>
      <c r="H10" s="46"/>
      <c r="I10" s="37"/>
      <c r="J10" s="37"/>
      <c r="K10" s="46"/>
      <c r="L10" s="46"/>
      <c r="M10" s="37"/>
      <c r="N10" s="37"/>
      <c r="O10" s="46"/>
      <c r="P10" s="46"/>
      <c r="Q10" s="37"/>
      <c r="R10" s="37"/>
      <c r="S10" s="46"/>
      <c r="T10" s="46"/>
      <c r="U10" s="37"/>
    </row>
    <row r="11" spans="1:21">
      <c r="A11" s="18"/>
      <c r="B11" s="20" t="s">
        <v>274</v>
      </c>
      <c r="C11" s="106">
        <v>9.8750000000000004E-2</v>
      </c>
      <c r="D11" s="45"/>
      <c r="E11" s="107" t="s">
        <v>275</v>
      </c>
      <c r="F11" s="45"/>
      <c r="G11" s="94">
        <v>11109</v>
      </c>
      <c r="H11" s="94"/>
      <c r="I11" s="45"/>
      <c r="J11" s="45"/>
      <c r="K11" s="94">
        <v>268200</v>
      </c>
      <c r="L11" s="94"/>
      <c r="M11" s="45"/>
      <c r="N11" s="45"/>
      <c r="O11" s="94">
        <v>400000</v>
      </c>
      <c r="P11" s="94"/>
      <c r="Q11" s="45"/>
      <c r="R11" s="45"/>
      <c r="S11" s="94">
        <v>400000</v>
      </c>
      <c r="T11" s="94"/>
      <c r="U11" s="45"/>
    </row>
    <row r="12" spans="1:21">
      <c r="A12" s="18"/>
      <c r="B12" s="20"/>
      <c r="C12" s="106"/>
      <c r="D12" s="45"/>
      <c r="E12" s="107"/>
      <c r="F12" s="45"/>
      <c r="G12" s="94"/>
      <c r="H12" s="94"/>
      <c r="I12" s="45"/>
      <c r="J12" s="45"/>
      <c r="K12" s="94"/>
      <c r="L12" s="94"/>
      <c r="M12" s="45"/>
      <c r="N12" s="45"/>
      <c r="O12" s="94"/>
      <c r="P12" s="94"/>
      <c r="Q12" s="45"/>
      <c r="R12" s="45"/>
      <c r="S12" s="94"/>
      <c r="T12" s="94"/>
      <c r="U12" s="45"/>
    </row>
    <row r="13" spans="1:21">
      <c r="A13" s="18"/>
      <c r="B13" s="55" t="s">
        <v>276</v>
      </c>
      <c r="C13" s="102">
        <v>3.3000000000000002E-2</v>
      </c>
      <c r="D13" s="37"/>
      <c r="E13" s="104" t="s">
        <v>277</v>
      </c>
      <c r="F13" s="37"/>
      <c r="G13" s="41" t="s">
        <v>181</v>
      </c>
      <c r="H13" s="41"/>
      <c r="I13" s="37"/>
      <c r="J13" s="37"/>
      <c r="K13" s="46">
        <v>16384</v>
      </c>
      <c r="L13" s="46"/>
      <c r="M13" s="37"/>
      <c r="N13" s="37"/>
      <c r="O13" s="46">
        <v>16384</v>
      </c>
      <c r="P13" s="46"/>
      <c r="Q13" s="37"/>
      <c r="R13" s="37"/>
      <c r="S13" s="46">
        <v>14872</v>
      </c>
      <c r="T13" s="46"/>
      <c r="U13" s="37"/>
    </row>
    <row r="14" spans="1:21" ht="15.75" thickBot="1">
      <c r="A14" s="18"/>
      <c r="B14" s="55"/>
      <c r="C14" s="102"/>
      <c r="D14" s="37"/>
      <c r="E14" s="104"/>
      <c r="F14" s="37"/>
      <c r="G14" s="42"/>
      <c r="H14" s="42"/>
      <c r="I14" s="43"/>
      <c r="J14" s="37"/>
      <c r="K14" s="51"/>
      <c r="L14" s="51"/>
      <c r="M14" s="43"/>
      <c r="N14" s="37"/>
      <c r="O14" s="51"/>
      <c r="P14" s="51"/>
      <c r="Q14" s="43"/>
      <c r="R14" s="37"/>
      <c r="S14" s="51"/>
      <c r="T14" s="51"/>
      <c r="U14" s="43"/>
    </row>
    <row r="15" spans="1:21">
      <c r="A15" s="18"/>
      <c r="B15" s="47" t="s">
        <v>278</v>
      </c>
      <c r="C15" s="45"/>
      <c r="D15" s="45"/>
      <c r="E15" s="45"/>
      <c r="F15" s="45"/>
      <c r="G15" s="108" t="s">
        <v>175</v>
      </c>
      <c r="H15" s="110">
        <v>16135</v>
      </c>
      <c r="I15" s="52"/>
      <c r="J15" s="45"/>
      <c r="K15" s="108" t="s">
        <v>175</v>
      </c>
      <c r="L15" s="110">
        <v>461065</v>
      </c>
      <c r="M15" s="52"/>
      <c r="N15" s="45"/>
      <c r="O15" s="110">
        <v>592865</v>
      </c>
      <c r="P15" s="110"/>
      <c r="Q15" s="52"/>
      <c r="R15" s="45"/>
      <c r="S15" s="110">
        <v>597937</v>
      </c>
      <c r="T15" s="110"/>
      <c r="U15" s="52"/>
    </row>
    <row r="16" spans="1:21" ht="15.75" thickBot="1">
      <c r="A16" s="18"/>
      <c r="B16" s="47"/>
      <c r="C16" s="45"/>
      <c r="D16" s="45"/>
      <c r="E16" s="45"/>
      <c r="F16" s="45"/>
      <c r="G16" s="109"/>
      <c r="H16" s="111"/>
      <c r="I16" s="87"/>
      <c r="J16" s="45"/>
      <c r="K16" s="109"/>
      <c r="L16" s="111"/>
      <c r="M16" s="87"/>
      <c r="N16" s="45"/>
      <c r="O16" s="94"/>
      <c r="P16" s="94"/>
      <c r="Q16" s="45"/>
      <c r="R16" s="45"/>
      <c r="S16" s="94"/>
      <c r="T16" s="94"/>
      <c r="U16" s="45"/>
    </row>
    <row r="17" spans="1:21" ht="15.75" thickTop="1">
      <c r="A17" s="18"/>
      <c r="B17" s="24" t="s">
        <v>279</v>
      </c>
      <c r="C17" s="25"/>
      <c r="D17" s="25"/>
      <c r="E17" s="25"/>
      <c r="F17" s="25"/>
      <c r="G17" s="44"/>
      <c r="H17" s="44"/>
      <c r="I17" s="44"/>
      <c r="J17" s="25"/>
      <c r="K17" s="44"/>
      <c r="L17" s="44"/>
      <c r="M17" s="44"/>
      <c r="N17" s="25"/>
      <c r="O17" s="41" t="s">
        <v>280</v>
      </c>
      <c r="P17" s="41"/>
      <c r="Q17" s="24" t="s">
        <v>171</v>
      </c>
      <c r="R17" s="25"/>
      <c r="S17" s="41" t="s">
        <v>281</v>
      </c>
      <c r="T17" s="41"/>
      <c r="U17" s="24" t="s">
        <v>171</v>
      </c>
    </row>
    <row r="18" spans="1:21">
      <c r="A18" s="18"/>
      <c r="B18" s="20" t="s">
        <v>282</v>
      </c>
      <c r="C18" s="45"/>
      <c r="D18" s="45"/>
      <c r="E18" s="45"/>
      <c r="F18" s="45"/>
      <c r="G18" s="45"/>
      <c r="H18" s="45"/>
      <c r="I18" s="45"/>
      <c r="J18" s="45"/>
      <c r="K18" s="45"/>
      <c r="L18" s="45"/>
      <c r="M18" s="45"/>
      <c r="N18" s="45"/>
      <c r="O18" s="39">
        <v>239</v>
      </c>
      <c r="P18" s="39"/>
      <c r="Q18" s="45"/>
      <c r="R18" s="45"/>
      <c r="S18" s="39">
        <v>255</v>
      </c>
      <c r="T18" s="39"/>
      <c r="U18" s="45"/>
    </row>
    <row r="19" spans="1:21" ht="15.75" thickBot="1">
      <c r="A19" s="18"/>
      <c r="B19" s="20"/>
      <c r="C19" s="45"/>
      <c r="D19" s="45"/>
      <c r="E19" s="45"/>
      <c r="F19" s="45"/>
      <c r="G19" s="45"/>
      <c r="H19" s="45"/>
      <c r="I19" s="45"/>
      <c r="J19" s="45"/>
      <c r="K19" s="45"/>
      <c r="L19" s="45"/>
      <c r="M19" s="45"/>
      <c r="N19" s="45"/>
      <c r="O19" s="48"/>
      <c r="P19" s="48"/>
      <c r="Q19" s="49"/>
      <c r="R19" s="45"/>
      <c r="S19" s="48"/>
      <c r="T19" s="48"/>
      <c r="U19" s="49"/>
    </row>
    <row r="20" spans="1:21">
      <c r="A20" s="18"/>
      <c r="B20" s="40" t="s">
        <v>283</v>
      </c>
      <c r="C20" s="37"/>
      <c r="D20" s="37"/>
      <c r="E20" s="37"/>
      <c r="F20" s="37"/>
      <c r="G20" s="37"/>
      <c r="H20" s="37"/>
      <c r="I20" s="37"/>
      <c r="J20" s="37"/>
      <c r="K20" s="37"/>
      <c r="L20" s="37"/>
      <c r="M20" s="37"/>
      <c r="N20" s="37"/>
      <c r="O20" s="50">
        <v>592286</v>
      </c>
      <c r="P20" s="50"/>
      <c r="Q20" s="38"/>
      <c r="R20" s="37"/>
      <c r="S20" s="50">
        <v>597318</v>
      </c>
      <c r="T20" s="50"/>
      <c r="U20" s="38"/>
    </row>
    <row r="21" spans="1:21">
      <c r="A21" s="18"/>
      <c r="B21" s="40"/>
      <c r="C21" s="37"/>
      <c r="D21" s="37"/>
      <c r="E21" s="37"/>
      <c r="F21" s="37"/>
      <c r="G21" s="37"/>
      <c r="H21" s="37"/>
      <c r="I21" s="37"/>
      <c r="J21" s="37"/>
      <c r="K21" s="37"/>
      <c r="L21" s="37"/>
      <c r="M21" s="37"/>
      <c r="N21" s="37"/>
      <c r="O21" s="46"/>
      <c r="P21" s="46"/>
      <c r="Q21" s="37"/>
      <c r="R21" s="37"/>
      <c r="S21" s="46"/>
      <c r="T21" s="46"/>
      <c r="U21" s="37"/>
    </row>
    <row r="22" spans="1:21" ht="15.75" thickBot="1">
      <c r="A22" s="18"/>
      <c r="B22" s="12" t="s">
        <v>242</v>
      </c>
      <c r="C22" s="22"/>
      <c r="D22" s="22"/>
      <c r="E22" s="22"/>
      <c r="F22" s="22"/>
      <c r="G22" s="45"/>
      <c r="H22" s="45"/>
      <c r="I22" s="45"/>
      <c r="J22" s="22"/>
      <c r="K22" s="45"/>
      <c r="L22" s="45"/>
      <c r="M22" s="45"/>
      <c r="N22" s="22"/>
      <c r="O22" s="48" t="s">
        <v>284</v>
      </c>
      <c r="P22" s="48"/>
      <c r="Q22" s="12" t="s">
        <v>171</v>
      </c>
      <c r="R22" s="22"/>
      <c r="S22" s="48" t="s">
        <v>285</v>
      </c>
      <c r="T22" s="48"/>
      <c r="U22" s="12" t="s">
        <v>171</v>
      </c>
    </row>
    <row r="23" spans="1:21">
      <c r="A23" s="18"/>
      <c r="B23" s="55" t="s">
        <v>286</v>
      </c>
      <c r="C23" s="37"/>
      <c r="D23" s="37"/>
      <c r="E23" s="37"/>
      <c r="F23" s="37"/>
      <c r="G23" s="37"/>
      <c r="H23" s="37"/>
      <c r="I23" s="37"/>
      <c r="J23" s="37"/>
      <c r="K23" s="37"/>
      <c r="L23" s="37"/>
      <c r="M23" s="37"/>
      <c r="N23" s="37"/>
      <c r="O23" s="95" t="s">
        <v>175</v>
      </c>
      <c r="P23" s="50">
        <v>587158</v>
      </c>
      <c r="Q23" s="38"/>
      <c r="R23" s="37"/>
      <c r="S23" s="95" t="s">
        <v>175</v>
      </c>
      <c r="T23" s="50">
        <v>592455</v>
      </c>
      <c r="U23" s="38"/>
    </row>
    <row r="24" spans="1:21" ht="15.75" thickBot="1">
      <c r="A24" s="18"/>
      <c r="B24" s="55"/>
      <c r="C24" s="37"/>
      <c r="D24" s="37"/>
      <c r="E24" s="37"/>
      <c r="F24" s="37"/>
      <c r="G24" s="37"/>
      <c r="H24" s="37"/>
      <c r="I24" s="37"/>
      <c r="J24" s="37"/>
      <c r="K24" s="37"/>
      <c r="L24" s="37"/>
      <c r="M24" s="37"/>
      <c r="N24" s="37"/>
      <c r="O24" s="98"/>
      <c r="P24" s="101"/>
      <c r="Q24" s="57"/>
      <c r="R24" s="37"/>
      <c r="S24" s="98"/>
      <c r="T24" s="101"/>
      <c r="U24" s="57"/>
    </row>
    <row r="25" spans="1:21" ht="15.75" thickTop="1">
      <c r="A25" s="18"/>
      <c r="B25" s="45" t="s">
        <v>287</v>
      </c>
      <c r="C25" s="45"/>
      <c r="D25" s="45"/>
      <c r="E25" s="45"/>
      <c r="F25" s="45"/>
      <c r="G25" s="45"/>
      <c r="H25" s="45"/>
      <c r="I25" s="45"/>
      <c r="J25" s="45"/>
      <c r="K25" s="45"/>
      <c r="L25" s="45"/>
      <c r="M25" s="45"/>
      <c r="N25" s="45"/>
      <c r="O25" s="45"/>
      <c r="P25" s="45"/>
      <c r="Q25" s="45"/>
      <c r="R25" s="45"/>
      <c r="S25" s="45"/>
      <c r="T25" s="45"/>
      <c r="U25" s="45"/>
    </row>
    <row r="26" spans="1:21">
      <c r="A26" s="18"/>
      <c r="B26" s="14"/>
      <c r="C26" s="14"/>
    </row>
    <row r="27" spans="1:21" ht="38.25">
      <c r="A27" s="18"/>
      <c r="B27" s="112" t="s">
        <v>288</v>
      </c>
      <c r="C27" s="16" t="s">
        <v>289</v>
      </c>
    </row>
    <row r="28" spans="1:21">
      <c r="A28" s="18"/>
      <c r="B28" s="14"/>
      <c r="C28" s="14"/>
    </row>
    <row r="29" spans="1:21" ht="153">
      <c r="A29" s="18"/>
      <c r="B29" s="112" t="s">
        <v>290</v>
      </c>
      <c r="C29" s="16" t="s">
        <v>291</v>
      </c>
    </row>
    <row r="30" spans="1:21">
      <c r="A30" s="18"/>
      <c r="B30" s="14"/>
      <c r="C30" s="14"/>
    </row>
    <row r="31" spans="1:21" ht="153">
      <c r="A31" s="18"/>
      <c r="B31" s="112" t="s">
        <v>292</v>
      </c>
      <c r="C31" s="16" t="s">
        <v>293</v>
      </c>
    </row>
    <row r="32" spans="1:21">
      <c r="A32" s="18"/>
      <c r="B32" s="14"/>
      <c r="C32" s="14"/>
    </row>
    <row r="33" spans="1:3" ht="165.75">
      <c r="A33" s="18"/>
      <c r="B33" s="112" t="s">
        <v>294</v>
      </c>
      <c r="C33" s="16" t="s">
        <v>295</v>
      </c>
    </row>
    <row r="34" spans="1:3">
      <c r="A34" s="18"/>
      <c r="B34" s="14"/>
      <c r="C34" s="14"/>
    </row>
    <row r="35" spans="1:3" ht="102">
      <c r="A35" s="18"/>
      <c r="B35" s="112" t="s">
        <v>296</v>
      </c>
      <c r="C35" s="16" t="s">
        <v>297</v>
      </c>
    </row>
  </sheetData>
  <mergeCells count="132">
    <mergeCell ref="B25:U25"/>
    <mergeCell ref="R23:R24"/>
    <mergeCell ref="S23:S24"/>
    <mergeCell ref="T23:T24"/>
    <mergeCell ref="U23:U24"/>
    <mergeCell ref="A1:A2"/>
    <mergeCell ref="B1:U1"/>
    <mergeCell ref="B2:U2"/>
    <mergeCell ref="B3:U3"/>
    <mergeCell ref="A4:A35"/>
    <mergeCell ref="B4:U4"/>
    <mergeCell ref="J23:J24"/>
    <mergeCell ref="K23:M24"/>
    <mergeCell ref="N23:N24"/>
    <mergeCell ref="O23:O24"/>
    <mergeCell ref="P23:P24"/>
    <mergeCell ref="Q23:Q24"/>
    <mergeCell ref="G22:I22"/>
    <mergeCell ref="K22:M22"/>
    <mergeCell ref="O22:P22"/>
    <mergeCell ref="S22:T22"/>
    <mergeCell ref="B23:B24"/>
    <mergeCell ref="C23:C24"/>
    <mergeCell ref="D23:D24"/>
    <mergeCell ref="E23:E24"/>
    <mergeCell ref="F23:F24"/>
    <mergeCell ref="G23:I24"/>
    <mergeCell ref="N20:N21"/>
    <mergeCell ref="O20:P21"/>
    <mergeCell ref="Q20:Q21"/>
    <mergeCell ref="R20:R21"/>
    <mergeCell ref="S20:T21"/>
    <mergeCell ref="U20:U21"/>
    <mergeCell ref="S18:T19"/>
    <mergeCell ref="U18:U19"/>
    <mergeCell ref="B20:B21"/>
    <mergeCell ref="C20:C21"/>
    <mergeCell ref="D20:D21"/>
    <mergeCell ref="E20:E21"/>
    <mergeCell ref="F20:F21"/>
    <mergeCell ref="G20:I21"/>
    <mergeCell ref="J20:J21"/>
    <mergeCell ref="K20:M21"/>
    <mergeCell ref="J18:J19"/>
    <mergeCell ref="K18:M19"/>
    <mergeCell ref="N18:N19"/>
    <mergeCell ref="O18:P19"/>
    <mergeCell ref="Q18:Q19"/>
    <mergeCell ref="R18:R19"/>
    <mergeCell ref="G17:I17"/>
    <mergeCell ref="K17:M17"/>
    <mergeCell ref="O17:P17"/>
    <mergeCell ref="S17:T17"/>
    <mergeCell ref="B18:B19"/>
    <mergeCell ref="C18:C19"/>
    <mergeCell ref="D18:D19"/>
    <mergeCell ref="E18:E19"/>
    <mergeCell ref="F18:F19"/>
    <mergeCell ref="G18:I19"/>
    <mergeCell ref="N15:N16"/>
    <mergeCell ref="O15:P16"/>
    <mergeCell ref="Q15:Q16"/>
    <mergeCell ref="R15:R16"/>
    <mergeCell ref="S15:T16"/>
    <mergeCell ref="U15:U16"/>
    <mergeCell ref="H15:H16"/>
    <mergeCell ref="I15:I16"/>
    <mergeCell ref="J15:J16"/>
    <mergeCell ref="K15:K16"/>
    <mergeCell ref="L15:L16"/>
    <mergeCell ref="M15:M16"/>
    <mergeCell ref="Q13:Q14"/>
    <mergeCell ref="R13:R14"/>
    <mergeCell ref="S13:T14"/>
    <mergeCell ref="U13:U14"/>
    <mergeCell ref="B15:B16"/>
    <mergeCell ref="C15:C16"/>
    <mergeCell ref="D15:D16"/>
    <mergeCell ref="E15:E16"/>
    <mergeCell ref="F15:F16"/>
    <mergeCell ref="G15:G16"/>
    <mergeCell ref="I13:I14"/>
    <mergeCell ref="J13:J14"/>
    <mergeCell ref="K13:L14"/>
    <mergeCell ref="M13:M14"/>
    <mergeCell ref="N13:N14"/>
    <mergeCell ref="O13:P14"/>
    <mergeCell ref="Q11:Q12"/>
    <mergeCell ref="R11:R12"/>
    <mergeCell ref="S11:T12"/>
    <mergeCell ref="U11:U12"/>
    <mergeCell ref="B13:B14"/>
    <mergeCell ref="C13:C14"/>
    <mergeCell ref="D13:D14"/>
    <mergeCell ref="E13:E14"/>
    <mergeCell ref="F13:F14"/>
    <mergeCell ref="G13:H14"/>
    <mergeCell ref="I11:I12"/>
    <mergeCell ref="J11:J12"/>
    <mergeCell ref="K11:L12"/>
    <mergeCell ref="M11:M12"/>
    <mergeCell ref="N11:N12"/>
    <mergeCell ref="O11:P12"/>
    <mergeCell ref="Q9:Q10"/>
    <mergeCell ref="R9:R10"/>
    <mergeCell ref="S9:T10"/>
    <mergeCell ref="U9:U10"/>
    <mergeCell ref="B11:B12"/>
    <mergeCell ref="C11:C12"/>
    <mergeCell ref="D11:D12"/>
    <mergeCell ref="E11:E12"/>
    <mergeCell ref="F11:F12"/>
    <mergeCell ref="G11:H12"/>
    <mergeCell ref="I9:I10"/>
    <mergeCell ref="J9:J10"/>
    <mergeCell ref="K9:L10"/>
    <mergeCell ref="M9:M10"/>
    <mergeCell ref="N9:N10"/>
    <mergeCell ref="O9:P10"/>
    <mergeCell ref="B9:B10"/>
    <mergeCell ref="C9:C10"/>
    <mergeCell ref="D9:D10"/>
    <mergeCell ref="E9:E10"/>
    <mergeCell ref="F9:F10"/>
    <mergeCell ref="G9:H10"/>
    <mergeCell ref="B5:U5"/>
    <mergeCell ref="G7:Q7"/>
    <mergeCell ref="S7:U7"/>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3" width="36.5703125" bestFit="1" customWidth="1"/>
    <col min="4" max="4" width="4" customWidth="1"/>
    <col min="5" max="5" width="1.5703125" customWidth="1"/>
    <col min="7" max="7" width="4.85546875" customWidth="1"/>
    <col min="8" max="8" width="9.85546875" customWidth="1"/>
    <col min="9" max="9" width="3.85546875" customWidth="1"/>
    <col min="11" max="11" width="5.42578125" customWidth="1"/>
    <col min="12" max="12" width="8.140625" customWidth="1"/>
    <col min="13" max="13" width="4.28515625" customWidth="1"/>
    <col min="15" max="15" width="2" customWidth="1"/>
    <col min="16" max="16" width="4" customWidth="1"/>
    <col min="17" max="17" width="1.5703125" customWidth="1"/>
  </cols>
  <sheetData>
    <row r="1" spans="1:17" ht="15" customHeight="1">
      <c r="A1" s="8" t="s">
        <v>561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313</v>
      </c>
      <c r="B3" s="17"/>
      <c r="C3" s="17"/>
      <c r="D3" s="17"/>
      <c r="E3" s="17"/>
      <c r="F3" s="17"/>
      <c r="G3" s="17"/>
      <c r="H3" s="17"/>
      <c r="I3" s="17"/>
      <c r="J3" s="17"/>
      <c r="K3" s="17"/>
      <c r="L3" s="17"/>
      <c r="M3" s="17"/>
      <c r="N3" s="17"/>
      <c r="O3" s="17"/>
      <c r="P3" s="17"/>
      <c r="Q3" s="17"/>
    </row>
    <row r="4" spans="1:17">
      <c r="A4" s="18" t="s">
        <v>562</v>
      </c>
      <c r="B4" s="20" t="s">
        <v>319</v>
      </c>
      <c r="C4" s="20"/>
      <c r="D4" s="20"/>
      <c r="E4" s="20"/>
      <c r="F4" s="20"/>
      <c r="G4" s="20"/>
      <c r="H4" s="20"/>
      <c r="I4" s="20"/>
      <c r="J4" s="20"/>
      <c r="K4" s="20"/>
      <c r="L4" s="20"/>
      <c r="M4" s="20"/>
      <c r="N4" s="20"/>
      <c r="O4" s="20"/>
      <c r="P4" s="20"/>
      <c r="Q4" s="20"/>
    </row>
    <row r="5" spans="1:17">
      <c r="A5" s="18"/>
      <c r="B5" s="33"/>
      <c r="C5" s="33"/>
      <c r="D5" s="33"/>
      <c r="E5" s="33"/>
      <c r="F5" s="33"/>
      <c r="G5" s="33"/>
      <c r="H5" s="33"/>
      <c r="I5" s="33"/>
      <c r="J5" s="33"/>
      <c r="K5" s="33"/>
      <c r="L5" s="33"/>
      <c r="M5" s="33"/>
      <c r="N5" s="33"/>
      <c r="O5" s="33"/>
      <c r="P5" s="33"/>
      <c r="Q5" s="33"/>
    </row>
    <row r="6" spans="1:17">
      <c r="A6" s="18"/>
      <c r="B6" s="14"/>
      <c r="C6" s="14"/>
      <c r="D6" s="14"/>
      <c r="E6" s="14"/>
      <c r="F6" s="14"/>
      <c r="G6" s="14"/>
      <c r="H6" s="14"/>
      <c r="I6" s="14"/>
      <c r="J6" s="14"/>
      <c r="K6" s="14"/>
      <c r="L6" s="14"/>
      <c r="M6" s="14"/>
      <c r="N6" s="14"/>
      <c r="O6" s="14"/>
      <c r="P6" s="14"/>
      <c r="Q6" s="14"/>
    </row>
    <row r="7" spans="1:17" ht="15.75" thickBot="1">
      <c r="A7" s="18"/>
      <c r="B7" s="22"/>
      <c r="C7" s="35" t="s">
        <v>320</v>
      </c>
      <c r="D7" s="35"/>
      <c r="E7" s="35"/>
      <c r="F7" s="22"/>
      <c r="G7" s="35" t="s">
        <v>321</v>
      </c>
      <c r="H7" s="35"/>
      <c r="I7" s="35"/>
      <c r="J7" s="22"/>
      <c r="K7" s="35" t="s">
        <v>322</v>
      </c>
      <c r="L7" s="35"/>
      <c r="M7" s="35"/>
      <c r="N7" s="22"/>
      <c r="O7" s="35" t="s">
        <v>323</v>
      </c>
      <c r="P7" s="35"/>
      <c r="Q7" s="35"/>
    </row>
    <row r="8" spans="1:17">
      <c r="A8" s="18"/>
      <c r="B8" s="55" t="s">
        <v>324</v>
      </c>
      <c r="C8" s="95" t="s">
        <v>175</v>
      </c>
      <c r="D8" s="73" t="s">
        <v>181</v>
      </c>
      <c r="E8" s="38"/>
      <c r="F8" s="37"/>
      <c r="G8" s="95" t="s">
        <v>175</v>
      </c>
      <c r="H8" s="73" t="s">
        <v>181</v>
      </c>
      <c r="I8" s="38"/>
      <c r="J8" s="37"/>
      <c r="K8" s="95" t="s">
        <v>175</v>
      </c>
      <c r="L8" s="73" t="s">
        <v>181</v>
      </c>
      <c r="M8" s="38"/>
      <c r="N8" s="37"/>
      <c r="O8" s="95" t="s">
        <v>175</v>
      </c>
      <c r="P8" s="73" t="s">
        <v>181</v>
      </c>
      <c r="Q8" s="38"/>
    </row>
    <row r="9" spans="1:17">
      <c r="A9" s="18"/>
      <c r="B9" s="55"/>
      <c r="C9" s="96"/>
      <c r="D9" s="74"/>
      <c r="E9" s="70"/>
      <c r="F9" s="37"/>
      <c r="G9" s="96"/>
      <c r="H9" s="74"/>
      <c r="I9" s="70"/>
      <c r="J9" s="37"/>
      <c r="K9" s="96"/>
      <c r="L9" s="74"/>
      <c r="M9" s="70"/>
      <c r="N9" s="37"/>
      <c r="O9" s="55"/>
      <c r="P9" s="41"/>
      <c r="Q9" s="37"/>
    </row>
    <row r="10" spans="1:17">
      <c r="A10" s="18"/>
      <c r="B10" s="53" t="s">
        <v>325</v>
      </c>
      <c r="C10" s="39">
        <v>240</v>
      </c>
      <c r="D10" s="39"/>
      <c r="E10" s="45"/>
      <c r="F10" s="45"/>
      <c r="G10" s="39">
        <v>286</v>
      </c>
      <c r="H10" s="39"/>
      <c r="I10" s="45"/>
      <c r="J10" s="45"/>
      <c r="K10" s="39">
        <v>157</v>
      </c>
      <c r="L10" s="39"/>
      <c r="M10" s="45"/>
      <c r="N10" s="45"/>
      <c r="O10" s="39">
        <v>683</v>
      </c>
      <c r="P10" s="39"/>
      <c r="Q10" s="45"/>
    </row>
    <row r="11" spans="1:17">
      <c r="A11" s="18"/>
      <c r="B11" s="53"/>
      <c r="C11" s="39"/>
      <c r="D11" s="39"/>
      <c r="E11" s="45"/>
      <c r="F11" s="45"/>
      <c r="G11" s="39"/>
      <c r="H11" s="39"/>
      <c r="I11" s="45"/>
      <c r="J11" s="45"/>
      <c r="K11" s="39"/>
      <c r="L11" s="39"/>
      <c r="M11" s="45"/>
      <c r="N11" s="45"/>
      <c r="O11" s="39"/>
      <c r="P11" s="39"/>
      <c r="Q11" s="45"/>
    </row>
    <row r="12" spans="1:17" ht="15.75" thickBot="1">
      <c r="A12" s="18"/>
      <c r="B12" s="30" t="s">
        <v>326</v>
      </c>
      <c r="C12" s="42" t="s">
        <v>327</v>
      </c>
      <c r="D12" s="42"/>
      <c r="E12" s="114" t="s">
        <v>171</v>
      </c>
      <c r="F12" s="25"/>
      <c r="G12" s="42" t="s">
        <v>328</v>
      </c>
      <c r="H12" s="42"/>
      <c r="I12" s="114" t="s">
        <v>171</v>
      </c>
      <c r="J12" s="25"/>
      <c r="K12" s="42" t="s">
        <v>329</v>
      </c>
      <c r="L12" s="42"/>
      <c r="M12" s="114" t="s">
        <v>171</v>
      </c>
      <c r="N12" s="25"/>
      <c r="O12" s="42" t="s">
        <v>330</v>
      </c>
      <c r="P12" s="42"/>
      <c r="Q12" s="24" t="s">
        <v>171</v>
      </c>
    </row>
    <row r="13" spans="1:17">
      <c r="A13" s="18"/>
      <c r="B13" s="20" t="s">
        <v>331</v>
      </c>
      <c r="C13" s="108" t="s">
        <v>175</v>
      </c>
      <c r="D13" s="115">
        <v>162</v>
      </c>
      <c r="E13" s="52"/>
      <c r="F13" s="45"/>
      <c r="G13" s="108" t="s">
        <v>175</v>
      </c>
      <c r="H13" s="115">
        <v>280</v>
      </c>
      <c r="I13" s="52"/>
      <c r="J13" s="45"/>
      <c r="K13" s="108" t="s">
        <v>175</v>
      </c>
      <c r="L13" s="115">
        <v>86</v>
      </c>
      <c r="M13" s="52"/>
      <c r="N13" s="45"/>
      <c r="O13" s="108" t="s">
        <v>175</v>
      </c>
      <c r="P13" s="115">
        <v>528</v>
      </c>
      <c r="Q13" s="52"/>
    </row>
    <row r="14" spans="1:17" ht="15.75" thickBot="1">
      <c r="A14" s="18"/>
      <c r="B14" s="20"/>
      <c r="C14" s="109"/>
      <c r="D14" s="116"/>
      <c r="E14" s="87"/>
      <c r="F14" s="45"/>
      <c r="G14" s="109"/>
      <c r="H14" s="116"/>
      <c r="I14" s="87"/>
      <c r="J14" s="45"/>
      <c r="K14" s="109"/>
      <c r="L14" s="116"/>
      <c r="M14" s="87"/>
      <c r="N14" s="45"/>
      <c r="O14" s="109"/>
      <c r="P14" s="116"/>
      <c r="Q14" s="87"/>
    </row>
    <row r="15" spans="1:17" ht="15.75" thickTop="1">
      <c r="A15" s="18"/>
      <c r="B15" s="45" t="s">
        <v>287</v>
      </c>
      <c r="C15" s="45"/>
      <c r="D15" s="45"/>
      <c r="E15" s="45"/>
      <c r="F15" s="45"/>
      <c r="G15" s="45"/>
      <c r="H15" s="45"/>
      <c r="I15" s="45"/>
      <c r="J15" s="45"/>
      <c r="K15" s="45"/>
      <c r="L15" s="45"/>
      <c r="M15" s="45"/>
      <c r="N15" s="45"/>
      <c r="O15" s="45"/>
      <c r="P15" s="45"/>
      <c r="Q15" s="45"/>
    </row>
    <row r="16" spans="1:17">
      <c r="A16" s="18"/>
      <c r="B16" s="14"/>
      <c r="C16" s="14"/>
    </row>
    <row r="17" spans="1:17" ht="25.5">
      <c r="A17" s="18"/>
      <c r="B17" s="112" t="s">
        <v>288</v>
      </c>
      <c r="C17" s="16" t="s">
        <v>332</v>
      </c>
    </row>
    <row r="18" spans="1:17">
      <c r="A18" s="18"/>
      <c r="B18" s="14"/>
      <c r="C18" s="14"/>
    </row>
    <row r="19" spans="1:17" ht="63.75">
      <c r="A19" s="18"/>
      <c r="B19" s="112" t="s">
        <v>290</v>
      </c>
      <c r="C19" s="16" t="s">
        <v>333</v>
      </c>
    </row>
    <row r="20" spans="1:17">
      <c r="A20" s="18"/>
      <c r="B20" s="14"/>
      <c r="C20" s="14"/>
    </row>
    <row r="21" spans="1:17" ht="51">
      <c r="A21" s="18"/>
      <c r="B21" s="112" t="s">
        <v>292</v>
      </c>
      <c r="C21" s="16" t="s">
        <v>334</v>
      </c>
    </row>
    <row r="22" spans="1:17">
      <c r="A22" s="18"/>
      <c r="B22" s="20" t="s">
        <v>563</v>
      </c>
      <c r="C22" s="20"/>
      <c r="D22" s="20"/>
      <c r="E22" s="20"/>
      <c r="F22" s="20"/>
      <c r="G22" s="20"/>
      <c r="H22" s="20"/>
      <c r="I22" s="20"/>
      <c r="J22" s="20"/>
      <c r="K22" s="20"/>
      <c r="L22" s="20"/>
      <c r="M22" s="20"/>
      <c r="N22" s="20"/>
      <c r="O22" s="20"/>
      <c r="P22" s="20"/>
      <c r="Q22" s="20"/>
    </row>
    <row r="23" spans="1:17">
      <c r="A23" s="18"/>
      <c r="B23" s="33"/>
      <c r="C23" s="33"/>
      <c r="D23" s="33"/>
      <c r="E23" s="33"/>
    </row>
    <row r="24" spans="1:17">
      <c r="A24" s="18"/>
      <c r="B24" s="14"/>
      <c r="C24" s="14"/>
      <c r="D24" s="14"/>
      <c r="E24" s="14"/>
    </row>
    <row r="25" spans="1:17">
      <c r="A25" s="18"/>
      <c r="B25" s="55" t="s">
        <v>315</v>
      </c>
      <c r="C25" s="55" t="s">
        <v>175</v>
      </c>
      <c r="D25" s="41">
        <v>240</v>
      </c>
      <c r="E25" s="37"/>
    </row>
    <row r="26" spans="1:17">
      <c r="A26" s="18"/>
      <c r="B26" s="55"/>
      <c r="C26" s="55"/>
      <c r="D26" s="41"/>
      <c r="E26" s="37"/>
    </row>
    <row r="27" spans="1:17">
      <c r="A27" s="18"/>
      <c r="B27" s="20" t="s">
        <v>316</v>
      </c>
      <c r="C27" s="39">
        <v>443</v>
      </c>
      <c r="D27" s="39"/>
      <c r="E27" s="45"/>
    </row>
    <row r="28" spans="1:17" ht="15.75" thickBot="1">
      <c r="A28" s="18"/>
      <c r="B28" s="20"/>
      <c r="C28" s="48"/>
      <c r="D28" s="48"/>
      <c r="E28" s="49"/>
    </row>
    <row r="29" spans="1:17">
      <c r="A29" s="18"/>
      <c r="B29" s="113" t="s">
        <v>317</v>
      </c>
      <c r="C29" s="95" t="s">
        <v>175</v>
      </c>
      <c r="D29" s="73">
        <v>683</v>
      </c>
      <c r="E29" s="38"/>
    </row>
    <row r="30" spans="1:17" ht="15.75" thickBot="1">
      <c r="A30" s="18"/>
      <c r="B30" s="113"/>
      <c r="C30" s="98"/>
      <c r="D30" s="56"/>
      <c r="E30" s="57"/>
    </row>
    <row r="31" spans="1:17" ht="15.75" thickTop="1"/>
  </sheetData>
  <mergeCells count="73">
    <mergeCell ref="B29:B30"/>
    <mergeCell ref="C29:C30"/>
    <mergeCell ref="D29:D30"/>
    <mergeCell ref="E29:E30"/>
    <mergeCell ref="A1:A2"/>
    <mergeCell ref="B1:Q1"/>
    <mergeCell ref="B2:Q2"/>
    <mergeCell ref="B3:Q3"/>
    <mergeCell ref="A4:A30"/>
    <mergeCell ref="B4:Q4"/>
    <mergeCell ref="B25:B26"/>
    <mergeCell ref="C25:C26"/>
    <mergeCell ref="D25:D26"/>
    <mergeCell ref="E25:E26"/>
    <mergeCell ref="B27:B28"/>
    <mergeCell ref="C27:D28"/>
    <mergeCell ref="E27:E28"/>
    <mergeCell ref="M13:M14"/>
    <mergeCell ref="N13:N14"/>
    <mergeCell ref="O13:O14"/>
    <mergeCell ref="P13:P14"/>
    <mergeCell ref="Q13:Q14"/>
    <mergeCell ref="B23:E23"/>
    <mergeCell ref="B15:Q15"/>
    <mergeCell ref="B22:Q22"/>
    <mergeCell ref="G13:G14"/>
    <mergeCell ref="H13:H14"/>
    <mergeCell ref="I13:I14"/>
    <mergeCell ref="J13:J14"/>
    <mergeCell ref="K13:K14"/>
    <mergeCell ref="L13:L14"/>
    <mergeCell ref="Q10:Q11"/>
    <mergeCell ref="C12:D12"/>
    <mergeCell ref="G12:H12"/>
    <mergeCell ref="K12:L12"/>
    <mergeCell ref="O12:P12"/>
    <mergeCell ref="B13:B14"/>
    <mergeCell ref="C13:C14"/>
    <mergeCell ref="D13:D14"/>
    <mergeCell ref="E13:E14"/>
    <mergeCell ref="F13:F14"/>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2.42578125" customWidth="1"/>
    <col min="4" max="4" width="3.5703125" customWidth="1"/>
    <col min="5" max="5" width="1.85546875" customWidth="1"/>
    <col min="6" max="6" width="11.140625" customWidth="1"/>
    <col min="7" max="7" width="2.42578125" customWidth="1"/>
    <col min="8" max="8" width="6.7109375" customWidth="1"/>
    <col min="9" max="9" width="11.140625" customWidth="1"/>
  </cols>
  <sheetData>
    <row r="1" spans="1:9" ht="15" customHeight="1">
      <c r="A1" s="8" t="s">
        <v>564</v>
      </c>
      <c r="B1" s="8" t="s">
        <v>1</v>
      </c>
      <c r="C1" s="8"/>
      <c r="D1" s="8"/>
      <c r="E1" s="8"/>
      <c r="F1" s="8"/>
      <c r="G1" s="8"/>
      <c r="H1" s="8"/>
      <c r="I1" s="8"/>
    </row>
    <row r="2" spans="1:9" ht="15" customHeight="1">
      <c r="A2" s="8"/>
      <c r="B2" s="8" t="s">
        <v>2</v>
      </c>
      <c r="C2" s="8"/>
      <c r="D2" s="8"/>
      <c r="E2" s="8"/>
      <c r="F2" s="8"/>
      <c r="G2" s="8"/>
      <c r="H2" s="8"/>
      <c r="I2" s="8"/>
    </row>
    <row r="3" spans="1:9">
      <c r="A3" s="4" t="s">
        <v>336</v>
      </c>
      <c r="B3" s="17"/>
      <c r="C3" s="17"/>
      <c r="D3" s="17"/>
      <c r="E3" s="17"/>
      <c r="F3" s="17"/>
      <c r="G3" s="17"/>
      <c r="H3" s="17"/>
      <c r="I3" s="17"/>
    </row>
    <row r="4" spans="1:9" ht="25.5" customHeight="1">
      <c r="A4" s="18" t="s">
        <v>565</v>
      </c>
      <c r="B4" s="20" t="s">
        <v>338</v>
      </c>
      <c r="C4" s="20"/>
      <c r="D4" s="20"/>
      <c r="E4" s="20"/>
      <c r="F4" s="20"/>
      <c r="G4" s="20"/>
      <c r="H4" s="20"/>
      <c r="I4" s="20"/>
    </row>
    <row r="5" spans="1:9">
      <c r="A5" s="18"/>
      <c r="B5" s="33"/>
      <c r="C5" s="33"/>
      <c r="D5" s="33"/>
      <c r="E5" s="33"/>
      <c r="F5" s="33"/>
      <c r="G5" s="33"/>
      <c r="H5" s="33"/>
      <c r="I5" s="33"/>
    </row>
    <row r="6" spans="1:9">
      <c r="A6" s="18"/>
      <c r="B6" s="14"/>
      <c r="C6" s="14"/>
      <c r="D6" s="14"/>
      <c r="E6" s="14"/>
      <c r="F6" s="14"/>
      <c r="G6" s="14"/>
      <c r="H6" s="14"/>
      <c r="I6" s="14"/>
    </row>
    <row r="7" spans="1:9">
      <c r="A7" s="18"/>
      <c r="B7" s="22"/>
      <c r="C7" s="34" t="s">
        <v>167</v>
      </c>
      <c r="D7" s="34"/>
      <c r="E7" s="34"/>
      <c r="F7" s="34"/>
      <c r="G7" s="34"/>
      <c r="H7" s="34"/>
      <c r="I7" s="34"/>
    </row>
    <row r="8" spans="1:9" ht="15.75" thickBot="1">
      <c r="A8" s="18"/>
      <c r="B8" s="22"/>
      <c r="C8" s="35" t="s">
        <v>168</v>
      </c>
      <c r="D8" s="35"/>
      <c r="E8" s="35"/>
      <c r="F8" s="35"/>
      <c r="G8" s="35"/>
      <c r="H8" s="35"/>
      <c r="I8" s="35"/>
    </row>
    <row r="9" spans="1:9" ht="15.75" thickBot="1">
      <c r="A9" s="18"/>
      <c r="B9" s="22"/>
      <c r="C9" s="36">
        <v>2015</v>
      </c>
      <c r="D9" s="36"/>
      <c r="E9" s="36"/>
      <c r="F9" s="22"/>
      <c r="G9" s="36">
        <v>2014</v>
      </c>
      <c r="H9" s="36"/>
      <c r="I9" s="36"/>
    </row>
    <row r="10" spans="1:9">
      <c r="A10" s="18"/>
      <c r="B10" s="55" t="s">
        <v>339</v>
      </c>
      <c r="C10" s="95" t="s">
        <v>175</v>
      </c>
      <c r="D10" s="73">
        <v>25</v>
      </c>
      <c r="E10" s="38"/>
      <c r="F10" s="37"/>
      <c r="G10" s="95" t="s">
        <v>175</v>
      </c>
      <c r="H10" s="73" t="s">
        <v>181</v>
      </c>
      <c r="I10" s="38"/>
    </row>
    <row r="11" spans="1:9">
      <c r="A11" s="18"/>
      <c r="B11" s="55"/>
      <c r="C11" s="96"/>
      <c r="D11" s="74"/>
      <c r="E11" s="70"/>
      <c r="F11" s="37"/>
      <c r="G11" s="96"/>
      <c r="H11" s="74"/>
      <c r="I11" s="70"/>
    </row>
    <row r="12" spans="1:9">
      <c r="A12" s="18"/>
      <c r="B12" s="20" t="s">
        <v>340</v>
      </c>
      <c r="C12" s="39" t="s">
        <v>341</v>
      </c>
      <c r="D12" s="39"/>
      <c r="E12" s="20" t="s">
        <v>171</v>
      </c>
      <c r="F12" s="45"/>
      <c r="G12" s="94">
        <v>8804</v>
      </c>
      <c r="H12" s="94"/>
      <c r="I12" s="45"/>
    </row>
    <row r="13" spans="1:9" ht="15.75" thickBot="1">
      <c r="A13" s="18"/>
      <c r="B13" s="20"/>
      <c r="C13" s="48"/>
      <c r="D13" s="48"/>
      <c r="E13" s="118"/>
      <c r="F13" s="45"/>
      <c r="G13" s="100"/>
      <c r="H13" s="100"/>
      <c r="I13" s="49"/>
    </row>
    <row r="14" spans="1:9">
      <c r="A14" s="18"/>
      <c r="B14" s="40" t="s">
        <v>342</v>
      </c>
      <c r="C14" s="95" t="s">
        <v>175</v>
      </c>
      <c r="D14" s="73">
        <v>24</v>
      </c>
      <c r="E14" s="38"/>
      <c r="F14" s="37"/>
      <c r="G14" s="95" t="s">
        <v>175</v>
      </c>
      <c r="H14" s="50">
        <v>8804</v>
      </c>
      <c r="I14" s="38"/>
    </row>
    <row r="15" spans="1:9" ht="15.75" thickBot="1">
      <c r="A15" s="18"/>
      <c r="B15" s="40"/>
      <c r="C15" s="98"/>
      <c r="D15" s="56"/>
      <c r="E15" s="57"/>
      <c r="F15" s="37"/>
      <c r="G15" s="98"/>
      <c r="H15" s="101"/>
      <c r="I15" s="57"/>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5" max="15" width="5" customWidth="1"/>
    <col min="16" max="16" width="7.140625" customWidth="1"/>
    <col min="17" max="17" width="3.85546875" customWidth="1"/>
    <col min="19" max="19" width="2" bestFit="1" customWidth="1"/>
    <col min="20" max="20" width="7.5703125" bestFit="1" customWidth="1"/>
    <col min="21" max="21" width="1.5703125" bestFit="1" customWidth="1"/>
  </cols>
  <sheetData>
    <row r="1" spans="1:21" ht="15" customHeight="1">
      <c r="A1" s="8" t="s">
        <v>566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382</v>
      </c>
      <c r="B3" s="17"/>
      <c r="C3" s="17"/>
      <c r="D3" s="17"/>
      <c r="E3" s="17"/>
      <c r="F3" s="17"/>
      <c r="G3" s="17"/>
      <c r="H3" s="17"/>
      <c r="I3" s="17"/>
      <c r="J3" s="17"/>
      <c r="K3" s="17"/>
      <c r="L3" s="17"/>
      <c r="M3" s="17"/>
      <c r="N3" s="17"/>
      <c r="O3" s="17"/>
      <c r="P3" s="17"/>
      <c r="Q3" s="17"/>
      <c r="R3" s="17"/>
      <c r="S3" s="17"/>
      <c r="T3" s="17"/>
      <c r="U3" s="17"/>
    </row>
    <row r="4" spans="1:21">
      <c r="A4" s="18" t="s">
        <v>567</v>
      </c>
      <c r="B4" s="33"/>
      <c r="C4" s="33"/>
      <c r="D4" s="33"/>
      <c r="E4" s="33"/>
      <c r="F4" s="33"/>
      <c r="G4" s="33"/>
      <c r="H4" s="33"/>
      <c r="I4" s="33"/>
      <c r="J4" s="33"/>
      <c r="K4" s="33"/>
      <c r="L4" s="33"/>
      <c r="M4" s="33"/>
      <c r="N4" s="33"/>
      <c r="O4" s="33"/>
      <c r="P4" s="33"/>
      <c r="Q4" s="33"/>
      <c r="R4" s="33"/>
      <c r="S4" s="33"/>
      <c r="T4" s="33"/>
      <c r="U4" s="33"/>
    </row>
    <row r="5" spans="1:21">
      <c r="A5" s="18"/>
      <c r="B5" s="14"/>
      <c r="C5" s="14"/>
      <c r="D5" s="14"/>
      <c r="E5" s="14"/>
      <c r="F5" s="14"/>
      <c r="G5" s="14"/>
      <c r="H5" s="14"/>
      <c r="I5" s="14"/>
      <c r="J5" s="14"/>
      <c r="K5" s="14"/>
      <c r="L5" s="14"/>
      <c r="M5" s="14"/>
      <c r="N5" s="14"/>
      <c r="O5" s="14"/>
      <c r="P5" s="14"/>
      <c r="Q5" s="14"/>
      <c r="R5" s="14"/>
      <c r="S5" s="14"/>
      <c r="T5" s="14"/>
      <c r="U5" s="14"/>
    </row>
    <row r="6" spans="1:21" ht="15.75" thickBot="1">
      <c r="A6" s="18"/>
      <c r="B6" s="22"/>
      <c r="C6" s="35" t="s">
        <v>386</v>
      </c>
      <c r="D6" s="35"/>
      <c r="E6" s="35"/>
      <c r="F6" s="22"/>
      <c r="G6" s="35" t="s">
        <v>387</v>
      </c>
      <c r="H6" s="35"/>
      <c r="I6" s="35"/>
      <c r="J6" s="22"/>
      <c r="K6" s="35" t="s">
        <v>388</v>
      </c>
      <c r="L6" s="35"/>
      <c r="M6" s="35"/>
      <c r="N6" s="22"/>
      <c r="O6" s="35" t="s">
        <v>389</v>
      </c>
      <c r="P6" s="35"/>
      <c r="Q6" s="35"/>
      <c r="R6" s="22"/>
      <c r="S6" s="35" t="s">
        <v>323</v>
      </c>
      <c r="T6" s="35"/>
      <c r="U6" s="35"/>
    </row>
    <row r="7" spans="1:21">
      <c r="A7" s="18"/>
      <c r="B7" s="92" t="s">
        <v>390</v>
      </c>
      <c r="C7" s="38"/>
      <c r="D7" s="38"/>
      <c r="E7" s="38"/>
      <c r="F7" s="25"/>
      <c r="G7" s="38"/>
      <c r="H7" s="38"/>
      <c r="I7" s="38"/>
      <c r="J7" s="25"/>
      <c r="K7" s="38"/>
      <c r="L7" s="38"/>
      <c r="M7" s="38"/>
      <c r="N7" s="25"/>
      <c r="O7" s="38"/>
      <c r="P7" s="38"/>
      <c r="Q7" s="38"/>
      <c r="R7" s="25"/>
      <c r="S7" s="38"/>
      <c r="T7" s="38"/>
      <c r="U7" s="38"/>
    </row>
    <row r="8" spans="1:21">
      <c r="A8" s="18"/>
      <c r="B8" s="20" t="s">
        <v>391</v>
      </c>
      <c r="C8" s="20" t="s">
        <v>175</v>
      </c>
      <c r="D8" s="94">
        <v>27313</v>
      </c>
      <c r="E8" s="45"/>
      <c r="F8" s="45"/>
      <c r="G8" s="20" t="s">
        <v>175</v>
      </c>
      <c r="H8" s="94">
        <v>22389</v>
      </c>
      <c r="I8" s="45"/>
      <c r="J8" s="45"/>
      <c r="K8" s="20" t="s">
        <v>175</v>
      </c>
      <c r="L8" s="94">
        <v>69410</v>
      </c>
      <c r="M8" s="45"/>
      <c r="N8" s="45"/>
      <c r="O8" s="20" t="s">
        <v>175</v>
      </c>
      <c r="P8" s="39" t="s">
        <v>181</v>
      </c>
      <c r="Q8" s="45"/>
      <c r="R8" s="45"/>
      <c r="S8" s="20" t="s">
        <v>175</v>
      </c>
      <c r="T8" s="94">
        <v>119112</v>
      </c>
      <c r="U8" s="45"/>
    </row>
    <row r="9" spans="1:21">
      <c r="A9" s="18"/>
      <c r="B9" s="20"/>
      <c r="C9" s="20"/>
      <c r="D9" s="94"/>
      <c r="E9" s="45"/>
      <c r="F9" s="45"/>
      <c r="G9" s="20"/>
      <c r="H9" s="94"/>
      <c r="I9" s="45"/>
      <c r="J9" s="45"/>
      <c r="K9" s="20"/>
      <c r="L9" s="94"/>
      <c r="M9" s="45"/>
      <c r="N9" s="45"/>
      <c r="O9" s="20"/>
      <c r="P9" s="39"/>
      <c r="Q9" s="45"/>
      <c r="R9" s="45"/>
      <c r="S9" s="20"/>
      <c r="T9" s="94"/>
      <c r="U9" s="45"/>
    </row>
    <row r="10" spans="1:21">
      <c r="A10" s="18"/>
      <c r="B10" s="55" t="s">
        <v>74</v>
      </c>
      <c r="C10" s="46">
        <v>21496</v>
      </c>
      <c r="D10" s="46"/>
      <c r="E10" s="37"/>
      <c r="F10" s="37"/>
      <c r="G10" s="46">
        <v>18078</v>
      </c>
      <c r="H10" s="46"/>
      <c r="I10" s="37"/>
      <c r="J10" s="37"/>
      <c r="K10" s="46">
        <v>48425</v>
      </c>
      <c r="L10" s="46"/>
      <c r="M10" s="37"/>
      <c r="N10" s="37"/>
      <c r="O10" s="41" t="s">
        <v>181</v>
      </c>
      <c r="P10" s="41"/>
      <c r="Q10" s="37"/>
      <c r="R10" s="37"/>
      <c r="S10" s="46">
        <v>87999</v>
      </c>
      <c r="T10" s="46"/>
      <c r="U10" s="37"/>
    </row>
    <row r="11" spans="1:21">
      <c r="A11" s="18"/>
      <c r="B11" s="55"/>
      <c r="C11" s="46"/>
      <c r="D11" s="46"/>
      <c r="E11" s="37"/>
      <c r="F11" s="37"/>
      <c r="G11" s="46"/>
      <c r="H11" s="46"/>
      <c r="I11" s="37"/>
      <c r="J11" s="37"/>
      <c r="K11" s="46"/>
      <c r="L11" s="46"/>
      <c r="M11" s="37"/>
      <c r="N11" s="37"/>
      <c r="O11" s="41"/>
      <c r="P11" s="41"/>
      <c r="Q11" s="37"/>
      <c r="R11" s="37"/>
      <c r="S11" s="46"/>
      <c r="T11" s="46"/>
      <c r="U11" s="37"/>
    </row>
    <row r="12" spans="1:21">
      <c r="A12" s="18"/>
      <c r="B12" s="20" t="s">
        <v>75</v>
      </c>
      <c r="C12" s="94">
        <v>1904</v>
      </c>
      <c r="D12" s="94"/>
      <c r="E12" s="45"/>
      <c r="F12" s="45"/>
      <c r="G12" s="94">
        <v>2078</v>
      </c>
      <c r="H12" s="94"/>
      <c r="I12" s="45"/>
      <c r="J12" s="45"/>
      <c r="K12" s="94">
        <v>2056</v>
      </c>
      <c r="L12" s="94"/>
      <c r="M12" s="45"/>
      <c r="N12" s="45"/>
      <c r="O12" s="94">
        <v>6662</v>
      </c>
      <c r="P12" s="94"/>
      <c r="Q12" s="45"/>
      <c r="R12" s="45"/>
      <c r="S12" s="94">
        <v>12700</v>
      </c>
      <c r="T12" s="94"/>
      <c r="U12" s="45"/>
    </row>
    <row r="13" spans="1:21">
      <c r="A13" s="18"/>
      <c r="B13" s="20"/>
      <c r="C13" s="94"/>
      <c r="D13" s="94"/>
      <c r="E13" s="45"/>
      <c r="F13" s="45"/>
      <c r="G13" s="94"/>
      <c r="H13" s="94"/>
      <c r="I13" s="45"/>
      <c r="J13" s="45"/>
      <c r="K13" s="94"/>
      <c r="L13" s="94"/>
      <c r="M13" s="45"/>
      <c r="N13" s="45"/>
      <c r="O13" s="94"/>
      <c r="P13" s="94"/>
      <c r="Q13" s="45"/>
      <c r="R13" s="45"/>
      <c r="S13" s="94"/>
      <c r="T13" s="94"/>
      <c r="U13" s="45"/>
    </row>
    <row r="14" spans="1:21">
      <c r="A14" s="18"/>
      <c r="B14" s="55" t="s">
        <v>76</v>
      </c>
      <c r="C14" s="46">
        <v>3927</v>
      </c>
      <c r="D14" s="46"/>
      <c r="E14" s="37"/>
      <c r="F14" s="37"/>
      <c r="G14" s="46">
        <v>4648</v>
      </c>
      <c r="H14" s="46"/>
      <c r="I14" s="37"/>
      <c r="J14" s="37"/>
      <c r="K14" s="46">
        <v>8737</v>
      </c>
      <c r="L14" s="46"/>
      <c r="M14" s="37"/>
      <c r="N14" s="37"/>
      <c r="O14" s="41">
        <v>170</v>
      </c>
      <c r="P14" s="41"/>
      <c r="Q14" s="37"/>
      <c r="R14" s="37"/>
      <c r="S14" s="46">
        <v>17482</v>
      </c>
      <c r="T14" s="46"/>
      <c r="U14" s="37"/>
    </row>
    <row r="15" spans="1:21">
      <c r="A15" s="18"/>
      <c r="B15" s="55"/>
      <c r="C15" s="46"/>
      <c r="D15" s="46"/>
      <c r="E15" s="37"/>
      <c r="F15" s="37"/>
      <c r="G15" s="46"/>
      <c r="H15" s="46"/>
      <c r="I15" s="37"/>
      <c r="J15" s="37"/>
      <c r="K15" s="46"/>
      <c r="L15" s="46"/>
      <c r="M15" s="37"/>
      <c r="N15" s="37"/>
      <c r="O15" s="41"/>
      <c r="P15" s="41"/>
      <c r="Q15" s="37"/>
      <c r="R15" s="37"/>
      <c r="S15" s="46"/>
      <c r="T15" s="46"/>
      <c r="U15" s="37"/>
    </row>
    <row r="16" spans="1:21">
      <c r="A16" s="18"/>
      <c r="B16" s="20" t="s">
        <v>392</v>
      </c>
      <c r="C16" s="39" t="s">
        <v>393</v>
      </c>
      <c r="D16" s="39"/>
      <c r="E16" s="20" t="s">
        <v>171</v>
      </c>
      <c r="F16" s="45"/>
      <c r="G16" s="39" t="s">
        <v>394</v>
      </c>
      <c r="H16" s="39"/>
      <c r="I16" s="20" t="s">
        <v>171</v>
      </c>
      <c r="J16" s="45"/>
      <c r="K16" s="94">
        <v>10192</v>
      </c>
      <c r="L16" s="94"/>
      <c r="M16" s="45"/>
      <c r="N16" s="45"/>
      <c r="O16" s="39" t="s">
        <v>395</v>
      </c>
      <c r="P16" s="39"/>
      <c r="Q16" s="20" t="s">
        <v>171</v>
      </c>
      <c r="R16" s="45"/>
      <c r="S16" s="39">
        <v>248</v>
      </c>
      <c r="T16" s="39"/>
      <c r="U16" s="45"/>
    </row>
    <row r="17" spans="1:21">
      <c r="A17" s="18"/>
      <c r="B17" s="20"/>
      <c r="C17" s="39"/>
      <c r="D17" s="39"/>
      <c r="E17" s="20"/>
      <c r="F17" s="45"/>
      <c r="G17" s="39"/>
      <c r="H17" s="39"/>
      <c r="I17" s="20"/>
      <c r="J17" s="45"/>
      <c r="K17" s="94"/>
      <c r="L17" s="94"/>
      <c r="M17" s="45"/>
      <c r="N17" s="45"/>
      <c r="O17" s="39"/>
      <c r="P17" s="39"/>
      <c r="Q17" s="20"/>
      <c r="R17" s="45"/>
      <c r="S17" s="39"/>
      <c r="T17" s="39"/>
      <c r="U17" s="45"/>
    </row>
    <row r="18" spans="1:21">
      <c r="A18" s="18"/>
      <c r="B18" s="40" t="s">
        <v>396</v>
      </c>
      <c r="C18" s="41">
        <v>13</v>
      </c>
      <c r="D18" s="41"/>
      <c r="E18" s="37"/>
      <c r="F18" s="37"/>
      <c r="G18" s="41" t="s">
        <v>397</v>
      </c>
      <c r="H18" s="41"/>
      <c r="I18" s="55" t="s">
        <v>171</v>
      </c>
      <c r="J18" s="37"/>
      <c r="K18" s="46">
        <v>10097</v>
      </c>
      <c r="L18" s="46"/>
      <c r="M18" s="37"/>
      <c r="N18" s="37"/>
      <c r="O18" s="41" t="s">
        <v>398</v>
      </c>
      <c r="P18" s="41"/>
      <c r="Q18" s="55" t="s">
        <v>171</v>
      </c>
      <c r="R18" s="37"/>
      <c r="S18" s="41" t="s">
        <v>399</v>
      </c>
      <c r="T18" s="41"/>
      <c r="U18" s="55" t="s">
        <v>171</v>
      </c>
    </row>
    <row r="19" spans="1:21">
      <c r="A19" s="18"/>
      <c r="B19" s="40"/>
      <c r="C19" s="41"/>
      <c r="D19" s="41"/>
      <c r="E19" s="37"/>
      <c r="F19" s="37"/>
      <c r="G19" s="41"/>
      <c r="H19" s="41"/>
      <c r="I19" s="55"/>
      <c r="J19" s="37"/>
      <c r="K19" s="46"/>
      <c r="L19" s="46"/>
      <c r="M19" s="37"/>
      <c r="N19" s="37"/>
      <c r="O19" s="41"/>
      <c r="P19" s="41"/>
      <c r="Q19" s="55"/>
      <c r="R19" s="37"/>
      <c r="S19" s="41"/>
      <c r="T19" s="41"/>
      <c r="U19" s="55"/>
    </row>
    <row r="20" spans="1:21">
      <c r="A20" s="18"/>
      <c r="B20" s="93" t="s">
        <v>400</v>
      </c>
      <c r="C20" s="45"/>
      <c r="D20" s="45"/>
      <c r="E20" s="45"/>
      <c r="F20" s="22"/>
      <c r="G20" s="45"/>
      <c r="H20" s="45"/>
      <c r="I20" s="45"/>
      <c r="J20" s="22"/>
      <c r="K20" s="45"/>
      <c r="L20" s="45"/>
      <c r="M20" s="45"/>
      <c r="N20" s="22"/>
      <c r="O20" s="45"/>
      <c r="P20" s="45"/>
      <c r="Q20" s="45"/>
      <c r="R20" s="22"/>
      <c r="S20" s="45"/>
      <c r="T20" s="45"/>
      <c r="U20" s="45"/>
    </row>
    <row r="21" spans="1:21">
      <c r="A21" s="18"/>
      <c r="B21" s="40" t="s">
        <v>401</v>
      </c>
      <c r="C21" s="46">
        <v>94616</v>
      </c>
      <c r="D21" s="46"/>
      <c r="E21" s="37"/>
      <c r="F21" s="37"/>
      <c r="G21" s="46">
        <v>161214</v>
      </c>
      <c r="H21" s="46"/>
      <c r="I21" s="37"/>
      <c r="J21" s="37"/>
      <c r="K21" s="46">
        <v>425250</v>
      </c>
      <c r="L21" s="46"/>
      <c r="M21" s="37"/>
      <c r="N21" s="37"/>
      <c r="O21" s="46">
        <v>64039</v>
      </c>
      <c r="P21" s="46"/>
      <c r="Q21" s="37"/>
      <c r="R21" s="37"/>
      <c r="S21" s="46">
        <v>745119</v>
      </c>
      <c r="T21" s="46"/>
      <c r="U21" s="37"/>
    </row>
    <row r="22" spans="1:21">
      <c r="A22" s="18"/>
      <c r="B22" s="40"/>
      <c r="C22" s="46"/>
      <c r="D22" s="46"/>
      <c r="E22" s="37"/>
      <c r="F22" s="37"/>
      <c r="G22" s="46"/>
      <c r="H22" s="46"/>
      <c r="I22" s="37"/>
      <c r="J22" s="37"/>
      <c r="K22" s="46"/>
      <c r="L22" s="46"/>
      <c r="M22" s="37"/>
      <c r="N22" s="37"/>
      <c r="O22" s="46"/>
      <c r="P22" s="46"/>
      <c r="Q22" s="37"/>
      <c r="R22" s="37"/>
      <c r="S22" s="46"/>
      <c r="T22" s="46"/>
      <c r="U22" s="37"/>
    </row>
    <row r="23" spans="1:21">
      <c r="A23" s="18"/>
      <c r="B23" s="20" t="s">
        <v>402</v>
      </c>
      <c r="C23" s="39" t="s">
        <v>181</v>
      </c>
      <c r="D23" s="39"/>
      <c r="E23" s="45"/>
      <c r="F23" s="45"/>
      <c r="G23" s="39" t="s">
        <v>181</v>
      </c>
      <c r="H23" s="39"/>
      <c r="I23" s="45"/>
      <c r="J23" s="45"/>
      <c r="K23" s="39" t="s">
        <v>181</v>
      </c>
      <c r="L23" s="39"/>
      <c r="M23" s="45"/>
      <c r="N23" s="45"/>
      <c r="O23" s="94">
        <v>115328</v>
      </c>
      <c r="P23" s="94"/>
      <c r="Q23" s="45"/>
      <c r="R23" s="45"/>
      <c r="S23" s="94">
        <v>115328</v>
      </c>
      <c r="T23" s="94"/>
      <c r="U23" s="45"/>
    </row>
    <row r="24" spans="1:21">
      <c r="A24" s="18"/>
      <c r="B24" s="20"/>
      <c r="C24" s="39"/>
      <c r="D24" s="39"/>
      <c r="E24" s="45"/>
      <c r="F24" s="45"/>
      <c r="G24" s="39"/>
      <c r="H24" s="39"/>
      <c r="I24" s="45"/>
      <c r="J24" s="45"/>
      <c r="K24" s="39"/>
      <c r="L24" s="39"/>
      <c r="M24" s="45"/>
      <c r="N24" s="45"/>
      <c r="O24" s="94"/>
      <c r="P24" s="94"/>
      <c r="Q24" s="45"/>
      <c r="R24" s="45"/>
      <c r="S24" s="94"/>
      <c r="T24" s="94"/>
      <c r="U24" s="45"/>
    </row>
    <row r="25" spans="1:21">
      <c r="A25" s="18"/>
      <c r="B25" s="92" t="s">
        <v>403</v>
      </c>
      <c r="C25" s="37"/>
      <c r="D25" s="37"/>
      <c r="E25" s="37"/>
      <c r="F25" s="25"/>
      <c r="G25" s="37"/>
      <c r="H25" s="37"/>
      <c r="I25" s="37"/>
      <c r="J25" s="25"/>
      <c r="K25" s="37"/>
      <c r="L25" s="37"/>
      <c r="M25" s="37"/>
      <c r="N25" s="25"/>
      <c r="O25" s="37"/>
      <c r="P25" s="37"/>
      <c r="Q25" s="37"/>
      <c r="R25" s="25"/>
      <c r="S25" s="37"/>
      <c r="T25" s="37"/>
      <c r="U25" s="37"/>
    </row>
    <row r="26" spans="1:21">
      <c r="A26" s="18"/>
      <c r="B26" s="20" t="s">
        <v>391</v>
      </c>
      <c r="C26" s="94">
        <v>19175</v>
      </c>
      <c r="D26" s="94"/>
      <c r="E26" s="45"/>
      <c r="F26" s="45"/>
      <c r="G26" s="94">
        <v>26933</v>
      </c>
      <c r="H26" s="94"/>
      <c r="I26" s="45"/>
      <c r="J26" s="45"/>
      <c r="K26" s="94">
        <v>81906</v>
      </c>
      <c r="L26" s="94"/>
      <c r="M26" s="45"/>
      <c r="N26" s="45"/>
      <c r="O26" s="39" t="s">
        <v>181</v>
      </c>
      <c r="P26" s="39"/>
      <c r="Q26" s="45"/>
      <c r="R26" s="45"/>
      <c r="S26" s="94">
        <v>128014</v>
      </c>
      <c r="T26" s="94"/>
      <c r="U26" s="45"/>
    </row>
    <row r="27" spans="1:21">
      <c r="A27" s="18"/>
      <c r="B27" s="20"/>
      <c r="C27" s="94"/>
      <c r="D27" s="94"/>
      <c r="E27" s="45"/>
      <c r="F27" s="45"/>
      <c r="G27" s="94"/>
      <c r="H27" s="94"/>
      <c r="I27" s="45"/>
      <c r="J27" s="45"/>
      <c r="K27" s="94"/>
      <c r="L27" s="94"/>
      <c r="M27" s="45"/>
      <c r="N27" s="45"/>
      <c r="O27" s="39"/>
      <c r="P27" s="39"/>
      <c r="Q27" s="45"/>
      <c r="R27" s="45"/>
      <c r="S27" s="94"/>
      <c r="T27" s="94"/>
      <c r="U27" s="45"/>
    </row>
    <row r="28" spans="1:21">
      <c r="A28" s="18"/>
      <c r="B28" s="55" t="s">
        <v>74</v>
      </c>
      <c r="C28" s="46">
        <v>16425</v>
      </c>
      <c r="D28" s="46"/>
      <c r="E28" s="37"/>
      <c r="F28" s="37"/>
      <c r="G28" s="46">
        <v>21607</v>
      </c>
      <c r="H28" s="46"/>
      <c r="I28" s="37"/>
      <c r="J28" s="37"/>
      <c r="K28" s="46">
        <v>57347</v>
      </c>
      <c r="L28" s="46"/>
      <c r="M28" s="37"/>
      <c r="N28" s="37"/>
      <c r="O28" s="41" t="s">
        <v>181</v>
      </c>
      <c r="P28" s="41"/>
      <c r="Q28" s="37"/>
      <c r="R28" s="37"/>
      <c r="S28" s="46">
        <v>95379</v>
      </c>
      <c r="T28" s="46"/>
      <c r="U28" s="37"/>
    </row>
    <row r="29" spans="1:21">
      <c r="A29" s="18"/>
      <c r="B29" s="55"/>
      <c r="C29" s="46"/>
      <c r="D29" s="46"/>
      <c r="E29" s="37"/>
      <c r="F29" s="37"/>
      <c r="G29" s="46"/>
      <c r="H29" s="46"/>
      <c r="I29" s="37"/>
      <c r="J29" s="37"/>
      <c r="K29" s="46"/>
      <c r="L29" s="46"/>
      <c r="M29" s="37"/>
      <c r="N29" s="37"/>
      <c r="O29" s="41"/>
      <c r="P29" s="41"/>
      <c r="Q29" s="37"/>
      <c r="R29" s="37"/>
      <c r="S29" s="46"/>
      <c r="T29" s="46"/>
      <c r="U29" s="37"/>
    </row>
    <row r="30" spans="1:21">
      <c r="A30" s="18"/>
      <c r="B30" s="20" t="s">
        <v>75</v>
      </c>
      <c r="C30" s="94">
        <v>1924</v>
      </c>
      <c r="D30" s="94"/>
      <c r="E30" s="45"/>
      <c r="F30" s="45"/>
      <c r="G30" s="94">
        <v>3353</v>
      </c>
      <c r="H30" s="94"/>
      <c r="I30" s="45"/>
      <c r="J30" s="45"/>
      <c r="K30" s="94">
        <v>3095</v>
      </c>
      <c r="L30" s="94"/>
      <c r="M30" s="45"/>
      <c r="N30" s="45"/>
      <c r="O30" s="94">
        <v>8423</v>
      </c>
      <c r="P30" s="94"/>
      <c r="Q30" s="45"/>
      <c r="R30" s="45"/>
      <c r="S30" s="94">
        <v>16795</v>
      </c>
      <c r="T30" s="94"/>
      <c r="U30" s="45"/>
    </row>
    <row r="31" spans="1:21">
      <c r="A31" s="18"/>
      <c r="B31" s="20"/>
      <c r="C31" s="94"/>
      <c r="D31" s="94"/>
      <c r="E31" s="45"/>
      <c r="F31" s="45"/>
      <c r="G31" s="94"/>
      <c r="H31" s="94"/>
      <c r="I31" s="45"/>
      <c r="J31" s="45"/>
      <c r="K31" s="94"/>
      <c r="L31" s="94"/>
      <c r="M31" s="45"/>
      <c r="N31" s="45"/>
      <c r="O31" s="94"/>
      <c r="P31" s="94"/>
      <c r="Q31" s="45"/>
      <c r="R31" s="45"/>
      <c r="S31" s="94"/>
      <c r="T31" s="94"/>
      <c r="U31" s="45"/>
    </row>
    <row r="32" spans="1:21">
      <c r="A32" s="18"/>
      <c r="B32" s="55" t="s">
        <v>76</v>
      </c>
      <c r="C32" s="46">
        <v>3873</v>
      </c>
      <c r="D32" s="46"/>
      <c r="E32" s="37"/>
      <c r="F32" s="37"/>
      <c r="G32" s="46">
        <v>4206</v>
      </c>
      <c r="H32" s="46"/>
      <c r="I32" s="37"/>
      <c r="J32" s="37"/>
      <c r="K32" s="46">
        <v>12669</v>
      </c>
      <c r="L32" s="46"/>
      <c r="M32" s="37"/>
      <c r="N32" s="37"/>
      <c r="O32" s="41">
        <v>163</v>
      </c>
      <c r="P32" s="41"/>
      <c r="Q32" s="37"/>
      <c r="R32" s="37"/>
      <c r="S32" s="46">
        <v>20911</v>
      </c>
      <c r="T32" s="46"/>
      <c r="U32" s="37"/>
    </row>
    <row r="33" spans="1:21">
      <c r="A33" s="18"/>
      <c r="B33" s="55"/>
      <c r="C33" s="46"/>
      <c r="D33" s="46"/>
      <c r="E33" s="37"/>
      <c r="F33" s="37"/>
      <c r="G33" s="46"/>
      <c r="H33" s="46"/>
      <c r="I33" s="37"/>
      <c r="J33" s="37"/>
      <c r="K33" s="46"/>
      <c r="L33" s="46"/>
      <c r="M33" s="37"/>
      <c r="N33" s="37"/>
      <c r="O33" s="41"/>
      <c r="P33" s="41"/>
      <c r="Q33" s="37"/>
      <c r="R33" s="37"/>
      <c r="S33" s="46"/>
      <c r="T33" s="46"/>
      <c r="U33" s="37"/>
    </row>
    <row r="34" spans="1:21">
      <c r="A34" s="18"/>
      <c r="B34" s="20" t="s">
        <v>392</v>
      </c>
      <c r="C34" s="39" t="s">
        <v>404</v>
      </c>
      <c r="D34" s="39"/>
      <c r="E34" s="20" t="s">
        <v>171</v>
      </c>
      <c r="F34" s="45"/>
      <c r="G34" s="39" t="s">
        <v>405</v>
      </c>
      <c r="H34" s="39"/>
      <c r="I34" s="20" t="s">
        <v>171</v>
      </c>
      <c r="J34" s="45"/>
      <c r="K34" s="94">
        <v>8795</v>
      </c>
      <c r="L34" s="94"/>
      <c r="M34" s="45"/>
      <c r="N34" s="45"/>
      <c r="O34" s="39" t="s">
        <v>406</v>
      </c>
      <c r="P34" s="39"/>
      <c r="Q34" s="20" t="s">
        <v>171</v>
      </c>
      <c r="R34" s="45"/>
      <c r="S34" s="39" t="s">
        <v>407</v>
      </c>
      <c r="T34" s="39"/>
      <c r="U34" s="20" t="s">
        <v>171</v>
      </c>
    </row>
    <row r="35" spans="1:21">
      <c r="A35" s="18"/>
      <c r="B35" s="20"/>
      <c r="C35" s="39"/>
      <c r="D35" s="39"/>
      <c r="E35" s="20"/>
      <c r="F35" s="45"/>
      <c r="G35" s="39"/>
      <c r="H35" s="39"/>
      <c r="I35" s="20"/>
      <c r="J35" s="45"/>
      <c r="K35" s="94"/>
      <c r="L35" s="94"/>
      <c r="M35" s="45"/>
      <c r="N35" s="45"/>
      <c r="O35" s="39"/>
      <c r="P35" s="39"/>
      <c r="Q35" s="20"/>
      <c r="R35" s="45"/>
      <c r="S35" s="39"/>
      <c r="T35" s="39"/>
      <c r="U35" s="20"/>
    </row>
    <row r="36" spans="1:21">
      <c r="A36" s="18"/>
      <c r="B36" s="40" t="s">
        <v>408</v>
      </c>
      <c r="C36" s="41" t="s">
        <v>409</v>
      </c>
      <c r="D36" s="41"/>
      <c r="E36" s="55" t="s">
        <v>171</v>
      </c>
      <c r="F36" s="37"/>
      <c r="G36" s="41" t="s">
        <v>410</v>
      </c>
      <c r="H36" s="41"/>
      <c r="I36" s="55" t="s">
        <v>171</v>
      </c>
      <c r="J36" s="37"/>
      <c r="K36" s="46">
        <v>8683</v>
      </c>
      <c r="L36" s="46"/>
      <c r="M36" s="37"/>
      <c r="N36" s="37"/>
      <c r="O36" s="41" t="s">
        <v>411</v>
      </c>
      <c r="P36" s="41"/>
      <c r="Q36" s="55" t="s">
        <v>171</v>
      </c>
      <c r="R36" s="37"/>
      <c r="S36" s="41" t="s">
        <v>412</v>
      </c>
      <c r="T36" s="41"/>
      <c r="U36" s="55" t="s">
        <v>171</v>
      </c>
    </row>
    <row r="37" spans="1:21">
      <c r="A37" s="18"/>
      <c r="B37" s="40"/>
      <c r="C37" s="41"/>
      <c r="D37" s="41"/>
      <c r="E37" s="55"/>
      <c r="F37" s="37"/>
      <c r="G37" s="41"/>
      <c r="H37" s="41"/>
      <c r="I37" s="55"/>
      <c r="J37" s="37"/>
      <c r="K37" s="46"/>
      <c r="L37" s="46"/>
      <c r="M37" s="37"/>
      <c r="N37" s="37"/>
      <c r="O37" s="41"/>
      <c r="P37" s="41"/>
      <c r="Q37" s="55"/>
      <c r="R37" s="37"/>
      <c r="S37" s="41"/>
      <c r="T37" s="41"/>
      <c r="U37" s="55"/>
    </row>
    <row r="38" spans="1:21">
      <c r="A38" s="18"/>
      <c r="B38" s="93" t="s">
        <v>413</v>
      </c>
      <c r="C38" s="45"/>
      <c r="D38" s="45"/>
      <c r="E38" s="45"/>
      <c r="F38" s="22"/>
      <c r="G38" s="45"/>
      <c r="H38" s="45"/>
      <c r="I38" s="45"/>
      <c r="J38" s="22"/>
      <c r="K38" s="45"/>
      <c r="L38" s="45"/>
      <c r="M38" s="45"/>
      <c r="N38" s="22"/>
      <c r="O38" s="45"/>
      <c r="P38" s="45"/>
      <c r="Q38" s="45"/>
      <c r="R38" s="22"/>
      <c r="S38" s="45"/>
      <c r="T38" s="45"/>
      <c r="U38" s="45"/>
    </row>
    <row r="39" spans="1:21">
      <c r="A39" s="18"/>
      <c r="B39" s="40" t="s">
        <v>401</v>
      </c>
      <c r="C39" s="46">
        <v>102593</v>
      </c>
      <c r="D39" s="46"/>
      <c r="E39" s="37"/>
      <c r="F39" s="37"/>
      <c r="G39" s="46">
        <v>168191</v>
      </c>
      <c r="H39" s="46"/>
      <c r="I39" s="37"/>
      <c r="J39" s="37"/>
      <c r="K39" s="46">
        <v>442784</v>
      </c>
      <c r="L39" s="46"/>
      <c r="M39" s="37"/>
      <c r="N39" s="37"/>
      <c r="O39" s="46">
        <v>42600</v>
      </c>
      <c r="P39" s="46"/>
      <c r="Q39" s="37"/>
      <c r="R39" s="37"/>
      <c r="S39" s="46">
        <v>756168</v>
      </c>
      <c r="T39" s="46"/>
      <c r="U39" s="37"/>
    </row>
    <row r="40" spans="1:21">
      <c r="A40" s="18"/>
      <c r="B40" s="40"/>
      <c r="C40" s="46"/>
      <c r="D40" s="46"/>
      <c r="E40" s="37"/>
      <c r="F40" s="37"/>
      <c r="G40" s="46"/>
      <c r="H40" s="46"/>
      <c r="I40" s="37"/>
      <c r="J40" s="37"/>
      <c r="K40" s="46"/>
      <c r="L40" s="46"/>
      <c r="M40" s="37"/>
      <c r="N40" s="37"/>
      <c r="O40" s="46"/>
      <c r="P40" s="46"/>
      <c r="Q40" s="37"/>
      <c r="R40" s="37"/>
      <c r="S40" s="46"/>
      <c r="T40" s="46"/>
      <c r="U40" s="37"/>
    </row>
    <row r="41" spans="1:21">
      <c r="A41" s="18"/>
      <c r="B41" s="20" t="s">
        <v>402</v>
      </c>
      <c r="C41" s="39" t="s">
        <v>181</v>
      </c>
      <c r="D41" s="39"/>
      <c r="E41" s="45"/>
      <c r="F41" s="45"/>
      <c r="G41" s="39" t="s">
        <v>181</v>
      </c>
      <c r="H41" s="39"/>
      <c r="I41" s="45"/>
      <c r="J41" s="45"/>
      <c r="K41" s="39" t="s">
        <v>181</v>
      </c>
      <c r="L41" s="39"/>
      <c r="M41" s="45"/>
      <c r="N41" s="45"/>
      <c r="O41" s="94">
        <v>115404</v>
      </c>
      <c r="P41" s="94"/>
      <c r="Q41" s="45"/>
      <c r="R41" s="45"/>
      <c r="S41" s="94">
        <v>115404</v>
      </c>
      <c r="T41" s="94"/>
      <c r="U41" s="45"/>
    </row>
    <row r="42" spans="1:21">
      <c r="A42" s="18"/>
      <c r="B42" s="20"/>
      <c r="C42" s="39"/>
      <c r="D42" s="39"/>
      <c r="E42" s="45"/>
      <c r="F42" s="45"/>
      <c r="G42" s="39"/>
      <c r="H42" s="39"/>
      <c r="I42" s="45"/>
      <c r="J42" s="45"/>
      <c r="K42" s="39"/>
      <c r="L42" s="39"/>
      <c r="M42" s="45"/>
      <c r="N42" s="45"/>
      <c r="O42" s="94"/>
      <c r="P42" s="94"/>
      <c r="Q42" s="45"/>
      <c r="R42" s="45"/>
      <c r="S42" s="94"/>
      <c r="T42" s="94"/>
      <c r="U42" s="45"/>
    </row>
    <row r="43" spans="1:21">
      <c r="A43" s="18"/>
      <c r="B43" s="20" t="s">
        <v>287</v>
      </c>
      <c r="C43" s="20"/>
      <c r="D43" s="20"/>
      <c r="E43" s="20"/>
      <c r="F43" s="20"/>
      <c r="G43" s="20"/>
      <c r="H43" s="20"/>
      <c r="I43" s="20"/>
      <c r="J43" s="20"/>
      <c r="K43" s="20"/>
      <c r="L43" s="20"/>
      <c r="M43" s="20"/>
      <c r="N43" s="20"/>
      <c r="O43" s="20"/>
      <c r="P43" s="20"/>
      <c r="Q43" s="20"/>
      <c r="R43" s="20"/>
      <c r="S43" s="20"/>
      <c r="T43" s="20"/>
      <c r="U43" s="20"/>
    </row>
    <row r="44" spans="1:21">
      <c r="A44" s="18"/>
      <c r="B44" s="20" t="s">
        <v>568</v>
      </c>
      <c r="C44" s="20"/>
      <c r="D44" s="20"/>
      <c r="E44" s="20"/>
      <c r="F44" s="20"/>
      <c r="G44" s="20"/>
      <c r="H44" s="20"/>
      <c r="I44" s="20"/>
      <c r="J44" s="20"/>
      <c r="K44" s="20"/>
      <c r="L44" s="20"/>
      <c r="M44" s="20"/>
      <c r="N44" s="20"/>
      <c r="O44" s="20"/>
      <c r="P44" s="20"/>
      <c r="Q44" s="20"/>
      <c r="R44" s="20"/>
      <c r="S44" s="20"/>
      <c r="T44" s="20"/>
      <c r="U44" s="20"/>
    </row>
  </sheetData>
  <mergeCells count="278">
    <mergeCell ref="S41:T42"/>
    <mergeCell ref="U41:U42"/>
    <mergeCell ref="A1:A2"/>
    <mergeCell ref="B1:U1"/>
    <mergeCell ref="B2:U2"/>
    <mergeCell ref="B3:U3"/>
    <mergeCell ref="A4:A44"/>
    <mergeCell ref="B43:U43"/>
    <mergeCell ref="B44:U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S36:T37"/>
    <mergeCell ref="U36:U37"/>
    <mergeCell ref="C38:E38"/>
    <mergeCell ref="G38:I38"/>
    <mergeCell ref="K38:M38"/>
    <mergeCell ref="O38:Q38"/>
    <mergeCell ref="S38:U38"/>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S10:T11"/>
    <mergeCell ref="U10:U11"/>
    <mergeCell ref="B12:B13"/>
    <mergeCell ref="C12:D13"/>
    <mergeCell ref="E12:E13"/>
    <mergeCell ref="F12:F13"/>
    <mergeCell ref="G12:H13"/>
    <mergeCell ref="I12:I13"/>
    <mergeCell ref="J12:J13"/>
    <mergeCell ref="K12:L13"/>
    <mergeCell ref="K10:L11"/>
    <mergeCell ref="M10:M11"/>
    <mergeCell ref="N10:N11"/>
    <mergeCell ref="O10:P11"/>
    <mergeCell ref="Q10:Q11"/>
    <mergeCell ref="R10:R11"/>
    <mergeCell ref="S8:S9"/>
    <mergeCell ref="T8:T9"/>
    <mergeCell ref="U8:U9"/>
    <mergeCell ref="B10:B11"/>
    <mergeCell ref="C10:D11"/>
    <mergeCell ref="E10:E11"/>
    <mergeCell ref="F10:F11"/>
    <mergeCell ref="G10:H11"/>
    <mergeCell ref="I10:I11"/>
    <mergeCell ref="J10:J11"/>
    <mergeCell ref="M8:M9"/>
    <mergeCell ref="N8:N9"/>
    <mergeCell ref="O8:O9"/>
    <mergeCell ref="P8:P9"/>
    <mergeCell ref="Q8:Q9"/>
    <mergeCell ref="R8:R9"/>
    <mergeCell ref="G8:G9"/>
    <mergeCell ref="H8:H9"/>
    <mergeCell ref="I8:I9"/>
    <mergeCell ref="J8:J9"/>
    <mergeCell ref="K8:K9"/>
    <mergeCell ref="L8:L9"/>
    <mergeCell ref="C7:E7"/>
    <mergeCell ref="G7:I7"/>
    <mergeCell ref="K7:M7"/>
    <mergeCell ref="O7:Q7"/>
    <mergeCell ref="S7:U7"/>
    <mergeCell ref="B8:B9"/>
    <mergeCell ref="C8:C9"/>
    <mergeCell ref="D8:D9"/>
    <mergeCell ref="E8:E9"/>
    <mergeCell ref="F8:F9"/>
    <mergeCell ref="B4:U4"/>
    <mergeCell ref="C6:E6"/>
    <mergeCell ref="G6:I6"/>
    <mergeCell ref="K6:M6"/>
    <mergeCell ref="O6:Q6"/>
    <mergeCell ref="S6:U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5.7109375" customWidth="1"/>
    <col min="4" max="4" width="22.140625" customWidth="1"/>
    <col min="5" max="5" width="4.28515625" customWidth="1"/>
    <col min="6" max="6" width="26.85546875" customWidth="1"/>
    <col min="7" max="7" width="5.7109375" customWidth="1"/>
    <col min="8" max="8" width="22.140625" customWidth="1"/>
    <col min="9" max="9" width="4.28515625"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c r="A3" s="18" t="s">
        <v>570</v>
      </c>
      <c r="B3" s="20" t="s">
        <v>422</v>
      </c>
      <c r="C3" s="20"/>
      <c r="D3" s="20"/>
      <c r="E3" s="20"/>
      <c r="F3" s="20"/>
      <c r="G3" s="20"/>
      <c r="H3" s="20"/>
      <c r="I3" s="20"/>
    </row>
    <row r="4" spans="1:9">
      <c r="A4" s="18"/>
      <c r="B4" s="33"/>
      <c r="C4" s="33"/>
      <c r="D4" s="33"/>
      <c r="E4" s="33"/>
      <c r="F4" s="33"/>
      <c r="G4" s="33"/>
      <c r="H4" s="33"/>
      <c r="I4" s="33"/>
    </row>
    <row r="5" spans="1:9">
      <c r="A5" s="18"/>
      <c r="B5" s="14"/>
      <c r="C5" s="14"/>
      <c r="D5" s="14"/>
      <c r="E5" s="14"/>
      <c r="F5" s="14"/>
      <c r="G5" s="14"/>
      <c r="H5" s="14"/>
      <c r="I5" s="14"/>
    </row>
    <row r="6" spans="1:9">
      <c r="A6" s="18"/>
      <c r="B6" s="22"/>
      <c r="C6" s="34" t="s">
        <v>167</v>
      </c>
      <c r="D6" s="34"/>
      <c r="E6" s="34"/>
      <c r="F6" s="34"/>
      <c r="G6" s="34"/>
      <c r="H6" s="34"/>
      <c r="I6" s="34"/>
    </row>
    <row r="7" spans="1:9" ht="15.75" thickBot="1">
      <c r="A7" s="18"/>
      <c r="B7" s="22"/>
      <c r="C7" s="35" t="s">
        <v>168</v>
      </c>
      <c r="D7" s="35"/>
      <c r="E7" s="35"/>
      <c r="F7" s="35"/>
      <c r="G7" s="35"/>
      <c r="H7" s="35"/>
      <c r="I7" s="35"/>
    </row>
    <row r="8" spans="1:9" ht="15.75" thickBot="1">
      <c r="A8" s="18"/>
      <c r="B8" s="22"/>
      <c r="C8" s="36">
        <v>2015</v>
      </c>
      <c r="D8" s="36"/>
      <c r="E8" s="36"/>
      <c r="F8" s="22"/>
      <c r="G8" s="36">
        <v>2014</v>
      </c>
      <c r="H8" s="36"/>
      <c r="I8" s="36"/>
    </row>
    <row r="9" spans="1:9">
      <c r="A9" s="18"/>
      <c r="B9" s="55" t="s">
        <v>391</v>
      </c>
      <c r="C9" s="95" t="s">
        <v>175</v>
      </c>
      <c r="D9" s="50">
        <v>17497</v>
      </c>
      <c r="E9" s="38"/>
      <c r="F9" s="37"/>
      <c r="G9" s="95" t="s">
        <v>175</v>
      </c>
      <c r="H9" s="50">
        <v>27645</v>
      </c>
      <c r="I9" s="38"/>
    </row>
    <row r="10" spans="1:9" ht="15.75" thickBot="1">
      <c r="A10" s="18"/>
      <c r="B10" s="55"/>
      <c r="C10" s="98"/>
      <c r="D10" s="101"/>
      <c r="E10" s="57"/>
      <c r="F10" s="37"/>
      <c r="G10" s="98"/>
      <c r="H10" s="101"/>
      <c r="I10" s="57"/>
    </row>
    <row r="11" spans="1:9" ht="15.75" thickTop="1">
      <c r="A11" s="18"/>
      <c r="B11" s="20" t="s">
        <v>423</v>
      </c>
      <c r="C11" s="120" t="s">
        <v>175</v>
      </c>
      <c r="D11" s="121">
        <v>1186</v>
      </c>
      <c r="E11" s="54"/>
      <c r="F11" s="45"/>
      <c r="G11" s="120" t="s">
        <v>175</v>
      </c>
      <c r="H11" s="121">
        <v>2155</v>
      </c>
      <c r="I11" s="54"/>
    </row>
    <row r="12" spans="1:9">
      <c r="A12" s="18"/>
      <c r="B12" s="20"/>
      <c r="C12" s="20"/>
      <c r="D12" s="94"/>
      <c r="E12" s="45"/>
      <c r="F12" s="45"/>
      <c r="G12" s="20"/>
      <c r="H12" s="94"/>
      <c r="I12" s="45"/>
    </row>
    <row r="13" spans="1:9" ht="15.75" thickBot="1">
      <c r="A13" s="18"/>
      <c r="B13" s="24" t="s">
        <v>424</v>
      </c>
      <c r="C13" s="42" t="s">
        <v>425</v>
      </c>
      <c r="D13" s="42"/>
      <c r="E13" s="24" t="s">
        <v>171</v>
      </c>
      <c r="F13" s="25"/>
      <c r="G13" s="42" t="s">
        <v>426</v>
      </c>
      <c r="H13" s="42"/>
      <c r="I13" s="24" t="s">
        <v>171</v>
      </c>
    </row>
    <row r="14" spans="1:9">
      <c r="A14" s="18"/>
      <c r="B14" s="20" t="s">
        <v>173</v>
      </c>
      <c r="C14" s="108" t="s">
        <v>175</v>
      </c>
      <c r="D14" s="115">
        <v>921</v>
      </c>
      <c r="E14" s="52"/>
      <c r="F14" s="45"/>
      <c r="G14" s="108" t="s">
        <v>175</v>
      </c>
      <c r="H14" s="115">
        <v>459</v>
      </c>
      <c r="I14" s="52"/>
    </row>
    <row r="15" spans="1:9" ht="15.75" thickBot="1">
      <c r="A15" s="18"/>
      <c r="B15" s="20"/>
      <c r="C15" s="109"/>
      <c r="D15" s="116"/>
      <c r="E15" s="87"/>
      <c r="F15" s="45"/>
      <c r="G15" s="109"/>
      <c r="H15" s="116"/>
      <c r="I15" s="87"/>
    </row>
    <row r="16" spans="1:9" ht="25.5" customHeight="1" thickTop="1">
      <c r="A16" s="18"/>
      <c r="B16" s="20" t="s">
        <v>427</v>
      </c>
      <c r="C16" s="20"/>
      <c r="D16" s="20"/>
      <c r="E16" s="20"/>
      <c r="F16" s="20"/>
      <c r="G16" s="20"/>
      <c r="H16" s="20"/>
      <c r="I16" s="20"/>
    </row>
    <row r="17" spans="1:9">
      <c r="A17" s="18"/>
      <c r="B17" s="33"/>
      <c r="C17" s="33"/>
      <c r="D17" s="33"/>
      <c r="E17" s="33"/>
      <c r="F17" s="33"/>
      <c r="G17" s="33"/>
      <c r="H17" s="33"/>
      <c r="I17" s="33"/>
    </row>
    <row r="18" spans="1:9">
      <c r="A18" s="18"/>
      <c r="B18" s="14"/>
      <c r="C18" s="14"/>
      <c r="D18" s="14"/>
      <c r="E18" s="14"/>
      <c r="F18" s="14"/>
      <c r="G18" s="14"/>
      <c r="H18" s="14"/>
      <c r="I18" s="14"/>
    </row>
    <row r="19" spans="1:9">
      <c r="A19" s="18"/>
      <c r="B19" s="22"/>
      <c r="C19" s="34" t="s">
        <v>168</v>
      </c>
      <c r="D19" s="34"/>
      <c r="E19" s="34"/>
      <c r="F19" s="22"/>
      <c r="G19" s="19" t="s">
        <v>428</v>
      </c>
      <c r="H19" s="19"/>
      <c r="I19" s="19"/>
    </row>
    <row r="20" spans="1:9" ht="15.75" thickBot="1">
      <c r="A20" s="18"/>
      <c r="B20" s="22"/>
      <c r="C20" s="35">
        <v>2015</v>
      </c>
      <c r="D20" s="35"/>
      <c r="E20" s="35"/>
      <c r="F20" s="22"/>
      <c r="G20" s="35">
        <v>2014</v>
      </c>
      <c r="H20" s="35"/>
      <c r="I20" s="35"/>
    </row>
    <row r="21" spans="1:9">
      <c r="A21" s="18"/>
      <c r="B21" s="24" t="s">
        <v>429</v>
      </c>
      <c r="C21" s="38"/>
      <c r="D21" s="38"/>
      <c r="E21" s="38"/>
      <c r="F21" s="25"/>
      <c r="G21" s="38"/>
      <c r="H21" s="38"/>
      <c r="I21" s="38"/>
    </row>
    <row r="22" spans="1:9">
      <c r="A22" s="18"/>
      <c r="B22" s="20" t="s">
        <v>24</v>
      </c>
      <c r="C22" s="20" t="s">
        <v>175</v>
      </c>
      <c r="D22" s="94">
        <v>2793</v>
      </c>
      <c r="E22" s="45"/>
      <c r="F22" s="45"/>
      <c r="G22" s="20" t="s">
        <v>175</v>
      </c>
      <c r="H22" s="94">
        <v>2049</v>
      </c>
      <c r="I22" s="45"/>
    </row>
    <row r="23" spans="1:9">
      <c r="A23" s="18"/>
      <c r="B23" s="20"/>
      <c r="C23" s="20"/>
      <c r="D23" s="94"/>
      <c r="E23" s="45"/>
      <c r="F23" s="45"/>
      <c r="G23" s="20"/>
      <c r="H23" s="94"/>
      <c r="I23" s="45"/>
    </row>
    <row r="24" spans="1:9">
      <c r="A24" s="18"/>
      <c r="B24" s="55" t="s">
        <v>430</v>
      </c>
      <c r="C24" s="46">
        <v>11869</v>
      </c>
      <c r="D24" s="46"/>
      <c r="E24" s="37"/>
      <c r="F24" s="37"/>
      <c r="G24" s="46">
        <v>13592</v>
      </c>
      <c r="H24" s="46"/>
      <c r="I24" s="37"/>
    </row>
    <row r="25" spans="1:9">
      <c r="A25" s="18"/>
      <c r="B25" s="55"/>
      <c r="C25" s="46"/>
      <c r="D25" s="46"/>
      <c r="E25" s="37"/>
      <c r="F25" s="37"/>
      <c r="G25" s="46"/>
      <c r="H25" s="46"/>
      <c r="I25" s="37"/>
    </row>
    <row r="26" spans="1:9">
      <c r="A26" s="18"/>
      <c r="B26" s="20" t="s">
        <v>431</v>
      </c>
      <c r="C26" s="94">
        <v>1530</v>
      </c>
      <c r="D26" s="94"/>
      <c r="E26" s="45"/>
      <c r="F26" s="45"/>
      <c r="G26" s="94">
        <v>2011</v>
      </c>
      <c r="H26" s="94"/>
      <c r="I26" s="45"/>
    </row>
    <row r="27" spans="1:9">
      <c r="A27" s="18"/>
      <c r="B27" s="20"/>
      <c r="C27" s="94"/>
      <c r="D27" s="94"/>
      <c r="E27" s="45"/>
      <c r="F27" s="45"/>
      <c r="G27" s="94"/>
      <c r="H27" s="94"/>
      <c r="I27" s="45"/>
    </row>
    <row r="28" spans="1:9">
      <c r="A28" s="18"/>
      <c r="B28" s="55" t="s">
        <v>28</v>
      </c>
      <c r="C28" s="46">
        <v>1243</v>
      </c>
      <c r="D28" s="46"/>
      <c r="E28" s="37"/>
      <c r="F28" s="37"/>
      <c r="G28" s="46">
        <v>2545</v>
      </c>
      <c r="H28" s="46"/>
      <c r="I28" s="37"/>
    </row>
    <row r="29" spans="1:9">
      <c r="A29" s="18"/>
      <c r="B29" s="55"/>
      <c r="C29" s="46"/>
      <c r="D29" s="46"/>
      <c r="E29" s="37"/>
      <c r="F29" s="37"/>
      <c r="G29" s="46"/>
      <c r="H29" s="46"/>
      <c r="I29" s="37"/>
    </row>
    <row r="30" spans="1:9">
      <c r="A30" s="18"/>
      <c r="B30" s="20" t="s">
        <v>30</v>
      </c>
      <c r="C30" s="39">
        <v>276</v>
      </c>
      <c r="D30" s="39"/>
      <c r="E30" s="45"/>
      <c r="F30" s="45"/>
      <c r="G30" s="39">
        <v>269</v>
      </c>
      <c r="H30" s="39"/>
      <c r="I30" s="45"/>
    </row>
    <row r="31" spans="1:9" ht="15.75" thickBot="1">
      <c r="A31" s="18"/>
      <c r="B31" s="20"/>
      <c r="C31" s="48"/>
      <c r="D31" s="48"/>
      <c r="E31" s="49"/>
      <c r="F31" s="45"/>
      <c r="G31" s="48"/>
      <c r="H31" s="48"/>
      <c r="I31" s="49"/>
    </row>
    <row r="32" spans="1:9">
      <c r="A32" s="18"/>
      <c r="B32" s="40" t="s">
        <v>432</v>
      </c>
      <c r="C32" s="50">
        <v>17711</v>
      </c>
      <c r="D32" s="50"/>
      <c r="E32" s="38"/>
      <c r="F32" s="37"/>
      <c r="G32" s="50">
        <v>20466</v>
      </c>
      <c r="H32" s="50"/>
      <c r="I32" s="38"/>
    </row>
    <row r="33" spans="1:9">
      <c r="A33" s="18"/>
      <c r="B33" s="40"/>
      <c r="C33" s="97"/>
      <c r="D33" s="97"/>
      <c r="E33" s="70"/>
      <c r="F33" s="37"/>
      <c r="G33" s="97"/>
      <c r="H33" s="97"/>
      <c r="I33" s="70"/>
    </row>
    <row r="34" spans="1:9">
      <c r="A34" s="18"/>
      <c r="B34" s="20" t="s">
        <v>433</v>
      </c>
      <c r="C34" s="94">
        <v>28548</v>
      </c>
      <c r="D34" s="94"/>
      <c r="E34" s="45"/>
      <c r="F34" s="45"/>
      <c r="G34" s="94">
        <v>28366</v>
      </c>
      <c r="H34" s="94"/>
      <c r="I34" s="45"/>
    </row>
    <row r="35" spans="1:9">
      <c r="A35" s="18"/>
      <c r="B35" s="20"/>
      <c r="C35" s="94"/>
      <c r="D35" s="94"/>
      <c r="E35" s="45"/>
      <c r="F35" s="45"/>
      <c r="G35" s="94"/>
      <c r="H35" s="94"/>
      <c r="I35" s="45"/>
    </row>
    <row r="36" spans="1:9">
      <c r="A36" s="18"/>
      <c r="B36" s="55" t="s">
        <v>434</v>
      </c>
      <c r="C36" s="46">
        <v>69069</v>
      </c>
      <c r="D36" s="46"/>
      <c r="E36" s="37"/>
      <c r="F36" s="37"/>
      <c r="G36" s="46">
        <v>66572</v>
      </c>
      <c r="H36" s="46"/>
      <c r="I36" s="37"/>
    </row>
    <row r="37" spans="1:9">
      <c r="A37" s="18"/>
      <c r="B37" s="55"/>
      <c r="C37" s="46"/>
      <c r="D37" s="46"/>
      <c r="E37" s="37"/>
      <c r="F37" s="37"/>
      <c r="G37" s="46"/>
      <c r="H37" s="46"/>
      <c r="I37" s="37"/>
    </row>
    <row r="38" spans="1:9">
      <c r="A38" s="18"/>
      <c r="B38" s="47" t="s">
        <v>435</v>
      </c>
      <c r="C38" s="94">
        <v>97617</v>
      </c>
      <c r="D38" s="94"/>
      <c r="E38" s="45"/>
      <c r="F38" s="45"/>
      <c r="G38" s="94">
        <v>94938</v>
      </c>
      <c r="H38" s="94"/>
      <c r="I38" s="45"/>
    </row>
    <row r="39" spans="1:9" ht="15.75" thickBot="1">
      <c r="A39" s="18"/>
      <c r="B39" s="47"/>
      <c r="C39" s="100"/>
      <c r="D39" s="100"/>
      <c r="E39" s="49"/>
      <c r="F39" s="45"/>
      <c r="G39" s="100"/>
      <c r="H39" s="100"/>
      <c r="I39" s="49"/>
    </row>
    <row r="40" spans="1:9">
      <c r="A40" s="18"/>
      <c r="B40" s="40" t="s">
        <v>402</v>
      </c>
      <c r="C40" s="95" t="s">
        <v>175</v>
      </c>
      <c r="D40" s="50">
        <v>115328</v>
      </c>
      <c r="E40" s="38"/>
      <c r="F40" s="37"/>
      <c r="G40" s="95" t="s">
        <v>175</v>
      </c>
      <c r="H40" s="50">
        <v>115404</v>
      </c>
      <c r="I40" s="38"/>
    </row>
    <row r="41" spans="1:9" ht="15.75" thickBot="1">
      <c r="A41" s="18"/>
      <c r="B41" s="40"/>
      <c r="C41" s="98"/>
      <c r="D41" s="101"/>
      <c r="E41" s="57"/>
      <c r="F41" s="37"/>
      <c r="G41" s="98"/>
      <c r="H41" s="101"/>
      <c r="I41" s="57"/>
    </row>
    <row r="42" spans="1:9" ht="15.75" thickTop="1">
      <c r="A42" s="18"/>
      <c r="B42" s="12" t="s">
        <v>226</v>
      </c>
      <c r="C42" s="54"/>
      <c r="D42" s="54"/>
      <c r="E42" s="54"/>
      <c r="F42" s="22"/>
      <c r="G42" s="54"/>
      <c r="H42" s="54"/>
      <c r="I42" s="54"/>
    </row>
    <row r="43" spans="1:9">
      <c r="A43" s="18"/>
      <c r="B43" s="55" t="s">
        <v>41</v>
      </c>
      <c r="C43" s="55" t="s">
        <v>175</v>
      </c>
      <c r="D43" s="46">
        <v>2757</v>
      </c>
      <c r="E43" s="37"/>
      <c r="F43" s="37"/>
      <c r="G43" s="55" t="s">
        <v>175</v>
      </c>
      <c r="H43" s="46">
        <v>4544</v>
      </c>
      <c r="I43" s="37"/>
    </row>
    <row r="44" spans="1:9">
      <c r="A44" s="18"/>
      <c r="B44" s="55"/>
      <c r="C44" s="55"/>
      <c r="D44" s="46"/>
      <c r="E44" s="37"/>
      <c r="F44" s="37"/>
      <c r="G44" s="55"/>
      <c r="H44" s="46"/>
      <c r="I44" s="37"/>
    </row>
    <row r="45" spans="1:9">
      <c r="A45" s="18"/>
      <c r="B45" s="20" t="s">
        <v>436</v>
      </c>
      <c r="C45" s="94">
        <v>4104</v>
      </c>
      <c r="D45" s="94"/>
      <c r="E45" s="45"/>
      <c r="F45" s="45"/>
      <c r="G45" s="94">
        <v>4214</v>
      </c>
      <c r="H45" s="94"/>
      <c r="I45" s="45"/>
    </row>
    <row r="46" spans="1:9">
      <c r="A46" s="18"/>
      <c r="B46" s="20"/>
      <c r="C46" s="94"/>
      <c r="D46" s="94"/>
      <c r="E46" s="45"/>
      <c r="F46" s="45"/>
      <c r="G46" s="94"/>
      <c r="H46" s="94"/>
      <c r="I46" s="45"/>
    </row>
    <row r="47" spans="1:9">
      <c r="A47" s="18"/>
      <c r="B47" s="55" t="s">
        <v>44</v>
      </c>
      <c r="C47" s="41">
        <v>63</v>
      </c>
      <c r="D47" s="41"/>
      <c r="E47" s="37"/>
      <c r="F47" s="37"/>
      <c r="G47" s="41">
        <v>44</v>
      </c>
      <c r="H47" s="41"/>
      <c r="I47" s="37"/>
    </row>
    <row r="48" spans="1:9" ht="15.75" thickBot="1">
      <c r="A48" s="18"/>
      <c r="B48" s="55"/>
      <c r="C48" s="42"/>
      <c r="D48" s="42"/>
      <c r="E48" s="43"/>
      <c r="F48" s="37"/>
      <c r="G48" s="42"/>
      <c r="H48" s="42"/>
      <c r="I48" s="43"/>
    </row>
    <row r="49" spans="1:9">
      <c r="A49" s="18"/>
      <c r="B49" s="47" t="s">
        <v>437</v>
      </c>
      <c r="C49" s="110">
        <v>6924</v>
      </c>
      <c r="D49" s="110"/>
      <c r="E49" s="52"/>
      <c r="F49" s="45"/>
      <c r="G49" s="110">
        <v>8802</v>
      </c>
      <c r="H49" s="110"/>
      <c r="I49" s="52"/>
    </row>
    <row r="50" spans="1:9">
      <c r="A50" s="18"/>
      <c r="B50" s="47"/>
      <c r="C50" s="122"/>
      <c r="D50" s="122"/>
      <c r="E50" s="123"/>
      <c r="F50" s="45"/>
      <c r="G50" s="122"/>
      <c r="H50" s="122"/>
      <c r="I50" s="123"/>
    </row>
    <row r="51" spans="1:9">
      <c r="A51" s="18"/>
      <c r="B51" s="55" t="s">
        <v>48</v>
      </c>
      <c r="C51" s="41">
        <v>80</v>
      </c>
      <c r="D51" s="41"/>
      <c r="E51" s="37"/>
      <c r="F51" s="37"/>
      <c r="G51" s="41">
        <v>61</v>
      </c>
      <c r="H51" s="41"/>
      <c r="I51" s="37"/>
    </row>
    <row r="52" spans="1:9">
      <c r="A52" s="18"/>
      <c r="B52" s="55"/>
      <c r="C52" s="41"/>
      <c r="D52" s="41"/>
      <c r="E52" s="37"/>
      <c r="F52" s="37"/>
      <c r="G52" s="41"/>
      <c r="H52" s="41"/>
      <c r="I52" s="37"/>
    </row>
    <row r="53" spans="1:9">
      <c r="A53" s="18"/>
      <c r="B53" s="20" t="s">
        <v>438</v>
      </c>
      <c r="C53" s="94">
        <v>22252</v>
      </c>
      <c r="D53" s="94"/>
      <c r="E53" s="45"/>
      <c r="F53" s="45"/>
      <c r="G53" s="94">
        <v>22044</v>
      </c>
      <c r="H53" s="94"/>
      <c r="I53" s="45"/>
    </row>
    <row r="54" spans="1:9" ht="15.75" thickBot="1">
      <c r="A54" s="18"/>
      <c r="B54" s="20"/>
      <c r="C54" s="100"/>
      <c r="D54" s="100"/>
      <c r="E54" s="49"/>
      <c r="F54" s="45"/>
      <c r="G54" s="100"/>
      <c r="H54" s="100"/>
      <c r="I54" s="49"/>
    </row>
    <row r="55" spans="1:9">
      <c r="A55" s="18"/>
      <c r="B55" s="40" t="s">
        <v>439</v>
      </c>
      <c r="C55" s="50">
        <v>29256</v>
      </c>
      <c r="D55" s="50"/>
      <c r="E55" s="38"/>
      <c r="F55" s="37"/>
      <c r="G55" s="50">
        <v>30907</v>
      </c>
      <c r="H55" s="50"/>
      <c r="I55" s="38"/>
    </row>
    <row r="56" spans="1:9" ht="15.75" thickBot="1">
      <c r="A56" s="18"/>
      <c r="B56" s="40"/>
      <c r="C56" s="51"/>
      <c r="D56" s="51"/>
      <c r="E56" s="43"/>
      <c r="F56" s="37"/>
      <c r="G56" s="51"/>
      <c r="H56" s="51"/>
      <c r="I56" s="43"/>
    </row>
    <row r="57" spans="1:9">
      <c r="A57" s="18"/>
      <c r="B57" s="20" t="s">
        <v>440</v>
      </c>
      <c r="C57" s="108" t="s">
        <v>175</v>
      </c>
      <c r="D57" s="110">
        <v>86072</v>
      </c>
      <c r="E57" s="52"/>
      <c r="F57" s="45"/>
      <c r="G57" s="108" t="s">
        <v>175</v>
      </c>
      <c r="H57" s="110">
        <v>84497</v>
      </c>
      <c r="I57" s="52"/>
    </row>
    <row r="58" spans="1:9" ht="15.75" thickBot="1">
      <c r="A58" s="18"/>
      <c r="B58" s="20"/>
      <c r="C58" s="109"/>
      <c r="D58" s="111"/>
      <c r="E58" s="87"/>
      <c r="F58" s="45"/>
      <c r="G58" s="109"/>
      <c r="H58" s="111"/>
      <c r="I58" s="87"/>
    </row>
    <row r="59" spans="1:9" ht="15.75" thickTop="1"/>
  </sheetData>
  <mergeCells count="162">
    <mergeCell ref="H57:H58"/>
    <mergeCell ref="I57:I58"/>
    <mergeCell ref="A1:A2"/>
    <mergeCell ref="B1:I1"/>
    <mergeCell ref="B2:I2"/>
    <mergeCell ref="A3:A58"/>
    <mergeCell ref="B3:I3"/>
    <mergeCell ref="B16:I1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H40:H41"/>
    <mergeCell ref="I40:I41"/>
    <mergeCell ref="C42:E42"/>
    <mergeCell ref="G42:I42"/>
    <mergeCell ref="B43:B44"/>
    <mergeCell ref="C43:C44"/>
    <mergeCell ref="D43:D44"/>
    <mergeCell ref="E43:E44"/>
    <mergeCell ref="F43:F44"/>
    <mergeCell ref="G43:G4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I14:I15"/>
    <mergeCell ref="B17:I17"/>
    <mergeCell ref="C19:E19"/>
    <mergeCell ref="G19:I19"/>
    <mergeCell ref="C20:E20"/>
    <mergeCell ref="G20:I20"/>
    <mergeCell ref="I11:I12"/>
    <mergeCell ref="C13:D13"/>
    <mergeCell ref="G13:H13"/>
    <mergeCell ref="B14:B15"/>
    <mergeCell ref="C14:C15"/>
    <mergeCell ref="D14:D15"/>
    <mergeCell ref="E14:E15"/>
    <mergeCell ref="F14:F15"/>
    <mergeCell ref="G14:G15"/>
    <mergeCell ref="H14:H15"/>
    <mergeCell ref="G9:G10"/>
    <mergeCell ref="H9:H10"/>
    <mergeCell ref="I9:I10"/>
    <mergeCell ref="B11:B12"/>
    <mergeCell ref="C11:C12"/>
    <mergeCell ref="D11:D12"/>
    <mergeCell ref="E11:E12"/>
    <mergeCell ref="F11:F12"/>
    <mergeCell ref="G11:G12"/>
    <mergeCell ref="H11:H12"/>
    <mergeCell ref="B4:I4"/>
    <mergeCell ref="C6:I6"/>
    <mergeCell ref="C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3.85546875" customWidth="1"/>
    <col min="8" max="8" width="15.140625" customWidth="1"/>
    <col min="9" max="9" width="3" customWidth="1"/>
    <col min="11" max="11" width="4.85546875" customWidth="1"/>
    <col min="12" max="12" width="16" customWidth="1"/>
    <col min="13" max="13" width="3.7109375" customWidth="1"/>
    <col min="15" max="15" width="2" customWidth="1"/>
    <col min="16" max="16" width="8.28515625" customWidth="1"/>
    <col min="17" max="17" width="1.5703125" customWidth="1"/>
    <col min="19" max="19" width="2.140625" customWidth="1"/>
    <col min="20" max="20" width="8.7109375" customWidth="1"/>
    <col min="21" max="21" width="1.7109375" customWidth="1"/>
  </cols>
  <sheetData>
    <row r="1" spans="1:21" ht="15" customHeight="1">
      <c r="A1" s="8" t="s">
        <v>571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442</v>
      </c>
      <c r="B3" s="17"/>
      <c r="C3" s="17"/>
      <c r="D3" s="17"/>
      <c r="E3" s="17"/>
      <c r="F3" s="17"/>
      <c r="G3" s="17"/>
      <c r="H3" s="17"/>
      <c r="I3" s="17"/>
      <c r="J3" s="17"/>
      <c r="K3" s="17"/>
      <c r="L3" s="17"/>
      <c r="M3" s="17"/>
      <c r="N3" s="17"/>
      <c r="O3" s="17"/>
      <c r="P3" s="17"/>
      <c r="Q3" s="17"/>
      <c r="R3" s="17"/>
      <c r="S3" s="17"/>
      <c r="T3" s="17"/>
      <c r="U3" s="17"/>
    </row>
    <row r="4" spans="1:21">
      <c r="A4" s="18" t="s">
        <v>572</v>
      </c>
      <c r="B4" s="34" t="s">
        <v>451</v>
      </c>
      <c r="C4" s="34"/>
      <c r="D4" s="34"/>
      <c r="E4" s="34"/>
      <c r="F4" s="34"/>
      <c r="G4" s="34"/>
      <c r="H4" s="34"/>
      <c r="I4" s="34"/>
      <c r="J4" s="34"/>
      <c r="K4" s="34"/>
      <c r="L4" s="34"/>
      <c r="M4" s="34"/>
      <c r="N4" s="34"/>
      <c r="O4" s="34"/>
      <c r="P4" s="34"/>
      <c r="Q4" s="34"/>
      <c r="R4" s="34"/>
      <c r="S4" s="34"/>
      <c r="T4" s="34"/>
      <c r="U4" s="34"/>
    </row>
    <row r="5" spans="1:21">
      <c r="A5" s="18"/>
      <c r="B5" s="34" t="s">
        <v>452</v>
      </c>
      <c r="C5" s="34"/>
      <c r="D5" s="34"/>
      <c r="E5" s="34"/>
      <c r="F5" s="34"/>
      <c r="G5" s="34"/>
      <c r="H5" s="34"/>
      <c r="I5" s="34"/>
      <c r="J5" s="34"/>
      <c r="K5" s="34"/>
      <c r="L5" s="34"/>
      <c r="M5" s="34"/>
      <c r="N5" s="34"/>
      <c r="O5" s="34"/>
      <c r="P5" s="34"/>
      <c r="Q5" s="34"/>
      <c r="R5" s="34"/>
      <c r="S5" s="34"/>
      <c r="T5" s="34"/>
      <c r="U5" s="34"/>
    </row>
    <row r="6" spans="1:21">
      <c r="A6" s="18"/>
      <c r="B6" s="33"/>
      <c r="C6" s="33"/>
      <c r="D6" s="33"/>
      <c r="E6" s="33"/>
      <c r="F6" s="33"/>
      <c r="G6" s="33"/>
      <c r="H6" s="33"/>
      <c r="I6" s="33"/>
      <c r="J6" s="33"/>
      <c r="K6" s="33"/>
      <c r="L6" s="33"/>
      <c r="M6" s="33"/>
      <c r="N6" s="33"/>
      <c r="O6" s="33"/>
      <c r="P6" s="33"/>
      <c r="Q6" s="33"/>
      <c r="R6" s="33"/>
      <c r="S6" s="33"/>
      <c r="T6" s="33"/>
      <c r="U6" s="33"/>
    </row>
    <row r="7" spans="1:21">
      <c r="A7" s="18"/>
      <c r="B7" s="14"/>
      <c r="C7" s="14"/>
      <c r="D7" s="14"/>
      <c r="E7" s="14"/>
      <c r="F7" s="14"/>
      <c r="G7" s="14"/>
      <c r="H7" s="14"/>
      <c r="I7" s="14"/>
      <c r="J7" s="14"/>
      <c r="K7" s="14"/>
      <c r="L7" s="14"/>
      <c r="M7" s="14"/>
      <c r="N7" s="14"/>
      <c r="O7" s="14"/>
      <c r="P7" s="14"/>
      <c r="Q7" s="14"/>
      <c r="R7" s="14"/>
      <c r="S7" s="14"/>
      <c r="T7" s="14"/>
      <c r="U7" s="14"/>
    </row>
    <row r="8" spans="1:21" ht="15.75" thickBot="1">
      <c r="A8" s="18"/>
      <c r="B8" s="22"/>
      <c r="C8" s="35" t="s">
        <v>453</v>
      </c>
      <c r="D8" s="35"/>
      <c r="E8" s="35"/>
      <c r="F8" s="22"/>
      <c r="G8" s="35" t="s">
        <v>454</v>
      </c>
      <c r="H8" s="35"/>
      <c r="I8" s="35"/>
      <c r="J8" s="22"/>
      <c r="K8" s="35" t="s">
        <v>455</v>
      </c>
      <c r="L8" s="35"/>
      <c r="M8" s="35"/>
      <c r="N8" s="22"/>
      <c r="O8" s="35" t="s">
        <v>456</v>
      </c>
      <c r="P8" s="35"/>
      <c r="Q8" s="35"/>
      <c r="R8" s="22"/>
      <c r="S8" s="35" t="s">
        <v>457</v>
      </c>
      <c r="T8" s="35"/>
      <c r="U8" s="35"/>
    </row>
    <row r="9" spans="1:21">
      <c r="A9" s="18"/>
      <c r="B9" s="124" t="s">
        <v>458</v>
      </c>
      <c r="C9" s="38"/>
      <c r="D9" s="38"/>
      <c r="E9" s="38"/>
      <c r="F9" s="25"/>
      <c r="G9" s="38"/>
      <c r="H9" s="38"/>
      <c r="I9" s="38"/>
      <c r="J9" s="25"/>
      <c r="K9" s="38"/>
      <c r="L9" s="38"/>
      <c r="M9" s="38"/>
      <c r="N9" s="25"/>
      <c r="O9" s="38"/>
      <c r="P9" s="38"/>
      <c r="Q9" s="38"/>
      <c r="R9" s="25"/>
      <c r="S9" s="38"/>
      <c r="T9" s="38"/>
      <c r="U9" s="38"/>
    </row>
    <row r="10" spans="1:21">
      <c r="A10" s="18"/>
      <c r="B10" s="53" t="s">
        <v>24</v>
      </c>
      <c r="C10" s="20" t="s">
        <v>175</v>
      </c>
      <c r="D10" s="94">
        <v>34639</v>
      </c>
      <c r="E10" s="45"/>
      <c r="F10" s="45"/>
      <c r="G10" s="20" t="s">
        <v>175</v>
      </c>
      <c r="H10" s="39" t="s">
        <v>459</v>
      </c>
      <c r="I10" s="20" t="s">
        <v>171</v>
      </c>
      <c r="J10" s="45"/>
      <c r="K10" s="20" t="s">
        <v>175</v>
      </c>
      <c r="L10" s="94">
        <v>1678</v>
      </c>
      <c r="M10" s="45"/>
      <c r="N10" s="45"/>
      <c r="O10" s="20" t="s">
        <v>175</v>
      </c>
      <c r="P10" s="39" t="s">
        <v>181</v>
      </c>
      <c r="Q10" s="45"/>
      <c r="R10" s="45"/>
      <c r="S10" s="20" t="s">
        <v>175</v>
      </c>
      <c r="T10" s="94">
        <v>35486</v>
      </c>
      <c r="U10" s="45"/>
    </row>
    <row r="11" spans="1:21">
      <c r="A11" s="18"/>
      <c r="B11" s="53"/>
      <c r="C11" s="20"/>
      <c r="D11" s="94"/>
      <c r="E11" s="45"/>
      <c r="F11" s="45"/>
      <c r="G11" s="20"/>
      <c r="H11" s="39"/>
      <c r="I11" s="20"/>
      <c r="J11" s="45"/>
      <c r="K11" s="20"/>
      <c r="L11" s="94"/>
      <c r="M11" s="45"/>
      <c r="N11" s="45"/>
      <c r="O11" s="20"/>
      <c r="P11" s="39"/>
      <c r="Q11" s="45"/>
      <c r="R11" s="45"/>
      <c r="S11" s="20"/>
      <c r="T11" s="94"/>
      <c r="U11" s="45"/>
    </row>
    <row r="12" spans="1:21">
      <c r="A12" s="18"/>
      <c r="B12" s="113" t="s">
        <v>25</v>
      </c>
      <c r="C12" s="41" t="s">
        <v>181</v>
      </c>
      <c r="D12" s="41"/>
      <c r="E12" s="37"/>
      <c r="F12" s="37"/>
      <c r="G12" s="41" t="s">
        <v>181</v>
      </c>
      <c r="H12" s="41"/>
      <c r="I12" s="37"/>
      <c r="J12" s="37"/>
      <c r="K12" s="41" t="s">
        <v>181</v>
      </c>
      <c r="L12" s="41"/>
      <c r="M12" s="37"/>
      <c r="N12" s="37"/>
      <c r="O12" s="41" t="s">
        <v>181</v>
      </c>
      <c r="P12" s="41"/>
      <c r="Q12" s="37"/>
      <c r="R12" s="37"/>
      <c r="S12" s="41" t="s">
        <v>181</v>
      </c>
      <c r="T12" s="41"/>
      <c r="U12" s="37"/>
    </row>
    <row r="13" spans="1:21">
      <c r="A13" s="18"/>
      <c r="B13" s="113"/>
      <c r="C13" s="41"/>
      <c r="D13" s="41"/>
      <c r="E13" s="37"/>
      <c r="F13" s="37"/>
      <c r="G13" s="41"/>
      <c r="H13" s="41"/>
      <c r="I13" s="37"/>
      <c r="J13" s="37"/>
      <c r="K13" s="41"/>
      <c r="L13" s="41"/>
      <c r="M13" s="37"/>
      <c r="N13" s="37"/>
      <c r="O13" s="41"/>
      <c r="P13" s="41"/>
      <c r="Q13" s="37"/>
      <c r="R13" s="37"/>
      <c r="S13" s="41"/>
      <c r="T13" s="41"/>
      <c r="U13" s="37"/>
    </row>
    <row r="14" spans="1:21">
      <c r="A14" s="18"/>
      <c r="B14" s="53" t="s">
        <v>430</v>
      </c>
      <c r="C14" s="39" t="s">
        <v>181</v>
      </c>
      <c r="D14" s="39"/>
      <c r="E14" s="45"/>
      <c r="F14" s="45"/>
      <c r="G14" s="94">
        <v>85178</v>
      </c>
      <c r="H14" s="94"/>
      <c r="I14" s="45"/>
      <c r="J14" s="45"/>
      <c r="K14" s="94">
        <v>1215</v>
      </c>
      <c r="L14" s="94"/>
      <c r="M14" s="45"/>
      <c r="N14" s="45"/>
      <c r="O14" s="39" t="s">
        <v>181</v>
      </c>
      <c r="P14" s="39"/>
      <c r="Q14" s="45"/>
      <c r="R14" s="45"/>
      <c r="S14" s="94">
        <v>86393</v>
      </c>
      <c r="T14" s="94"/>
      <c r="U14" s="45"/>
    </row>
    <row r="15" spans="1:21">
      <c r="A15" s="18"/>
      <c r="B15" s="53"/>
      <c r="C15" s="39"/>
      <c r="D15" s="39"/>
      <c r="E15" s="45"/>
      <c r="F15" s="45"/>
      <c r="G15" s="94"/>
      <c r="H15" s="94"/>
      <c r="I15" s="45"/>
      <c r="J15" s="45"/>
      <c r="K15" s="94"/>
      <c r="L15" s="94"/>
      <c r="M15" s="45"/>
      <c r="N15" s="45"/>
      <c r="O15" s="39"/>
      <c r="P15" s="39"/>
      <c r="Q15" s="45"/>
      <c r="R15" s="45"/>
      <c r="S15" s="94"/>
      <c r="T15" s="94"/>
      <c r="U15" s="45"/>
    </row>
    <row r="16" spans="1:21">
      <c r="A16" s="18"/>
      <c r="B16" s="113" t="s">
        <v>29</v>
      </c>
      <c r="C16" s="41">
        <v>33</v>
      </c>
      <c r="D16" s="41"/>
      <c r="E16" s="37"/>
      <c r="F16" s="37"/>
      <c r="G16" s="46">
        <v>3000</v>
      </c>
      <c r="H16" s="46"/>
      <c r="I16" s="37"/>
      <c r="J16" s="37"/>
      <c r="K16" s="41" t="s">
        <v>181</v>
      </c>
      <c r="L16" s="41"/>
      <c r="M16" s="37"/>
      <c r="N16" s="37"/>
      <c r="O16" s="41" t="s">
        <v>181</v>
      </c>
      <c r="P16" s="41"/>
      <c r="Q16" s="37"/>
      <c r="R16" s="37"/>
      <c r="S16" s="46">
        <v>3033</v>
      </c>
      <c r="T16" s="46"/>
      <c r="U16" s="37"/>
    </row>
    <row r="17" spans="1:21">
      <c r="A17" s="18"/>
      <c r="B17" s="113"/>
      <c r="C17" s="41"/>
      <c r="D17" s="41"/>
      <c r="E17" s="37"/>
      <c r="F17" s="37"/>
      <c r="G17" s="46"/>
      <c r="H17" s="46"/>
      <c r="I17" s="37"/>
      <c r="J17" s="37"/>
      <c r="K17" s="41"/>
      <c r="L17" s="41"/>
      <c r="M17" s="37"/>
      <c r="N17" s="37"/>
      <c r="O17" s="41"/>
      <c r="P17" s="41"/>
      <c r="Q17" s="37"/>
      <c r="R17" s="37"/>
      <c r="S17" s="46"/>
      <c r="T17" s="46"/>
      <c r="U17" s="37"/>
    </row>
    <row r="18" spans="1:21">
      <c r="A18" s="18"/>
      <c r="B18" s="53" t="s">
        <v>30</v>
      </c>
      <c r="C18" s="94">
        <v>2415</v>
      </c>
      <c r="D18" s="94"/>
      <c r="E18" s="45"/>
      <c r="F18" s="45"/>
      <c r="G18" s="94">
        <v>7297</v>
      </c>
      <c r="H18" s="94"/>
      <c r="I18" s="45"/>
      <c r="J18" s="45"/>
      <c r="K18" s="39">
        <v>20</v>
      </c>
      <c r="L18" s="39"/>
      <c r="M18" s="45"/>
      <c r="N18" s="45"/>
      <c r="O18" s="39" t="s">
        <v>181</v>
      </c>
      <c r="P18" s="39"/>
      <c r="Q18" s="45"/>
      <c r="R18" s="45"/>
      <c r="S18" s="94">
        <v>9732</v>
      </c>
      <c r="T18" s="94"/>
      <c r="U18" s="45"/>
    </row>
    <row r="19" spans="1:21">
      <c r="A19" s="18"/>
      <c r="B19" s="53"/>
      <c r="C19" s="94"/>
      <c r="D19" s="94"/>
      <c r="E19" s="45"/>
      <c r="F19" s="45"/>
      <c r="G19" s="94"/>
      <c r="H19" s="94"/>
      <c r="I19" s="45"/>
      <c r="J19" s="45"/>
      <c r="K19" s="39"/>
      <c r="L19" s="39"/>
      <c r="M19" s="45"/>
      <c r="N19" s="45"/>
      <c r="O19" s="39"/>
      <c r="P19" s="39"/>
      <c r="Q19" s="45"/>
      <c r="R19" s="45"/>
      <c r="S19" s="94"/>
      <c r="T19" s="94"/>
      <c r="U19" s="45"/>
    </row>
    <row r="20" spans="1:21">
      <c r="A20" s="18"/>
      <c r="B20" s="113" t="s">
        <v>31</v>
      </c>
      <c r="C20" s="41" t="s">
        <v>181</v>
      </c>
      <c r="D20" s="41"/>
      <c r="E20" s="37"/>
      <c r="F20" s="37"/>
      <c r="G20" s="46">
        <v>17711</v>
      </c>
      <c r="H20" s="46"/>
      <c r="I20" s="37"/>
      <c r="J20" s="37"/>
      <c r="K20" s="41" t="s">
        <v>181</v>
      </c>
      <c r="L20" s="41"/>
      <c r="M20" s="37"/>
      <c r="N20" s="37"/>
      <c r="O20" s="41" t="s">
        <v>181</v>
      </c>
      <c r="P20" s="41"/>
      <c r="Q20" s="37"/>
      <c r="R20" s="37"/>
      <c r="S20" s="46">
        <v>17711</v>
      </c>
      <c r="T20" s="46"/>
      <c r="U20" s="37"/>
    </row>
    <row r="21" spans="1:21" ht="15.75" thickBot="1">
      <c r="A21" s="18"/>
      <c r="B21" s="113"/>
      <c r="C21" s="42"/>
      <c r="D21" s="42"/>
      <c r="E21" s="43"/>
      <c r="F21" s="37"/>
      <c r="G21" s="51"/>
      <c r="H21" s="51"/>
      <c r="I21" s="43"/>
      <c r="J21" s="37"/>
      <c r="K21" s="42"/>
      <c r="L21" s="42"/>
      <c r="M21" s="43"/>
      <c r="N21" s="37"/>
      <c r="O21" s="42"/>
      <c r="P21" s="42"/>
      <c r="Q21" s="43"/>
      <c r="R21" s="37"/>
      <c r="S21" s="51"/>
      <c r="T21" s="51"/>
      <c r="U21" s="43"/>
    </row>
    <row r="22" spans="1:21">
      <c r="A22" s="18"/>
      <c r="B22" s="125" t="s">
        <v>32</v>
      </c>
      <c r="C22" s="110">
        <v>37087</v>
      </c>
      <c r="D22" s="110"/>
      <c r="E22" s="52"/>
      <c r="F22" s="45"/>
      <c r="G22" s="110">
        <v>112355</v>
      </c>
      <c r="H22" s="110"/>
      <c r="I22" s="52"/>
      <c r="J22" s="45"/>
      <c r="K22" s="110">
        <v>2913</v>
      </c>
      <c r="L22" s="110"/>
      <c r="M22" s="52"/>
      <c r="N22" s="45"/>
      <c r="O22" s="115" t="s">
        <v>181</v>
      </c>
      <c r="P22" s="115"/>
      <c r="Q22" s="52"/>
      <c r="R22" s="45"/>
      <c r="S22" s="110">
        <v>152355</v>
      </c>
      <c r="T22" s="110"/>
      <c r="U22" s="52"/>
    </row>
    <row r="23" spans="1:21" ht="15.75" thickBot="1">
      <c r="A23" s="18"/>
      <c r="B23" s="125"/>
      <c r="C23" s="100"/>
      <c r="D23" s="100"/>
      <c r="E23" s="49"/>
      <c r="F23" s="45"/>
      <c r="G23" s="100"/>
      <c r="H23" s="100"/>
      <c r="I23" s="49"/>
      <c r="J23" s="45"/>
      <c r="K23" s="100"/>
      <c r="L23" s="100"/>
      <c r="M23" s="49"/>
      <c r="N23" s="45"/>
      <c r="O23" s="48"/>
      <c r="P23" s="48"/>
      <c r="Q23" s="49"/>
      <c r="R23" s="45"/>
      <c r="S23" s="100"/>
      <c r="T23" s="100"/>
      <c r="U23" s="49"/>
    </row>
    <row r="24" spans="1:21">
      <c r="A24" s="18"/>
      <c r="B24" s="113" t="s">
        <v>433</v>
      </c>
      <c r="C24" s="50">
        <v>2913</v>
      </c>
      <c r="D24" s="50"/>
      <c r="E24" s="38"/>
      <c r="F24" s="37"/>
      <c r="G24" s="50">
        <v>453173</v>
      </c>
      <c r="H24" s="50"/>
      <c r="I24" s="38"/>
      <c r="J24" s="37"/>
      <c r="K24" s="50">
        <v>10328</v>
      </c>
      <c r="L24" s="50"/>
      <c r="M24" s="38"/>
      <c r="N24" s="37"/>
      <c r="O24" s="73" t="s">
        <v>181</v>
      </c>
      <c r="P24" s="73"/>
      <c r="Q24" s="38"/>
      <c r="R24" s="37"/>
      <c r="S24" s="50">
        <v>466414</v>
      </c>
      <c r="T24" s="50"/>
      <c r="U24" s="38"/>
    </row>
    <row r="25" spans="1:21">
      <c r="A25" s="18"/>
      <c r="B25" s="113"/>
      <c r="C25" s="46"/>
      <c r="D25" s="46"/>
      <c r="E25" s="37"/>
      <c r="F25" s="37"/>
      <c r="G25" s="46"/>
      <c r="H25" s="46"/>
      <c r="I25" s="37"/>
      <c r="J25" s="37"/>
      <c r="K25" s="46"/>
      <c r="L25" s="46"/>
      <c r="M25" s="37"/>
      <c r="N25" s="37"/>
      <c r="O25" s="41"/>
      <c r="P25" s="41"/>
      <c r="Q25" s="37"/>
      <c r="R25" s="37"/>
      <c r="S25" s="46"/>
      <c r="T25" s="46"/>
      <c r="U25" s="37"/>
    </row>
    <row r="26" spans="1:21">
      <c r="A26" s="18"/>
      <c r="B26" s="53" t="s">
        <v>34</v>
      </c>
      <c r="C26" s="94">
        <v>258177</v>
      </c>
      <c r="D26" s="94"/>
      <c r="E26" s="45"/>
      <c r="F26" s="45"/>
      <c r="G26" s="39">
        <v>624</v>
      </c>
      <c r="H26" s="39"/>
      <c r="I26" s="45"/>
      <c r="J26" s="45"/>
      <c r="K26" s="39" t="s">
        <v>181</v>
      </c>
      <c r="L26" s="39"/>
      <c r="M26" s="45"/>
      <c r="N26" s="45"/>
      <c r="O26" s="39" t="s">
        <v>460</v>
      </c>
      <c r="P26" s="39"/>
      <c r="Q26" s="20" t="s">
        <v>171</v>
      </c>
      <c r="R26" s="45"/>
      <c r="S26" s="94">
        <v>3793</v>
      </c>
      <c r="T26" s="94"/>
      <c r="U26" s="45"/>
    </row>
    <row r="27" spans="1:21">
      <c r="A27" s="18"/>
      <c r="B27" s="53"/>
      <c r="C27" s="94"/>
      <c r="D27" s="94"/>
      <c r="E27" s="45"/>
      <c r="F27" s="45"/>
      <c r="G27" s="39"/>
      <c r="H27" s="39"/>
      <c r="I27" s="45"/>
      <c r="J27" s="45"/>
      <c r="K27" s="39"/>
      <c r="L27" s="39"/>
      <c r="M27" s="45"/>
      <c r="N27" s="45"/>
      <c r="O27" s="39"/>
      <c r="P27" s="39"/>
      <c r="Q27" s="20"/>
      <c r="R27" s="45"/>
      <c r="S27" s="94"/>
      <c r="T27" s="94"/>
      <c r="U27" s="45"/>
    </row>
    <row r="28" spans="1:21">
      <c r="A28" s="18"/>
      <c r="B28" s="113" t="s">
        <v>434</v>
      </c>
      <c r="C28" s="41" t="s">
        <v>181</v>
      </c>
      <c r="D28" s="41"/>
      <c r="E28" s="37"/>
      <c r="F28" s="37"/>
      <c r="G28" s="46">
        <v>17933</v>
      </c>
      <c r="H28" s="46"/>
      <c r="I28" s="37"/>
      <c r="J28" s="37"/>
      <c r="K28" s="46">
        <v>1113</v>
      </c>
      <c r="L28" s="46"/>
      <c r="M28" s="37"/>
      <c r="N28" s="37"/>
      <c r="O28" s="41" t="s">
        <v>181</v>
      </c>
      <c r="P28" s="41"/>
      <c r="Q28" s="37"/>
      <c r="R28" s="37"/>
      <c r="S28" s="46">
        <v>19046</v>
      </c>
      <c r="T28" s="46"/>
      <c r="U28" s="37"/>
    </row>
    <row r="29" spans="1:21">
      <c r="A29" s="18"/>
      <c r="B29" s="113"/>
      <c r="C29" s="41"/>
      <c r="D29" s="41"/>
      <c r="E29" s="37"/>
      <c r="F29" s="37"/>
      <c r="G29" s="46"/>
      <c r="H29" s="46"/>
      <c r="I29" s="37"/>
      <c r="J29" s="37"/>
      <c r="K29" s="46"/>
      <c r="L29" s="46"/>
      <c r="M29" s="37"/>
      <c r="N29" s="37"/>
      <c r="O29" s="41"/>
      <c r="P29" s="41"/>
      <c r="Q29" s="37"/>
      <c r="R29" s="37"/>
      <c r="S29" s="46"/>
      <c r="T29" s="46"/>
      <c r="U29" s="37"/>
    </row>
    <row r="30" spans="1:21">
      <c r="A30" s="18"/>
      <c r="B30" s="53" t="s">
        <v>36</v>
      </c>
      <c r="C30" s="39" t="s">
        <v>181</v>
      </c>
      <c r="D30" s="39"/>
      <c r="E30" s="45"/>
      <c r="F30" s="45"/>
      <c r="G30" s="94">
        <v>104721</v>
      </c>
      <c r="H30" s="94"/>
      <c r="I30" s="45"/>
      <c r="J30" s="45"/>
      <c r="K30" s="39" t="s">
        <v>181</v>
      </c>
      <c r="L30" s="39"/>
      <c r="M30" s="45"/>
      <c r="N30" s="45"/>
      <c r="O30" s="39" t="s">
        <v>181</v>
      </c>
      <c r="P30" s="39"/>
      <c r="Q30" s="45"/>
      <c r="R30" s="45"/>
      <c r="S30" s="94">
        <v>104721</v>
      </c>
      <c r="T30" s="94"/>
      <c r="U30" s="45"/>
    </row>
    <row r="31" spans="1:21">
      <c r="A31" s="18"/>
      <c r="B31" s="53"/>
      <c r="C31" s="39"/>
      <c r="D31" s="39"/>
      <c r="E31" s="45"/>
      <c r="F31" s="45"/>
      <c r="G31" s="94"/>
      <c r="H31" s="94"/>
      <c r="I31" s="45"/>
      <c r="J31" s="45"/>
      <c r="K31" s="39"/>
      <c r="L31" s="39"/>
      <c r="M31" s="45"/>
      <c r="N31" s="45"/>
      <c r="O31" s="39"/>
      <c r="P31" s="39"/>
      <c r="Q31" s="45"/>
      <c r="R31" s="45"/>
      <c r="S31" s="94"/>
      <c r="T31" s="94"/>
      <c r="U31" s="45"/>
    </row>
    <row r="32" spans="1:21">
      <c r="A32" s="18"/>
      <c r="B32" s="113" t="s">
        <v>461</v>
      </c>
      <c r="C32" s="46">
        <v>433629</v>
      </c>
      <c r="D32" s="46"/>
      <c r="E32" s="37"/>
      <c r="F32" s="37"/>
      <c r="G32" s="46">
        <v>29045</v>
      </c>
      <c r="H32" s="46"/>
      <c r="I32" s="37"/>
      <c r="J32" s="37"/>
      <c r="K32" s="41">
        <v>41</v>
      </c>
      <c r="L32" s="41"/>
      <c r="M32" s="37"/>
      <c r="N32" s="37"/>
      <c r="O32" s="41" t="s">
        <v>462</v>
      </c>
      <c r="P32" s="41"/>
      <c r="Q32" s="55" t="s">
        <v>171</v>
      </c>
      <c r="R32" s="37"/>
      <c r="S32" s="46">
        <v>16501</v>
      </c>
      <c r="T32" s="46"/>
      <c r="U32" s="37"/>
    </row>
    <row r="33" spans="1:21">
      <c r="A33" s="18"/>
      <c r="B33" s="113"/>
      <c r="C33" s="46"/>
      <c r="D33" s="46"/>
      <c r="E33" s="37"/>
      <c r="F33" s="37"/>
      <c r="G33" s="46"/>
      <c r="H33" s="46"/>
      <c r="I33" s="37"/>
      <c r="J33" s="37"/>
      <c r="K33" s="41"/>
      <c r="L33" s="41"/>
      <c r="M33" s="37"/>
      <c r="N33" s="37"/>
      <c r="O33" s="41"/>
      <c r="P33" s="41"/>
      <c r="Q33" s="55"/>
      <c r="R33" s="37"/>
      <c r="S33" s="46"/>
      <c r="T33" s="46"/>
      <c r="U33" s="37"/>
    </row>
    <row r="34" spans="1:21">
      <c r="A34" s="18"/>
      <c r="B34" s="53" t="s">
        <v>38</v>
      </c>
      <c r="C34" s="39" t="s">
        <v>181</v>
      </c>
      <c r="D34" s="39"/>
      <c r="E34" s="45"/>
      <c r="F34" s="45"/>
      <c r="G34" s="94">
        <v>97617</v>
      </c>
      <c r="H34" s="94"/>
      <c r="I34" s="45"/>
      <c r="J34" s="45"/>
      <c r="K34" s="39" t="s">
        <v>181</v>
      </c>
      <c r="L34" s="39"/>
      <c r="M34" s="45"/>
      <c r="N34" s="45"/>
      <c r="O34" s="39" t="s">
        <v>181</v>
      </c>
      <c r="P34" s="39"/>
      <c r="Q34" s="45"/>
      <c r="R34" s="45"/>
      <c r="S34" s="94">
        <v>97617</v>
      </c>
      <c r="T34" s="94"/>
      <c r="U34" s="45"/>
    </row>
    <row r="35" spans="1:21" ht="15.75" thickBot="1">
      <c r="A35" s="18"/>
      <c r="B35" s="53"/>
      <c r="C35" s="48"/>
      <c r="D35" s="48"/>
      <c r="E35" s="49"/>
      <c r="F35" s="45"/>
      <c r="G35" s="100"/>
      <c r="H35" s="100"/>
      <c r="I35" s="49"/>
      <c r="J35" s="45"/>
      <c r="K35" s="48"/>
      <c r="L35" s="48"/>
      <c r="M35" s="49"/>
      <c r="N35" s="45"/>
      <c r="O35" s="48"/>
      <c r="P35" s="48"/>
      <c r="Q35" s="49"/>
      <c r="R35" s="45"/>
      <c r="S35" s="100"/>
      <c r="T35" s="100"/>
      <c r="U35" s="49"/>
    </row>
    <row r="36" spans="1:21">
      <c r="A36" s="18"/>
      <c r="B36" s="126" t="s">
        <v>463</v>
      </c>
      <c r="C36" s="95" t="s">
        <v>175</v>
      </c>
      <c r="D36" s="50">
        <v>731806</v>
      </c>
      <c r="E36" s="38"/>
      <c r="F36" s="37"/>
      <c r="G36" s="95" t="s">
        <v>175</v>
      </c>
      <c r="H36" s="50">
        <v>815468</v>
      </c>
      <c r="I36" s="38"/>
      <c r="J36" s="37"/>
      <c r="K36" s="95" t="s">
        <v>175</v>
      </c>
      <c r="L36" s="50">
        <v>14395</v>
      </c>
      <c r="M36" s="38"/>
      <c r="N36" s="37"/>
      <c r="O36" s="95" t="s">
        <v>175</v>
      </c>
      <c r="P36" s="73" t="s">
        <v>464</v>
      </c>
      <c r="Q36" s="95" t="s">
        <v>171</v>
      </c>
      <c r="R36" s="37"/>
      <c r="S36" s="95" t="s">
        <v>175</v>
      </c>
      <c r="T36" s="50">
        <v>860447</v>
      </c>
      <c r="U36" s="38"/>
    </row>
    <row r="37" spans="1:21" ht="15.75" thickBot="1">
      <c r="A37" s="18"/>
      <c r="B37" s="126"/>
      <c r="C37" s="98"/>
      <c r="D37" s="101"/>
      <c r="E37" s="57"/>
      <c r="F37" s="37"/>
      <c r="G37" s="98"/>
      <c r="H37" s="101"/>
      <c r="I37" s="57"/>
      <c r="J37" s="37"/>
      <c r="K37" s="98"/>
      <c r="L37" s="101"/>
      <c r="M37" s="57"/>
      <c r="N37" s="37"/>
      <c r="O37" s="98"/>
      <c r="P37" s="56"/>
      <c r="Q37" s="98"/>
      <c r="R37" s="37"/>
      <c r="S37" s="98"/>
      <c r="T37" s="101"/>
      <c r="U37" s="57"/>
    </row>
    <row r="38" spans="1:21" ht="15.75" thickTop="1">
      <c r="A38" s="18"/>
      <c r="B38" s="11" t="s">
        <v>465</v>
      </c>
      <c r="C38" s="54"/>
      <c r="D38" s="54"/>
      <c r="E38" s="54"/>
      <c r="F38" s="22"/>
      <c r="G38" s="54"/>
      <c r="H38" s="54"/>
      <c r="I38" s="54"/>
      <c r="J38" s="22"/>
      <c r="K38" s="54"/>
      <c r="L38" s="54"/>
      <c r="M38" s="54"/>
      <c r="N38" s="22"/>
      <c r="O38" s="54"/>
      <c r="P38" s="54"/>
      <c r="Q38" s="54"/>
      <c r="R38" s="22"/>
      <c r="S38" s="54"/>
      <c r="T38" s="54"/>
      <c r="U38" s="54"/>
    </row>
    <row r="39" spans="1:21">
      <c r="A39" s="18"/>
      <c r="B39" s="113" t="s">
        <v>41</v>
      </c>
      <c r="C39" s="55" t="s">
        <v>175</v>
      </c>
      <c r="D39" s="41">
        <v>946</v>
      </c>
      <c r="E39" s="37"/>
      <c r="F39" s="37"/>
      <c r="G39" s="55" t="s">
        <v>175</v>
      </c>
      <c r="H39" s="46">
        <v>12920</v>
      </c>
      <c r="I39" s="37"/>
      <c r="J39" s="37"/>
      <c r="K39" s="55" t="s">
        <v>175</v>
      </c>
      <c r="L39" s="41">
        <v>252</v>
      </c>
      <c r="M39" s="37"/>
      <c r="N39" s="37"/>
      <c r="O39" s="55" t="s">
        <v>175</v>
      </c>
      <c r="P39" s="41" t="s">
        <v>181</v>
      </c>
      <c r="Q39" s="37"/>
      <c r="R39" s="37"/>
      <c r="S39" s="55" t="s">
        <v>175</v>
      </c>
      <c r="T39" s="46">
        <v>14118</v>
      </c>
      <c r="U39" s="37"/>
    </row>
    <row r="40" spans="1:21">
      <c r="A40" s="18"/>
      <c r="B40" s="113"/>
      <c r="C40" s="55"/>
      <c r="D40" s="41"/>
      <c r="E40" s="37"/>
      <c r="F40" s="37"/>
      <c r="G40" s="55"/>
      <c r="H40" s="46"/>
      <c r="I40" s="37"/>
      <c r="J40" s="37"/>
      <c r="K40" s="55"/>
      <c r="L40" s="41"/>
      <c r="M40" s="37"/>
      <c r="N40" s="37"/>
      <c r="O40" s="55"/>
      <c r="P40" s="41"/>
      <c r="Q40" s="37"/>
      <c r="R40" s="37"/>
      <c r="S40" s="55"/>
      <c r="T40" s="46"/>
      <c r="U40" s="37"/>
    </row>
    <row r="41" spans="1:21">
      <c r="A41" s="18"/>
      <c r="B41" s="53" t="s">
        <v>436</v>
      </c>
      <c r="C41" s="94">
        <v>25458</v>
      </c>
      <c r="D41" s="94"/>
      <c r="E41" s="45"/>
      <c r="F41" s="45"/>
      <c r="G41" s="94">
        <v>27555</v>
      </c>
      <c r="H41" s="94"/>
      <c r="I41" s="45"/>
      <c r="J41" s="45"/>
      <c r="K41" s="39">
        <v>203</v>
      </c>
      <c r="L41" s="39"/>
      <c r="M41" s="45"/>
      <c r="N41" s="45"/>
      <c r="O41" s="39" t="s">
        <v>181</v>
      </c>
      <c r="P41" s="39"/>
      <c r="Q41" s="45"/>
      <c r="R41" s="45"/>
      <c r="S41" s="94">
        <v>53216</v>
      </c>
      <c r="T41" s="94"/>
      <c r="U41" s="45"/>
    </row>
    <row r="42" spans="1:21">
      <c r="A42" s="18"/>
      <c r="B42" s="53"/>
      <c r="C42" s="94"/>
      <c r="D42" s="94"/>
      <c r="E42" s="45"/>
      <c r="F42" s="45"/>
      <c r="G42" s="94"/>
      <c r="H42" s="94"/>
      <c r="I42" s="45"/>
      <c r="J42" s="45"/>
      <c r="K42" s="39"/>
      <c r="L42" s="39"/>
      <c r="M42" s="45"/>
      <c r="N42" s="45"/>
      <c r="O42" s="39"/>
      <c r="P42" s="39"/>
      <c r="Q42" s="45"/>
      <c r="R42" s="45"/>
      <c r="S42" s="94"/>
      <c r="T42" s="94"/>
      <c r="U42" s="45"/>
    </row>
    <row r="43" spans="1:21">
      <c r="A43" s="18"/>
      <c r="B43" s="127" t="s">
        <v>43</v>
      </c>
      <c r="C43" s="41" t="s">
        <v>181</v>
      </c>
      <c r="D43" s="41"/>
      <c r="E43" s="37"/>
      <c r="F43" s="37"/>
      <c r="G43" s="46">
        <v>9409</v>
      </c>
      <c r="H43" s="46"/>
      <c r="I43" s="37"/>
      <c r="J43" s="37"/>
      <c r="K43" s="41" t="s">
        <v>181</v>
      </c>
      <c r="L43" s="41"/>
      <c r="M43" s="37"/>
      <c r="N43" s="37"/>
      <c r="O43" s="41" t="s">
        <v>181</v>
      </c>
      <c r="P43" s="41"/>
      <c r="Q43" s="37"/>
      <c r="R43" s="37"/>
      <c r="S43" s="46">
        <v>9409</v>
      </c>
      <c r="T43" s="46"/>
      <c r="U43" s="37"/>
    </row>
    <row r="44" spans="1:21">
      <c r="A44" s="18"/>
      <c r="B44" s="127"/>
      <c r="C44" s="41"/>
      <c r="D44" s="41"/>
      <c r="E44" s="37"/>
      <c r="F44" s="37"/>
      <c r="G44" s="46"/>
      <c r="H44" s="46"/>
      <c r="I44" s="37"/>
      <c r="J44" s="37"/>
      <c r="K44" s="41"/>
      <c r="L44" s="41"/>
      <c r="M44" s="37"/>
      <c r="N44" s="37"/>
      <c r="O44" s="41"/>
      <c r="P44" s="41"/>
      <c r="Q44" s="37"/>
      <c r="R44" s="37"/>
      <c r="S44" s="46"/>
      <c r="T44" s="46"/>
      <c r="U44" s="37"/>
    </row>
    <row r="45" spans="1:21">
      <c r="A45" s="18"/>
      <c r="B45" s="53" t="s">
        <v>44</v>
      </c>
      <c r="C45" s="39" t="s">
        <v>181</v>
      </c>
      <c r="D45" s="39"/>
      <c r="E45" s="45"/>
      <c r="F45" s="45"/>
      <c r="G45" s="94">
        <v>5128</v>
      </c>
      <c r="H45" s="94"/>
      <c r="I45" s="45"/>
      <c r="J45" s="45"/>
      <c r="K45" s="94">
        <v>11000</v>
      </c>
      <c r="L45" s="94"/>
      <c r="M45" s="45"/>
      <c r="N45" s="45"/>
      <c r="O45" s="39" t="s">
        <v>181</v>
      </c>
      <c r="P45" s="39"/>
      <c r="Q45" s="45"/>
      <c r="R45" s="45"/>
      <c r="S45" s="94">
        <v>16128</v>
      </c>
      <c r="T45" s="94"/>
      <c r="U45" s="45"/>
    </row>
    <row r="46" spans="1:21">
      <c r="A46" s="18"/>
      <c r="B46" s="53"/>
      <c r="C46" s="39"/>
      <c r="D46" s="39"/>
      <c r="E46" s="45"/>
      <c r="F46" s="45"/>
      <c r="G46" s="94"/>
      <c r="H46" s="94"/>
      <c r="I46" s="45"/>
      <c r="J46" s="45"/>
      <c r="K46" s="94"/>
      <c r="L46" s="94"/>
      <c r="M46" s="45"/>
      <c r="N46" s="45"/>
      <c r="O46" s="39"/>
      <c r="P46" s="39"/>
      <c r="Q46" s="45"/>
      <c r="R46" s="45"/>
      <c r="S46" s="94"/>
      <c r="T46" s="94"/>
      <c r="U46" s="45"/>
    </row>
    <row r="47" spans="1:21">
      <c r="A47" s="18"/>
      <c r="B47" s="127" t="s">
        <v>46</v>
      </c>
      <c r="C47" s="41" t="s">
        <v>181</v>
      </c>
      <c r="D47" s="41"/>
      <c r="E47" s="37"/>
      <c r="F47" s="37"/>
      <c r="G47" s="46">
        <v>6924</v>
      </c>
      <c r="H47" s="46"/>
      <c r="I47" s="37"/>
      <c r="J47" s="37"/>
      <c r="K47" s="41" t="s">
        <v>181</v>
      </c>
      <c r="L47" s="41"/>
      <c r="M47" s="37"/>
      <c r="N47" s="37"/>
      <c r="O47" s="41" t="s">
        <v>181</v>
      </c>
      <c r="P47" s="41"/>
      <c r="Q47" s="37"/>
      <c r="R47" s="37"/>
      <c r="S47" s="46">
        <v>6924</v>
      </c>
      <c r="T47" s="46"/>
      <c r="U47" s="37"/>
    </row>
    <row r="48" spans="1:21" ht="15.75" thickBot="1">
      <c r="A48" s="18"/>
      <c r="B48" s="127"/>
      <c r="C48" s="42"/>
      <c r="D48" s="42"/>
      <c r="E48" s="43"/>
      <c r="F48" s="37"/>
      <c r="G48" s="51"/>
      <c r="H48" s="51"/>
      <c r="I48" s="43"/>
      <c r="J48" s="37"/>
      <c r="K48" s="42"/>
      <c r="L48" s="42"/>
      <c r="M48" s="43"/>
      <c r="N48" s="37"/>
      <c r="O48" s="42"/>
      <c r="P48" s="42"/>
      <c r="Q48" s="43"/>
      <c r="R48" s="37"/>
      <c r="S48" s="51"/>
      <c r="T48" s="51"/>
      <c r="U48" s="43"/>
    </row>
    <row r="49" spans="1:21">
      <c r="A49" s="18"/>
      <c r="B49" s="125" t="s">
        <v>47</v>
      </c>
      <c r="C49" s="110">
        <v>26404</v>
      </c>
      <c r="D49" s="110"/>
      <c r="E49" s="52"/>
      <c r="F49" s="45"/>
      <c r="G49" s="110">
        <v>61936</v>
      </c>
      <c r="H49" s="110"/>
      <c r="I49" s="52"/>
      <c r="J49" s="45"/>
      <c r="K49" s="110">
        <v>11455</v>
      </c>
      <c r="L49" s="110"/>
      <c r="M49" s="52"/>
      <c r="N49" s="45"/>
      <c r="O49" s="115" t="s">
        <v>181</v>
      </c>
      <c r="P49" s="115"/>
      <c r="Q49" s="52"/>
      <c r="R49" s="45"/>
      <c r="S49" s="110">
        <v>99795</v>
      </c>
      <c r="T49" s="110"/>
      <c r="U49" s="52"/>
    </row>
    <row r="50" spans="1:21" ht="15.75" thickBot="1">
      <c r="A50" s="18"/>
      <c r="B50" s="125"/>
      <c r="C50" s="100"/>
      <c r="D50" s="100"/>
      <c r="E50" s="49"/>
      <c r="F50" s="45"/>
      <c r="G50" s="100"/>
      <c r="H50" s="100"/>
      <c r="I50" s="49"/>
      <c r="J50" s="45"/>
      <c r="K50" s="100"/>
      <c r="L50" s="100"/>
      <c r="M50" s="49"/>
      <c r="N50" s="45"/>
      <c r="O50" s="48"/>
      <c r="P50" s="48"/>
      <c r="Q50" s="49"/>
      <c r="R50" s="45"/>
      <c r="S50" s="100"/>
      <c r="T50" s="100"/>
      <c r="U50" s="49"/>
    </row>
    <row r="51" spans="1:21">
      <c r="A51" s="18"/>
      <c r="B51" s="40" t="s">
        <v>29</v>
      </c>
      <c r="C51" s="73" t="s">
        <v>466</v>
      </c>
      <c r="D51" s="73"/>
      <c r="E51" s="95" t="s">
        <v>171</v>
      </c>
      <c r="F51" s="37"/>
      <c r="G51" s="50">
        <v>36795</v>
      </c>
      <c r="H51" s="50"/>
      <c r="I51" s="38"/>
      <c r="J51" s="37"/>
      <c r="K51" s="73" t="s">
        <v>181</v>
      </c>
      <c r="L51" s="73"/>
      <c r="M51" s="38"/>
      <c r="N51" s="37"/>
      <c r="O51" s="73" t="s">
        <v>181</v>
      </c>
      <c r="P51" s="73"/>
      <c r="Q51" s="38"/>
      <c r="R51" s="37"/>
      <c r="S51" s="50">
        <v>3303</v>
      </c>
      <c r="T51" s="50"/>
      <c r="U51" s="38"/>
    </row>
    <row r="52" spans="1:21">
      <c r="A52" s="18"/>
      <c r="B52" s="40"/>
      <c r="C52" s="41"/>
      <c r="D52" s="41"/>
      <c r="E52" s="55"/>
      <c r="F52" s="37"/>
      <c r="G52" s="46"/>
      <c r="H52" s="46"/>
      <c r="I52" s="37"/>
      <c r="J52" s="37"/>
      <c r="K52" s="41"/>
      <c r="L52" s="41"/>
      <c r="M52" s="37"/>
      <c r="N52" s="37"/>
      <c r="O52" s="41"/>
      <c r="P52" s="41"/>
      <c r="Q52" s="37"/>
      <c r="R52" s="37"/>
      <c r="S52" s="46"/>
      <c r="T52" s="46"/>
      <c r="U52" s="37"/>
    </row>
    <row r="53" spans="1:21">
      <c r="A53" s="18"/>
      <c r="B53" s="47" t="s">
        <v>48</v>
      </c>
      <c r="C53" s="94">
        <v>575902</v>
      </c>
      <c r="D53" s="94"/>
      <c r="E53" s="45"/>
      <c r="F53" s="45"/>
      <c r="G53" s="94">
        <v>11256</v>
      </c>
      <c r="H53" s="94"/>
      <c r="I53" s="45"/>
      <c r="J53" s="45"/>
      <c r="K53" s="39" t="s">
        <v>181</v>
      </c>
      <c r="L53" s="39"/>
      <c r="M53" s="45"/>
      <c r="N53" s="45"/>
      <c r="O53" s="39" t="s">
        <v>181</v>
      </c>
      <c r="P53" s="39"/>
      <c r="Q53" s="45"/>
      <c r="R53" s="45"/>
      <c r="S53" s="94">
        <v>587158</v>
      </c>
      <c r="T53" s="94"/>
      <c r="U53" s="45"/>
    </row>
    <row r="54" spans="1:21">
      <c r="A54" s="18"/>
      <c r="B54" s="47"/>
      <c r="C54" s="94"/>
      <c r="D54" s="94"/>
      <c r="E54" s="45"/>
      <c r="F54" s="45"/>
      <c r="G54" s="94"/>
      <c r="H54" s="94"/>
      <c r="I54" s="45"/>
      <c r="J54" s="45"/>
      <c r="K54" s="39"/>
      <c r="L54" s="39"/>
      <c r="M54" s="45"/>
      <c r="N54" s="45"/>
      <c r="O54" s="39"/>
      <c r="P54" s="39"/>
      <c r="Q54" s="45"/>
      <c r="R54" s="45"/>
      <c r="S54" s="94"/>
      <c r="T54" s="94"/>
      <c r="U54" s="45"/>
    </row>
    <row r="55" spans="1:21">
      <c r="A55" s="18"/>
      <c r="B55" s="113" t="s">
        <v>49</v>
      </c>
      <c r="C55" s="41" t="s">
        <v>181</v>
      </c>
      <c r="D55" s="41"/>
      <c r="E55" s="37"/>
      <c r="F55" s="37"/>
      <c r="G55" s="41">
        <v>106</v>
      </c>
      <c r="H55" s="41"/>
      <c r="I55" s="37"/>
      <c r="J55" s="37"/>
      <c r="K55" s="41" t="s">
        <v>181</v>
      </c>
      <c r="L55" s="41"/>
      <c r="M55" s="37"/>
      <c r="N55" s="37"/>
      <c r="O55" s="41" t="s">
        <v>181</v>
      </c>
      <c r="P55" s="41"/>
      <c r="Q55" s="37"/>
      <c r="R55" s="37"/>
      <c r="S55" s="41">
        <v>106</v>
      </c>
      <c r="T55" s="41"/>
      <c r="U55" s="37"/>
    </row>
    <row r="56" spans="1:21">
      <c r="A56" s="18"/>
      <c r="B56" s="113"/>
      <c r="C56" s="41"/>
      <c r="D56" s="41"/>
      <c r="E56" s="37"/>
      <c r="F56" s="37"/>
      <c r="G56" s="41"/>
      <c r="H56" s="41"/>
      <c r="I56" s="37"/>
      <c r="J56" s="37"/>
      <c r="K56" s="41"/>
      <c r="L56" s="41"/>
      <c r="M56" s="37"/>
      <c r="N56" s="37"/>
      <c r="O56" s="41"/>
      <c r="P56" s="41"/>
      <c r="Q56" s="37"/>
      <c r="R56" s="37"/>
      <c r="S56" s="41"/>
      <c r="T56" s="41"/>
      <c r="U56" s="37"/>
    </row>
    <row r="57" spans="1:21">
      <c r="A57" s="18"/>
      <c r="B57" s="47" t="s">
        <v>50</v>
      </c>
      <c r="C57" s="94">
        <v>19113</v>
      </c>
      <c r="D57" s="94"/>
      <c r="E57" s="45"/>
      <c r="F57" s="45"/>
      <c r="G57" s="94">
        <v>430975</v>
      </c>
      <c r="H57" s="94"/>
      <c r="I57" s="45"/>
      <c r="J57" s="45"/>
      <c r="K57" s="39" t="s">
        <v>181</v>
      </c>
      <c r="L57" s="39"/>
      <c r="M57" s="45"/>
      <c r="N57" s="45"/>
      <c r="O57" s="39" t="s">
        <v>462</v>
      </c>
      <c r="P57" s="39"/>
      <c r="Q57" s="20" t="s">
        <v>171</v>
      </c>
      <c r="R57" s="45"/>
      <c r="S57" s="94">
        <v>3874</v>
      </c>
      <c r="T57" s="94"/>
      <c r="U57" s="45"/>
    </row>
    <row r="58" spans="1:21">
      <c r="A58" s="18"/>
      <c r="B58" s="47"/>
      <c r="C58" s="94"/>
      <c r="D58" s="94"/>
      <c r="E58" s="45"/>
      <c r="F58" s="45"/>
      <c r="G58" s="94"/>
      <c r="H58" s="94"/>
      <c r="I58" s="45"/>
      <c r="J58" s="45"/>
      <c r="K58" s="39"/>
      <c r="L58" s="39"/>
      <c r="M58" s="45"/>
      <c r="N58" s="45"/>
      <c r="O58" s="39"/>
      <c r="P58" s="39"/>
      <c r="Q58" s="20"/>
      <c r="R58" s="45"/>
      <c r="S58" s="94"/>
      <c r="T58" s="94"/>
      <c r="U58" s="45"/>
    </row>
    <row r="59" spans="1:21">
      <c r="A59" s="18"/>
      <c r="B59" s="113" t="s">
        <v>51</v>
      </c>
      <c r="C59" s="41" t="s">
        <v>181</v>
      </c>
      <c r="D59" s="41"/>
      <c r="E59" s="37"/>
      <c r="F59" s="37"/>
      <c r="G59" s="46">
        <v>22332</v>
      </c>
      <c r="H59" s="46"/>
      <c r="I59" s="37"/>
      <c r="J59" s="37"/>
      <c r="K59" s="41" t="s">
        <v>181</v>
      </c>
      <c r="L59" s="41"/>
      <c r="M59" s="37"/>
      <c r="N59" s="37"/>
      <c r="O59" s="41" t="s">
        <v>181</v>
      </c>
      <c r="P59" s="41"/>
      <c r="Q59" s="37"/>
      <c r="R59" s="37"/>
      <c r="S59" s="46">
        <v>22332</v>
      </c>
      <c r="T59" s="46"/>
      <c r="U59" s="37"/>
    </row>
    <row r="60" spans="1:21">
      <c r="A60" s="18"/>
      <c r="B60" s="113"/>
      <c r="C60" s="41"/>
      <c r="D60" s="41"/>
      <c r="E60" s="37"/>
      <c r="F60" s="37"/>
      <c r="G60" s="46"/>
      <c r="H60" s="46"/>
      <c r="I60" s="37"/>
      <c r="J60" s="37"/>
      <c r="K60" s="41"/>
      <c r="L60" s="41"/>
      <c r="M60" s="37"/>
      <c r="N60" s="37"/>
      <c r="O60" s="41"/>
      <c r="P60" s="41"/>
      <c r="Q60" s="37"/>
      <c r="R60" s="37"/>
      <c r="S60" s="46"/>
      <c r="T60" s="46"/>
      <c r="U60" s="37"/>
    </row>
    <row r="61" spans="1:21">
      <c r="A61" s="18"/>
      <c r="B61" s="47" t="s">
        <v>467</v>
      </c>
      <c r="C61" s="94">
        <v>143879</v>
      </c>
      <c r="D61" s="94"/>
      <c r="E61" s="45"/>
      <c r="F61" s="45"/>
      <c r="G61" s="94">
        <v>252068</v>
      </c>
      <c r="H61" s="94"/>
      <c r="I61" s="45"/>
      <c r="J61" s="45"/>
      <c r="K61" s="94">
        <v>2940</v>
      </c>
      <c r="L61" s="94"/>
      <c r="M61" s="45"/>
      <c r="N61" s="45"/>
      <c r="O61" s="39" t="s">
        <v>460</v>
      </c>
      <c r="P61" s="39"/>
      <c r="Q61" s="20" t="s">
        <v>171</v>
      </c>
      <c r="R61" s="45"/>
      <c r="S61" s="94">
        <v>143879</v>
      </c>
      <c r="T61" s="94"/>
      <c r="U61" s="45"/>
    </row>
    <row r="62" spans="1:21" ht="15.75" thickBot="1">
      <c r="A62" s="18"/>
      <c r="B62" s="47"/>
      <c r="C62" s="100"/>
      <c r="D62" s="100"/>
      <c r="E62" s="49"/>
      <c r="F62" s="45"/>
      <c r="G62" s="100"/>
      <c r="H62" s="100"/>
      <c r="I62" s="49"/>
      <c r="J62" s="45"/>
      <c r="K62" s="100"/>
      <c r="L62" s="100"/>
      <c r="M62" s="49"/>
      <c r="N62" s="45"/>
      <c r="O62" s="48"/>
      <c r="P62" s="48"/>
      <c r="Q62" s="118"/>
      <c r="R62" s="45"/>
      <c r="S62" s="100"/>
      <c r="T62" s="100"/>
      <c r="U62" s="49"/>
    </row>
    <row r="63" spans="1:21">
      <c r="A63" s="18"/>
      <c r="B63" s="128" t="s">
        <v>468</v>
      </c>
      <c r="C63" s="95" t="s">
        <v>175</v>
      </c>
      <c r="D63" s="50">
        <v>731806</v>
      </c>
      <c r="E63" s="38"/>
      <c r="F63" s="37"/>
      <c r="G63" s="95" t="s">
        <v>175</v>
      </c>
      <c r="H63" s="50">
        <v>815468</v>
      </c>
      <c r="I63" s="38"/>
      <c r="J63" s="37"/>
      <c r="K63" s="95" t="s">
        <v>175</v>
      </c>
      <c r="L63" s="50">
        <v>14395</v>
      </c>
      <c r="M63" s="38"/>
      <c r="N63" s="37"/>
      <c r="O63" s="95" t="s">
        <v>175</v>
      </c>
      <c r="P63" s="73" t="s">
        <v>464</v>
      </c>
      <c r="Q63" s="95" t="s">
        <v>171</v>
      </c>
      <c r="R63" s="37"/>
      <c r="S63" s="95" t="s">
        <v>175</v>
      </c>
      <c r="T63" s="50">
        <v>860447</v>
      </c>
      <c r="U63" s="38"/>
    </row>
    <row r="64" spans="1:21" ht="15.75" thickBot="1">
      <c r="A64" s="18"/>
      <c r="B64" s="128"/>
      <c r="C64" s="98"/>
      <c r="D64" s="101"/>
      <c r="E64" s="57"/>
      <c r="F64" s="37"/>
      <c r="G64" s="98"/>
      <c r="H64" s="101"/>
      <c r="I64" s="57"/>
      <c r="J64" s="37"/>
      <c r="K64" s="98"/>
      <c r="L64" s="101"/>
      <c r="M64" s="57"/>
      <c r="N64" s="37"/>
      <c r="O64" s="98"/>
      <c r="P64" s="56"/>
      <c r="Q64" s="98"/>
      <c r="R64" s="37"/>
      <c r="S64" s="98"/>
      <c r="T64" s="101"/>
      <c r="U64" s="57"/>
    </row>
    <row r="65" spans="1:21" ht="15.75" thickTop="1">
      <c r="A65" s="18"/>
      <c r="B65" s="34" t="s">
        <v>469</v>
      </c>
      <c r="C65" s="34"/>
      <c r="D65" s="34"/>
      <c r="E65" s="34"/>
      <c r="F65" s="34"/>
      <c r="G65" s="34"/>
      <c r="H65" s="34"/>
      <c r="I65" s="34"/>
      <c r="J65" s="34"/>
      <c r="K65" s="34"/>
      <c r="L65" s="34"/>
      <c r="M65" s="34"/>
      <c r="N65" s="34"/>
      <c r="O65" s="34"/>
      <c r="P65" s="34"/>
      <c r="Q65" s="34"/>
      <c r="R65" s="34"/>
      <c r="S65" s="34"/>
      <c r="T65" s="34"/>
      <c r="U65" s="34"/>
    </row>
    <row r="66" spans="1:21">
      <c r="A66" s="18"/>
      <c r="B66" s="34" t="s">
        <v>470</v>
      </c>
      <c r="C66" s="34"/>
      <c r="D66" s="34"/>
      <c r="E66" s="34"/>
      <c r="F66" s="34"/>
      <c r="G66" s="34"/>
      <c r="H66" s="34"/>
      <c r="I66" s="34"/>
      <c r="J66" s="34"/>
      <c r="K66" s="34"/>
      <c r="L66" s="34"/>
      <c r="M66" s="34"/>
      <c r="N66" s="34"/>
      <c r="O66" s="34"/>
      <c r="P66" s="34"/>
      <c r="Q66" s="34"/>
      <c r="R66" s="34"/>
      <c r="S66" s="34"/>
      <c r="T66" s="34"/>
      <c r="U66" s="34"/>
    </row>
    <row r="67" spans="1:21">
      <c r="A67" s="18"/>
      <c r="B67" s="33"/>
      <c r="C67" s="33"/>
      <c r="D67" s="33"/>
      <c r="E67" s="33"/>
      <c r="F67" s="33"/>
      <c r="G67" s="33"/>
      <c r="H67" s="33"/>
      <c r="I67" s="33"/>
      <c r="J67" s="33"/>
      <c r="K67" s="33"/>
      <c r="L67" s="33"/>
      <c r="M67" s="33"/>
      <c r="N67" s="33"/>
      <c r="O67" s="33"/>
      <c r="P67" s="33"/>
      <c r="Q67" s="33"/>
      <c r="R67" s="33"/>
      <c r="S67" s="33"/>
      <c r="T67" s="33"/>
      <c r="U67" s="33"/>
    </row>
    <row r="68" spans="1:21">
      <c r="A68" s="18"/>
      <c r="B68" s="14"/>
      <c r="C68" s="14"/>
      <c r="D68" s="14"/>
      <c r="E68" s="14"/>
      <c r="F68" s="14"/>
      <c r="G68" s="14"/>
      <c r="H68" s="14"/>
      <c r="I68" s="14"/>
      <c r="J68" s="14"/>
      <c r="K68" s="14"/>
      <c r="L68" s="14"/>
      <c r="M68" s="14"/>
      <c r="N68" s="14"/>
      <c r="O68" s="14"/>
      <c r="P68" s="14"/>
      <c r="Q68" s="14"/>
      <c r="R68" s="14"/>
      <c r="S68" s="14"/>
      <c r="T68" s="14"/>
      <c r="U68" s="14"/>
    </row>
    <row r="69" spans="1:21" ht="15.75" thickBot="1">
      <c r="A69" s="18"/>
      <c r="B69" s="22"/>
      <c r="C69" s="35" t="s">
        <v>453</v>
      </c>
      <c r="D69" s="35"/>
      <c r="E69" s="35"/>
      <c r="F69" s="22"/>
      <c r="G69" s="35" t="s">
        <v>454</v>
      </c>
      <c r="H69" s="35"/>
      <c r="I69" s="35"/>
      <c r="J69" s="22"/>
      <c r="K69" s="35" t="s">
        <v>455</v>
      </c>
      <c r="L69" s="35"/>
      <c r="M69" s="35"/>
      <c r="N69" s="22"/>
      <c r="O69" s="35" t="s">
        <v>456</v>
      </c>
      <c r="P69" s="35"/>
      <c r="Q69" s="35"/>
      <c r="R69" s="22"/>
      <c r="S69" s="35" t="s">
        <v>457</v>
      </c>
      <c r="T69" s="35"/>
      <c r="U69" s="35"/>
    </row>
    <row r="70" spans="1:21">
      <c r="A70" s="18"/>
      <c r="B70" s="124" t="s">
        <v>458</v>
      </c>
      <c r="C70" s="38"/>
      <c r="D70" s="38"/>
      <c r="E70" s="38"/>
      <c r="F70" s="25"/>
      <c r="G70" s="38"/>
      <c r="H70" s="38"/>
      <c r="I70" s="38"/>
      <c r="J70" s="25"/>
      <c r="K70" s="38"/>
      <c r="L70" s="38"/>
      <c r="M70" s="38"/>
      <c r="N70" s="25"/>
      <c r="O70" s="38"/>
      <c r="P70" s="38"/>
      <c r="Q70" s="38"/>
      <c r="R70" s="25"/>
      <c r="S70" s="38"/>
      <c r="T70" s="38"/>
      <c r="U70" s="38"/>
    </row>
    <row r="71" spans="1:21">
      <c r="A71" s="18"/>
      <c r="B71" s="53" t="s">
        <v>24</v>
      </c>
      <c r="C71" s="20" t="s">
        <v>175</v>
      </c>
      <c r="D71" s="94">
        <v>13801</v>
      </c>
      <c r="E71" s="45"/>
      <c r="F71" s="45"/>
      <c r="G71" s="20" t="s">
        <v>175</v>
      </c>
      <c r="H71" s="39" t="s">
        <v>471</v>
      </c>
      <c r="I71" s="20" t="s">
        <v>171</v>
      </c>
      <c r="J71" s="45"/>
      <c r="K71" s="20" t="s">
        <v>175</v>
      </c>
      <c r="L71" s="94">
        <v>1272</v>
      </c>
      <c r="M71" s="45"/>
      <c r="N71" s="45"/>
      <c r="O71" s="20" t="s">
        <v>175</v>
      </c>
      <c r="P71" s="39" t="s">
        <v>181</v>
      </c>
      <c r="Q71" s="45"/>
      <c r="R71" s="45"/>
      <c r="S71" s="20" t="s">
        <v>175</v>
      </c>
      <c r="T71" s="94">
        <v>13367</v>
      </c>
      <c r="U71" s="45"/>
    </row>
    <row r="72" spans="1:21">
      <c r="A72" s="18"/>
      <c r="B72" s="53"/>
      <c r="C72" s="20"/>
      <c r="D72" s="94"/>
      <c r="E72" s="45"/>
      <c r="F72" s="45"/>
      <c r="G72" s="20"/>
      <c r="H72" s="39"/>
      <c r="I72" s="20"/>
      <c r="J72" s="45"/>
      <c r="K72" s="20"/>
      <c r="L72" s="94"/>
      <c r="M72" s="45"/>
      <c r="N72" s="45"/>
      <c r="O72" s="20"/>
      <c r="P72" s="39"/>
      <c r="Q72" s="45"/>
      <c r="R72" s="45"/>
      <c r="S72" s="20"/>
      <c r="T72" s="94"/>
      <c r="U72" s="45"/>
    </row>
    <row r="73" spans="1:21">
      <c r="A73" s="18"/>
      <c r="B73" s="113" t="s">
        <v>25</v>
      </c>
      <c r="C73" s="41" t="s">
        <v>181</v>
      </c>
      <c r="D73" s="41"/>
      <c r="E73" s="37"/>
      <c r="F73" s="37"/>
      <c r="G73" s="41">
        <v>114</v>
      </c>
      <c r="H73" s="41"/>
      <c r="I73" s="37"/>
      <c r="J73" s="37"/>
      <c r="K73" s="41" t="s">
        <v>181</v>
      </c>
      <c r="L73" s="41"/>
      <c r="M73" s="37"/>
      <c r="N73" s="37"/>
      <c r="O73" s="41" t="s">
        <v>181</v>
      </c>
      <c r="P73" s="41"/>
      <c r="Q73" s="37"/>
      <c r="R73" s="37"/>
      <c r="S73" s="41">
        <v>114</v>
      </c>
      <c r="T73" s="41"/>
      <c r="U73" s="37"/>
    </row>
    <row r="74" spans="1:21">
      <c r="A74" s="18"/>
      <c r="B74" s="113"/>
      <c r="C74" s="41"/>
      <c r="D74" s="41"/>
      <c r="E74" s="37"/>
      <c r="F74" s="37"/>
      <c r="G74" s="41"/>
      <c r="H74" s="41"/>
      <c r="I74" s="37"/>
      <c r="J74" s="37"/>
      <c r="K74" s="41"/>
      <c r="L74" s="41"/>
      <c r="M74" s="37"/>
      <c r="N74" s="37"/>
      <c r="O74" s="41"/>
      <c r="P74" s="41"/>
      <c r="Q74" s="37"/>
      <c r="R74" s="37"/>
      <c r="S74" s="41"/>
      <c r="T74" s="41"/>
      <c r="U74" s="37"/>
    </row>
    <row r="75" spans="1:21">
      <c r="A75" s="18"/>
      <c r="B75" s="53" t="s">
        <v>430</v>
      </c>
      <c r="C75" s="39" t="s">
        <v>181</v>
      </c>
      <c r="D75" s="39"/>
      <c r="E75" s="45"/>
      <c r="F75" s="45"/>
      <c r="G75" s="94">
        <v>107931</v>
      </c>
      <c r="H75" s="94"/>
      <c r="I75" s="45"/>
      <c r="J75" s="45"/>
      <c r="K75" s="39">
        <v>882</v>
      </c>
      <c r="L75" s="39"/>
      <c r="M75" s="45"/>
      <c r="N75" s="45"/>
      <c r="O75" s="39" t="s">
        <v>181</v>
      </c>
      <c r="P75" s="39"/>
      <c r="Q75" s="45"/>
      <c r="R75" s="45"/>
      <c r="S75" s="94">
        <v>108813</v>
      </c>
      <c r="T75" s="94"/>
      <c r="U75" s="45"/>
    </row>
    <row r="76" spans="1:21">
      <c r="A76" s="18"/>
      <c r="B76" s="53"/>
      <c r="C76" s="39"/>
      <c r="D76" s="39"/>
      <c r="E76" s="45"/>
      <c r="F76" s="45"/>
      <c r="G76" s="94"/>
      <c r="H76" s="94"/>
      <c r="I76" s="45"/>
      <c r="J76" s="45"/>
      <c r="K76" s="39"/>
      <c r="L76" s="39"/>
      <c r="M76" s="45"/>
      <c r="N76" s="45"/>
      <c r="O76" s="39"/>
      <c r="P76" s="39"/>
      <c r="Q76" s="45"/>
      <c r="R76" s="45"/>
      <c r="S76" s="94"/>
      <c r="T76" s="94"/>
      <c r="U76" s="45"/>
    </row>
    <row r="77" spans="1:21">
      <c r="A77" s="18"/>
      <c r="B77" s="113" t="s">
        <v>29</v>
      </c>
      <c r="C77" s="41">
        <v>173</v>
      </c>
      <c r="D77" s="41"/>
      <c r="E77" s="37"/>
      <c r="F77" s="37"/>
      <c r="G77" s="46">
        <v>3006</v>
      </c>
      <c r="H77" s="46"/>
      <c r="I77" s="37"/>
      <c r="J77" s="37"/>
      <c r="K77" s="41" t="s">
        <v>181</v>
      </c>
      <c r="L77" s="41"/>
      <c r="M77" s="37"/>
      <c r="N77" s="37"/>
      <c r="O77" s="41" t="s">
        <v>181</v>
      </c>
      <c r="P77" s="41"/>
      <c r="Q77" s="37"/>
      <c r="R77" s="37"/>
      <c r="S77" s="46">
        <v>3179</v>
      </c>
      <c r="T77" s="46"/>
      <c r="U77" s="37"/>
    </row>
    <row r="78" spans="1:21">
      <c r="A78" s="18"/>
      <c r="B78" s="113"/>
      <c r="C78" s="41"/>
      <c r="D78" s="41"/>
      <c r="E78" s="37"/>
      <c r="F78" s="37"/>
      <c r="G78" s="46"/>
      <c r="H78" s="46"/>
      <c r="I78" s="37"/>
      <c r="J78" s="37"/>
      <c r="K78" s="41"/>
      <c r="L78" s="41"/>
      <c r="M78" s="37"/>
      <c r="N78" s="37"/>
      <c r="O78" s="41"/>
      <c r="P78" s="41"/>
      <c r="Q78" s="37"/>
      <c r="R78" s="37"/>
      <c r="S78" s="46"/>
      <c r="T78" s="46"/>
      <c r="U78" s="37"/>
    </row>
    <row r="79" spans="1:21">
      <c r="A79" s="18"/>
      <c r="B79" s="53" t="s">
        <v>30</v>
      </c>
      <c r="C79" s="39">
        <v>738</v>
      </c>
      <c r="D79" s="39"/>
      <c r="E79" s="45"/>
      <c r="F79" s="45"/>
      <c r="G79" s="94">
        <v>7972</v>
      </c>
      <c r="H79" s="94"/>
      <c r="I79" s="45"/>
      <c r="J79" s="45"/>
      <c r="K79" s="39">
        <v>23</v>
      </c>
      <c r="L79" s="39"/>
      <c r="M79" s="45"/>
      <c r="N79" s="45"/>
      <c r="O79" s="39" t="s">
        <v>181</v>
      </c>
      <c r="P79" s="39"/>
      <c r="Q79" s="45"/>
      <c r="R79" s="45"/>
      <c r="S79" s="94">
        <v>8733</v>
      </c>
      <c r="T79" s="94"/>
      <c r="U79" s="45"/>
    </row>
    <row r="80" spans="1:21">
      <c r="A80" s="18"/>
      <c r="B80" s="53"/>
      <c r="C80" s="39"/>
      <c r="D80" s="39"/>
      <c r="E80" s="45"/>
      <c r="F80" s="45"/>
      <c r="G80" s="94"/>
      <c r="H80" s="94"/>
      <c r="I80" s="45"/>
      <c r="J80" s="45"/>
      <c r="K80" s="39"/>
      <c r="L80" s="39"/>
      <c r="M80" s="45"/>
      <c r="N80" s="45"/>
      <c r="O80" s="39"/>
      <c r="P80" s="39"/>
      <c r="Q80" s="45"/>
      <c r="R80" s="45"/>
      <c r="S80" s="94"/>
      <c r="T80" s="94"/>
      <c r="U80" s="45"/>
    </row>
    <row r="81" spans="1:21">
      <c r="A81" s="18"/>
      <c r="B81" s="113" t="s">
        <v>31</v>
      </c>
      <c r="C81" s="41" t="s">
        <v>181</v>
      </c>
      <c r="D81" s="41"/>
      <c r="E81" s="37"/>
      <c r="F81" s="37"/>
      <c r="G81" s="46">
        <v>20466</v>
      </c>
      <c r="H81" s="46"/>
      <c r="I81" s="37"/>
      <c r="J81" s="37"/>
      <c r="K81" s="41" t="s">
        <v>181</v>
      </c>
      <c r="L81" s="41"/>
      <c r="M81" s="37"/>
      <c r="N81" s="37"/>
      <c r="O81" s="41" t="s">
        <v>181</v>
      </c>
      <c r="P81" s="41"/>
      <c r="Q81" s="37"/>
      <c r="R81" s="37"/>
      <c r="S81" s="46">
        <v>20466</v>
      </c>
      <c r="T81" s="46"/>
      <c r="U81" s="37"/>
    </row>
    <row r="82" spans="1:21" ht="15.75" thickBot="1">
      <c r="A82" s="18"/>
      <c r="B82" s="113"/>
      <c r="C82" s="42"/>
      <c r="D82" s="42"/>
      <c r="E82" s="43"/>
      <c r="F82" s="37"/>
      <c r="G82" s="51"/>
      <c r="H82" s="51"/>
      <c r="I82" s="43"/>
      <c r="J82" s="37"/>
      <c r="K82" s="42"/>
      <c r="L82" s="42"/>
      <c r="M82" s="43"/>
      <c r="N82" s="37"/>
      <c r="O82" s="42"/>
      <c r="P82" s="42"/>
      <c r="Q82" s="43"/>
      <c r="R82" s="37"/>
      <c r="S82" s="51"/>
      <c r="T82" s="51"/>
      <c r="U82" s="43"/>
    </row>
    <row r="83" spans="1:21">
      <c r="A83" s="18"/>
      <c r="B83" s="125" t="s">
        <v>32</v>
      </c>
      <c r="C83" s="110">
        <v>14712</v>
      </c>
      <c r="D83" s="110"/>
      <c r="E83" s="52"/>
      <c r="F83" s="45"/>
      <c r="G83" s="110">
        <v>137783</v>
      </c>
      <c r="H83" s="110"/>
      <c r="I83" s="52"/>
      <c r="J83" s="45"/>
      <c r="K83" s="110">
        <v>2177</v>
      </c>
      <c r="L83" s="110"/>
      <c r="M83" s="52"/>
      <c r="N83" s="45"/>
      <c r="O83" s="115" t="s">
        <v>181</v>
      </c>
      <c r="P83" s="115"/>
      <c r="Q83" s="52"/>
      <c r="R83" s="45"/>
      <c r="S83" s="110">
        <v>154672</v>
      </c>
      <c r="T83" s="110"/>
      <c r="U83" s="52"/>
    </row>
    <row r="84" spans="1:21" ht="15.75" thickBot="1">
      <c r="A84" s="18"/>
      <c r="B84" s="125"/>
      <c r="C84" s="100"/>
      <c r="D84" s="100"/>
      <c r="E84" s="49"/>
      <c r="F84" s="45"/>
      <c r="G84" s="100"/>
      <c r="H84" s="100"/>
      <c r="I84" s="49"/>
      <c r="J84" s="45"/>
      <c r="K84" s="100"/>
      <c r="L84" s="100"/>
      <c r="M84" s="49"/>
      <c r="N84" s="45"/>
      <c r="O84" s="48"/>
      <c r="P84" s="48"/>
      <c r="Q84" s="49"/>
      <c r="R84" s="45"/>
      <c r="S84" s="100"/>
      <c r="T84" s="100"/>
      <c r="U84" s="49"/>
    </row>
    <row r="85" spans="1:21">
      <c r="A85" s="18"/>
      <c r="B85" s="113" t="s">
        <v>433</v>
      </c>
      <c r="C85" s="50">
        <v>3263</v>
      </c>
      <c r="D85" s="50"/>
      <c r="E85" s="38"/>
      <c r="F85" s="37"/>
      <c r="G85" s="50">
        <v>462193</v>
      </c>
      <c r="H85" s="50"/>
      <c r="I85" s="38"/>
      <c r="J85" s="37"/>
      <c r="K85" s="50">
        <v>10526</v>
      </c>
      <c r="L85" s="50"/>
      <c r="M85" s="38"/>
      <c r="N85" s="37"/>
      <c r="O85" s="73" t="s">
        <v>181</v>
      </c>
      <c r="P85" s="73"/>
      <c r="Q85" s="38"/>
      <c r="R85" s="37"/>
      <c r="S85" s="50">
        <v>475982</v>
      </c>
      <c r="T85" s="50"/>
      <c r="U85" s="38"/>
    </row>
    <row r="86" spans="1:21">
      <c r="A86" s="18"/>
      <c r="B86" s="113"/>
      <c r="C86" s="46"/>
      <c r="D86" s="46"/>
      <c r="E86" s="37"/>
      <c r="F86" s="37"/>
      <c r="G86" s="46"/>
      <c r="H86" s="46"/>
      <c r="I86" s="37"/>
      <c r="J86" s="37"/>
      <c r="K86" s="46"/>
      <c r="L86" s="46"/>
      <c r="M86" s="37"/>
      <c r="N86" s="37"/>
      <c r="O86" s="41"/>
      <c r="P86" s="41"/>
      <c r="Q86" s="37"/>
      <c r="R86" s="37"/>
      <c r="S86" s="46"/>
      <c r="T86" s="46"/>
      <c r="U86" s="37"/>
    </row>
    <row r="87" spans="1:21">
      <c r="A87" s="18"/>
      <c r="B87" s="53" t="s">
        <v>34</v>
      </c>
      <c r="C87" s="94">
        <v>249426</v>
      </c>
      <c r="D87" s="94"/>
      <c r="E87" s="45"/>
      <c r="F87" s="45"/>
      <c r="G87" s="39">
        <v>645</v>
      </c>
      <c r="H87" s="39"/>
      <c r="I87" s="45"/>
      <c r="J87" s="45"/>
      <c r="K87" s="39" t="s">
        <v>181</v>
      </c>
      <c r="L87" s="39"/>
      <c r="M87" s="45"/>
      <c r="N87" s="45"/>
      <c r="O87" s="39" t="s">
        <v>472</v>
      </c>
      <c r="P87" s="39"/>
      <c r="Q87" s="20" t="s">
        <v>171</v>
      </c>
      <c r="R87" s="45"/>
      <c r="S87" s="94">
        <v>3814</v>
      </c>
      <c r="T87" s="94"/>
      <c r="U87" s="45"/>
    </row>
    <row r="88" spans="1:21">
      <c r="A88" s="18"/>
      <c r="B88" s="53"/>
      <c r="C88" s="94"/>
      <c r="D88" s="94"/>
      <c r="E88" s="45"/>
      <c r="F88" s="45"/>
      <c r="G88" s="39"/>
      <c r="H88" s="39"/>
      <c r="I88" s="45"/>
      <c r="J88" s="45"/>
      <c r="K88" s="39"/>
      <c r="L88" s="39"/>
      <c r="M88" s="45"/>
      <c r="N88" s="45"/>
      <c r="O88" s="39"/>
      <c r="P88" s="39"/>
      <c r="Q88" s="20"/>
      <c r="R88" s="45"/>
      <c r="S88" s="94"/>
      <c r="T88" s="94"/>
      <c r="U88" s="45"/>
    </row>
    <row r="89" spans="1:21">
      <c r="A89" s="18"/>
      <c r="B89" s="113" t="s">
        <v>434</v>
      </c>
      <c r="C89" s="41" t="s">
        <v>181</v>
      </c>
      <c r="D89" s="41"/>
      <c r="E89" s="37"/>
      <c r="F89" s="37"/>
      <c r="G89" s="46">
        <v>18607</v>
      </c>
      <c r="H89" s="46"/>
      <c r="I89" s="37"/>
      <c r="J89" s="37"/>
      <c r="K89" s="46">
        <v>1150</v>
      </c>
      <c r="L89" s="46"/>
      <c r="M89" s="37"/>
      <c r="N89" s="37"/>
      <c r="O89" s="41" t="s">
        <v>181</v>
      </c>
      <c r="P89" s="41"/>
      <c r="Q89" s="37"/>
      <c r="R89" s="37"/>
      <c r="S89" s="46">
        <v>19757</v>
      </c>
      <c r="T89" s="46"/>
      <c r="U89" s="37"/>
    </row>
    <row r="90" spans="1:21">
      <c r="A90" s="18"/>
      <c r="B90" s="113"/>
      <c r="C90" s="41"/>
      <c r="D90" s="41"/>
      <c r="E90" s="37"/>
      <c r="F90" s="37"/>
      <c r="G90" s="46"/>
      <c r="H90" s="46"/>
      <c r="I90" s="37"/>
      <c r="J90" s="37"/>
      <c r="K90" s="46"/>
      <c r="L90" s="46"/>
      <c r="M90" s="37"/>
      <c r="N90" s="37"/>
      <c r="O90" s="41"/>
      <c r="P90" s="41"/>
      <c r="Q90" s="37"/>
      <c r="R90" s="37"/>
      <c r="S90" s="46"/>
      <c r="T90" s="46"/>
      <c r="U90" s="37"/>
    </row>
    <row r="91" spans="1:21">
      <c r="A91" s="18"/>
      <c r="B91" s="53" t="s">
        <v>36</v>
      </c>
      <c r="C91" s="39" t="s">
        <v>181</v>
      </c>
      <c r="D91" s="39"/>
      <c r="E91" s="45"/>
      <c r="F91" s="45"/>
      <c r="G91" s="94">
        <v>104721</v>
      </c>
      <c r="H91" s="94"/>
      <c r="I91" s="45"/>
      <c r="J91" s="45"/>
      <c r="K91" s="39" t="s">
        <v>181</v>
      </c>
      <c r="L91" s="39"/>
      <c r="M91" s="45"/>
      <c r="N91" s="45"/>
      <c r="O91" s="39" t="s">
        <v>181</v>
      </c>
      <c r="P91" s="39"/>
      <c r="Q91" s="45"/>
      <c r="R91" s="45"/>
      <c r="S91" s="94">
        <v>104721</v>
      </c>
      <c r="T91" s="94"/>
      <c r="U91" s="45"/>
    </row>
    <row r="92" spans="1:21">
      <c r="A92" s="18"/>
      <c r="B92" s="53"/>
      <c r="C92" s="39"/>
      <c r="D92" s="39"/>
      <c r="E92" s="45"/>
      <c r="F92" s="45"/>
      <c r="G92" s="94"/>
      <c r="H92" s="94"/>
      <c r="I92" s="45"/>
      <c r="J92" s="45"/>
      <c r="K92" s="39"/>
      <c r="L92" s="39"/>
      <c r="M92" s="45"/>
      <c r="N92" s="45"/>
      <c r="O92" s="39"/>
      <c r="P92" s="39"/>
      <c r="Q92" s="45"/>
      <c r="R92" s="45"/>
      <c r="S92" s="94"/>
      <c r="T92" s="94"/>
      <c r="U92" s="45"/>
    </row>
    <row r="93" spans="1:21">
      <c r="A93" s="18"/>
      <c r="B93" s="113" t="s">
        <v>461</v>
      </c>
      <c r="C93" s="46">
        <v>453048</v>
      </c>
      <c r="D93" s="46"/>
      <c r="E93" s="37"/>
      <c r="F93" s="37"/>
      <c r="G93" s="46">
        <v>11208</v>
      </c>
      <c r="H93" s="46"/>
      <c r="I93" s="37"/>
      <c r="J93" s="37"/>
      <c r="K93" s="41" t="s">
        <v>181</v>
      </c>
      <c r="L93" s="41"/>
      <c r="M93" s="37"/>
      <c r="N93" s="37"/>
      <c r="O93" s="41" t="s">
        <v>473</v>
      </c>
      <c r="P93" s="41"/>
      <c r="Q93" s="55" t="s">
        <v>171</v>
      </c>
      <c r="R93" s="37"/>
      <c r="S93" s="46">
        <v>17688</v>
      </c>
      <c r="T93" s="46"/>
      <c r="U93" s="37"/>
    </row>
    <row r="94" spans="1:21">
      <c r="A94" s="18"/>
      <c r="B94" s="113"/>
      <c r="C94" s="46"/>
      <c r="D94" s="46"/>
      <c r="E94" s="37"/>
      <c r="F94" s="37"/>
      <c r="G94" s="46"/>
      <c r="H94" s="46"/>
      <c r="I94" s="37"/>
      <c r="J94" s="37"/>
      <c r="K94" s="41"/>
      <c r="L94" s="41"/>
      <c r="M94" s="37"/>
      <c r="N94" s="37"/>
      <c r="O94" s="41"/>
      <c r="P94" s="41"/>
      <c r="Q94" s="55"/>
      <c r="R94" s="37"/>
      <c r="S94" s="46"/>
      <c r="T94" s="46"/>
      <c r="U94" s="37"/>
    </row>
    <row r="95" spans="1:21">
      <c r="A95" s="18"/>
      <c r="B95" s="53" t="s">
        <v>38</v>
      </c>
      <c r="C95" s="39" t="s">
        <v>181</v>
      </c>
      <c r="D95" s="39"/>
      <c r="E95" s="45"/>
      <c r="F95" s="45"/>
      <c r="G95" s="94">
        <v>94938</v>
      </c>
      <c r="H95" s="94"/>
      <c r="I95" s="45"/>
      <c r="J95" s="45"/>
      <c r="K95" s="39" t="s">
        <v>181</v>
      </c>
      <c r="L95" s="39"/>
      <c r="M95" s="45"/>
      <c r="N95" s="45"/>
      <c r="O95" s="39" t="s">
        <v>181</v>
      </c>
      <c r="P95" s="39"/>
      <c r="Q95" s="45"/>
      <c r="R95" s="45"/>
      <c r="S95" s="94">
        <v>94938</v>
      </c>
      <c r="T95" s="94"/>
      <c r="U95" s="45"/>
    </row>
    <row r="96" spans="1:21" ht="15.75" thickBot="1">
      <c r="A96" s="18"/>
      <c r="B96" s="53"/>
      <c r="C96" s="48"/>
      <c r="D96" s="48"/>
      <c r="E96" s="49"/>
      <c r="F96" s="45"/>
      <c r="G96" s="100"/>
      <c r="H96" s="100"/>
      <c r="I96" s="49"/>
      <c r="J96" s="45"/>
      <c r="K96" s="48"/>
      <c r="L96" s="48"/>
      <c r="M96" s="49"/>
      <c r="N96" s="45"/>
      <c r="O96" s="48"/>
      <c r="P96" s="48"/>
      <c r="Q96" s="49"/>
      <c r="R96" s="45"/>
      <c r="S96" s="100"/>
      <c r="T96" s="100"/>
      <c r="U96" s="49"/>
    </row>
    <row r="97" spans="1:21">
      <c r="A97" s="18"/>
      <c r="B97" s="126" t="s">
        <v>463</v>
      </c>
      <c r="C97" s="95" t="s">
        <v>175</v>
      </c>
      <c r="D97" s="50">
        <v>720449</v>
      </c>
      <c r="E97" s="38"/>
      <c r="F97" s="37"/>
      <c r="G97" s="95" t="s">
        <v>175</v>
      </c>
      <c r="H97" s="50">
        <v>830095</v>
      </c>
      <c r="I97" s="38"/>
      <c r="J97" s="37"/>
      <c r="K97" s="95" t="s">
        <v>175</v>
      </c>
      <c r="L97" s="50">
        <v>13853</v>
      </c>
      <c r="M97" s="38"/>
      <c r="N97" s="37"/>
      <c r="O97" s="95" t="s">
        <v>175</v>
      </c>
      <c r="P97" s="73" t="s">
        <v>474</v>
      </c>
      <c r="Q97" s="95" t="s">
        <v>171</v>
      </c>
      <c r="R97" s="37"/>
      <c r="S97" s="95" t="s">
        <v>175</v>
      </c>
      <c r="T97" s="50">
        <v>871572</v>
      </c>
      <c r="U97" s="38"/>
    </row>
    <row r="98" spans="1:21" ht="15.75" thickBot="1">
      <c r="A98" s="18"/>
      <c r="B98" s="126"/>
      <c r="C98" s="98"/>
      <c r="D98" s="101"/>
      <c r="E98" s="57"/>
      <c r="F98" s="37"/>
      <c r="G98" s="98"/>
      <c r="H98" s="101"/>
      <c r="I98" s="57"/>
      <c r="J98" s="37"/>
      <c r="K98" s="98"/>
      <c r="L98" s="101"/>
      <c r="M98" s="57"/>
      <c r="N98" s="37"/>
      <c r="O98" s="98"/>
      <c r="P98" s="56"/>
      <c r="Q98" s="98"/>
      <c r="R98" s="37"/>
      <c r="S98" s="98"/>
      <c r="T98" s="101"/>
      <c r="U98" s="57"/>
    </row>
    <row r="99" spans="1:21" ht="15.75" thickTop="1">
      <c r="A99" s="18"/>
      <c r="B99" s="11" t="s">
        <v>465</v>
      </c>
      <c r="C99" s="54"/>
      <c r="D99" s="54"/>
      <c r="E99" s="54"/>
      <c r="F99" s="22"/>
      <c r="G99" s="54"/>
      <c r="H99" s="54"/>
      <c r="I99" s="54"/>
      <c r="J99" s="22"/>
      <c r="K99" s="54"/>
      <c r="L99" s="54"/>
      <c r="M99" s="54"/>
      <c r="N99" s="22"/>
      <c r="O99" s="54"/>
      <c r="P99" s="54"/>
      <c r="Q99" s="54"/>
      <c r="R99" s="22"/>
      <c r="S99" s="54"/>
      <c r="T99" s="54"/>
      <c r="U99" s="54"/>
    </row>
    <row r="100" spans="1:21">
      <c r="A100" s="18"/>
      <c r="B100" s="113" t="s">
        <v>41</v>
      </c>
      <c r="C100" s="55" t="s">
        <v>175</v>
      </c>
      <c r="D100" s="46">
        <v>1310</v>
      </c>
      <c r="E100" s="37"/>
      <c r="F100" s="37"/>
      <c r="G100" s="55" t="s">
        <v>175</v>
      </c>
      <c r="H100" s="46">
        <v>17294</v>
      </c>
      <c r="I100" s="37"/>
      <c r="J100" s="37"/>
      <c r="K100" s="55" t="s">
        <v>175</v>
      </c>
      <c r="L100" s="41">
        <v>255</v>
      </c>
      <c r="M100" s="37"/>
      <c r="N100" s="37"/>
      <c r="O100" s="55" t="s">
        <v>175</v>
      </c>
      <c r="P100" s="41" t="s">
        <v>181</v>
      </c>
      <c r="Q100" s="37"/>
      <c r="R100" s="37"/>
      <c r="S100" s="55" t="s">
        <v>175</v>
      </c>
      <c r="T100" s="46">
        <v>18859</v>
      </c>
      <c r="U100" s="37"/>
    </row>
    <row r="101" spans="1:21">
      <c r="A101" s="18"/>
      <c r="B101" s="113"/>
      <c r="C101" s="55"/>
      <c r="D101" s="46"/>
      <c r="E101" s="37"/>
      <c r="F101" s="37"/>
      <c r="G101" s="55"/>
      <c r="H101" s="46"/>
      <c r="I101" s="37"/>
      <c r="J101" s="37"/>
      <c r="K101" s="55"/>
      <c r="L101" s="41"/>
      <c r="M101" s="37"/>
      <c r="N101" s="37"/>
      <c r="O101" s="55"/>
      <c r="P101" s="41"/>
      <c r="Q101" s="37"/>
      <c r="R101" s="37"/>
      <c r="S101" s="55"/>
      <c r="T101" s="46"/>
      <c r="U101" s="37"/>
    </row>
    <row r="102" spans="1:21">
      <c r="A102" s="18"/>
      <c r="B102" s="53" t="s">
        <v>436</v>
      </c>
      <c r="C102" s="94">
        <v>16404</v>
      </c>
      <c r="D102" s="94"/>
      <c r="E102" s="45"/>
      <c r="F102" s="45"/>
      <c r="G102" s="94">
        <v>26813</v>
      </c>
      <c r="H102" s="94"/>
      <c r="I102" s="45"/>
      <c r="J102" s="45"/>
      <c r="K102" s="39">
        <v>178</v>
      </c>
      <c r="L102" s="39"/>
      <c r="M102" s="45"/>
      <c r="N102" s="45"/>
      <c r="O102" s="39" t="s">
        <v>181</v>
      </c>
      <c r="P102" s="39"/>
      <c r="Q102" s="45"/>
      <c r="R102" s="45"/>
      <c r="S102" s="94">
        <v>43395</v>
      </c>
      <c r="T102" s="94"/>
      <c r="U102" s="45"/>
    </row>
    <row r="103" spans="1:21">
      <c r="A103" s="18"/>
      <c r="B103" s="53"/>
      <c r="C103" s="94"/>
      <c r="D103" s="94"/>
      <c r="E103" s="45"/>
      <c r="F103" s="45"/>
      <c r="G103" s="94"/>
      <c r="H103" s="94"/>
      <c r="I103" s="45"/>
      <c r="J103" s="45"/>
      <c r="K103" s="39"/>
      <c r="L103" s="39"/>
      <c r="M103" s="45"/>
      <c r="N103" s="45"/>
      <c r="O103" s="39"/>
      <c r="P103" s="39"/>
      <c r="Q103" s="45"/>
      <c r="R103" s="45"/>
      <c r="S103" s="94"/>
      <c r="T103" s="94"/>
      <c r="U103" s="45"/>
    </row>
    <row r="104" spans="1:21">
      <c r="A104" s="18"/>
      <c r="B104" s="127" t="s">
        <v>43</v>
      </c>
      <c r="C104" s="41" t="s">
        <v>181</v>
      </c>
      <c r="D104" s="41"/>
      <c r="E104" s="37"/>
      <c r="F104" s="37"/>
      <c r="G104" s="46">
        <v>9274</v>
      </c>
      <c r="H104" s="46"/>
      <c r="I104" s="37"/>
      <c r="J104" s="37"/>
      <c r="K104" s="41" t="s">
        <v>181</v>
      </c>
      <c r="L104" s="41"/>
      <c r="M104" s="37"/>
      <c r="N104" s="37"/>
      <c r="O104" s="41" t="s">
        <v>181</v>
      </c>
      <c r="P104" s="41"/>
      <c r="Q104" s="37"/>
      <c r="R104" s="37"/>
      <c r="S104" s="46">
        <v>9274</v>
      </c>
      <c r="T104" s="46"/>
      <c r="U104" s="37"/>
    </row>
    <row r="105" spans="1:21">
      <c r="A105" s="18"/>
      <c r="B105" s="127"/>
      <c r="C105" s="41"/>
      <c r="D105" s="41"/>
      <c r="E105" s="37"/>
      <c r="F105" s="37"/>
      <c r="G105" s="46"/>
      <c r="H105" s="46"/>
      <c r="I105" s="37"/>
      <c r="J105" s="37"/>
      <c r="K105" s="41"/>
      <c r="L105" s="41"/>
      <c r="M105" s="37"/>
      <c r="N105" s="37"/>
      <c r="O105" s="41"/>
      <c r="P105" s="41"/>
      <c r="Q105" s="37"/>
      <c r="R105" s="37"/>
      <c r="S105" s="46"/>
      <c r="T105" s="46"/>
      <c r="U105" s="37"/>
    </row>
    <row r="106" spans="1:21">
      <c r="A106" s="18"/>
      <c r="B106" s="53" t="s">
        <v>44</v>
      </c>
      <c r="C106" s="39" t="s">
        <v>181</v>
      </c>
      <c r="D106" s="39"/>
      <c r="E106" s="45"/>
      <c r="F106" s="45"/>
      <c r="G106" s="94">
        <v>4863</v>
      </c>
      <c r="H106" s="94"/>
      <c r="I106" s="45"/>
      <c r="J106" s="45"/>
      <c r="K106" s="94">
        <v>11000</v>
      </c>
      <c r="L106" s="94"/>
      <c r="M106" s="45"/>
      <c r="N106" s="45"/>
      <c r="O106" s="39" t="s">
        <v>181</v>
      </c>
      <c r="P106" s="39"/>
      <c r="Q106" s="45"/>
      <c r="R106" s="45"/>
      <c r="S106" s="94">
        <v>15863</v>
      </c>
      <c r="T106" s="94"/>
      <c r="U106" s="45"/>
    </row>
    <row r="107" spans="1:21">
      <c r="A107" s="18"/>
      <c r="B107" s="53"/>
      <c r="C107" s="39"/>
      <c r="D107" s="39"/>
      <c r="E107" s="45"/>
      <c r="F107" s="45"/>
      <c r="G107" s="94"/>
      <c r="H107" s="94"/>
      <c r="I107" s="45"/>
      <c r="J107" s="45"/>
      <c r="K107" s="94"/>
      <c r="L107" s="94"/>
      <c r="M107" s="45"/>
      <c r="N107" s="45"/>
      <c r="O107" s="39"/>
      <c r="P107" s="39"/>
      <c r="Q107" s="45"/>
      <c r="R107" s="45"/>
      <c r="S107" s="94"/>
      <c r="T107" s="94"/>
      <c r="U107" s="45"/>
    </row>
    <row r="108" spans="1:21">
      <c r="A108" s="18"/>
      <c r="B108" s="127" t="s">
        <v>46</v>
      </c>
      <c r="C108" s="41" t="s">
        <v>181</v>
      </c>
      <c r="D108" s="41"/>
      <c r="E108" s="37"/>
      <c r="F108" s="37"/>
      <c r="G108" s="46">
        <v>8802</v>
      </c>
      <c r="H108" s="46"/>
      <c r="I108" s="37"/>
      <c r="J108" s="37"/>
      <c r="K108" s="41" t="s">
        <v>181</v>
      </c>
      <c r="L108" s="41"/>
      <c r="M108" s="37"/>
      <c r="N108" s="37"/>
      <c r="O108" s="41" t="s">
        <v>181</v>
      </c>
      <c r="P108" s="41"/>
      <c r="Q108" s="37"/>
      <c r="R108" s="37"/>
      <c r="S108" s="46">
        <v>8802</v>
      </c>
      <c r="T108" s="46"/>
      <c r="U108" s="37"/>
    </row>
    <row r="109" spans="1:21" ht="15.75" thickBot="1">
      <c r="A109" s="18"/>
      <c r="B109" s="127"/>
      <c r="C109" s="42"/>
      <c r="D109" s="42"/>
      <c r="E109" s="43"/>
      <c r="F109" s="37"/>
      <c r="G109" s="51"/>
      <c r="H109" s="51"/>
      <c r="I109" s="43"/>
      <c r="J109" s="37"/>
      <c r="K109" s="42"/>
      <c r="L109" s="42"/>
      <c r="M109" s="43"/>
      <c r="N109" s="37"/>
      <c r="O109" s="42"/>
      <c r="P109" s="42"/>
      <c r="Q109" s="43"/>
      <c r="R109" s="37"/>
      <c r="S109" s="51"/>
      <c r="T109" s="51"/>
      <c r="U109" s="43"/>
    </row>
    <row r="110" spans="1:21">
      <c r="A110" s="18"/>
      <c r="B110" s="125" t="s">
        <v>47</v>
      </c>
      <c r="C110" s="110">
        <v>17714</v>
      </c>
      <c r="D110" s="110"/>
      <c r="E110" s="52"/>
      <c r="F110" s="45"/>
      <c r="G110" s="110">
        <v>67046</v>
      </c>
      <c r="H110" s="110"/>
      <c r="I110" s="52"/>
      <c r="J110" s="45"/>
      <c r="K110" s="110">
        <v>11433</v>
      </c>
      <c r="L110" s="110"/>
      <c r="M110" s="52"/>
      <c r="N110" s="45"/>
      <c r="O110" s="115" t="s">
        <v>181</v>
      </c>
      <c r="P110" s="115"/>
      <c r="Q110" s="52"/>
      <c r="R110" s="45"/>
      <c r="S110" s="110">
        <v>96193</v>
      </c>
      <c r="T110" s="110"/>
      <c r="U110" s="52"/>
    </row>
    <row r="111" spans="1:21" ht="15.75" thickBot="1">
      <c r="A111" s="18"/>
      <c r="B111" s="125"/>
      <c r="C111" s="100"/>
      <c r="D111" s="100"/>
      <c r="E111" s="49"/>
      <c r="F111" s="45"/>
      <c r="G111" s="100"/>
      <c r="H111" s="100"/>
      <c r="I111" s="49"/>
      <c r="J111" s="45"/>
      <c r="K111" s="100"/>
      <c r="L111" s="100"/>
      <c r="M111" s="49"/>
      <c r="N111" s="45"/>
      <c r="O111" s="48"/>
      <c r="P111" s="48"/>
      <c r="Q111" s="49"/>
      <c r="R111" s="45"/>
      <c r="S111" s="100"/>
      <c r="T111" s="100"/>
      <c r="U111" s="49"/>
    </row>
    <row r="112" spans="1:21">
      <c r="A112" s="18"/>
      <c r="B112" s="40" t="s">
        <v>29</v>
      </c>
      <c r="C112" s="73" t="s">
        <v>475</v>
      </c>
      <c r="D112" s="73"/>
      <c r="E112" s="95" t="s">
        <v>171</v>
      </c>
      <c r="F112" s="37"/>
      <c r="G112" s="50">
        <v>36801</v>
      </c>
      <c r="H112" s="50"/>
      <c r="I112" s="38"/>
      <c r="J112" s="37"/>
      <c r="K112" s="73" t="s">
        <v>181</v>
      </c>
      <c r="L112" s="73"/>
      <c r="M112" s="38"/>
      <c r="N112" s="37"/>
      <c r="O112" s="73" t="s">
        <v>181</v>
      </c>
      <c r="P112" s="73"/>
      <c r="Q112" s="38"/>
      <c r="R112" s="37"/>
      <c r="S112" s="50">
        <v>3448</v>
      </c>
      <c r="T112" s="50"/>
      <c r="U112" s="38"/>
    </row>
    <row r="113" spans="1:21">
      <c r="A113" s="18"/>
      <c r="B113" s="40"/>
      <c r="C113" s="41"/>
      <c r="D113" s="41"/>
      <c r="E113" s="55"/>
      <c r="F113" s="37"/>
      <c r="G113" s="46"/>
      <c r="H113" s="46"/>
      <c r="I113" s="37"/>
      <c r="J113" s="37"/>
      <c r="K113" s="41"/>
      <c r="L113" s="41"/>
      <c r="M113" s="37"/>
      <c r="N113" s="37"/>
      <c r="O113" s="41"/>
      <c r="P113" s="41"/>
      <c r="Q113" s="37"/>
      <c r="R113" s="37"/>
      <c r="S113" s="46"/>
      <c r="T113" s="46"/>
      <c r="U113" s="37"/>
    </row>
    <row r="114" spans="1:21">
      <c r="A114" s="18"/>
      <c r="B114" s="47" t="s">
        <v>48</v>
      </c>
      <c r="C114" s="94">
        <v>582446</v>
      </c>
      <c r="D114" s="94"/>
      <c r="E114" s="45"/>
      <c r="F114" s="45"/>
      <c r="G114" s="94">
        <v>10009</v>
      </c>
      <c r="H114" s="94"/>
      <c r="I114" s="45"/>
      <c r="J114" s="45"/>
      <c r="K114" s="39" t="s">
        <v>181</v>
      </c>
      <c r="L114" s="39"/>
      <c r="M114" s="45"/>
      <c r="N114" s="45"/>
      <c r="O114" s="39" t="s">
        <v>181</v>
      </c>
      <c r="P114" s="39"/>
      <c r="Q114" s="45"/>
      <c r="R114" s="45"/>
      <c r="S114" s="94">
        <v>592455</v>
      </c>
      <c r="T114" s="94"/>
      <c r="U114" s="45"/>
    </row>
    <row r="115" spans="1:21">
      <c r="A115" s="18"/>
      <c r="B115" s="47"/>
      <c r="C115" s="94"/>
      <c r="D115" s="94"/>
      <c r="E115" s="45"/>
      <c r="F115" s="45"/>
      <c r="G115" s="94"/>
      <c r="H115" s="94"/>
      <c r="I115" s="45"/>
      <c r="J115" s="45"/>
      <c r="K115" s="39"/>
      <c r="L115" s="39"/>
      <c r="M115" s="45"/>
      <c r="N115" s="45"/>
      <c r="O115" s="39"/>
      <c r="P115" s="39"/>
      <c r="Q115" s="45"/>
      <c r="R115" s="45"/>
      <c r="S115" s="94"/>
      <c r="T115" s="94"/>
      <c r="U115" s="45"/>
    </row>
    <row r="116" spans="1:21">
      <c r="A116" s="18"/>
      <c r="B116" s="113" t="s">
        <v>49</v>
      </c>
      <c r="C116" s="41" t="s">
        <v>181</v>
      </c>
      <c r="D116" s="41"/>
      <c r="E116" s="37"/>
      <c r="F116" s="37"/>
      <c r="G116" s="41">
        <v>550</v>
      </c>
      <c r="H116" s="41"/>
      <c r="I116" s="37"/>
      <c r="J116" s="37"/>
      <c r="K116" s="41" t="s">
        <v>181</v>
      </c>
      <c r="L116" s="41"/>
      <c r="M116" s="37"/>
      <c r="N116" s="37"/>
      <c r="O116" s="41" t="s">
        <v>181</v>
      </c>
      <c r="P116" s="41"/>
      <c r="Q116" s="37"/>
      <c r="R116" s="37"/>
      <c r="S116" s="41">
        <v>550</v>
      </c>
      <c r="T116" s="41"/>
      <c r="U116" s="37"/>
    </row>
    <row r="117" spans="1:21">
      <c r="A117" s="18"/>
      <c r="B117" s="113"/>
      <c r="C117" s="41"/>
      <c r="D117" s="41"/>
      <c r="E117" s="37"/>
      <c r="F117" s="37"/>
      <c r="G117" s="41"/>
      <c r="H117" s="41"/>
      <c r="I117" s="37"/>
      <c r="J117" s="37"/>
      <c r="K117" s="41"/>
      <c r="L117" s="41"/>
      <c r="M117" s="37"/>
      <c r="N117" s="37"/>
      <c r="O117" s="41"/>
      <c r="P117" s="41"/>
      <c r="Q117" s="37"/>
      <c r="R117" s="37"/>
      <c r="S117" s="41"/>
      <c r="T117" s="41"/>
      <c r="U117" s="37"/>
    </row>
    <row r="118" spans="1:21">
      <c r="A118" s="18"/>
      <c r="B118" s="47" t="s">
        <v>50</v>
      </c>
      <c r="C118" s="39">
        <v>695</v>
      </c>
      <c r="D118" s="39"/>
      <c r="E118" s="45"/>
      <c r="F118" s="45"/>
      <c r="G118" s="94">
        <v>449325</v>
      </c>
      <c r="H118" s="94"/>
      <c r="I118" s="45"/>
      <c r="J118" s="45"/>
      <c r="K118" s="39">
        <v>422</v>
      </c>
      <c r="L118" s="39"/>
      <c r="M118" s="45"/>
      <c r="N118" s="45"/>
      <c r="O118" s="39" t="s">
        <v>473</v>
      </c>
      <c r="P118" s="39"/>
      <c r="Q118" s="20" t="s">
        <v>171</v>
      </c>
      <c r="R118" s="45"/>
      <c r="S118" s="94">
        <v>3874</v>
      </c>
      <c r="T118" s="94"/>
      <c r="U118" s="45"/>
    </row>
    <row r="119" spans="1:21">
      <c r="A119" s="18"/>
      <c r="B119" s="47"/>
      <c r="C119" s="39"/>
      <c r="D119" s="39"/>
      <c r="E119" s="45"/>
      <c r="F119" s="45"/>
      <c r="G119" s="94"/>
      <c r="H119" s="94"/>
      <c r="I119" s="45"/>
      <c r="J119" s="45"/>
      <c r="K119" s="39"/>
      <c r="L119" s="39"/>
      <c r="M119" s="45"/>
      <c r="N119" s="45"/>
      <c r="O119" s="39"/>
      <c r="P119" s="39"/>
      <c r="Q119" s="20"/>
      <c r="R119" s="45"/>
      <c r="S119" s="94"/>
      <c r="T119" s="94"/>
      <c r="U119" s="45"/>
    </row>
    <row r="120" spans="1:21">
      <c r="A120" s="18"/>
      <c r="B120" s="113" t="s">
        <v>51</v>
      </c>
      <c r="C120" s="41" t="s">
        <v>181</v>
      </c>
      <c r="D120" s="41"/>
      <c r="E120" s="37"/>
      <c r="F120" s="37"/>
      <c r="G120" s="46">
        <v>22105</v>
      </c>
      <c r="H120" s="46"/>
      <c r="I120" s="37"/>
      <c r="J120" s="37"/>
      <c r="K120" s="41" t="s">
        <v>181</v>
      </c>
      <c r="L120" s="41"/>
      <c r="M120" s="37"/>
      <c r="N120" s="37"/>
      <c r="O120" s="41" t="s">
        <v>181</v>
      </c>
      <c r="P120" s="41"/>
      <c r="Q120" s="37"/>
      <c r="R120" s="37"/>
      <c r="S120" s="46">
        <v>22105</v>
      </c>
      <c r="T120" s="46"/>
      <c r="U120" s="37"/>
    </row>
    <row r="121" spans="1:21">
      <c r="A121" s="18"/>
      <c r="B121" s="113"/>
      <c r="C121" s="41"/>
      <c r="D121" s="41"/>
      <c r="E121" s="37"/>
      <c r="F121" s="37"/>
      <c r="G121" s="46"/>
      <c r="H121" s="46"/>
      <c r="I121" s="37"/>
      <c r="J121" s="37"/>
      <c r="K121" s="41"/>
      <c r="L121" s="41"/>
      <c r="M121" s="37"/>
      <c r="N121" s="37"/>
      <c r="O121" s="41"/>
      <c r="P121" s="41"/>
      <c r="Q121" s="37"/>
      <c r="R121" s="37"/>
      <c r="S121" s="46"/>
      <c r="T121" s="46"/>
      <c r="U121" s="37"/>
    </row>
    <row r="122" spans="1:21">
      <c r="A122" s="18"/>
      <c r="B122" s="47" t="s">
        <v>467</v>
      </c>
      <c r="C122" s="94">
        <v>152947</v>
      </c>
      <c r="D122" s="94"/>
      <c r="E122" s="45"/>
      <c r="F122" s="45"/>
      <c r="G122" s="94">
        <v>244259</v>
      </c>
      <c r="H122" s="94"/>
      <c r="I122" s="45"/>
      <c r="J122" s="45"/>
      <c r="K122" s="94">
        <v>1998</v>
      </c>
      <c r="L122" s="94"/>
      <c r="M122" s="45"/>
      <c r="N122" s="45"/>
      <c r="O122" s="39" t="s">
        <v>472</v>
      </c>
      <c r="P122" s="39"/>
      <c r="Q122" s="20" t="s">
        <v>171</v>
      </c>
      <c r="R122" s="45"/>
      <c r="S122" s="94">
        <v>152947</v>
      </c>
      <c r="T122" s="94"/>
      <c r="U122" s="45"/>
    </row>
    <row r="123" spans="1:21" ht="15.75" thickBot="1">
      <c r="A123" s="18"/>
      <c r="B123" s="47"/>
      <c r="C123" s="100"/>
      <c r="D123" s="100"/>
      <c r="E123" s="49"/>
      <c r="F123" s="45"/>
      <c r="G123" s="100"/>
      <c r="H123" s="100"/>
      <c r="I123" s="49"/>
      <c r="J123" s="45"/>
      <c r="K123" s="100"/>
      <c r="L123" s="100"/>
      <c r="M123" s="49"/>
      <c r="N123" s="45"/>
      <c r="O123" s="48"/>
      <c r="P123" s="48"/>
      <c r="Q123" s="118"/>
      <c r="R123" s="45"/>
      <c r="S123" s="100"/>
      <c r="T123" s="100"/>
      <c r="U123" s="49"/>
    </row>
    <row r="124" spans="1:21">
      <c r="A124" s="18"/>
      <c r="B124" s="128" t="s">
        <v>468</v>
      </c>
      <c r="C124" s="95" t="s">
        <v>175</v>
      </c>
      <c r="D124" s="50">
        <v>720449</v>
      </c>
      <c r="E124" s="38"/>
      <c r="F124" s="37"/>
      <c r="G124" s="95" t="s">
        <v>175</v>
      </c>
      <c r="H124" s="50">
        <v>830095</v>
      </c>
      <c r="I124" s="38"/>
      <c r="J124" s="37"/>
      <c r="K124" s="95" t="s">
        <v>175</v>
      </c>
      <c r="L124" s="50">
        <v>13853</v>
      </c>
      <c r="M124" s="38"/>
      <c r="N124" s="37"/>
      <c r="O124" s="95" t="s">
        <v>175</v>
      </c>
      <c r="P124" s="73" t="s">
        <v>474</v>
      </c>
      <c r="Q124" s="95" t="s">
        <v>171</v>
      </c>
      <c r="R124" s="37"/>
      <c r="S124" s="95" t="s">
        <v>175</v>
      </c>
      <c r="T124" s="50">
        <v>871572</v>
      </c>
      <c r="U124" s="38"/>
    </row>
    <row r="125" spans="1:21" ht="15.75" thickBot="1">
      <c r="A125" s="18"/>
      <c r="B125" s="128"/>
      <c r="C125" s="98"/>
      <c r="D125" s="101"/>
      <c r="E125" s="57"/>
      <c r="F125" s="37"/>
      <c r="G125" s="98"/>
      <c r="H125" s="101"/>
      <c r="I125" s="57"/>
      <c r="J125" s="37"/>
      <c r="K125" s="98"/>
      <c r="L125" s="101"/>
      <c r="M125" s="57"/>
      <c r="N125" s="37"/>
      <c r="O125" s="98"/>
      <c r="P125" s="56"/>
      <c r="Q125" s="98"/>
      <c r="R125" s="37"/>
      <c r="S125" s="98"/>
      <c r="T125" s="101"/>
      <c r="U125" s="57"/>
    </row>
    <row r="126" spans="1:21" ht="15.75" thickTop="1">
      <c r="A126" s="18" t="s">
        <v>573</v>
      </c>
      <c r="B126" s="34" t="s">
        <v>476</v>
      </c>
      <c r="C126" s="34"/>
      <c r="D126" s="34"/>
      <c r="E126" s="34"/>
      <c r="F126" s="34"/>
      <c r="G126" s="34"/>
      <c r="H126" s="34"/>
      <c r="I126" s="34"/>
      <c r="J126" s="34"/>
      <c r="K126" s="34"/>
      <c r="L126" s="34"/>
      <c r="M126" s="34"/>
      <c r="N126" s="34"/>
      <c r="O126" s="34"/>
      <c r="P126" s="34"/>
      <c r="Q126" s="34"/>
      <c r="R126" s="34"/>
      <c r="S126" s="34"/>
      <c r="T126" s="34"/>
      <c r="U126" s="34"/>
    </row>
    <row r="127" spans="1:21">
      <c r="A127" s="18"/>
      <c r="B127" s="34" t="s">
        <v>477</v>
      </c>
      <c r="C127" s="34"/>
      <c r="D127" s="34"/>
      <c r="E127" s="34"/>
      <c r="F127" s="34"/>
      <c r="G127" s="34"/>
      <c r="H127" s="34"/>
      <c r="I127" s="34"/>
      <c r="J127" s="34"/>
      <c r="K127" s="34"/>
      <c r="L127" s="34"/>
      <c r="M127" s="34"/>
      <c r="N127" s="34"/>
      <c r="O127" s="34"/>
      <c r="P127" s="34"/>
      <c r="Q127" s="34"/>
      <c r="R127" s="34"/>
      <c r="S127" s="34"/>
      <c r="T127" s="34"/>
      <c r="U127" s="34"/>
    </row>
    <row r="128" spans="1:21">
      <c r="A128" s="18"/>
      <c r="B128" s="33"/>
      <c r="C128" s="33"/>
      <c r="D128" s="33"/>
      <c r="E128" s="33"/>
      <c r="F128" s="33"/>
      <c r="G128" s="33"/>
      <c r="H128" s="33"/>
      <c r="I128" s="33"/>
      <c r="J128" s="33"/>
      <c r="K128" s="33"/>
      <c r="L128" s="33"/>
      <c r="M128" s="33"/>
      <c r="N128" s="33"/>
      <c r="O128" s="33"/>
      <c r="P128" s="33"/>
      <c r="Q128" s="33"/>
      <c r="R128" s="33"/>
      <c r="S128" s="33"/>
      <c r="T128" s="33"/>
      <c r="U128" s="33"/>
    </row>
    <row r="129" spans="1:21">
      <c r="A129" s="18"/>
      <c r="B129" s="14"/>
      <c r="C129" s="14"/>
      <c r="D129" s="14"/>
      <c r="E129" s="14"/>
      <c r="F129" s="14"/>
      <c r="G129" s="14"/>
      <c r="H129" s="14"/>
      <c r="I129" s="14"/>
      <c r="J129" s="14"/>
      <c r="K129" s="14"/>
      <c r="L129" s="14"/>
      <c r="M129" s="14"/>
      <c r="N129" s="14"/>
      <c r="O129" s="14"/>
      <c r="P129" s="14"/>
      <c r="Q129" s="14"/>
      <c r="R129" s="14"/>
      <c r="S129" s="14"/>
      <c r="T129" s="14"/>
      <c r="U129" s="14"/>
    </row>
    <row r="130" spans="1:21" ht="15.75" thickBot="1">
      <c r="A130" s="18"/>
      <c r="B130" s="22"/>
      <c r="C130" s="63" t="s">
        <v>453</v>
      </c>
      <c r="D130" s="63"/>
      <c r="E130" s="63"/>
      <c r="F130" s="22"/>
      <c r="G130" s="63" t="s">
        <v>454</v>
      </c>
      <c r="H130" s="63"/>
      <c r="I130" s="63"/>
      <c r="J130" s="22"/>
      <c r="K130" s="63" t="s">
        <v>455</v>
      </c>
      <c r="L130" s="63"/>
      <c r="M130" s="63"/>
      <c r="N130" s="22"/>
      <c r="O130" s="63" t="s">
        <v>456</v>
      </c>
      <c r="P130" s="63"/>
      <c r="Q130" s="63"/>
      <c r="R130" s="22"/>
      <c r="S130" s="63" t="s">
        <v>457</v>
      </c>
      <c r="T130" s="63"/>
      <c r="U130" s="63"/>
    </row>
    <row r="131" spans="1:21">
      <c r="A131" s="18"/>
      <c r="B131" s="65" t="s">
        <v>478</v>
      </c>
      <c r="C131" s="66" t="s">
        <v>175</v>
      </c>
      <c r="D131" s="71" t="s">
        <v>181</v>
      </c>
      <c r="E131" s="38"/>
      <c r="F131" s="37"/>
      <c r="G131" s="66" t="s">
        <v>175</v>
      </c>
      <c r="H131" s="68">
        <v>117072</v>
      </c>
      <c r="I131" s="38"/>
      <c r="J131" s="37"/>
      <c r="K131" s="66" t="s">
        <v>175</v>
      </c>
      <c r="L131" s="68">
        <v>2040</v>
      </c>
      <c r="M131" s="38"/>
      <c r="N131" s="37"/>
      <c r="O131" s="66" t="s">
        <v>175</v>
      </c>
      <c r="P131" s="71" t="s">
        <v>181</v>
      </c>
      <c r="Q131" s="38"/>
      <c r="R131" s="37"/>
      <c r="S131" s="66" t="s">
        <v>175</v>
      </c>
      <c r="T131" s="68">
        <v>119112</v>
      </c>
      <c r="U131" s="38"/>
    </row>
    <row r="132" spans="1:21">
      <c r="A132" s="18"/>
      <c r="B132" s="65"/>
      <c r="C132" s="67"/>
      <c r="D132" s="72"/>
      <c r="E132" s="70"/>
      <c r="F132" s="37"/>
      <c r="G132" s="67"/>
      <c r="H132" s="69"/>
      <c r="I132" s="70"/>
      <c r="J132" s="37"/>
      <c r="K132" s="67"/>
      <c r="L132" s="69"/>
      <c r="M132" s="70"/>
      <c r="N132" s="37"/>
      <c r="O132" s="67"/>
      <c r="P132" s="72"/>
      <c r="Q132" s="70"/>
      <c r="R132" s="37"/>
      <c r="S132" s="67"/>
      <c r="T132" s="69"/>
      <c r="U132" s="70"/>
    </row>
    <row r="133" spans="1:21">
      <c r="A133" s="18"/>
      <c r="B133" s="62" t="s">
        <v>73</v>
      </c>
      <c r="C133" s="45"/>
      <c r="D133" s="45"/>
      <c r="E133" s="45"/>
      <c r="F133" s="22"/>
      <c r="G133" s="45"/>
      <c r="H133" s="45"/>
      <c r="I133" s="45"/>
      <c r="J133" s="22"/>
      <c r="K133" s="45"/>
      <c r="L133" s="45"/>
      <c r="M133" s="45"/>
      <c r="N133" s="22"/>
      <c r="O133" s="45"/>
      <c r="P133" s="45"/>
      <c r="Q133" s="45"/>
      <c r="R133" s="22"/>
      <c r="S133" s="45"/>
      <c r="T133" s="45"/>
      <c r="U133" s="45"/>
    </row>
    <row r="134" spans="1:21">
      <c r="A134" s="18"/>
      <c r="B134" s="131" t="s">
        <v>74</v>
      </c>
      <c r="C134" s="80" t="s">
        <v>181</v>
      </c>
      <c r="D134" s="80"/>
      <c r="E134" s="37"/>
      <c r="F134" s="37"/>
      <c r="G134" s="78">
        <v>87163</v>
      </c>
      <c r="H134" s="78"/>
      <c r="I134" s="37"/>
      <c r="J134" s="37"/>
      <c r="K134" s="80">
        <v>836</v>
      </c>
      <c r="L134" s="80"/>
      <c r="M134" s="37"/>
      <c r="N134" s="37"/>
      <c r="O134" s="80" t="s">
        <v>181</v>
      </c>
      <c r="P134" s="80"/>
      <c r="Q134" s="37"/>
      <c r="R134" s="37"/>
      <c r="S134" s="78">
        <v>87999</v>
      </c>
      <c r="T134" s="78"/>
      <c r="U134" s="37"/>
    </row>
    <row r="135" spans="1:21">
      <c r="A135" s="18"/>
      <c r="B135" s="131"/>
      <c r="C135" s="80"/>
      <c r="D135" s="80"/>
      <c r="E135" s="37"/>
      <c r="F135" s="37"/>
      <c r="G135" s="78"/>
      <c r="H135" s="78"/>
      <c r="I135" s="37"/>
      <c r="J135" s="37"/>
      <c r="K135" s="80"/>
      <c r="L135" s="80"/>
      <c r="M135" s="37"/>
      <c r="N135" s="37"/>
      <c r="O135" s="80"/>
      <c r="P135" s="80"/>
      <c r="Q135" s="37"/>
      <c r="R135" s="37"/>
      <c r="S135" s="78"/>
      <c r="T135" s="78"/>
      <c r="U135" s="37"/>
    </row>
    <row r="136" spans="1:21">
      <c r="A136" s="18"/>
      <c r="B136" s="132" t="s">
        <v>75</v>
      </c>
      <c r="C136" s="76">
        <v>6662</v>
      </c>
      <c r="D136" s="76"/>
      <c r="E136" s="45"/>
      <c r="F136" s="45"/>
      <c r="G136" s="76">
        <v>6014</v>
      </c>
      <c r="H136" s="76"/>
      <c r="I136" s="45"/>
      <c r="J136" s="45"/>
      <c r="K136" s="77">
        <v>24</v>
      </c>
      <c r="L136" s="77"/>
      <c r="M136" s="45"/>
      <c r="N136" s="45"/>
      <c r="O136" s="77" t="s">
        <v>181</v>
      </c>
      <c r="P136" s="77"/>
      <c r="Q136" s="45"/>
      <c r="R136" s="45"/>
      <c r="S136" s="76">
        <v>12700</v>
      </c>
      <c r="T136" s="76"/>
      <c r="U136" s="45"/>
    </row>
    <row r="137" spans="1:21">
      <c r="A137" s="18"/>
      <c r="B137" s="132"/>
      <c r="C137" s="76"/>
      <c r="D137" s="76"/>
      <c r="E137" s="45"/>
      <c r="F137" s="45"/>
      <c r="G137" s="76"/>
      <c r="H137" s="76"/>
      <c r="I137" s="45"/>
      <c r="J137" s="45"/>
      <c r="K137" s="77"/>
      <c r="L137" s="77"/>
      <c r="M137" s="45"/>
      <c r="N137" s="45"/>
      <c r="O137" s="77"/>
      <c r="P137" s="77"/>
      <c r="Q137" s="45"/>
      <c r="R137" s="45"/>
      <c r="S137" s="76"/>
      <c r="T137" s="76"/>
      <c r="U137" s="45"/>
    </row>
    <row r="138" spans="1:21">
      <c r="A138" s="18"/>
      <c r="B138" s="131" t="s">
        <v>76</v>
      </c>
      <c r="C138" s="80">
        <v>170</v>
      </c>
      <c r="D138" s="80"/>
      <c r="E138" s="37"/>
      <c r="F138" s="37"/>
      <c r="G138" s="78">
        <v>17076</v>
      </c>
      <c r="H138" s="78"/>
      <c r="I138" s="37"/>
      <c r="J138" s="37"/>
      <c r="K138" s="80">
        <v>236</v>
      </c>
      <c r="L138" s="80"/>
      <c r="M138" s="37"/>
      <c r="N138" s="37"/>
      <c r="O138" s="80" t="s">
        <v>181</v>
      </c>
      <c r="P138" s="80"/>
      <c r="Q138" s="37"/>
      <c r="R138" s="37"/>
      <c r="S138" s="78">
        <v>17482</v>
      </c>
      <c r="T138" s="78"/>
      <c r="U138" s="37"/>
    </row>
    <row r="139" spans="1:21">
      <c r="A139" s="18"/>
      <c r="B139" s="131"/>
      <c r="C139" s="80"/>
      <c r="D139" s="80"/>
      <c r="E139" s="37"/>
      <c r="F139" s="37"/>
      <c r="G139" s="78"/>
      <c r="H139" s="78"/>
      <c r="I139" s="37"/>
      <c r="J139" s="37"/>
      <c r="K139" s="80"/>
      <c r="L139" s="80"/>
      <c r="M139" s="37"/>
      <c r="N139" s="37"/>
      <c r="O139" s="80"/>
      <c r="P139" s="80"/>
      <c r="Q139" s="37"/>
      <c r="R139" s="37"/>
      <c r="S139" s="78"/>
      <c r="T139" s="78"/>
      <c r="U139" s="37"/>
    </row>
    <row r="140" spans="1:21">
      <c r="A140" s="18"/>
      <c r="B140" s="132" t="s">
        <v>479</v>
      </c>
      <c r="C140" s="77" t="s">
        <v>181</v>
      </c>
      <c r="D140" s="77"/>
      <c r="E140" s="45"/>
      <c r="F140" s="45"/>
      <c r="G140" s="77" t="s">
        <v>181</v>
      </c>
      <c r="H140" s="77"/>
      <c r="I140" s="45"/>
      <c r="J140" s="45"/>
      <c r="K140" s="77" t="s">
        <v>181</v>
      </c>
      <c r="L140" s="77"/>
      <c r="M140" s="45"/>
      <c r="N140" s="45"/>
      <c r="O140" s="77" t="s">
        <v>181</v>
      </c>
      <c r="P140" s="77"/>
      <c r="Q140" s="45"/>
      <c r="R140" s="45"/>
      <c r="S140" s="77" t="s">
        <v>181</v>
      </c>
      <c r="T140" s="77"/>
      <c r="U140" s="45"/>
    </row>
    <row r="141" spans="1:21">
      <c r="A141" s="18"/>
      <c r="B141" s="132"/>
      <c r="C141" s="77"/>
      <c r="D141" s="77"/>
      <c r="E141" s="45"/>
      <c r="F141" s="45"/>
      <c r="G141" s="77"/>
      <c r="H141" s="77"/>
      <c r="I141" s="45"/>
      <c r="J141" s="45"/>
      <c r="K141" s="77"/>
      <c r="L141" s="77"/>
      <c r="M141" s="45"/>
      <c r="N141" s="45"/>
      <c r="O141" s="77"/>
      <c r="P141" s="77"/>
      <c r="Q141" s="45"/>
      <c r="R141" s="45"/>
      <c r="S141" s="77"/>
      <c r="T141" s="77"/>
      <c r="U141" s="45"/>
    </row>
    <row r="142" spans="1:21">
      <c r="A142" s="18"/>
      <c r="B142" s="131" t="s">
        <v>77</v>
      </c>
      <c r="C142" s="80" t="s">
        <v>181</v>
      </c>
      <c r="D142" s="80"/>
      <c r="E142" s="37"/>
      <c r="F142" s="37"/>
      <c r="G142" s="80">
        <v>683</v>
      </c>
      <c r="H142" s="80"/>
      <c r="I142" s="37"/>
      <c r="J142" s="37"/>
      <c r="K142" s="80" t="s">
        <v>181</v>
      </c>
      <c r="L142" s="80"/>
      <c r="M142" s="37"/>
      <c r="N142" s="37"/>
      <c r="O142" s="80" t="s">
        <v>181</v>
      </c>
      <c r="P142" s="80"/>
      <c r="Q142" s="37"/>
      <c r="R142" s="37"/>
      <c r="S142" s="80">
        <v>683</v>
      </c>
      <c r="T142" s="80"/>
      <c r="U142" s="37"/>
    </row>
    <row r="143" spans="1:21" ht="15.75" thickBot="1">
      <c r="A143" s="18"/>
      <c r="B143" s="131"/>
      <c r="C143" s="81"/>
      <c r="D143" s="81"/>
      <c r="E143" s="43"/>
      <c r="F143" s="37"/>
      <c r="G143" s="81"/>
      <c r="H143" s="81"/>
      <c r="I143" s="43"/>
      <c r="J143" s="37"/>
      <c r="K143" s="81"/>
      <c r="L143" s="81"/>
      <c r="M143" s="43"/>
      <c r="N143" s="37"/>
      <c r="O143" s="81"/>
      <c r="P143" s="81"/>
      <c r="Q143" s="43"/>
      <c r="R143" s="37"/>
      <c r="S143" s="81"/>
      <c r="T143" s="81"/>
      <c r="U143" s="43"/>
    </row>
    <row r="144" spans="1:21">
      <c r="A144" s="18"/>
      <c r="B144" s="133" t="s">
        <v>78</v>
      </c>
      <c r="C144" s="85">
        <v>6832</v>
      </c>
      <c r="D144" s="85"/>
      <c r="E144" s="52"/>
      <c r="F144" s="45"/>
      <c r="G144" s="85">
        <v>110936</v>
      </c>
      <c r="H144" s="85"/>
      <c r="I144" s="52"/>
      <c r="J144" s="45"/>
      <c r="K144" s="85">
        <v>1096</v>
      </c>
      <c r="L144" s="85"/>
      <c r="M144" s="52"/>
      <c r="N144" s="45"/>
      <c r="O144" s="88" t="s">
        <v>181</v>
      </c>
      <c r="P144" s="88"/>
      <c r="Q144" s="52"/>
      <c r="R144" s="45"/>
      <c r="S144" s="85">
        <v>118864</v>
      </c>
      <c r="T144" s="85"/>
      <c r="U144" s="52"/>
    </row>
    <row r="145" spans="1:21" ht="15.75" thickBot="1">
      <c r="A145" s="18"/>
      <c r="B145" s="133"/>
      <c r="C145" s="134"/>
      <c r="D145" s="134"/>
      <c r="E145" s="49"/>
      <c r="F145" s="45"/>
      <c r="G145" s="134"/>
      <c r="H145" s="134"/>
      <c r="I145" s="49"/>
      <c r="J145" s="45"/>
      <c r="K145" s="134"/>
      <c r="L145" s="134"/>
      <c r="M145" s="49"/>
      <c r="N145" s="45"/>
      <c r="O145" s="135"/>
      <c r="P145" s="135"/>
      <c r="Q145" s="49"/>
      <c r="R145" s="45"/>
      <c r="S145" s="134"/>
      <c r="T145" s="134"/>
      <c r="U145" s="49"/>
    </row>
    <row r="146" spans="1:21">
      <c r="A146" s="18"/>
      <c r="B146" s="65" t="s">
        <v>392</v>
      </c>
      <c r="C146" s="71" t="s">
        <v>395</v>
      </c>
      <c r="D146" s="71"/>
      <c r="E146" s="66" t="s">
        <v>171</v>
      </c>
      <c r="F146" s="37"/>
      <c r="G146" s="68">
        <v>6136</v>
      </c>
      <c r="H146" s="68"/>
      <c r="I146" s="38"/>
      <c r="J146" s="37"/>
      <c r="K146" s="71">
        <v>944</v>
      </c>
      <c r="L146" s="71"/>
      <c r="M146" s="38"/>
      <c r="N146" s="37"/>
      <c r="O146" s="71" t="s">
        <v>181</v>
      </c>
      <c r="P146" s="71"/>
      <c r="Q146" s="38"/>
      <c r="R146" s="37"/>
      <c r="S146" s="71">
        <v>248</v>
      </c>
      <c r="T146" s="71"/>
      <c r="U146" s="38"/>
    </row>
    <row r="147" spans="1:21">
      <c r="A147" s="18"/>
      <c r="B147" s="65"/>
      <c r="C147" s="80"/>
      <c r="D147" s="80"/>
      <c r="E147" s="65"/>
      <c r="F147" s="37"/>
      <c r="G147" s="78"/>
      <c r="H147" s="78"/>
      <c r="I147" s="37"/>
      <c r="J147" s="37"/>
      <c r="K147" s="80"/>
      <c r="L147" s="80"/>
      <c r="M147" s="37"/>
      <c r="N147" s="37"/>
      <c r="O147" s="80"/>
      <c r="P147" s="80"/>
      <c r="Q147" s="37"/>
      <c r="R147" s="37"/>
      <c r="S147" s="80"/>
      <c r="T147" s="80"/>
      <c r="U147" s="37"/>
    </row>
    <row r="148" spans="1:21">
      <c r="A148" s="18"/>
      <c r="B148" s="75" t="s">
        <v>80</v>
      </c>
      <c r="C148" s="77" t="s">
        <v>480</v>
      </c>
      <c r="D148" s="77"/>
      <c r="E148" s="75" t="s">
        <v>171</v>
      </c>
      <c r="F148" s="45"/>
      <c r="G148" s="77" t="s">
        <v>481</v>
      </c>
      <c r="H148" s="77"/>
      <c r="I148" s="75" t="s">
        <v>171</v>
      </c>
      <c r="J148" s="45"/>
      <c r="K148" s="77" t="s">
        <v>181</v>
      </c>
      <c r="L148" s="77"/>
      <c r="M148" s="45"/>
      <c r="N148" s="45"/>
      <c r="O148" s="77" t="s">
        <v>181</v>
      </c>
      <c r="P148" s="77"/>
      <c r="Q148" s="45"/>
      <c r="R148" s="45"/>
      <c r="S148" s="77" t="s">
        <v>482</v>
      </c>
      <c r="T148" s="77"/>
      <c r="U148" s="75" t="s">
        <v>171</v>
      </c>
    </row>
    <row r="149" spans="1:21">
      <c r="A149" s="18"/>
      <c r="B149" s="75"/>
      <c r="C149" s="77"/>
      <c r="D149" s="77"/>
      <c r="E149" s="75"/>
      <c r="F149" s="45"/>
      <c r="G149" s="77"/>
      <c r="H149" s="77"/>
      <c r="I149" s="75"/>
      <c r="J149" s="45"/>
      <c r="K149" s="77"/>
      <c r="L149" s="77"/>
      <c r="M149" s="45"/>
      <c r="N149" s="45"/>
      <c r="O149" s="77"/>
      <c r="P149" s="77"/>
      <c r="Q149" s="45"/>
      <c r="R149" s="45"/>
      <c r="S149" s="77"/>
      <c r="T149" s="77"/>
      <c r="U149" s="75"/>
    </row>
    <row r="150" spans="1:21">
      <c r="A150" s="18"/>
      <c r="B150" s="65" t="s">
        <v>483</v>
      </c>
      <c r="C150" s="80" t="s">
        <v>181</v>
      </c>
      <c r="D150" s="80"/>
      <c r="E150" s="37"/>
      <c r="F150" s="37"/>
      <c r="G150" s="80">
        <v>342</v>
      </c>
      <c r="H150" s="80"/>
      <c r="I150" s="37"/>
      <c r="J150" s="37"/>
      <c r="K150" s="80" t="s">
        <v>181</v>
      </c>
      <c r="L150" s="80"/>
      <c r="M150" s="37"/>
      <c r="N150" s="37"/>
      <c r="O150" s="80" t="s">
        <v>181</v>
      </c>
      <c r="P150" s="80"/>
      <c r="Q150" s="37"/>
      <c r="R150" s="37"/>
      <c r="S150" s="80">
        <v>342</v>
      </c>
      <c r="T150" s="80"/>
      <c r="U150" s="37"/>
    </row>
    <row r="151" spans="1:21">
      <c r="A151" s="18"/>
      <c r="B151" s="65"/>
      <c r="C151" s="80"/>
      <c r="D151" s="80"/>
      <c r="E151" s="37"/>
      <c r="F151" s="37"/>
      <c r="G151" s="80"/>
      <c r="H151" s="80"/>
      <c r="I151" s="37"/>
      <c r="J151" s="37"/>
      <c r="K151" s="80"/>
      <c r="L151" s="80"/>
      <c r="M151" s="37"/>
      <c r="N151" s="37"/>
      <c r="O151" s="80"/>
      <c r="P151" s="80"/>
      <c r="Q151" s="37"/>
      <c r="R151" s="37"/>
      <c r="S151" s="80"/>
      <c r="T151" s="80"/>
      <c r="U151" s="37"/>
    </row>
    <row r="152" spans="1:21">
      <c r="A152" s="18"/>
      <c r="B152" s="132" t="s">
        <v>484</v>
      </c>
      <c r="C152" s="76">
        <v>8083</v>
      </c>
      <c r="D152" s="76"/>
      <c r="E152" s="45"/>
      <c r="F152" s="45"/>
      <c r="G152" s="77" t="s">
        <v>485</v>
      </c>
      <c r="H152" s="77"/>
      <c r="I152" s="75" t="s">
        <v>171</v>
      </c>
      <c r="J152" s="45"/>
      <c r="K152" s="77" t="s">
        <v>181</v>
      </c>
      <c r="L152" s="77"/>
      <c r="M152" s="45"/>
      <c r="N152" s="45"/>
      <c r="O152" s="77" t="s">
        <v>486</v>
      </c>
      <c r="P152" s="77"/>
      <c r="Q152" s="75" t="s">
        <v>171</v>
      </c>
      <c r="R152" s="45"/>
      <c r="S152" s="77" t="s">
        <v>485</v>
      </c>
      <c r="T152" s="77"/>
      <c r="U152" s="75" t="s">
        <v>171</v>
      </c>
    </row>
    <row r="153" spans="1:21" ht="15.75" thickBot="1">
      <c r="A153" s="18"/>
      <c r="B153" s="132"/>
      <c r="C153" s="134"/>
      <c r="D153" s="134"/>
      <c r="E153" s="49"/>
      <c r="F153" s="45"/>
      <c r="G153" s="135"/>
      <c r="H153" s="135"/>
      <c r="I153" s="136"/>
      <c r="J153" s="45"/>
      <c r="K153" s="135"/>
      <c r="L153" s="135"/>
      <c r="M153" s="49"/>
      <c r="N153" s="45"/>
      <c r="O153" s="135"/>
      <c r="P153" s="135"/>
      <c r="Q153" s="136"/>
      <c r="R153" s="45"/>
      <c r="S153" s="135"/>
      <c r="T153" s="135"/>
      <c r="U153" s="136"/>
    </row>
    <row r="154" spans="1:21">
      <c r="A154" s="18"/>
      <c r="B154" s="137" t="s">
        <v>408</v>
      </c>
      <c r="C154" s="71" t="s">
        <v>487</v>
      </c>
      <c r="D154" s="71"/>
      <c r="E154" s="66" t="s">
        <v>171</v>
      </c>
      <c r="F154" s="37"/>
      <c r="G154" s="68">
        <v>6231</v>
      </c>
      <c r="H154" s="68"/>
      <c r="I154" s="38"/>
      <c r="J154" s="37"/>
      <c r="K154" s="71">
        <v>944</v>
      </c>
      <c r="L154" s="71"/>
      <c r="M154" s="38"/>
      <c r="N154" s="37"/>
      <c r="O154" s="71" t="s">
        <v>486</v>
      </c>
      <c r="P154" s="71"/>
      <c r="Q154" s="66" t="s">
        <v>171</v>
      </c>
      <c r="R154" s="37"/>
      <c r="S154" s="71" t="s">
        <v>399</v>
      </c>
      <c r="T154" s="71"/>
      <c r="U154" s="66" t="s">
        <v>171</v>
      </c>
    </row>
    <row r="155" spans="1:21">
      <c r="A155" s="18"/>
      <c r="B155" s="137"/>
      <c r="C155" s="72"/>
      <c r="D155" s="72"/>
      <c r="E155" s="67"/>
      <c r="F155" s="37"/>
      <c r="G155" s="69"/>
      <c r="H155" s="69"/>
      <c r="I155" s="70"/>
      <c r="J155" s="37"/>
      <c r="K155" s="72"/>
      <c r="L155" s="72"/>
      <c r="M155" s="70"/>
      <c r="N155" s="37"/>
      <c r="O155" s="72"/>
      <c r="P155" s="72"/>
      <c r="Q155" s="67"/>
      <c r="R155" s="37"/>
      <c r="S155" s="72"/>
      <c r="T155" s="72"/>
      <c r="U155" s="67"/>
    </row>
    <row r="156" spans="1:21">
      <c r="A156" s="18"/>
      <c r="B156" s="75" t="s">
        <v>488</v>
      </c>
      <c r="C156" s="77">
        <v>37</v>
      </c>
      <c r="D156" s="77"/>
      <c r="E156" s="45"/>
      <c r="F156" s="45"/>
      <c r="G156" s="77" t="s">
        <v>489</v>
      </c>
      <c r="H156" s="77"/>
      <c r="I156" s="75" t="s">
        <v>171</v>
      </c>
      <c r="J156" s="45"/>
      <c r="K156" s="77" t="s">
        <v>181</v>
      </c>
      <c r="L156" s="77"/>
      <c r="M156" s="45"/>
      <c r="N156" s="45"/>
      <c r="O156" s="77" t="s">
        <v>181</v>
      </c>
      <c r="P156" s="77"/>
      <c r="Q156" s="45"/>
      <c r="R156" s="45"/>
      <c r="S156" s="77">
        <v>24</v>
      </c>
      <c r="T156" s="77"/>
      <c r="U156" s="45"/>
    </row>
    <row r="157" spans="1:21" ht="15.75" thickBot="1">
      <c r="A157" s="18"/>
      <c r="B157" s="75"/>
      <c r="C157" s="135"/>
      <c r="D157" s="135"/>
      <c r="E157" s="49"/>
      <c r="F157" s="45"/>
      <c r="G157" s="135"/>
      <c r="H157" s="135"/>
      <c r="I157" s="136"/>
      <c r="J157" s="45"/>
      <c r="K157" s="135"/>
      <c r="L157" s="135"/>
      <c r="M157" s="49"/>
      <c r="N157" s="45"/>
      <c r="O157" s="135"/>
      <c r="P157" s="135"/>
      <c r="Q157" s="49"/>
      <c r="R157" s="45"/>
      <c r="S157" s="135"/>
      <c r="T157" s="135"/>
      <c r="U157" s="49"/>
    </row>
    <row r="158" spans="1:21">
      <c r="A158" s="18"/>
      <c r="B158" s="137" t="s">
        <v>490</v>
      </c>
      <c r="C158" s="71" t="s">
        <v>176</v>
      </c>
      <c r="D158" s="71"/>
      <c r="E158" s="66" t="s">
        <v>171</v>
      </c>
      <c r="F158" s="37"/>
      <c r="G158" s="68">
        <v>6218</v>
      </c>
      <c r="H158" s="68"/>
      <c r="I158" s="38"/>
      <c r="J158" s="37"/>
      <c r="K158" s="71">
        <v>944</v>
      </c>
      <c r="L158" s="71"/>
      <c r="M158" s="38"/>
      <c r="N158" s="37"/>
      <c r="O158" s="71" t="s">
        <v>486</v>
      </c>
      <c r="P158" s="71"/>
      <c r="Q158" s="66" t="s">
        <v>171</v>
      </c>
      <c r="R158" s="37"/>
      <c r="S158" s="71" t="s">
        <v>170</v>
      </c>
      <c r="T158" s="71"/>
      <c r="U158" s="66" t="s">
        <v>171</v>
      </c>
    </row>
    <row r="159" spans="1:21">
      <c r="A159" s="18"/>
      <c r="B159" s="137"/>
      <c r="C159" s="72"/>
      <c r="D159" s="72"/>
      <c r="E159" s="67"/>
      <c r="F159" s="37"/>
      <c r="G159" s="69"/>
      <c r="H159" s="69"/>
      <c r="I159" s="70"/>
      <c r="J159" s="37"/>
      <c r="K159" s="72"/>
      <c r="L159" s="72"/>
      <c r="M159" s="70"/>
      <c r="N159" s="37"/>
      <c r="O159" s="72"/>
      <c r="P159" s="72"/>
      <c r="Q159" s="67"/>
      <c r="R159" s="37"/>
      <c r="S159" s="72"/>
      <c r="T159" s="72"/>
      <c r="U159" s="67"/>
    </row>
    <row r="160" spans="1:21">
      <c r="A160" s="18"/>
      <c r="B160" s="132" t="s">
        <v>86</v>
      </c>
      <c r="C160" s="77" t="s">
        <v>181</v>
      </c>
      <c r="D160" s="77"/>
      <c r="E160" s="45"/>
      <c r="F160" s="45"/>
      <c r="G160" s="77">
        <v>921</v>
      </c>
      <c r="H160" s="77"/>
      <c r="I160" s="45"/>
      <c r="J160" s="45"/>
      <c r="K160" s="77" t="s">
        <v>181</v>
      </c>
      <c r="L160" s="77"/>
      <c r="M160" s="45"/>
      <c r="N160" s="45"/>
      <c r="O160" s="77" t="s">
        <v>181</v>
      </c>
      <c r="P160" s="77"/>
      <c r="Q160" s="45"/>
      <c r="R160" s="45"/>
      <c r="S160" s="77">
        <v>921</v>
      </c>
      <c r="T160" s="77"/>
      <c r="U160" s="45"/>
    </row>
    <row r="161" spans="1:21" ht="15.75" thickBot="1">
      <c r="A161" s="18"/>
      <c r="B161" s="132"/>
      <c r="C161" s="135"/>
      <c r="D161" s="135"/>
      <c r="E161" s="49"/>
      <c r="F161" s="45"/>
      <c r="G161" s="135"/>
      <c r="H161" s="135"/>
      <c r="I161" s="49"/>
      <c r="J161" s="45"/>
      <c r="K161" s="135"/>
      <c r="L161" s="135"/>
      <c r="M161" s="49"/>
      <c r="N161" s="45"/>
      <c r="O161" s="135"/>
      <c r="P161" s="135"/>
      <c r="Q161" s="49"/>
      <c r="R161" s="45"/>
      <c r="S161" s="135"/>
      <c r="T161" s="135"/>
      <c r="U161" s="49"/>
    </row>
    <row r="162" spans="1:21">
      <c r="A162" s="18"/>
      <c r="B162" s="131" t="s">
        <v>491</v>
      </c>
      <c r="C162" s="66" t="s">
        <v>175</v>
      </c>
      <c r="D162" s="71" t="s">
        <v>176</v>
      </c>
      <c r="E162" s="66" t="s">
        <v>171</v>
      </c>
      <c r="F162" s="37"/>
      <c r="G162" s="66" t="s">
        <v>175</v>
      </c>
      <c r="H162" s="68">
        <v>7139</v>
      </c>
      <c r="I162" s="38"/>
      <c r="J162" s="37"/>
      <c r="K162" s="66" t="s">
        <v>175</v>
      </c>
      <c r="L162" s="71">
        <v>944</v>
      </c>
      <c r="M162" s="38"/>
      <c r="N162" s="37"/>
      <c r="O162" s="66" t="s">
        <v>175</v>
      </c>
      <c r="P162" s="71" t="s">
        <v>486</v>
      </c>
      <c r="Q162" s="66" t="s">
        <v>171</v>
      </c>
      <c r="R162" s="37"/>
      <c r="S162" s="66" t="s">
        <v>175</v>
      </c>
      <c r="T162" s="71" t="s">
        <v>176</v>
      </c>
      <c r="U162" s="66" t="s">
        <v>171</v>
      </c>
    </row>
    <row r="163" spans="1:21" ht="15.75" thickBot="1">
      <c r="A163" s="18"/>
      <c r="B163" s="131"/>
      <c r="C163" s="138"/>
      <c r="D163" s="139"/>
      <c r="E163" s="138"/>
      <c r="F163" s="37"/>
      <c r="G163" s="138"/>
      <c r="H163" s="140"/>
      <c r="I163" s="57"/>
      <c r="J163" s="37"/>
      <c r="K163" s="138"/>
      <c r="L163" s="139"/>
      <c r="M163" s="57"/>
      <c r="N163" s="37"/>
      <c r="O163" s="138"/>
      <c r="P163" s="139"/>
      <c r="Q163" s="138"/>
      <c r="R163" s="37"/>
      <c r="S163" s="138"/>
      <c r="T163" s="139"/>
      <c r="U163" s="138"/>
    </row>
    <row r="164" spans="1:21" ht="15.75" thickTop="1">
      <c r="A164" s="18"/>
      <c r="B164" s="17"/>
      <c r="C164" s="17"/>
      <c r="D164" s="17"/>
      <c r="E164" s="17"/>
      <c r="F164" s="17"/>
      <c r="G164" s="17"/>
      <c r="H164" s="17"/>
      <c r="I164" s="17"/>
      <c r="J164" s="17"/>
      <c r="K164" s="17"/>
      <c r="L164" s="17"/>
      <c r="M164" s="17"/>
      <c r="N164" s="17"/>
      <c r="O164" s="17"/>
      <c r="P164" s="17"/>
      <c r="Q164" s="17"/>
      <c r="R164" s="17"/>
      <c r="S164" s="17"/>
      <c r="T164" s="17"/>
      <c r="U164" s="17"/>
    </row>
    <row r="165" spans="1:21">
      <c r="A165" s="18"/>
      <c r="B165" s="34" t="s">
        <v>492</v>
      </c>
      <c r="C165" s="34"/>
      <c r="D165" s="34"/>
      <c r="E165" s="34"/>
      <c r="F165" s="34"/>
      <c r="G165" s="34"/>
      <c r="H165" s="34"/>
      <c r="I165" s="34"/>
      <c r="J165" s="34"/>
      <c r="K165" s="34"/>
      <c r="L165" s="34"/>
      <c r="M165" s="34"/>
      <c r="N165" s="34"/>
      <c r="O165" s="34"/>
      <c r="P165" s="34"/>
      <c r="Q165" s="34"/>
      <c r="R165" s="34"/>
      <c r="S165" s="34"/>
      <c r="T165" s="34"/>
      <c r="U165" s="34"/>
    </row>
    <row r="166" spans="1:21">
      <c r="A166" s="18"/>
      <c r="B166" s="33"/>
      <c r="C166" s="33"/>
      <c r="D166" s="33"/>
      <c r="E166" s="33"/>
      <c r="F166" s="33"/>
      <c r="G166" s="33"/>
      <c r="H166" s="33"/>
      <c r="I166" s="33"/>
      <c r="J166" s="33"/>
      <c r="K166" s="33"/>
      <c r="L166" s="33"/>
      <c r="M166" s="33"/>
      <c r="N166" s="33"/>
      <c r="O166" s="33"/>
      <c r="P166" s="33"/>
      <c r="Q166" s="33"/>
      <c r="R166" s="33"/>
      <c r="S166" s="33"/>
      <c r="T166" s="33"/>
      <c r="U166" s="33"/>
    </row>
    <row r="167" spans="1:21">
      <c r="A167" s="18"/>
      <c r="B167" s="14"/>
      <c r="C167" s="14"/>
      <c r="D167" s="14"/>
      <c r="E167" s="14"/>
      <c r="F167" s="14"/>
      <c r="G167" s="14"/>
      <c r="H167" s="14"/>
      <c r="I167" s="14"/>
      <c r="J167" s="14"/>
      <c r="K167" s="14"/>
      <c r="L167" s="14"/>
      <c r="M167" s="14"/>
      <c r="N167" s="14"/>
      <c r="O167" s="14"/>
      <c r="P167" s="14"/>
      <c r="Q167" s="14"/>
      <c r="R167" s="14"/>
      <c r="S167" s="14"/>
      <c r="T167" s="14"/>
      <c r="U167" s="14"/>
    </row>
    <row r="168" spans="1:21" ht="15.75" thickBot="1">
      <c r="A168" s="18"/>
      <c r="B168" s="22"/>
      <c r="C168" s="63" t="s">
        <v>453</v>
      </c>
      <c r="D168" s="63"/>
      <c r="E168" s="63"/>
      <c r="F168" s="22"/>
      <c r="G168" s="63" t="s">
        <v>454</v>
      </c>
      <c r="H168" s="63"/>
      <c r="I168" s="63"/>
      <c r="J168" s="22"/>
      <c r="K168" s="63" t="s">
        <v>455</v>
      </c>
      <c r="L168" s="63"/>
      <c r="M168" s="63"/>
      <c r="N168" s="22"/>
      <c r="O168" s="63" t="s">
        <v>456</v>
      </c>
      <c r="P168" s="63"/>
      <c r="Q168" s="63"/>
      <c r="R168" s="22"/>
      <c r="S168" s="63" t="s">
        <v>457</v>
      </c>
      <c r="T168" s="63"/>
      <c r="U168" s="63"/>
    </row>
    <row r="169" spans="1:21">
      <c r="A169" s="18"/>
      <c r="B169" s="65" t="s">
        <v>478</v>
      </c>
      <c r="C169" s="66" t="s">
        <v>175</v>
      </c>
      <c r="D169" s="71" t="s">
        <v>181</v>
      </c>
      <c r="E169" s="38"/>
      <c r="F169" s="37"/>
      <c r="G169" s="66" t="s">
        <v>175</v>
      </c>
      <c r="H169" s="68">
        <v>127810</v>
      </c>
      <c r="I169" s="38"/>
      <c r="J169" s="37"/>
      <c r="K169" s="66" t="s">
        <v>175</v>
      </c>
      <c r="L169" s="71">
        <v>204</v>
      </c>
      <c r="M169" s="38"/>
      <c r="N169" s="37"/>
      <c r="O169" s="66" t="s">
        <v>175</v>
      </c>
      <c r="P169" s="71" t="s">
        <v>181</v>
      </c>
      <c r="Q169" s="38"/>
      <c r="R169" s="37"/>
      <c r="S169" s="66" t="s">
        <v>175</v>
      </c>
      <c r="T169" s="68">
        <v>128014</v>
      </c>
      <c r="U169" s="38"/>
    </row>
    <row r="170" spans="1:21">
      <c r="A170" s="18"/>
      <c r="B170" s="65"/>
      <c r="C170" s="67"/>
      <c r="D170" s="72"/>
      <c r="E170" s="70"/>
      <c r="F170" s="37"/>
      <c r="G170" s="67"/>
      <c r="H170" s="69"/>
      <c r="I170" s="70"/>
      <c r="J170" s="37"/>
      <c r="K170" s="67"/>
      <c r="L170" s="72"/>
      <c r="M170" s="70"/>
      <c r="N170" s="37"/>
      <c r="O170" s="67"/>
      <c r="P170" s="72"/>
      <c r="Q170" s="70"/>
      <c r="R170" s="37"/>
      <c r="S170" s="67"/>
      <c r="T170" s="69"/>
      <c r="U170" s="70"/>
    </row>
    <row r="171" spans="1:21">
      <c r="A171" s="18"/>
      <c r="B171" s="62" t="s">
        <v>73</v>
      </c>
      <c r="C171" s="45"/>
      <c r="D171" s="45"/>
      <c r="E171" s="45"/>
      <c r="F171" s="22"/>
      <c r="G171" s="45"/>
      <c r="H171" s="45"/>
      <c r="I171" s="45"/>
      <c r="J171" s="22"/>
      <c r="K171" s="45"/>
      <c r="L171" s="45"/>
      <c r="M171" s="45"/>
      <c r="N171" s="22"/>
      <c r="O171" s="45"/>
      <c r="P171" s="45"/>
      <c r="Q171" s="45"/>
      <c r="R171" s="22"/>
      <c r="S171" s="45"/>
      <c r="T171" s="45"/>
      <c r="U171" s="45"/>
    </row>
    <row r="172" spans="1:21">
      <c r="A172" s="18"/>
      <c r="B172" s="131" t="s">
        <v>74</v>
      </c>
      <c r="C172" s="80" t="s">
        <v>181</v>
      </c>
      <c r="D172" s="80"/>
      <c r="E172" s="37"/>
      <c r="F172" s="37"/>
      <c r="G172" s="78">
        <v>95049</v>
      </c>
      <c r="H172" s="78"/>
      <c r="I172" s="37"/>
      <c r="J172" s="37"/>
      <c r="K172" s="80">
        <v>330</v>
      </c>
      <c r="L172" s="80"/>
      <c r="M172" s="37"/>
      <c r="N172" s="37"/>
      <c r="O172" s="80" t="s">
        <v>181</v>
      </c>
      <c r="P172" s="80"/>
      <c r="Q172" s="37"/>
      <c r="R172" s="37"/>
      <c r="S172" s="78">
        <v>95379</v>
      </c>
      <c r="T172" s="78"/>
      <c r="U172" s="37"/>
    </row>
    <row r="173" spans="1:21">
      <c r="A173" s="18"/>
      <c r="B173" s="131"/>
      <c r="C173" s="80"/>
      <c r="D173" s="80"/>
      <c r="E173" s="37"/>
      <c r="F173" s="37"/>
      <c r="G173" s="78"/>
      <c r="H173" s="78"/>
      <c r="I173" s="37"/>
      <c r="J173" s="37"/>
      <c r="K173" s="80"/>
      <c r="L173" s="80"/>
      <c r="M173" s="37"/>
      <c r="N173" s="37"/>
      <c r="O173" s="80"/>
      <c r="P173" s="80"/>
      <c r="Q173" s="37"/>
      <c r="R173" s="37"/>
      <c r="S173" s="78"/>
      <c r="T173" s="78"/>
      <c r="U173" s="37"/>
    </row>
    <row r="174" spans="1:21">
      <c r="A174" s="18"/>
      <c r="B174" s="132" t="s">
        <v>75</v>
      </c>
      <c r="C174" s="76">
        <v>8423</v>
      </c>
      <c r="D174" s="76"/>
      <c r="E174" s="45"/>
      <c r="F174" s="45"/>
      <c r="G174" s="76">
        <v>8354</v>
      </c>
      <c r="H174" s="76"/>
      <c r="I174" s="45"/>
      <c r="J174" s="45"/>
      <c r="K174" s="77">
        <v>18</v>
      </c>
      <c r="L174" s="77"/>
      <c r="M174" s="45"/>
      <c r="N174" s="45"/>
      <c r="O174" s="77" t="s">
        <v>181</v>
      </c>
      <c r="P174" s="77"/>
      <c r="Q174" s="45"/>
      <c r="R174" s="45"/>
      <c r="S174" s="76">
        <v>16795</v>
      </c>
      <c r="T174" s="76"/>
      <c r="U174" s="45"/>
    </row>
    <row r="175" spans="1:21">
      <c r="A175" s="18"/>
      <c r="B175" s="132"/>
      <c r="C175" s="76"/>
      <c r="D175" s="76"/>
      <c r="E175" s="45"/>
      <c r="F175" s="45"/>
      <c r="G175" s="76"/>
      <c r="H175" s="76"/>
      <c r="I175" s="45"/>
      <c r="J175" s="45"/>
      <c r="K175" s="77"/>
      <c r="L175" s="77"/>
      <c r="M175" s="45"/>
      <c r="N175" s="45"/>
      <c r="O175" s="77"/>
      <c r="P175" s="77"/>
      <c r="Q175" s="45"/>
      <c r="R175" s="45"/>
      <c r="S175" s="76"/>
      <c r="T175" s="76"/>
      <c r="U175" s="45"/>
    </row>
    <row r="176" spans="1:21">
      <c r="A176" s="18"/>
      <c r="B176" s="131" t="s">
        <v>76</v>
      </c>
      <c r="C176" s="80">
        <v>163</v>
      </c>
      <c r="D176" s="80"/>
      <c r="E176" s="37"/>
      <c r="F176" s="37"/>
      <c r="G176" s="78">
        <v>20550</v>
      </c>
      <c r="H176" s="78"/>
      <c r="I176" s="37"/>
      <c r="J176" s="37"/>
      <c r="K176" s="80">
        <v>198</v>
      </c>
      <c r="L176" s="80"/>
      <c r="M176" s="37"/>
      <c r="N176" s="37"/>
      <c r="O176" s="80" t="s">
        <v>181</v>
      </c>
      <c r="P176" s="80"/>
      <c r="Q176" s="37"/>
      <c r="R176" s="37"/>
      <c r="S176" s="78">
        <v>20911</v>
      </c>
      <c r="T176" s="78"/>
      <c r="U176" s="37"/>
    </row>
    <row r="177" spans="1:21" ht="15.75" thickBot="1">
      <c r="A177" s="18"/>
      <c r="B177" s="131"/>
      <c r="C177" s="81"/>
      <c r="D177" s="81"/>
      <c r="E177" s="43"/>
      <c r="F177" s="37"/>
      <c r="G177" s="79"/>
      <c r="H177" s="79"/>
      <c r="I177" s="43"/>
      <c r="J177" s="37"/>
      <c r="K177" s="81"/>
      <c r="L177" s="81"/>
      <c r="M177" s="43"/>
      <c r="N177" s="37"/>
      <c r="O177" s="81"/>
      <c r="P177" s="81"/>
      <c r="Q177" s="43"/>
      <c r="R177" s="37"/>
      <c r="S177" s="79"/>
      <c r="T177" s="79"/>
      <c r="U177" s="43"/>
    </row>
    <row r="178" spans="1:21">
      <c r="A178" s="18"/>
      <c r="B178" s="133" t="s">
        <v>78</v>
      </c>
      <c r="C178" s="85">
        <v>8586</v>
      </c>
      <c r="D178" s="85"/>
      <c r="E178" s="52"/>
      <c r="F178" s="45"/>
      <c r="G178" s="85">
        <v>123953</v>
      </c>
      <c r="H178" s="85"/>
      <c r="I178" s="52"/>
      <c r="J178" s="45"/>
      <c r="K178" s="88">
        <v>546</v>
      </c>
      <c r="L178" s="88"/>
      <c r="M178" s="52"/>
      <c r="N178" s="45"/>
      <c r="O178" s="88" t="s">
        <v>181</v>
      </c>
      <c r="P178" s="88"/>
      <c r="Q178" s="52"/>
      <c r="R178" s="45"/>
      <c r="S178" s="85">
        <v>133085</v>
      </c>
      <c r="T178" s="85"/>
      <c r="U178" s="52"/>
    </row>
    <row r="179" spans="1:21" ht="15.75" thickBot="1">
      <c r="A179" s="18"/>
      <c r="B179" s="133"/>
      <c r="C179" s="134"/>
      <c r="D179" s="134"/>
      <c r="E179" s="49"/>
      <c r="F179" s="45"/>
      <c r="G179" s="134"/>
      <c r="H179" s="134"/>
      <c r="I179" s="49"/>
      <c r="J179" s="45"/>
      <c r="K179" s="135"/>
      <c r="L179" s="135"/>
      <c r="M179" s="49"/>
      <c r="N179" s="45"/>
      <c r="O179" s="135"/>
      <c r="P179" s="135"/>
      <c r="Q179" s="49"/>
      <c r="R179" s="45"/>
      <c r="S179" s="134"/>
      <c r="T179" s="134"/>
      <c r="U179" s="49"/>
    </row>
    <row r="180" spans="1:21">
      <c r="A180" s="18"/>
      <c r="B180" s="65" t="s">
        <v>392</v>
      </c>
      <c r="C180" s="71" t="s">
        <v>406</v>
      </c>
      <c r="D180" s="71"/>
      <c r="E180" s="66" t="s">
        <v>171</v>
      </c>
      <c r="F180" s="37"/>
      <c r="G180" s="68">
        <v>3857</v>
      </c>
      <c r="H180" s="68"/>
      <c r="I180" s="38"/>
      <c r="J180" s="37"/>
      <c r="K180" s="71" t="s">
        <v>493</v>
      </c>
      <c r="L180" s="71"/>
      <c r="M180" s="66" t="s">
        <v>171</v>
      </c>
      <c r="N180" s="37"/>
      <c r="O180" s="71" t="s">
        <v>181</v>
      </c>
      <c r="P180" s="71"/>
      <c r="Q180" s="38"/>
      <c r="R180" s="37"/>
      <c r="S180" s="71" t="s">
        <v>407</v>
      </c>
      <c r="T180" s="71"/>
      <c r="U180" s="66" t="s">
        <v>171</v>
      </c>
    </row>
    <row r="181" spans="1:21">
      <c r="A181" s="18"/>
      <c r="B181" s="65"/>
      <c r="C181" s="80"/>
      <c r="D181" s="80"/>
      <c r="E181" s="65"/>
      <c r="F181" s="37"/>
      <c r="G181" s="78"/>
      <c r="H181" s="78"/>
      <c r="I181" s="37"/>
      <c r="J181" s="37"/>
      <c r="K181" s="80"/>
      <c r="L181" s="80"/>
      <c r="M181" s="65"/>
      <c r="N181" s="37"/>
      <c r="O181" s="80"/>
      <c r="P181" s="80"/>
      <c r="Q181" s="37"/>
      <c r="R181" s="37"/>
      <c r="S181" s="80"/>
      <c r="T181" s="80"/>
      <c r="U181" s="65"/>
    </row>
    <row r="182" spans="1:21">
      <c r="A182" s="18"/>
      <c r="B182" s="75" t="s">
        <v>80</v>
      </c>
      <c r="C182" s="77" t="s">
        <v>494</v>
      </c>
      <c r="D182" s="77"/>
      <c r="E182" s="75" t="s">
        <v>171</v>
      </c>
      <c r="F182" s="45"/>
      <c r="G182" s="77" t="s">
        <v>495</v>
      </c>
      <c r="H182" s="77"/>
      <c r="I182" s="75" t="s">
        <v>171</v>
      </c>
      <c r="J182" s="45"/>
      <c r="K182" s="77" t="s">
        <v>181</v>
      </c>
      <c r="L182" s="77"/>
      <c r="M182" s="45"/>
      <c r="N182" s="45"/>
      <c r="O182" s="77" t="s">
        <v>181</v>
      </c>
      <c r="P182" s="77"/>
      <c r="Q182" s="45"/>
      <c r="R182" s="45"/>
      <c r="S182" s="77" t="s">
        <v>496</v>
      </c>
      <c r="T182" s="77"/>
      <c r="U182" s="75" t="s">
        <v>171</v>
      </c>
    </row>
    <row r="183" spans="1:21">
      <c r="A183" s="18"/>
      <c r="B183" s="75"/>
      <c r="C183" s="77"/>
      <c r="D183" s="77"/>
      <c r="E183" s="75"/>
      <c r="F183" s="45"/>
      <c r="G183" s="77"/>
      <c r="H183" s="77"/>
      <c r="I183" s="75"/>
      <c r="J183" s="45"/>
      <c r="K183" s="77"/>
      <c r="L183" s="77"/>
      <c r="M183" s="45"/>
      <c r="N183" s="45"/>
      <c r="O183" s="77"/>
      <c r="P183" s="77"/>
      <c r="Q183" s="45"/>
      <c r="R183" s="45"/>
      <c r="S183" s="77"/>
      <c r="T183" s="77"/>
      <c r="U183" s="75"/>
    </row>
    <row r="184" spans="1:21">
      <c r="A184" s="18"/>
      <c r="B184" s="65" t="s">
        <v>497</v>
      </c>
      <c r="C184" s="80" t="s">
        <v>181</v>
      </c>
      <c r="D184" s="80"/>
      <c r="E184" s="37"/>
      <c r="F184" s="37"/>
      <c r="G184" s="80" t="s">
        <v>498</v>
      </c>
      <c r="H184" s="80"/>
      <c r="I184" s="65" t="s">
        <v>171</v>
      </c>
      <c r="J184" s="37"/>
      <c r="K184" s="80" t="s">
        <v>181</v>
      </c>
      <c r="L184" s="80"/>
      <c r="M184" s="37"/>
      <c r="N184" s="37"/>
      <c r="O184" s="80" t="s">
        <v>181</v>
      </c>
      <c r="P184" s="80"/>
      <c r="Q184" s="37"/>
      <c r="R184" s="37"/>
      <c r="S184" s="80" t="s">
        <v>498</v>
      </c>
      <c r="T184" s="80"/>
      <c r="U184" s="65" t="s">
        <v>171</v>
      </c>
    </row>
    <row r="185" spans="1:21">
      <c r="A185" s="18"/>
      <c r="B185" s="65"/>
      <c r="C185" s="80"/>
      <c r="D185" s="80"/>
      <c r="E185" s="37"/>
      <c r="F185" s="37"/>
      <c r="G185" s="80"/>
      <c r="H185" s="80"/>
      <c r="I185" s="65"/>
      <c r="J185" s="37"/>
      <c r="K185" s="80"/>
      <c r="L185" s="80"/>
      <c r="M185" s="37"/>
      <c r="N185" s="37"/>
      <c r="O185" s="80"/>
      <c r="P185" s="80"/>
      <c r="Q185" s="37"/>
      <c r="R185" s="37"/>
      <c r="S185" s="80"/>
      <c r="T185" s="80"/>
      <c r="U185" s="65"/>
    </row>
    <row r="186" spans="1:21">
      <c r="A186" s="18"/>
      <c r="B186" s="75" t="s">
        <v>484</v>
      </c>
      <c r="C186" s="76">
        <v>1776</v>
      </c>
      <c r="D186" s="76"/>
      <c r="E186" s="45"/>
      <c r="F186" s="45"/>
      <c r="G186" s="77" t="s">
        <v>499</v>
      </c>
      <c r="H186" s="77"/>
      <c r="I186" s="75" t="s">
        <v>171</v>
      </c>
      <c r="J186" s="45"/>
      <c r="K186" s="77" t="s">
        <v>181</v>
      </c>
      <c r="L186" s="77"/>
      <c r="M186" s="45"/>
      <c r="N186" s="45"/>
      <c r="O186" s="77" t="s">
        <v>500</v>
      </c>
      <c r="P186" s="77"/>
      <c r="Q186" s="75" t="s">
        <v>171</v>
      </c>
      <c r="R186" s="45"/>
      <c r="S186" s="77" t="s">
        <v>499</v>
      </c>
      <c r="T186" s="77"/>
      <c r="U186" s="75" t="s">
        <v>171</v>
      </c>
    </row>
    <row r="187" spans="1:21">
      <c r="A187" s="18"/>
      <c r="B187" s="75"/>
      <c r="C187" s="76"/>
      <c r="D187" s="76"/>
      <c r="E187" s="45"/>
      <c r="F187" s="45"/>
      <c r="G187" s="77"/>
      <c r="H187" s="77"/>
      <c r="I187" s="75"/>
      <c r="J187" s="45"/>
      <c r="K187" s="77"/>
      <c r="L187" s="77"/>
      <c r="M187" s="45"/>
      <c r="N187" s="45"/>
      <c r="O187" s="77"/>
      <c r="P187" s="77"/>
      <c r="Q187" s="75"/>
      <c r="R187" s="45"/>
      <c r="S187" s="77"/>
      <c r="T187" s="77"/>
      <c r="U187" s="75"/>
    </row>
    <row r="188" spans="1:21">
      <c r="A188" s="18"/>
      <c r="B188" s="131" t="s">
        <v>82</v>
      </c>
      <c r="C188" s="80" t="s">
        <v>501</v>
      </c>
      <c r="D188" s="80"/>
      <c r="E188" s="65" t="s">
        <v>171</v>
      </c>
      <c r="F188" s="37"/>
      <c r="G188" s="80" t="s">
        <v>181</v>
      </c>
      <c r="H188" s="80"/>
      <c r="I188" s="37"/>
      <c r="J188" s="37"/>
      <c r="K188" s="80" t="s">
        <v>181</v>
      </c>
      <c r="L188" s="80"/>
      <c r="M188" s="37"/>
      <c r="N188" s="37"/>
      <c r="O188" s="80" t="s">
        <v>181</v>
      </c>
      <c r="P188" s="80"/>
      <c r="Q188" s="37"/>
      <c r="R188" s="37"/>
      <c r="S188" s="80" t="s">
        <v>501</v>
      </c>
      <c r="T188" s="80"/>
      <c r="U188" s="65" t="s">
        <v>171</v>
      </c>
    </row>
    <row r="189" spans="1:21" ht="15.75" thickBot="1">
      <c r="A189" s="18"/>
      <c r="B189" s="131"/>
      <c r="C189" s="81"/>
      <c r="D189" s="81"/>
      <c r="E189" s="82"/>
      <c r="F189" s="37"/>
      <c r="G189" s="81"/>
      <c r="H189" s="81"/>
      <c r="I189" s="43"/>
      <c r="J189" s="37"/>
      <c r="K189" s="81"/>
      <c r="L189" s="81"/>
      <c r="M189" s="43"/>
      <c r="N189" s="37"/>
      <c r="O189" s="81"/>
      <c r="P189" s="81"/>
      <c r="Q189" s="43"/>
      <c r="R189" s="37"/>
      <c r="S189" s="81"/>
      <c r="T189" s="81"/>
      <c r="U189" s="82"/>
    </row>
    <row r="190" spans="1:21">
      <c r="A190" s="18"/>
      <c r="B190" s="133" t="s">
        <v>408</v>
      </c>
      <c r="C190" s="88" t="s">
        <v>502</v>
      </c>
      <c r="D190" s="88"/>
      <c r="E190" s="83" t="s">
        <v>171</v>
      </c>
      <c r="F190" s="45"/>
      <c r="G190" s="85">
        <v>3123</v>
      </c>
      <c r="H190" s="85"/>
      <c r="I190" s="52"/>
      <c r="J190" s="45"/>
      <c r="K190" s="88" t="s">
        <v>493</v>
      </c>
      <c r="L190" s="88"/>
      <c r="M190" s="83" t="s">
        <v>171</v>
      </c>
      <c r="N190" s="45"/>
      <c r="O190" s="88" t="s">
        <v>500</v>
      </c>
      <c r="P190" s="88"/>
      <c r="Q190" s="83" t="s">
        <v>171</v>
      </c>
      <c r="R190" s="45"/>
      <c r="S190" s="88" t="s">
        <v>412</v>
      </c>
      <c r="T190" s="88"/>
      <c r="U190" s="83" t="s">
        <v>171</v>
      </c>
    </row>
    <row r="191" spans="1:21">
      <c r="A191" s="18"/>
      <c r="B191" s="133"/>
      <c r="C191" s="141"/>
      <c r="D191" s="141"/>
      <c r="E191" s="142"/>
      <c r="F191" s="45"/>
      <c r="G191" s="143"/>
      <c r="H191" s="143"/>
      <c r="I191" s="123"/>
      <c r="J191" s="45"/>
      <c r="K191" s="141"/>
      <c r="L191" s="141"/>
      <c r="M191" s="142"/>
      <c r="N191" s="45"/>
      <c r="O191" s="141"/>
      <c r="P191" s="141"/>
      <c r="Q191" s="142"/>
      <c r="R191" s="45"/>
      <c r="S191" s="141"/>
      <c r="T191" s="141"/>
      <c r="U191" s="142"/>
    </row>
    <row r="192" spans="1:21">
      <c r="A192" s="18"/>
      <c r="B192" s="65" t="s">
        <v>488</v>
      </c>
      <c r="C192" s="78">
        <v>10268</v>
      </c>
      <c r="D192" s="78"/>
      <c r="E192" s="37"/>
      <c r="F192" s="37"/>
      <c r="G192" s="80" t="s">
        <v>503</v>
      </c>
      <c r="H192" s="80"/>
      <c r="I192" s="65" t="s">
        <v>171</v>
      </c>
      <c r="J192" s="37"/>
      <c r="K192" s="80" t="s">
        <v>181</v>
      </c>
      <c r="L192" s="80"/>
      <c r="M192" s="37"/>
      <c r="N192" s="37"/>
      <c r="O192" s="80" t="s">
        <v>181</v>
      </c>
      <c r="P192" s="80"/>
      <c r="Q192" s="37"/>
      <c r="R192" s="37"/>
      <c r="S192" s="78">
        <v>8804</v>
      </c>
      <c r="T192" s="78"/>
      <c r="U192" s="37"/>
    </row>
    <row r="193" spans="1:21" ht="15.75" thickBot="1">
      <c r="A193" s="18"/>
      <c r="B193" s="65"/>
      <c r="C193" s="79"/>
      <c r="D193" s="79"/>
      <c r="E193" s="43"/>
      <c r="F193" s="37"/>
      <c r="G193" s="81"/>
      <c r="H193" s="81"/>
      <c r="I193" s="82"/>
      <c r="J193" s="37"/>
      <c r="K193" s="81"/>
      <c r="L193" s="81"/>
      <c r="M193" s="43"/>
      <c r="N193" s="37"/>
      <c r="O193" s="81"/>
      <c r="P193" s="81"/>
      <c r="Q193" s="43"/>
      <c r="R193" s="37"/>
      <c r="S193" s="79"/>
      <c r="T193" s="79"/>
      <c r="U193" s="43"/>
    </row>
    <row r="194" spans="1:21">
      <c r="A194" s="18"/>
      <c r="B194" s="133" t="s">
        <v>490</v>
      </c>
      <c r="C194" s="88" t="s">
        <v>177</v>
      </c>
      <c r="D194" s="88"/>
      <c r="E194" s="83" t="s">
        <v>171</v>
      </c>
      <c r="F194" s="45"/>
      <c r="G194" s="85">
        <v>1659</v>
      </c>
      <c r="H194" s="85"/>
      <c r="I194" s="52"/>
      <c r="J194" s="45"/>
      <c r="K194" s="88" t="s">
        <v>493</v>
      </c>
      <c r="L194" s="88"/>
      <c r="M194" s="83" t="s">
        <v>171</v>
      </c>
      <c r="N194" s="45"/>
      <c r="O194" s="88" t="s">
        <v>500</v>
      </c>
      <c r="P194" s="88"/>
      <c r="Q194" s="83" t="s">
        <v>171</v>
      </c>
      <c r="R194" s="45"/>
      <c r="S194" s="88" t="s">
        <v>172</v>
      </c>
      <c r="T194" s="88"/>
      <c r="U194" s="83" t="s">
        <v>171</v>
      </c>
    </row>
    <row r="195" spans="1:21">
      <c r="A195" s="18"/>
      <c r="B195" s="133"/>
      <c r="C195" s="141"/>
      <c r="D195" s="141"/>
      <c r="E195" s="142"/>
      <c r="F195" s="45"/>
      <c r="G195" s="143"/>
      <c r="H195" s="143"/>
      <c r="I195" s="123"/>
      <c r="J195" s="45"/>
      <c r="K195" s="141"/>
      <c r="L195" s="141"/>
      <c r="M195" s="142"/>
      <c r="N195" s="45"/>
      <c r="O195" s="141"/>
      <c r="P195" s="141"/>
      <c r="Q195" s="142"/>
      <c r="R195" s="45"/>
      <c r="S195" s="141"/>
      <c r="T195" s="141"/>
      <c r="U195" s="142"/>
    </row>
    <row r="196" spans="1:21">
      <c r="A196" s="18"/>
      <c r="B196" s="131" t="s">
        <v>86</v>
      </c>
      <c r="C196" s="80" t="s">
        <v>181</v>
      </c>
      <c r="D196" s="80"/>
      <c r="E196" s="37"/>
      <c r="F196" s="37"/>
      <c r="G196" s="80">
        <v>459</v>
      </c>
      <c r="H196" s="80"/>
      <c r="I196" s="37"/>
      <c r="J196" s="37"/>
      <c r="K196" s="80" t="s">
        <v>181</v>
      </c>
      <c r="L196" s="80"/>
      <c r="M196" s="37"/>
      <c r="N196" s="37"/>
      <c r="O196" s="80" t="s">
        <v>181</v>
      </c>
      <c r="P196" s="80"/>
      <c r="Q196" s="37"/>
      <c r="R196" s="37"/>
      <c r="S196" s="80">
        <v>459</v>
      </c>
      <c r="T196" s="80"/>
      <c r="U196" s="37"/>
    </row>
    <row r="197" spans="1:21" ht="15.75" thickBot="1">
      <c r="A197" s="18"/>
      <c r="B197" s="131"/>
      <c r="C197" s="81"/>
      <c r="D197" s="81"/>
      <c r="E197" s="43"/>
      <c r="F197" s="37"/>
      <c r="G197" s="81"/>
      <c r="H197" s="81"/>
      <c r="I197" s="43"/>
      <c r="J197" s="37"/>
      <c r="K197" s="81"/>
      <c r="L197" s="81"/>
      <c r="M197" s="43"/>
      <c r="N197" s="37"/>
      <c r="O197" s="81"/>
      <c r="P197" s="81"/>
      <c r="Q197" s="43"/>
      <c r="R197" s="37"/>
      <c r="S197" s="81"/>
      <c r="T197" s="81"/>
      <c r="U197" s="43"/>
    </row>
    <row r="198" spans="1:21">
      <c r="A198" s="18"/>
      <c r="B198" s="132" t="s">
        <v>491</v>
      </c>
      <c r="C198" s="83" t="s">
        <v>175</v>
      </c>
      <c r="D198" s="88" t="s">
        <v>177</v>
      </c>
      <c r="E198" s="83" t="s">
        <v>171</v>
      </c>
      <c r="F198" s="45"/>
      <c r="G198" s="83" t="s">
        <v>175</v>
      </c>
      <c r="H198" s="85">
        <v>2118</v>
      </c>
      <c r="I198" s="52"/>
      <c r="J198" s="45"/>
      <c r="K198" s="83" t="s">
        <v>175</v>
      </c>
      <c r="L198" s="88" t="s">
        <v>493</v>
      </c>
      <c r="M198" s="83" t="s">
        <v>171</v>
      </c>
      <c r="N198" s="45"/>
      <c r="O198" s="83" t="s">
        <v>175</v>
      </c>
      <c r="P198" s="88" t="s">
        <v>500</v>
      </c>
      <c r="Q198" s="83" t="s">
        <v>171</v>
      </c>
      <c r="R198" s="45"/>
      <c r="S198" s="83" t="s">
        <v>175</v>
      </c>
      <c r="T198" s="88" t="s">
        <v>177</v>
      </c>
      <c r="U198" s="83" t="s">
        <v>171</v>
      </c>
    </row>
    <row r="199" spans="1:21" ht="15.75" thickBot="1">
      <c r="A199" s="18"/>
      <c r="B199" s="132"/>
      <c r="C199" s="84"/>
      <c r="D199" s="89"/>
      <c r="E199" s="84"/>
      <c r="F199" s="45"/>
      <c r="G199" s="84"/>
      <c r="H199" s="86"/>
      <c r="I199" s="87"/>
      <c r="J199" s="45"/>
      <c r="K199" s="84"/>
      <c r="L199" s="89"/>
      <c r="M199" s="84"/>
      <c r="N199" s="45"/>
      <c r="O199" s="84"/>
      <c r="P199" s="89"/>
      <c r="Q199" s="84"/>
      <c r="R199" s="45"/>
      <c r="S199" s="84"/>
      <c r="T199" s="89"/>
      <c r="U199" s="84"/>
    </row>
    <row r="200" spans="1:21" ht="15.75" thickTop="1">
      <c r="A200" s="18"/>
      <c r="B200" s="117"/>
      <c r="C200" s="117"/>
      <c r="D200" s="117"/>
      <c r="E200" s="117"/>
      <c r="F200" s="117"/>
      <c r="G200" s="117"/>
      <c r="H200" s="117"/>
      <c r="I200" s="117"/>
      <c r="J200" s="117"/>
      <c r="K200" s="117"/>
      <c r="L200" s="117"/>
      <c r="M200" s="117"/>
      <c r="N200" s="117"/>
      <c r="O200" s="117"/>
      <c r="P200" s="117"/>
      <c r="Q200" s="117"/>
      <c r="R200" s="117"/>
      <c r="S200" s="117"/>
      <c r="T200" s="117"/>
      <c r="U200" s="117"/>
    </row>
    <row r="201" spans="1:21">
      <c r="A201" s="18" t="s">
        <v>574</v>
      </c>
      <c r="B201" s="34" t="s">
        <v>504</v>
      </c>
      <c r="C201" s="34"/>
      <c r="D201" s="34"/>
      <c r="E201" s="34"/>
      <c r="F201" s="34"/>
      <c r="G201" s="34"/>
      <c r="H201" s="34"/>
      <c r="I201" s="34"/>
      <c r="J201" s="34"/>
      <c r="K201" s="34"/>
      <c r="L201" s="34"/>
      <c r="M201" s="34"/>
      <c r="N201" s="34"/>
      <c r="O201" s="34"/>
      <c r="P201" s="34"/>
      <c r="Q201" s="34"/>
      <c r="R201" s="34"/>
      <c r="S201" s="34"/>
      <c r="T201" s="34"/>
      <c r="U201" s="34"/>
    </row>
    <row r="202" spans="1:21">
      <c r="A202" s="18"/>
      <c r="B202" s="34" t="s">
        <v>477</v>
      </c>
      <c r="C202" s="34"/>
      <c r="D202" s="34"/>
      <c r="E202" s="34"/>
      <c r="F202" s="34"/>
      <c r="G202" s="34"/>
      <c r="H202" s="34"/>
      <c r="I202" s="34"/>
      <c r="J202" s="34"/>
      <c r="K202" s="34"/>
      <c r="L202" s="34"/>
      <c r="M202" s="34"/>
      <c r="N202" s="34"/>
      <c r="O202" s="34"/>
      <c r="P202" s="34"/>
      <c r="Q202" s="34"/>
      <c r="R202" s="34"/>
      <c r="S202" s="34"/>
      <c r="T202" s="34"/>
      <c r="U202" s="34"/>
    </row>
    <row r="203" spans="1:21">
      <c r="A203" s="18"/>
      <c r="B203" s="33"/>
      <c r="C203" s="33"/>
      <c r="D203" s="33"/>
      <c r="E203" s="33"/>
      <c r="F203" s="33"/>
      <c r="G203" s="33"/>
      <c r="H203" s="33"/>
      <c r="I203" s="33"/>
      <c r="J203" s="33"/>
      <c r="K203" s="33"/>
      <c r="L203" s="33"/>
      <c r="M203" s="33"/>
      <c r="N203" s="33"/>
      <c r="O203" s="33"/>
      <c r="P203" s="33"/>
      <c r="Q203" s="33"/>
    </row>
    <row r="204" spans="1:21">
      <c r="A204" s="18"/>
      <c r="B204" s="14"/>
      <c r="C204" s="14"/>
      <c r="D204" s="14"/>
      <c r="E204" s="14"/>
      <c r="F204" s="14"/>
      <c r="G204" s="14"/>
      <c r="H204" s="14"/>
      <c r="I204" s="14"/>
      <c r="J204" s="14"/>
      <c r="K204" s="14"/>
      <c r="L204" s="14"/>
      <c r="M204" s="14"/>
      <c r="N204" s="14"/>
      <c r="O204" s="14"/>
      <c r="P204" s="14"/>
      <c r="Q204" s="14"/>
    </row>
    <row r="205" spans="1:21" ht="15.75" thickBot="1">
      <c r="A205" s="18"/>
      <c r="B205" s="22"/>
      <c r="C205" s="63" t="s">
        <v>453</v>
      </c>
      <c r="D205" s="63"/>
      <c r="E205" s="63"/>
      <c r="F205" s="22"/>
      <c r="G205" s="63" t="s">
        <v>454</v>
      </c>
      <c r="H205" s="63"/>
      <c r="I205" s="63"/>
      <c r="J205" s="22"/>
      <c r="K205" s="63" t="s">
        <v>455</v>
      </c>
      <c r="L205" s="63"/>
      <c r="M205" s="63"/>
      <c r="N205" s="22"/>
      <c r="O205" s="63" t="s">
        <v>457</v>
      </c>
      <c r="P205" s="63"/>
      <c r="Q205" s="63"/>
    </row>
    <row r="206" spans="1:21">
      <c r="A206" s="18"/>
      <c r="B206" s="131" t="s">
        <v>505</v>
      </c>
      <c r="C206" s="66" t="s">
        <v>175</v>
      </c>
      <c r="D206" s="68">
        <v>27658</v>
      </c>
      <c r="E206" s="38"/>
      <c r="F206" s="37"/>
      <c r="G206" s="66" t="s">
        <v>175</v>
      </c>
      <c r="H206" s="68">
        <v>6686</v>
      </c>
      <c r="I206" s="38"/>
      <c r="J206" s="37"/>
      <c r="K206" s="66" t="s">
        <v>175</v>
      </c>
      <c r="L206" s="71">
        <v>406</v>
      </c>
      <c r="M206" s="38"/>
      <c r="N206" s="37"/>
      <c r="O206" s="66" t="s">
        <v>175</v>
      </c>
      <c r="P206" s="68">
        <v>34750</v>
      </c>
      <c r="Q206" s="38"/>
    </row>
    <row r="207" spans="1:21">
      <c r="A207" s="18"/>
      <c r="B207" s="131"/>
      <c r="C207" s="65"/>
      <c r="D207" s="78"/>
      <c r="E207" s="37"/>
      <c r="F207" s="37"/>
      <c r="G207" s="65"/>
      <c r="H207" s="78"/>
      <c r="I207" s="37"/>
      <c r="J207" s="37"/>
      <c r="K207" s="65"/>
      <c r="L207" s="80"/>
      <c r="M207" s="37"/>
      <c r="N207" s="37"/>
      <c r="O207" s="67"/>
      <c r="P207" s="69"/>
      <c r="Q207" s="70"/>
    </row>
    <row r="208" spans="1:21">
      <c r="A208" s="18"/>
      <c r="B208" s="132" t="s">
        <v>109</v>
      </c>
      <c r="C208" s="77" t="s">
        <v>181</v>
      </c>
      <c r="D208" s="77"/>
      <c r="E208" s="45"/>
      <c r="F208" s="45"/>
      <c r="G208" s="77">
        <v>867</v>
      </c>
      <c r="H208" s="77"/>
      <c r="I208" s="45"/>
      <c r="J208" s="45"/>
      <c r="K208" s="77" t="s">
        <v>181</v>
      </c>
      <c r="L208" s="77"/>
      <c r="M208" s="45"/>
      <c r="N208" s="45"/>
      <c r="O208" s="77">
        <v>867</v>
      </c>
      <c r="P208" s="77"/>
      <c r="Q208" s="45"/>
    </row>
    <row r="209" spans="1:17" ht="15.75" thickBot="1">
      <c r="A209" s="18"/>
      <c r="B209" s="132"/>
      <c r="C209" s="135"/>
      <c r="D209" s="135"/>
      <c r="E209" s="49"/>
      <c r="F209" s="45"/>
      <c r="G209" s="135"/>
      <c r="H209" s="135"/>
      <c r="I209" s="49"/>
      <c r="J209" s="45"/>
      <c r="K209" s="135"/>
      <c r="L209" s="135"/>
      <c r="M209" s="49"/>
      <c r="N209" s="45"/>
      <c r="O209" s="135"/>
      <c r="P209" s="135"/>
      <c r="Q209" s="49"/>
    </row>
    <row r="210" spans="1:17">
      <c r="A210" s="18"/>
      <c r="B210" s="146" t="s">
        <v>110</v>
      </c>
      <c r="C210" s="68">
        <v>27658</v>
      </c>
      <c r="D210" s="68"/>
      <c r="E210" s="38"/>
      <c r="F210" s="37"/>
      <c r="G210" s="68">
        <v>7553</v>
      </c>
      <c r="H210" s="68"/>
      <c r="I210" s="38"/>
      <c r="J210" s="37"/>
      <c r="K210" s="71">
        <v>406</v>
      </c>
      <c r="L210" s="71"/>
      <c r="M210" s="38"/>
      <c r="N210" s="37"/>
      <c r="O210" s="68">
        <v>35617</v>
      </c>
      <c r="P210" s="68"/>
      <c r="Q210" s="38"/>
    </row>
    <row r="211" spans="1:17">
      <c r="A211" s="18"/>
      <c r="B211" s="146"/>
      <c r="C211" s="69"/>
      <c r="D211" s="69"/>
      <c r="E211" s="70"/>
      <c r="F211" s="37"/>
      <c r="G211" s="69"/>
      <c r="H211" s="69"/>
      <c r="I211" s="70"/>
      <c r="J211" s="37"/>
      <c r="K211" s="72"/>
      <c r="L211" s="72"/>
      <c r="M211" s="70"/>
      <c r="N211" s="37"/>
      <c r="O211" s="69"/>
      <c r="P211" s="69"/>
      <c r="Q211" s="70"/>
    </row>
    <row r="212" spans="1:17">
      <c r="A212" s="18"/>
      <c r="B212" s="147" t="s">
        <v>111</v>
      </c>
      <c r="C212" s="45"/>
      <c r="D212" s="45"/>
      <c r="E212" s="45"/>
      <c r="F212" s="45"/>
      <c r="G212" s="45"/>
      <c r="H212" s="45"/>
      <c r="I212" s="45"/>
      <c r="J212" s="45"/>
      <c r="K212" s="45"/>
      <c r="L212" s="45"/>
      <c r="M212" s="45"/>
      <c r="N212" s="45"/>
      <c r="O212" s="77" t="s">
        <v>181</v>
      </c>
      <c r="P212" s="77"/>
      <c r="Q212" s="45"/>
    </row>
    <row r="213" spans="1:17">
      <c r="A213" s="18"/>
      <c r="B213" s="147"/>
      <c r="C213" s="45"/>
      <c r="D213" s="45"/>
      <c r="E213" s="45"/>
      <c r="F213" s="45"/>
      <c r="G213" s="45"/>
      <c r="H213" s="45"/>
      <c r="I213" s="45"/>
      <c r="J213" s="45"/>
      <c r="K213" s="45"/>
      <c r="L213" s="45"/>
      <c r="M213" s="45"/>
      <c r="N213" s="45"/>
      <c r="O213" s="77"/>
      <c r="P213" s="77"/>
      <c r="Q213" s="45"/>
    </row>
    <row r="214" spans="1:17">
      <c r="A214" s="18"/>
      <c r="B214" s="137" t="s">
        <v>506</v>
      </c>
      <c r="C214" s="80">
        <v>255</v>
      </c>
      <c r="D214" s="80"/>
      <c r="E214" s="37"/>
      <c r="F214" s="37"/>
      <c r="G214" s="78">
        <v>1713</v>
      </c>
      <c r="H214" s="78"/>
      <c r="I214" s="37"/>
      <c r="J214" s="37"/>
      <c r="K214" s="80" t="s">
        <v>181</v>
      </c>
      <c r="L214" s="80"/>
      <c r="M214" s="37"/>
      <c r="N214" s="37"/>
      <c r="O214" s="78">
        <v>1968</v>
      </c>
      <c r="P214" s="78"/>
      <c r="Q214" s="37"/>
    </row>
    <row r="215" spans="1:17">
      <c r="A215" s="18"/>
      <c r="B215" s="137"/>
      <c r="C215" s="80"/>
      <c r="D215" s="80"/>
      <c r="E215" s="37"/>
      <c r="F215" s="37"/>
      <c r="G215" s="78"/>
      <c r="H215" s="78"/>
      <c r="I215" s="37"/>
      <c r="J215" s="37"/>
      <c r="K215" s="80"/>
      <c r="L215" s="80"/>
      <c r="M215" s="37"/>
      <c r="N215" s="37"/>
      <c r="O215" s="78"/>
      <c r="P215" s="78"/>
      <c r="Q215" s="37"/>
    </row>
    <row r="216" spans="1:17">
      <c r="A216" s="18"/>
      <c r="B216" s="133" t="s">
        <v>507</v>
      </c>
      <c r="C216" s="77" t="s">
        <v>181</v>
      </c>
      <c r="D216" s="77"/>
      <c r="E216" s="45"/>
      <c r="F216" s="45"/>
      <c r="G216" s="77" t="s">
        <v>508</v>
      </c>
      <c r="H216" s="77"/>
      <c r="I216" s="75" t="s">
        <v>171</v>
      </c>
      <c r="J216" s="45"/>
      <c r="K216" s="77" t="s">
        <v>181</v>
      </c>
      <c r="L216" s="77"/>
      <c r="M216" s="45"/>
      <c r="N216" s="45"/>
      <c r="O216" s="77" t="s">
        <v>508</v>
      </c>
      <c r="P216" s="77"/>
      <c r="Q216" s="75" t="s">
        <v>171</v>
      </c>
    </row>
    <row r="217" spans="1:17" ht="15.75" thickBot="1">
      <c r="A217" s="18"/>
      <c r="B217" s="133"/>
      <c r="C217" s="135"/>
      <c r="D217" s="135"/>
      <c r="E217" s="49"/>
      <c r="F217" s="45"/>
      <c r="G217" s="135"/>
      <c r="H217" s="135"/>
      <c r="I217" s="136"/>
      <c r="J217" s="45"/>
      <c r="K217" s="135"/>
      <c r="L217" s="135"/>
      <c r="M217" s="49"/>
      <c r="N217" s="45"/>
      <c r="O217" s="135"/>
      <c r="P217" s="135"/>
      <c r="Q217" s="136"/>
    </row>
    <row r="218" spans="1:17">
      <c r="A218" s="18"/>
      <c r="B218" s="148" t="s">
        <v>509</v>
      </c>
      <c r="C218" s="71">
        <v>255</v>
      </c>
      <c r="D218" s="71"/>
      <c r="E218" s="38"/>
      <c r="F218" s="37"/>
      <c r="G218" s="71" t="s">
        <v>510</v>
      </c>
      <c r="H218" s="71"/>
      <c r="I218" s="66" t="s">
        <v>171</v>
      </c>
      <c r="J218" s="37"/>
      <c r="K218" s="71" t="s">
        <v>181</v>
      </c>
      <c r="L218" s="71"/>
      <c r="M218" s="38"/>
      <c r="N218" s="37"/>
      <c r="O218" s="71" t="s">
        <v>511</v>
      </c>
      <c r="P218" s="71"/>
      <c r="Q218" s="66" t="s">
        <v>171</v>
      </c>
    </row>
    <row r="219" spans="1:17">
      <c r="A219" s="18"/>
      <c r="B219" s="148"/>
      <c r="C219" s="80"/>
      <c r="D219" s="80"/>
      <c r="E219" s="37"/>
      <c r="F219" s="37"/>
      <c r="G219" s="80"/>
      <c r="H219" s="80"/>
      <c r="I219" s="65"/>
      <c r="J219" s="37"/>
      <c r="K219" s="72"/>
      <c r="L219" s="72"/>
      <c r="M219" s="70"/>
      <c r="N219" s="37"/>
      <c r="O219" s="72"/>
      <c r="P219" s="72"/>
      <c r="Q219" s="67"/>
    </row>
    <row r="220" spans="1:17">
      <c r="A220" s="18"/>
      <c r="B220" s="149" t="s">
        <v>115</v>
      </c>
      <c r="C220" s="77" t="s">
        <v>181</v>
      </c>
      <c r="D220" s="77"/>
      <c r="E220" s="45"/>
      <c r="F220" s="45"/>
      <c r="G220" s="77" t="s">
        <v>512</v>
      </c>
      <c r="H220" s="77"/>
      <c r="I220" s="75" t="s">
        <v>171</v>
      </c>
      <c r="J220" s="45"/>
      <c r="K220" s="77" t="s">
        <v>181</v>
      </c>
      <c r="L220" s="77"/>
      <c r="M220" s="45"/>
      <c r="N220" s="45"/>
      <c r="O220" s="77" t="s">
        <v>512</v>
      </c>
      <c r="P220" s="77"/>
      <c r="Q220" s="75" t="s">
        <v>171</v>
      </c>
    </row>
    <row r="221" spans="1:17" ht="15.75" thickBot="1">
      <c r="A221" s="18"/>
      <c r="B221" s="149"/>
      <c r="C221" s="135"/>
      <c r="D221" s="135"/>
      <c r="E221" s="49"/>
      <c r="F221" s="45"/>
      <c r="G221" s="135"/>
      <c r="H221" s="135"/>
      <c r="I221" s="136"/>
      <c r="J221" s="45"/>
      <c r="K221" s="135"/>
      <c r="L221" s="135"/>
      <c r="M221" s="49"/>
      <c r="N221" s="45"/>
      <c r="O221" s="135"/>
      <c r="P221" s="135"/>
      <c r="Q221" s="136"/>
    </row>
    <row r="222" spans="1:17">
      <c r="A222" s="18"/>
      <c r="B222" s="137" t="s">
        <v>513</v>
      </c>
      <c r="C222" s="71">
        <v>255</v>
      </c>
      <c r="D222" s="71"/>
      <c r="E222" s="38"/>
      <c r="F222" s="37"/>
      <c r="G222" s="71" t="s">
        <v>514</v>
      </c>
      <c r="H222" s="71"/>
      <c r="I222" s="66" t="s">
        <v>171</v>
      </c>
      <c r="J222" s="37"/>
      <c r="K222" s="71" t="s">
        <v>181</v>
      </c>
      <c r="L222" s="71"/>
      <c r="M222" s="38"/>
      <c r="N222" s="37"/>
      <c r="O222" s="71" t="s">
        <v>515</v>
      </c>
      <c r="P222" s="71"/>
      <c r="Q222" s="66" t="s">
        <v>171</v>
      </c>
    </row>
    <row r="223" spans="1:17">
      <c r="A223" s="18"/>
      <c r="B223" s="137"/>
      <c r="C223" s="72"/>
      <c r="D223" s="72"/>
      <c r="E223" s="70"/>
      <c r="F223" s="37"/>
      <c r="G223" s="72"/>
      <c r="H223" s="72"/>
      <c r="I223" s="67"/>
      <c r="J223" s="37"/>
      <c r="K223" s="72"/>
      <c r="L223" s="72"/>
      <c r="M223" s="70"/>
      <c r="N223" s="37"/>
      <c r="O223" s="72"/>
      <c r="P223" s="72"/>
      <c r="Q223" s="67"/>
    </row>
    <row r="224" spans="1:17">
      <c r="A224" s="18"/>
      <c r="B224" s="144" t="s">
        <v>117</v>
      </c>
      <c r="C224" s="45"/>
      <c r="D224" s="45"/>
      <c r="E224" s="45"/>
      <c r="F224" s="22"/>
      <c r="G224" s="45"/>
      <c r="H224" s="45"/>
      <c r="I224" s="45"/>
      <c r="J224" s="22"/>
      <c r="K224" s="45"/>
      <c r="L224" s="45"/>
      <c r="M224" s="45"/>
      <c r="N224" s="22"/>
      <c r="O224" s="45"/>
      <c r="P224" s="45"/>
      <c r="Q224" s="45"/>
    </row>
    <row r="225" spans="1:17">
      <c r="A225" s="18"/>
      <c r="B225" s="131" t="s">
        <v>119</v>
      </c>
      <c r="C225" s="80" t="s">
        <v>516</v>
      </c>
      <c r="D225" s="80"/>
      <c r="E225" s="65" t="s">
        <v>171</v>
      </c>
      <c r="F225" s="37"/>
      <c r="G225" s="80" t="s">
        <v>181</v>
      </c>
      <c r="H225" s="80"/>
      <c r="I225" s="37"/>
      <c r="J225" s="37"/>
      <c r="K225" s="80" t="s">
        <v>181</v>
      </c>
      <c r="L225" s="80"/>
      <c r="M225" s="37"/>
      <c r="N225" s="37"/>
      <c r="O225" s="80" t="s">
        <v>516</v>
      </c>
      <c r="P225" s="80"/>
      <c r="Q225" s="65" t="s">
        <v>171</v>
      </c>
    </row>
    <row r="226" spans="1:17">
      <c r="A226" s="18"/>
      <c r="B226" s="131"/>
      <c r="C226" s="80"/>
      <c r="D226" s="80"/>
      <c r="E226" s="65"/>
      <c r="F226" s="37"/>
      <c r="G226" s="80"/>
      <c r="H226" s="80"/>
      <c r="I226" s="37"/>
      <c r="J226" s="37"/>
      <c r="K226" s="80"/>
      <c r="L226" s="80"/>
      <c r="M226" s="37"/>
      <c r="N226" s="37"/>
      <c r="O226" s="80"/>
      <c r="P226" s="80"/>
      <c r="Q226" s="65"/>
    </row>
    <row r="227" spans="1:17">
      <c r="A227" s="18"/>
      <c r="B227" s="133" t="s">
        <v>121</v>
      </c>
      <c r="C227" s="77" t="s">
        <v>181</v>
      </c>
      <c r="D227" s="77"/>
      <c r="E227" s="45"/>
      <c r="F227" s="45"/>
      <c r="G227" s="77" t="s">
        <v>517</v>
      </c>
      <c r="H227" s="77"/>
      <c r="I227" s="75" t="s">
        <v>171</v>
      </c>
      <c r="J227" s="45"/>
      <c r="K227" s="77" t="s">
        <v>181</v>
      </c>
      <c r="L227" s="77"/>
      <c r="M227" s="45"/>
      <c r="N227" s="45"/>
      <c r="O227" s="77" t="s">
        <v>517</v>
      </c>
      <c r="P227" s="77"/>
      <c r="Q227" s="75" t="s">
        <v>171</v>
      </c>
    </row>
    <row r="228" spans="1:17">
      <c r="A228" s="18"/>
      <c r="B228" s="133"/>
      <c r="C228" s="77"/>
      <c r="D228" s="77"/>
      <c r="E228" s="45"/>
      <c r="F228" s="45"/>
      <c r="G228" s="77"/>
      <c r="H228" s="77"/>
      <c r="I228" s="75"/>
      <c r="J228" s="45"/>
      <c r="K228" s="77"/>
      <c r="L228" s="77"/>
      <c r="M228" s="45"/>
      <c r="N228" s="45"/>
      <c r="O228" s="77"/>
      <c r="P228" s="77"/>
      <c r="Q228" s="75"/>
    </row>
    <row r="229" spans="1:17">
      <c r="A229" s="18"/>
      <c r="B229" s="137" t="s">
        <v>518</v>
      </c>
      <c r="C229" s="80" t="s">
        <v>519</v>
      </c>
      <c r="D229" s="80"/>
      <c r="E229" s="65" t="s">
        <v>171</v>
      </c>
      <c r="F229" s="37"/>
      <c r="G229" s="80" t="s">
        <v>181</v>
      </c>
      <c r="H229" s="80"/>
      <c r="I229" s="37"/>
      <c r="J229" s="37"/>
      <c r="K229" s="150"/>
      <c r="L229" s="150"/>
      <c r="M229" s="37"/>
      <c r="N229" s="37"/>
      <c r="O229" s="80" t="s">
        <v>519</v>
      </c>
      <c r="P229" s="80"/>
      <c r="Q229" s="65" t="s">
        <v>171</v>
      </c>
    </row>
    <row r="230" spans="1:17" ht="15.75" thickBot="1">
      <c r="A230" s="18"/>
      <c r="B230" s="137"/>
      <c r="C230" s="81"/>
      <c r="D230" s="81"/>
      <c r="E230" s="82"/>
      <c r="F230" s="37"/>
      <c r="G230" s="81"/>
      <c r="H230" s="81"/>
      <c r="I230" s="43"/>
      <c r="J230" s="37"/>
      <c r="K230" s="151"/>
      <c r="L230" s="151"/>
      <c r="M230" s="43"/>
      <c r="N230" s="37"/>
      <c r="O230" s="81"/>
      <c r="P230" s="81"/>
      <c r="Q230" s="82"/>
    </row>
    <row r="231" spans="1:17">
      <c r="A231" s="18"/>
      <c r="B231" s="149" t="s">
        <v>520</v>
      </c>
      <c r="C231" s="88" t="s">
        <v>521</v>
      </c>
      <c r="D231" s="88"/>
      <c r="E231" s="83" t="s">
        <v>171</v>
      </c>
      <c r="F231" s="45"/>
      <c r="G231" s="88" t="s">
        <v>517</v>
      </c>
      <c r="H231" s="88"/>
      <c r="I231" s="83" t="s">
        <v>171</v>
      </c>
      <c r="J231" s="45"/>
      <c r="K231" s="88" t="s">
        <v>181</v>
      </c>
      <c r="L231" s="88"/>
      <c r="M231" s="52"/>
      <c r="N231" s="45"/>
      <c r="O231" s="88" t="s">
        <v>522</v>
      </c>
      <c r="P231" s="88"/>
      <c r="Q231" s="83" t="s">
        <v>171</v>
      </c>
    </row>
    <row r="232" spans="1:17">
      <c r="A232" s="18"/>
      <c r="B232" s="149"/>
      <c r="C232" s="141"/>
      <c r="D232" s="141"/>
      <c r="E232" s="142"/>
      <c r="F232" s="45"/>
      <c r="G232" s="141"/>
      <c r="H232" s="141"/>
      <c r="I232" s="142"/>
      <c r="J232" s="45"/>
      <c r="K232" s="141"/>
      <c r="L232" s="141"/>
      <c r="M232" s="123"/>
      <c r="N232" s="45"/>
      <c r="O232" s="141"/>
      <c r="P232" s="141"/>
      <c r="Q232" s="142"/>
    </row>
    <row r="233" spans="1:17">
      <c r="A233" s="18"/>
      <c r="B233" s="148" t="s">
        <v>124</v>
      </c>
      <c r="C233" s="80" t="s">
        <v>181</v>
      </c>
      <c r="D233" s="80"/>
      <c r="E233" s="37"/>
      <c r="F233" s="37"/>
      <c r="G233" s="80">
        <v>38</v>
      </c>
      <c r="H233" s="80"/>
      <c r="I233" s="37"/>
      <c r="J233" s="37"/>
      <c r="K233" s="80" t="s">
        <v>181</v>
      </c>
      <c r="L233" s="80"/>
      <c r="M233" s="37"/>
      <c r="N233" s="37"/>
      <c r="O233" s="80">
        <v>38</v>
      </c>
      <c r="P233" s="80"/>
      <c r="Q233" s="37"/>
    </row>
    <row r="234" spans="1:17" ht="15.75" thickBot="1">
      <c r="A234" s="18"/>
      <c r="B234" s="148"/>
      <c r="C234" s="81"/>
      <c r="D234" s="81"/>
      <c r="E234" s="43"/>
      <c r="F234" s="37"/>
      <c r="G234" s="81"/>
      <c r="H234" s="81"/>
      <c r="I234" s="43"/>
      <c r="J234" s="37"/>
      <c r="K234" s="81"/>
      <c r="L234" s="81"/>
      <c r="M234" s="43"/>
      <c r="N234" s="37"/>
      <c r="O234" s="81"/>
      <c r="P234" s="81"/>
      <c r="Q234" s="43"/>
    </row>
    <row r="235" spans="1:17">
      <c r="A235" s="18"/>
      <c r="B235" s="133" t="s">
        <v>523</v>
      </c>
      <c r="C235" s="88" t="s">
        <v>521</v>
      </c>
      <c r="D235" s="88"/>
      <c r="E235" s="83" t="s">
        <v>171</v>
      </c>
      <c r="F235" s="45"/>
      <c r="G235" s="88" t="s">
        <v>524</v>
      </c>
      <c r="H235" s="88"/>
      <c r="I235" s="83" t="s">
        <v>171</v>
      </c>
      <c r="J235" s="45"/>
      <c r="K235" s="88" t="s">
        <v>181</v>
      </c>
      <c r="L235" s="88"/>
      <c r="M235" s="52"/>
      <c r="N235" s="45"/>
      <c r="O235" s="88" t="s">
        <v>525</v>
      </c>
      <c r="P235" s="88"/>
      <c r="Q235" s="83" t="s">
        <v>171</v>
      </c>
    </row>
    <row r="236" spans="1:17" ht="15.75" thickBot="1">
      <c r="A236" s="18"/>
      <c r="B236" s="133"/>
      <c r="C236" s="135"/>
      <c r="D236" s="135"/>
      <c r="E236" s="136"/>
      <c r="F236" s="45"/>
      <c r="G236" s="135"/>
      <c r="H236" s="135"/>
      <c r="I236" s="136"/>
      <c r="J236" s="45"/>
      <c r="K236" s="135"/>
      <c r="L236" s="135"/>
      <c r="M236" s="49"/>
      <c r="N236" s="45"/>
      <c r="O236" s="135"/>
      <c r="P236" s="135"/>
      <c r="Q236" s="136"/>
    </row>
    <row r="237" spans="1:17">
      <c r="A237" s="18"/>
      <c r="B237" s="131" t="s">
        <v>526</v>
      </c>
      <c r="C237" s="68">
        <v>20838</v>
      </c>
      <c r="D237" s="68"/>
      <c r="E237" s="38"/>
      <c r="F237" s="37"/>
      <c r="G237" s="68">
        <v>1619</v>
      </c>
      <c r="H237" s="68"/>
      <c r="I237" s="38"/>
      <c r="J237" s="37"/>
      <c r="K237" s="71">
        <v>406</v>
      </c>
      <c r="L237" s="71"/>
      <c r="M237" s="38"/>
      <c r="N237" s="37"/>
      <c r="O237" s="68">
        <v>22863</v>
      </c>
      <c r="P237" s="68"/>
      <c r="Q237" s="38"/>
    </row>
    <row r="238" spans="1:17">
      <c r="A238" s="18"/>
      <c r="B238" s="131"/>
      <c r="C238" s="78"/>
      <c r="D238" s="78"/>
      <c r="E238" s="37"/>
      <c r="F238" s="37"/>
      <c r="G238" s="78"/>
      <c r="H238" s="78"/>
      <c r="I238" s="37"/>
      <c r="J238" s="37"/>
      <c r="K238" s="80"/>
      <c r="L238" s="80"/>
      <c r="M238" s="37"/>
      <c r="N238" s="37"/>
      <c r="O238" s="78"/>
      <c r="P238" s="78"/>
      <c r="Q238" s="37"/>
    </row>
    <row r="239" spans="1:17">
      <c r="A239" s="18"/>
      <c r="B239" s="133" t="s">
        <v>127</v>
      </c>
      <c r="C239" s="76">
        <v>13801</v>
      </c>
      <c r="D239" s="76"/>
      <c r="E239" s="45"/>
      <c r="F239" s="45"/>
      <c r="G239" s="77">
        <v>343</v>
      </c>
      <c r="H239" s="77"/>
      <c r="I239" s="45"/>
      <c r="J239" s="45"/>
      <c r="K239" s="76">
        <v>1272</v>
      </c>
      <c r="L239" s="76"/>
      <c r="M239" s="45"/>
      <c r="N239" s="45"/>
      <c r="O239" s="76">
        <v>15416</v>
      </c>
      <c r="P239" s="76"/>
      <c r="Q239" s="45"/>
    </row>
    <row r="240" spans="1:17" ht="15.75" thickBot="1">
      <c r="A240" s="18"/>
      <c r="B240" s="133"/>
      <c r="C240" s="134"/>
      <c r="D240" s="134"/>
      <c r="E240" s="49"/>
      <c r="F240" s="45"/>
      <c r="G240" s="135"/>
      <c r="H240" s="135"/>
      <c r="I240" s="49"/>
      <c r="J240" s="45"/>
      <c r="K240" s="134"/>
      <c r="L240" s="134"/>
      <c r="M240" s="49"/>
      <c r="N240" s="45"/>
      <c r="O240" s="134"/>
      <c r="P240" s="134"/>
      <c r="Q240" s="49"/>
    </row>
    <row r="241" spans="1:21">
      <c r="A241" s="18"/>
      <c r="B241" s="137" t="s">
        <v>128</v>
      </c>
      <c r="C241" s="68">
        <v>34639</v>
      </c>
      <c r="D241" s="68"/>
      <c r="E241" s="38"/>
      <c r="F241" s="37"/>
      <c r="G241" s="68">
        <v>1962</v>
      </c>
      <c r="H241" s="68"/>
      <c r="I241" s="38"/>
      <c r="J241" s="37"/>
      <c r="K241" s="68">
        <v>1678</v>
      </c>
      <c r="L241" s="68"/>
      <c r="M241" s="38"/>
      <c r="N241" s="37"/>
      <c r="O241" s="68">
        <v>38279</v>
      </c>
      <c r="P241" s="68"/>
      <c r="Q241" s="38"/>
    </row>
    <row r="242" spans="1:21">
      <c r="A242" s="18"/>
      <c r="B242" s="137"/>
      <c r="C242" s="69"/>
      <c r="D242" s="69"/>
      <c r="E242" s="70"/>
      <c r="F242" s="37"/>
      <c r="G242" s="69"/>
      <c r="H242" s="69"/>
      <c r="I242" s="70"/>
      <c r="J242" s="37"/>
      <c r="K242" s="69"/>
      <c r="L242" s="69"/>
      <c r="M242" s="70"/>
      <c r="N242" s="37"/>
      <c r="O242" s="69"/>
      <c r="P242" s="69"/>
      <c r="Q242" s="70"/>
    </row>
    <row r="243" spans="1:21">
      <c r="A243" s="18"/>
      <c r="B243" s="133" t="s">
        <v>129</v>
      </c>
      <c r="C243" s="77" t="s">
        <v>181</v>
      </c>
      <c r="D243" s="77"/>
      <c r="E243" s="45"/>
      <c r="F243" s="45"/>
      <c r="G243" s="77" t="s">
        <v>527</v>
      </c>
      <c r="H243" s="77"/>
      <c r="I243" s="75" t="s">
        <v>171</v>
      </c>
      <c r="J243" s="45"/>
      <c r="K243" s="77" t="s">
        <v>181</v>
      </c>
      <c r="L243" s="77"/>
      <c r="M243" s="45"/>
      <c r="N243" s="45"/>
      <c r="O243" s="77" t="s">
        <v>527</v>
      </c>
      <c r="P243" s="77"/>
      <c r="Q243" s="75" t="s">
        <v>171</v>
      </c>
    </row>
    <row r="244" spans="1:21" ht="15.75" thickBot="1">
      <c r="A244" s="18"/>
      <c r="B244" s="133"/>
      <c r="C244" s="135"/>
      <c r="D244" s="135"/>
      <c r="E244" s="49"/>
      <c r="F244" s="45"/>
      <c r="G244" s="135"/>
      <c r="H244" s="135"/>
      <c r="I244" s="136"/>
      <c r="J244" s="45"/>
      <c r="K244" s="135"/>
      <c r="L244" s="135"/>
      <c r="M244" s="49"/>
      <c r="N244" s="45"/>
      <c r="O244" s="135"/>
      <c r="P244" s="135"/>
      <c r="Q244" s="136"/>
    </row>
    <row r="245" spans="1:21">
      <c r="A245" s="18"/>
      <c r="B245" s="137" t="s">
        <v>130</v>
      </c>
      <c r="C245" s="66" t="s">
        <v>175</v>
      </c>
      <c r="D245" s="68">
        <v>34639</v>
      </c>
      <c r="E245" s="38"/>
      <c r="F245" s="37"/>
      <c r="G245" s="66" t="s">
        <v>175</v>
      </c>
      <c r="H245" s="71" t="s">
        <v>459</v>
      </c>
      <c r="I245" s="66" t="s">
        <v>171</v>
      </c>
      <c r="J245" s="37"/>
      <c r="K245" s="66" t="s">
        <v>175</v>
      </c>
      <c r="L245" s="68">
        <v>1678</v>
      </c>
      <c r="M245" s="38"/>
      <c r="N245" s="37"/>
      <c r="O245" s="66" t="s">
        <v>175</v>
      </c>
      <c r="P245" s="68">
        <v>35486</v>
      </c>
      <c r="Q245" s="38"/>
    </row>
    <row r="246" spans="1:21" ht="15.75" thickBot="1">
      <c r="A246" s="18"/>
      <c r="B246" s="137"/>
      <c r="C246" s="138"/>
      <c r="D246" s="140"/>
      <c r="E246" s="57"/>
      <c r="F246" s="37"/>
      <c r="G246" s="138"/>
      <c r="H246" s="139"/>
      <c r="I246" s="138"/>
      <c r="J246" s="37"/>
      <c r="K246" s="138"/>
      <c r="L246" s="140"/>
      <c r="M246" s="57"/>
      <c r="N246" s="37"/>
      <c r="O246" s="138"/>
      <c r="P246" s="140"/>
      <c r="Q246" s="57"/>
    </row>
    <row r="247" spans="1:21" ht="15.75" thickTop="1">
      <c r="A247" s="18"/>
      <c r="B247" s="34" t="s">
        <v>504</v>
      </c>
      <c r="C247" s="34"/>
      <c r="D247" s="34"/>
      <c r="E247" s="34"/>
      <c r="F247" s="34"/>
      <c r="G247" s="34"/>
      <c r="H247" s="34"/>
      <c r="I247" s="34"/>
      <c r="J247" s="34"/>
      <c r="K247" s="34"/>
      <c r="L247" s="34"/>
      <c r="M247" s="34"/>
      <c r="N247" s="34"/>
      <c r="O247" s="34"/>
      <c r="P247" s="34"/>
      <c r="Q247" s="34"/>
      <c r="R247" s="34"/>
      <c r="S247" s="34"/>
      <c r="T247" s="34"/>
      <c r="U247" s="34"/>
    </row>
    <row r="248" spans="1:21">
      <c r="A248" s="18"/>
      <c r="B248" s="34" t="s">
        <v>492</v>
      </c>
      <c r="C248" s="34"/>
      <c r="D248" s="34"/>
      <c r="E248" s="34"/>
      <c r="F248" s="34"/>
      <c r="G248" s="34"/>
      <c r="H248" s="34"/>
      <c r="I248" s="34"/>
      <c r="J248" s="34"/>
      <c r="K248" s="34"/>
      <c r="L248" s="34"/>
      <c r="M248" s="34"/>
      <c r="N248" s="34"/>
      <c r="O248" s="34"/>
      <c r="P248" s="34"/>
      <c r="Q248" s="34"/>
      <c r="R248" s="34"/>
      <c r="S248" s="34"/>
      <c r="T248" s="34"/>
      <c r="U248" s="34"/>
    </row>
    <row r="249" spans="1:21">
      <c r="A249" s="18"/>
      <c r="B249" s="33"/>
      <c r="C249" s="33"/>
      <c r="D249" s="33"/>
      <c r="E249" s="33"/>
      <c r="F249" s="33"/>
      <c r="G249" s="33"/>
      <c r="H249" s="33"/>
      <c r="I249" s="33"/>
      <c r="J249" s="33"/>
      <c r="K249" s="33"/>
      <c r="L249" s="33"/>
      <c r="M249" s="33"/>
      <c r="N249" s="33"/>
      <c r="O249" s="33"/>
      <c r="P249" s="33"/>
      <c r="Q249" s="33"/>
    </row>
    <row r="250" spans="1:21">
      <c r="A250" s="18"/>
      <c r="B250" s="14"/>
      <c r="C250" s="14"/>
      <c r="D250" s="14"/>
      <c r="E250" s="14"/>
      <c r="F250" s="14"/>
      <c r="G250" s="14"/>
      <c r="H250" s="14"/>
      <c r="I250" s="14"/>
      <c r="J250" s="14"/>
      <c r="K250" s="14"/>
      <c r="L250" s="14"/>
      <c r="M250" s="14"/>
      <c r="N250" s="14"/>
      <c r="O250" s="14"/>
      <c r="P250" s="14"/>
      <c r="Q250" s="14"/>
    </row>
    <row r="251" spans="1:21" ht="15.75" thickBot="1">
      <c r="A251" s="18"/>
      <c r="B251" s="22"/>
      <c r="C251" s="63" t="s">
        <v>453</v>
      </c>
      <c r="D251" s="63"/>
      <c r="E251" s="63"/>
      <c r="F251" s="22"/>
      <c r="G251" s="63" t="s">
        <v>454</v>
      </c>
      <c r="H251" s="63"/>
      <c r="I251" s="63"/>
      <c r="J251" s="22"/>
      <c r="K251" s="63" t="s">
        <v>455</v>
      </c>
      <c r="L251" s="63"/>
      <c r="M251" s="63"/>
      <c r="N251" s="22"/>
      <c r="O251" s="63" t="s">
        <v>457</v>
      </c>
      <c r="P251" s="63"/>
      <c r="Q251" s="63"/>
    </row>
    <row r="252" spans="1:21">
      <c r="A252" s="18"/>
      <c r="B252" s="65" t="s">
        <v>528</v>
      </c>
      <c r="C252" s="66" t="s">
        <v>175</v>
      </c>
      <c r="D252" s="71" t="s">
        <v>529</v>
      </c>
      <c r="E252" s="66" t="s">
        <v>171</v>
      </c>
      <c r="F252" s="37"/>
      <c r="G252" s="66" t="s">
        <v>175</v>
      </c>
      <c r="H252" s="68">
        <v>12052</v>
      </c>
      <c r="I252" s="38"/>
      <c r="J252" s="37"/>
      <c r="K252" s="66" t="s">
        <v>175</v>
      </c>
      <c r="L252" s="71">
        <v>565</v>
      </c>
      <c r="M252" s="38"/>
      <c r="N252" s="37"/>
      <c r="O252" s="66" t="s">
        <v>175</v>
      </c>
      <c r="P252" s="71" t="s">
        <v>530</v>
      </c>
      <c r="Q252" s="66" t="s">
        <v>171</v>
      </c>
    </row>
    <row r="253" spans="1:21">
      <c r="A253" s="18"/>
      <c r="B253" s="65"/>
      <c r="C253" s="65"/>
      <c r="D253" s="80"/>
      <c r="E253" s="65"/>
      <c r="F253" s="37"/>
      <c r="G253" s="65"/>
      <c r="H253" s="78"/>
      <c r="I253" s="37"/>
      <c r="J253" s="37"/>
      <c r="K253" s="65"/>
      <c r="L253" s="80"/>
      <c r="M253" s="37"/>
      <c r="N253" s="37"/>
      <c r="O253" s="67"/>
      <c r="P253" s="72"/>
      <c r="Q253" s="67"/>
    </row>
    <row r="254" spans="1:21">
      <c r="A254" s="18"/>
      <c r="B254" s="75" t="s">
        <v>109</v>
      </c>
      <c r="C254" s="77" t="s">
        <v>181</v>
      </c>
      <c r="D254" s="77"/>
      <c r="E254" s="45"/>
      <c r="F254" s="45"/>
      <c r="G254" s="76">
        <v>3409</v>
      </c>
      <c r="H254" s="76"/>
      <c r="I254" s="45"/>
      <c r="J254" s="45"/>
      <c r="K254" s="77" t="s">
        <v>181</v>
      </c>
      <c r="L254" s="77"/>
      <c r="M254" s="45"/>
      <c r="N254" s="45"/>
      <c r="O254" s="76">
        <v>3409</v>
      </c>
      <c r="P254" s="76"/>
      <c r="Q254" s="45"/>
    </row>
    <row r="255" spans="1:21" ht="15.75" thickBot="1">
      <c r="A255" s="18"/>
      <c r="B255" s="75"/>
      <c r="C255" s="135"/>
      <c r="D255" s="135"/>
      <c r="E255" s="49"/>
      <c r="F255" s="45"/>
      <c r="G255" s="134"/>
      <c r="H255" s="134"/>
      <c r="I255" s="49"/>
      <c r="J255" s="45"/>
      <c r="K255" s="135"/>
      <c r="L255" s="135"/>
      <c r="M255" s="49"/>
      <c r="N255" s="45"/>
      <c r="O255" s="134"/>
      <c r="P255" s="134"/>
      <c r="Q255" s="49"/>
    </row>
    <row r="256" spans="1:21">
      <c r="A256" s="18"/>
      <c r="B256" s="153" t="s">
        <v>531</v>
      </c>
      <c r="C256" s="71" t="s">
        <v>529</v>
      </c>
      <c r="D256" s="71"/>
      <c r="E256" s="66" t="s">
        <v>171</v>
      </c>
      <c r="F256" s="37"/>
      <c r="G256" s="68">
        <v>15461</v>
      </c>
      <c r="H256" s="68"/>
      <c r="I256" s="38"/>
      <c r="J256" s="37"/>
      <c r="K256" s="71">
        <v>565</v>
      </c>
      <c r="L256" s="71"/>
      <c r="M256" s="38"/>
      <c r="N256" s="37"/>
      <c r="O256" s="68">
        <v>3036</v>
      </c>
      <c r="P256" s="68"/>
      <c r="Q256" s="38"/>
    </row>
    <row r="257" spans="1:17">
      <c r="A257" s="18"/>
      <c r="B257" s="153"/>
      <c r="C257" s="72"/>
      <c r="D257" s="72"/>
      <c r="E257" s="67"/>
      <c r="F257" s="37"/>
      <c r="G257" s="69"/>
      <c r="H257" s="69"/>
      <c r="I257" s="70"/>
      <c r="J257" s="37"/>
      <c r="K257" s="72"/>
      <c r="L257" s="72"/>
      <c r="M257" s="70"/>
      <c r="N257" s="37"/>
      <c r="O257" s="69"/>
      <c r="P257" s="69"/>
      <c r="Q257" s="70"/>
    </row>
    <row r="258" spans="1:17">
      <c r="A258" s="18"/>
      <c r="B258" s="147" t="s">
        <v>111</v>
      </c>
      <c r="C258" s="45"/>
      <c r="D258" s="45"/>
      <c r="E258" s="45"/>
      <c r="F258" s="45"/>
      <c r="G258" s="45"/>
      <c r="H258" s="45"/>
      <c r="I258" s="45"/>
      <c r="J258" s="45"/>
      <c r="K258" s="45"/>
      <c r="L258" s="45"/>
      <c r="M258" s="45"/>
      <c r="N258" s="45"/>
      <c r="O258" s="77" t="s">
        <v>181</v>
      </c>
      <c r="P258" s="77"/>
      <c r="Q258" s="45"/>
    </row>
    <row r="259" spans="1:17">
      <c r="A259" s="18"/>
      <c r="B259" s="147"/>
      <c r="C259" s="45"/>
      <c r="D259" s="45"/>
      <c r="E259" s="45"/>
      <c r="F259" s="45"/>
      <c r="G259" s="45"/>
      <c r="H259" s="45"/>
      <c r="I259" s="45"/>
      <c r="J259" s="45"/>
      <c r="K259" s="45"/>
      <c r="L259" s="45"/>
      <c r="M259" s="45"/>
      <c r="N259" s="45"/>
      <c r="O259" s="77"/>
      <c r="P259" s="77"/>
      <c r="Q259" s="45"/>
    </row>
    <row r="260" spans="1:17">
      <c r="A260" s="18"/>
      <c r="B260" s="137" t="s">
        <v>506</v>
      </c>
      <c r="C260" s="80" t="s">
        <v>181</v>
      </c>
      <c r="D260" s="80"/>
      <c r="E260" s="37"/>
      <c r="F260" s="37"/>
      <c r="G260" s="78">
        <v>1551</v>
      </c>
      <c r="H260" s="78"/>
      <c r="I260" s="37"/>
      <c r="J260" s="37"/>
      <c r="K260" s="80" t="s">
        <v>181</v>
      </c>
      <c r="L260" s="80"/>
      <c r="M260" s="37"/>
      <c r="N260" s="37"/>
      <c r="O260" s="78">
        <v>1551</v>
      </c>
      <c r="P260" s="78"/>
      <c r="Q260" s="37"/>
    </row>
    <row r="261" spans="1:17">
      <c r="A261" s="18"/>
      <c r="B261" s="137"/>
      <c r="C261" s="80"/>
      <c r="D261" s="80"/>
      <c r="E261" s="37"/>
      <c r="F261" s="37"/>
      <c r="G261" s="78"/>
      <c r="H261" s="78"/>
      <c r="I261" s="37"/>
      <c r="J261" s="37"/>
      <c r="K261" s="80"/>
      <c r="L261" s="80"/>
      <c r="M261" s="37"/>
      <c r="N261" s="37"/>
      <c r="O261" s="78"/>
      <c r="P261" s="78"/>
      <c r="Q261" s="37"/>
    </row>
    <row r="262" spans="1:17" ht="25.5" thickBot="1">
      <c r="A262" s="18"/>
      <c r="B262" s="129" t="s">
        <v>507</v>
      </c>
      <c r="C262" s="135" t="s">
        <v>532</v>
      </c>
      <c r="D262" s="135"/>
      <c r="E262" s="152" t="s">
        <v>171</v>
      </c>
      <c r="F262" s="22"/>
      <c r="G262" s="135" t="s">
        <v>533</v>
      </c>
      <c r="H262" s="135"/>
      <c r="I262" s="152" t="s">
        <v>171</v>
      </c>
      <c r="J262" s="22"/>
      <c r="K262" s="135" t="s">
        <v>534</v>
      </c>
      <c r="L262" s="135"/>
      <c r="M262" s="62" t="s">
        <v>171</v>
      </c>
      <c r="N262" s="22"/>
      <c r="O262" s="135" t="s">
        <v>535</v>
      </c>
      <c r="P262" s="135"/>
      <c r="Q262" s="62" t="s">
        <v>171</v>
      </c>
    </row>
    <row r="263" spans="1:17" ht="24.75">
      <c r="A263" s="18"/>
      <c r="B263" s="145" t="s">
        <v>114</v>
      </c>
      <c r="C263" s="71" t="s">
        <v>532</v>
      </c>
      <c r="D263" s="71"/>
      <c r="E263" s="60" t="s">
        <v>171</v>
      </c>
      <c r="F263" s="25"/>
      <c r="G263" s="71" t="s">
        <v>536</v>
      </c>
      <c r="H263" s="71"/>
      <c r="I263" s="60" t="s">
        <v>171</v>
      </c>
      <c r="J263" s="25"/>
      <c r="K263" s="71" t="s">
        <v>534</v>
      </c>
      <c r="L263" s="71"/>
      <c r="M263" s="61" t="s">
        <v>171</v>
      </c>
      <c r="N263" s="25"/>
      <c r="O263" s="71" t="s">
        <v>537</v>
      </c>
      <c r="P263" s="71"/>
      <c r="Q263" s="61" t="s">
        <v>171</v>
      </c>
    </row>
    <row r="264" spans="1:17">
      <c r="A264" s="18"/>
      <c r="B264" s="149" t="s">
        <v>115</v>
      </c>
      <c r="C264" s="77" t="s">
        <v>181</v>
      </c>
      <c r="D264" s="77"/>
      <c r="E264" s="45"/>
      <c r="F264" s="45"/>
      <c r="G264" s="77" t="s">
        <v>538</v>
      </c>
      <c r="H264" s="77"/>
      <c r="I264" s="75" t="s">
        <v>171</v>
      </c>
      <c r="J264" s="45"/>
      <c r="K264" s="77" t="s">
        <v>181</v>
      </c>
      <c r="L264" s="77"/>
      <c r="M264" s="45"/>
      <c r="N264" s="45"/>
      <c r="O264" s="77" t="s">
        <v>538</v>
      </c>
      <c r="P264" s="77"/>
      <c r="Q264" s="75" t="s">
        <v>171</v>
      </c>
    </row>
    <row r="265" spans="1:17" ht="15.75" thickBot="1">
      <c r="A265" s="18"/>
      <c r="B265" s="149"/>
      <c r="C265" s="135"/>
      <c r="D265" s="135"/>
      <c r="E265" s="49"/>
      <c r="F265" s="45"/>
      <c r="G265" s="135"/>
      <c r="H265" s="135"/>
      <c r="I265" s="136"/>
      <c r="J265" s="45"/>
      <c r="K265" s="135"/>
      <c r="L265" s="135"/>
      <c r="M265" s="49"/>
      <c r="N265" s="45"/>
      <c r="O265" s="135"/>
      <c r="P265" s="135"/>
      <c r="Q265" s="136"/>
    </row>
    <row r="266" spans="1:17">
      <c r="A266" s="18"/>
      <c r="B266" s="130" t="s">
        <v>116</v>
      </c>
      <c r="C266" s="71" t="s">
        <v>532</v>
      </c>
      <c r="D266" s="71"/>
      <c r="E266" s="61" t="s">
        <v>171</v>
      </c>
      <c r="F266" s="25"/>
      <c r="G266" s="71" t="s">
        <v>539</v>
      </c>
      <c r="H266" s="71"/>
      <c r="I266" s="61" t="s">
        <v>171</v>
      </c>
      <c r="J266" s="25"/>
      <c r="K266" s="71" t="s">
        <v>534</v>
      </c>
      <c r="L266" s="71"/>
      <c r="M266" s="61" t="s">
        <v>171</v>
      </c>
      <c r="N266" s="25"/>
      <c r="O266" s="71" t="s">
        <v>540</v>
      </c>
      <c r="P266" s="71"/>
      <c r="Q266" s="61" t="s">
        <v>171</v>
      </c>
    </row>
    <row r="267" spans="1:17">
      <c r="A267" s="18"/>
      <c r="B267" s="147" t="s">
        <v>117</v>
      </c>
      <c r="C267" s="45"/>
      <c r="D267" s="45"/>
      <c r="E267" s="45"/>
      <c r="F267" s="45"/>
      <c r="G267" s="45"/>
      <c r="H267" s="45"/>
      <c r="I267" s="45"/>
      <c r="J267" s="45"/>
      <c r="K267" s="45"/>
      <c r="L267" s="45"/>
      <c r="M267" s="45"/>
      <c r="N267" s="45"/>
      <c r="O267" s="77" t="s">
        <v>181</v>
      </c>
      <c r="P267" s="77"/>
      <c r="Q267" s="45"/>
    </row>
    <row r="268" spans="1:17">
      <c r="A268" s="18"/>
      <c r="B268" s="147"/>
      <c r="C268" s="45"/>
      <c r="D268" s="45"/>
      <c r="E268" s="45"/>
      <c r="F268" s="45"/>
      <c r="G268" s="45"/>
      <c r="H268" s="45"/>
      <c r="I268" s="45"/>
      <c r="J268" s="45"/>
      <c r="K268" s="45"/>
      <c r="L268" s="45"/>
      <c r="M268" s="45"/>
      <c r="N268" s="45"/>
      <c r="O268" s="77"/>
      <c r="P268" s="77"/>
      <c r="Q268" s="45"/>
    </row>
    <row r="269" spans="1:17">
      <c r="A269" s="18"/>
      <c r="B269" s="131" t="s">
        <v>118</v>
      </c>
      <c r="C269" s="78">
        <v>17725</v>
      </c>
      <c r="D269" s="78"/>
      <c r="E269" s="37"/>
      <c r="F269" s="37"/>
      <c r="G269" s="80" t="s">
        <v>181</v>
      </c>
      <c r="H269" s="80"/>
      <c r="I269" s="37"/>
      <c r="J269" s="37"/>
      <c r="K269" s="80" t="s">
        <v>181</v>
      </c>
      <c r="L269" s="80"/>
      <c r="M269" s="37"/>
      <c r="N269" s="37"/>
      <c r="O269" s="78">
        <v>17725</v>
      </c>
      <c r="P269" s="78"/>
      <c r="Q269" s="37"/>
    </row>
    <row r="270" spans="1:17">
      <c r="A270" s="18"/>
      <c r="B270" s="131"/>
      <c r="C270" s="78"/>
      <c r="D270" s="78"/>
      <c r="E270" s="37"/>
      <c r="F270" s="37"/>
      <c r="G270" s="80"/>
      <c r="H270" s="80"/>
      <c r="I270" s="37"/>
      <c r="J270" s="37"/>
      <c r="K270" s="80"/>
      <c r="L270" s="80"/>
      <c r="M270" s="37"/>
      <c r="N270" s="37"/>
      <c r="O270" s="78"/>
      <c r="P270" s="78"/>
      <c r="Q270" s="37"/>
    </row>
    <row r="271" spans="1:17">
      <c r="A271" s="18"/>
      <c r="B271" s="132" t="s">
        <v>119</v>
      </c>
      <c r="C271" s="77" t="s">
        <v>541</v>
      </c>
      <c r="D271" s="77"/>
      <c r="E271" s="75" t="s">
        <v>171</v>
      </c>
      <c r="F271" s="45"/>
      <c r="G271" s="77" t="s">
        <v>181</v>
      </c>
      <c r="H271" s="77"/>
      <c r="I271" s="45"/>
      <c r="J271" s="45"/>
      <c r="K271" s="77" t="s">
        <v>181</v>
      </c>
      <c r="L271" s="77"/>
      <c r="M271" s="45"/>
      <c r="N271" s="45"/>
      <c r="O271" s="77" t="s">
        <v>541</v>
      </c>
      <c r="P271" s="77"/>
      <c r="Q271" s="75" t="s">
        <v>171</v>
      </c>
    </row>
    <row r="272" spans="1:17">
      <c r="A272" s="18"/>
      <c r="B272" s="132"/>
      <c r="C272" s="77"/>
      <c r="D272" s="77"/>
      <c r="E272" s="75"/>
      <c r="F272" s="45"/>
      <c r="G272" s="77"/>
      <c r="H272" s="77"/>
      <c r="I272" s="45"/>
      <c r="J272" s="45"/>
      <c r="K272" s="77"/>
      <c r="L272" s="77"/>
      <c r="M272" s="45"/>
      <c r="N272" s="45"/>
      <c r="O272" s="77"/>
      <c r="P272" s="77"/>
      <c r="Q272" s="75"/>
    </row>
    <row r="273" spans="1:17">
      <c r="A273" s="18"/>
      <c r="B273" s="131" t="s">
        <v>120</v>
      </c>
      <c r="C273" s="80" t="s">
        <v>542</v>
      </c>
      <c r="D273" s="80"/>
      <c r="E273" s="65" t="s">
        <v>171</v>
      </c>
      <c r="F273" s="37"/>
      <c r="G273" s="80" t="s">
        <v>181</v>
      </c>
      <c r="H273" s="80"/>
      <c r="I273" s="37"/>
      <c r="J273" s="37"/>
      <c r="K273" s="80" t="s">
        <v>181</v>
      </c>
      <c r="L273" s="80"/>
      <c r="M273" s="37"/>
      <c r="N273" s="37"/>
      <c r="O273" s="80" t="s">
        <v>542</v>
      </c>
      <c r="P273" s="80"/>
      <c r="Q273" s="65" t="s">
        <v>171</v>
      </c>
    </row>
    <row r="274" spans="1:17">
      <c r="A274" s="18"/>
      <c r="B274" s="131"/>
      <c r="C274" s="80"/>
      <c r="D274" s="80"/>
      <c r="E274" s="65"/>
      <c r="F274" s="37"/>
      <c r="G274" s="80"/>
      <c r="H274" s="80"/>
      <c r="I274" s="37"/>
      <c r="J274" s="37"/>
      <c r="K274" s="80"/>
      <c r="L274" s="80"/>
      <c r="M274" s="37"/>
      <c r="N274" s="37"/>
      <c r="O274" s="80"/>
      <c r="P274" s="80"/>
      <c r="Q274" s="65"/>
    </row>
    <row r="275" spans="1:17">
      <c r="A275" s="18"/>
      <c r="B275" s="133" t="s">
        <v>121</v>
      </c>
      <c r="C275" s="77" t="s">
        <v>181</v>
      </c>
      <c r="D275" s="77"/>
      <c r="E275" s="45"/>
      <c r="F275" s="45"/>
      <c r="G275" s="77" t="s">
        <v>543</v>
      </c>
      <c r="H275" s="77"/>
      <c r="I275" s="75" t="s">
        <v>171</v>
      </c>
      <c r="J275" s="45"/>
      <c r="K275" s="77" t="s">
        <v>181</v>
      </c>
      <c r="L275" s="77"/>
      <c r="M275" s="45"/>
      <c r="N275" s="45"/>
      <c r="O275" s="77" t="s">
        <v>543</v>
      </c>
      <c r="P275" s="77"/>
      <c r="Q275" s="75" t="s">
        <v>171</v>
      </c>
    </row>
    <row r="276" spans="1:17">
      <c r="A276" s="18"/>
      <c r="B276" s="133"/>
      <c r="C276" s="77"/>
      <c r="D276" s="77"/>
      <c r="E276" s="45"/>
      <c r="F276" s="45"/>
      <c r="G276" s="77"/>
      <c r="H276" s="77"/>
      <c r="I276" s="75"/>
      <c r="J276" s="45"/>
      <c r="K276" s="77"/>
      <c r="L276" s="77"/>
      <c r="M276" s="45"/>
      <c r="N276" s="45"/>
      <c r="O276" s="77"/>
      <c r="P276" s="77"/>
      <c r="Q276" s="75"/>
    </row>
    <row r="277" spans="1:17">
      <c r="A277" s="18"/>
      <c r="B277" s="137" t="s">
        <v>518</v>
      </c>
      <c r="C277" s="78">
        <v>3814</v>
      </c>
      <c r="D277" s="78"/>
      <c r="E277" s="37"/>
      <c r="F277" s="37"/>
      <c r="G277" s="80" t="s">
        <v>237</v>
      </c>
      <c r="H277" s="80"/>
      <c r="I277" s="65" t="s">
        <v>171</v>
      </c>
      <c r="J277" s="37"/>
      <c r="K277" s="80" t="s">
        <v>181</v>
      </c>
      <c r="L277" s="80"/>
      <c r="M277" s="37"/>
      <c r="N277" s="37"/>
      <c r="O277" s="80">
        <v>25</v>
      </c>
      <c r="P277" s="80"/>
      <c r="Q277" s="37"/>
    </row>
    <row r="278" spans="1:17" ht="15.75" thickBot="1">
      <c r="A278" s="18"/>
      <c r="B278" s="137"/>
      <c r="C278" s="79"/>
      <c r="D278" s="79"/>
      <c r="E278" s="43"/>
      <c r="F278" s="37"/>
      <c r="G278" s="81"/>
      <c r="H278" s="81"/>
      <c r="I278" s="82"/>
      <c r="J278" s="37"/>
      <c r="K278" s="81"/>
      <c r="L278" s="81"/>
      <c r="M278" s="43"/>
      <c r="N278" s="37"/>
      <c r="O278" s="81"/>
      <c r="P278" s="81"/>
      <c r="Q278" s="43"/>
    </row>
    <row r="279" spans="1:17">
      <c r="A279" s="18"/>
      <c r="B279" s="149" t="s">
        <v>544</v>
      </c>
      <c r="C279" s="85">
        <v>13196</v>
      </c>
      <c r="D279" s="85"/>
      <c r="E279" s="52"/>
      <c r="F279" s="45"/>
      <c r="G279" s="88" t="s">
        <v>545</v>
      </c>
      <c r="H279" s="88"/>
      <c r="I279" s="83" t="s">
        <v>171</v>
      </c>
      <c r="J279" s="45"/>
      <c r="K279" s="88" t="s">
        <v>181</v>
      </c>
      <c r="L279" s="88"/>
      <c r="M279" s="52"/>
      <c r="N279" s="45"/>
      <c r="O279" s="85">
        <v>7978</v>
      </c>
      <c r="P279" s="85"/>
      <c r="Q279" s="52"/>
    </row>
    <row r="280" spans="1:17">
      <c r="A280" s="18"/>
      <c r="B280" s="149"/>
      <c r="C280" s="143"/>
      <c r="D280" s="143"/>
      <c r="E280" s="123"/>
      <c r="F280" s="45"/>
      <c r="G280" s="141"/>
      <c r="H280" s="141"/>
      <c r="I280" s="142"/>
      <c r="J280" s="45"/>
      <c r="K280" s="141"/>
      <c r="L280" s="141"/>
      <c r="M280" s="123"/>
      <c r="N280" s="45"/>
      <c r="O280" s="143"/>
      <c r="P280" s="143"/>
      <c r="Q280" s="123"/>
    </row>
    <row r="281" spans="1:17">
      <c r="A281" s="18"/>
      <c r="B281" s="148" t="s">
        <v>546</v>
      </c>
      <c r="C281" s="80" t="s">
        <v>181</v>
      </c>
      <c r="D281" s="80"/>
      <c r="E281" s="37"/>
      <c r="F281" s="37"/>
      <c r="G281" s="80" t="s">
        <v>181</v>
      </c>
      <c r="H281" s="80"/>
      <c r="I281" s="37"/>
      <c r="J281" s="37"/>
      <c r="K281" s="80" t="s">
        <v>181</v>
      </c>
      <c r="L281" s="80"/>
      <c r="M281" s="37"/>
      <c r="N281" s="37"/>
      <c r="O281" s="80" t="s">
        <v>181</v>
      </c>
      <c r="P281" s="80"/>
      <c r="Q281" s="37"/>
    </row>
    <row r="282" spans="1:17" ht="15.75" thickBot="1">
      <c r="A282" s="18"/>
      <c r="B282" s="148"/>
      <c r="C282" s="81"/>
      <c r="D282" s="81"/>
      <c r="E282" s="43"/>
      <c r="F282" s="37"/>
      <c r="G282" s="81"/>
      <c r="H282" s="81"/>
      <c r="I282" s="43"/>
      <c r="J282" s="37"/>
      <c r="K282" s="81"/>
      <c r="L282" s="81"/>
      <c r="M282" s="43"/>
      <c r="N282" s="37"/>
      <c r="O282" s="81"/>
      <c r="P282" s="81"/>
      <c r="Q282" s="43"/>
    </row>
    <row r="283" spans="1:17">
      <c r="A283" s="18"/>
      <c r="B283" s="133" t="s">
        <v>547</v>
      </c>
      <c r="C283" s="85">
        <v>13196</v>
      </c>
      <c r="D283" s="85"/>
      <c r="E283" s="52"/>
      <c r="F283" s="45"/>
      <c r="G283" s="88" t="s">
        <v>545</v>
      </c>
      <c r="H283" s="88"/>
      <c r="I283" s="83" t="s">
        <v>171</v>
      </c>
      <c r="J283" s="45"/>
      <c r="K283" s="88" t="s">
        <v>181</v>
      </c>
      <c r="L283" s="88"/>
      <c r="M283" s="52"/>
      <c r="N283" s="45"/>
      <c r="O283" s="85">
        <v>7978</v>
      </c>
      <c r="P283" s="85"/>
      <c r="Q283" s="52"/>
    </row>
    <row r="284" spans="1:17" ht="15.75" thickBot="1">
      <c r="A284" s="18"/>
      <c r="B284" s="133"/>
      <c r="C284" s="134"/>
      <c r="D284" s="134"/>
      <c r="E284" s="49"/>
      <c r="F284" s="45"/>
      <c r="G284" s="135"/>
      <c r="H284" s="135"/>
      <c r="I284" s="136"/>
      <c r="J284" s="45"/>
      <c r="K284" s="135"/>
      <c r="L284" s="135"/>
      <c r="M284" s="49"/>
      <c r="N284" s="45"/>
      <c r="O284" s="134"/>
      <c r="P284" s="134"/>
      <c r="Q284" s="49"/>
    </row>
    <row r="285" spans="1:17">
      <c r="A285" s="18"/>
      <c r="B285" s="131" t="s">
        <v>548</v>
      </c>
      <c r="C285" s="71">
        <v>174</v>
      </c>
      <c r="D285" s="71"/>
      <c r="E285" s="38"/>
      <c r="F285" s="37"/>
      <c r="G285" s="68">
        <v>4463</v>
      </c>
      <c r="H285" s="68"/>
      <c r="I285" s="38"/>
      <c r="J285" s="37"/>
      <c r="K285" s="71" t="s">
        <v>549</v>
      </c>
      <c r="L285" s="71"/>
      <c r="M285" s="66" t="s">
        <v>171</v>
      </c>
      <c r="N285" s="37"/>
      <c r="O285" s="68">
        <v>3772</v>
      </c>
      <c r="P285" s="68"/>
      <c r="Q285" s="38"/>
    </row>
    <row r="286" spans="1:17">
      <c r="A286" s="18"/>
      <c r="B286" s="131"/>
      <c r="C286" s="80"/>
      <c r="D286" s="80"/>
      <c r="E286" s="37"/>
      <c r="F286" s="37"/>
      <c r="G286" s="78"/>
      <c r="H286" s="78"/>
      <c r="I286" s="37"/>
      <c r="J286" s="37"/>
      <c r="K286" s="80"/>
      <c r="L286" s="80"/>
      <c r="M286" s="65"/>
      <c r="N286" s="37"/>
      <c r="O286" s="78"/>
      <c r="P286" s="78"/>
      <c r="Q286" s="37"/>
    </row>
    <row r="287" spans="1:17">
      <c r="A287" s="18"/>
      <c r="B287" s="133" t="s">
        <v>127</v>
      </c>
      <c r="C287" s="76">
        <v>3839</v>
      </c>
      <c r="D287" s="76"/>
      <c r="E287" s="45"/>
      <c r="F287" s="45"/>
      <c r="G287" s="76">
        <v>3630</v>
      </c>
      <c r="H287" s="76"/>
      <c r="I287" s="45"/>
      <c r="J287" s="45"/>
      <c r="K287" s="76">
        <v>1743</v>
      </c>
      <c r="L287" s="76"/>
      <c r="M287" s="45"/>
      <c r="N287" s="45"/>
      <c r="O287" s="76">
        <v>9212</v>
      </c>
      <c r="P287" s="76"/>
      <c r="Q287" s="45"/>
    </row>
    <row r="288" spans="1:17" ht="15.75" thickBot="1">
      <c r="A288" s="18"/>
      <c r="B288" s="133"/>
      <c r="C288" s="134"/>
      <c r="D288" s="134"/>
      <c r="E288" s="49"/>
      <c r="F288" s="45"/>
      <c r="G288" s="134"/>
      <c r="H288" s="134"/>
      <c r="I288" s="49"/>
      <c r="J288" s="45"/>
      <c r="K288" s="134"/>
      <c r="L288" s="134"/>
      <c r="M288" s="49"/>
      <c r="N288" s="45"/>
      <c r="O288" s="134"/>
      <c r="P288" s="134"/>
      <c r="Q288" s="49"/>
    </row>
    <row r="289" spans="1:17">
      <c r="A289" s="18"/>
      <c r="B289" s="137" t="s">
        <v>128</v>
      </c>
      <c r="C289" s="68">
        <v>4013</v>
      </c>
      <c r="D289" s="68"/>
      <c r="E289" s="38"/>
      <c r="F289" s="37"/>
      <c r="G289" s="68">
        <v>8093</v>
      </c>
      <c r="H289" s="68"/>
      <c r="I289" s="38"/>
      <c r="J289" s="37"/>
      <c r="K289" s="71">
        <v>878</v>
      </c>
      <c r="L289" s="71"/>
      <c r="M289" s="38"/>
      <c r="N289" s="37"/>
      <c r="O289" s="68">
        <v>12984</v>
      </c>
      <c r="P289" s="68"/>
      <c r="Q289" s="38"/>
    </row>
    <row r="290" spans="1:17">
      <c r="A290" s="18"/>
      <c r="B290" s="137"/>
      <c r="C290" s="69"/>
      <c r="D290" s="69"/>
      <c r="E290" s="70"/>
      <c r="F290" s="37"/>
      <c r="G290" s="69"/>
      <c r="H290" s="69"/>
      <c r="I290" s="70"/>
      <c r="J290" s="37"/>
      <c r="K290" s="72"/>
      <c r="L290" s="72"/>
      <c r="M290" s="70"/>
      <c r="N290" s="37"/>
      <c r="O290" s="69"/>
      <c r="P290" s="69"/>
      <c r="Q290" s="70"/>
    </row>
    <row r="291" spans="1:17">
      <c r="A291" s="18"/>
      <c r="B291" s="133" t="s">
        <v>129</v>
      </c>
      <c r="C291" s="77" t="s">
        <v>181</v>
      </c>
      <c r="D291" s="77"/>
      <c r="E291" s="45"/>
      <c r="F291" s="45"/>
      <c r="G291" s="77" t="s">
        <v>550</v>
      </c>
      <c r="H291" s="77"/>
      <c r="I291" s="75" t="s">
        <v>171</v>
      </c>
      <c r="J291" s="45"/>
      <c r="K291" s="77" t="s">
        <v>181</v>
      </c>
      <c r="L291" s="77"/>
      <c r="M291" s="45"/>
      <c r="N291" s="45"/>
      <c r="O291" s="77" t="s">
        <v>550</v>
      </c>
      <c r="P291" s="77"/>
      <c r="Q291" s="75" t="s">
        <v>171</v>
      </c>
    </row>
    <row r="292" spans="1:17" ht="15.75" thickBot="1">
      <c r="A292" s="18"/>
      <c r="B292" s="133"/>
      <c r="C292" s="135"/>
      <c r="D292" s="135"/>
      <c r="E292" s="49"/>
      <c r="F292" s="45"/>
      <c r="G292" s="135"/>
      <c r="H292" s="135"/>
      <c r="I292" s="136"/>
      <c r="J292" s="45"/>
      <c r="K292" s="135"/>
      <c r="L292" s="135"/>
      <c r="M292" s="49"/>
      <c r="N292" s="45"/>
      <c r="O292" s="135"/>
      <c r="P292" s="135"/>
      <c r="Q292" s="136"/>
    </row>
    <row r="293" spans="1:17">
      <c r="A293" s="18"/>
      <c r="B293" s="137" t="s">
        <v>130</v>
      </c>
      <c r="C293" s="66" t="s">
        <v>175</v>
      </c>
      <c r="D293" s="68">
        <v>4013</v>
      </c>
      <c r="E293" s="38"/>
      <c r="F293" s="37"/>
      <c r="G293" s="66" t="s">
        <v>175</v>
      </c>
      <c r="H293" s="68">
        <v>5305</v>
      </c>
      <c r="I293" s="38"/>
      <c r="J293" s="37"/>
      <c r="K293" s="66" t="s">
        <v>175</v>
      </c>
      <c r="L293" s="71">
        <v>878</v>
      </c>
      <c r="M293" s="38"/>
      <c r="N293" s="37"/>
      <c r="O293" s="66" t="s">
        <v>175</v>
      </c>
      <c r="P293" s="68">
        <v>10196</v>
      </c>
      <c r="Q293" s="38"/>
    </row>
    <row r="294" spans="1:17" ht="15.75" thickBot="1">
      <c r="A294" s="18"/>
      <c r="B294" s="137"/>
      <c r="C294" s="138"/>
      <c r="D294" s="140"/>
      <c r="E294" s="57"/>
      <c r="F294" s="37"/>
      <c r="G294" s="138"/>
      <c r="H294" s="140"/>
      <c r="I294" s="57"/>
      <c r="J294" s="37"/>
      <c r="K294" s="138"/>
      <c r="L294" s="139"/>
      <c r="M294" s="57"/>
      <c r="N294" s="37"/>
      <c r="O294" s="138"/>
      <c r="P294" s="140"/>
      <c r="Q294" s="57"/>
    </row>
    <row r="295" spans="1:17" ht="15.75" thickTop="1"/>
  </sheetData>
  <mergeCells count="1922">
    <mergeCell ref="A201:A294"/>
    <mergeCell ref="B201:U201"/>
    <mergeCell ref="B202:U202"/>
    <mergeCell ref="B247:U247"/>
    <mergeCell ref="B248:U248"/>
    <mergeCell ref="A126:A200"/>
    <mergeCell ref="B126:U126"/>
    <mergeCell ref="B127:U127"/>
    <mergeCell ref="B164:U164"/>
    <mergeCell ref="B165:U165"/>
    <mergeCell ref="B200:U200"/>
    <mergeCell ref="O293:O294"/>
    <mergeCell ref="P293:P294"/>
    <mergeCell ref="Q293:Q294"/>
    <mergeCell ref="A1:A2"/>
    <mergeCell ref="B1:U1"/>
    <mergeCell ref="B2:U2"/>
    <mergeCell ref="B3:U3"/>
    <mergeCell ref="A4:A125"/>
    <mergeCell ref="B4:U4"/>
    <mergeCell ref="B5:U5"/>
    <mergeCell ref="I293:I294"/>
    <mergeCell ref="J293:J294"/>
    <mergeCell ref="K293:K294"/>
    <mergeCell ref="L293:L294"/>
    <mergeCell ref="M293:M294"/>
    <mergeCell ref="N293:N294"/>
    <mergeCell ref="N291:N292"/>
    <mergeCell ref="O291:P292"/>
    <mergeCell ref="Q291:Q292"/>
    <mergeCell ref="B293:B294"/>
    <mergeCell ref="C293:C294"/>
    <mergeCell ref="D293:D294"/>
    <mergeCell ref="E293:E294"/>
    <mergeCell ref="F293:F294"/>
    <mergeCell ref="G293:G294"/>
    <mergeCell ref="H293:H294"/>
    <mergeCell ref="Q289:Q290"/>
    <mergeCell ref="B291:B292"/>
    <mergeCell ref="C291:D292"/>
    <mergeCell ref="E291:E292"/>
    <mergeCell ref="F291:F292"/>
    <mergeCell ref="G291:H292"/>
    <mergeCell ref="I291:I292"/>
    <mergeCell ref="J291:J292"/>
    <mergeCell ref="K291:L292"/>
    <mergeCell ref="M291:M292"/>
    <mergeCell ref="I289:I290"/>
    <mergeCell ref="J289:J290"/>
    <mergeCell ref="K289:L290"/>
    <mergeCell ref="M289:M290"/>
    <mergeCell ref="N289:N290"/>
    <mergeCell ref="O289:P290"/>
    <mergeCell ref="K287:L288"/>
    <mergeCell ref="M287:M288"/>
    <mergeCell ref="N287:N288"/>
    <mergeCell ref="O287:P288"/>
    <mergeCell ref="Q287:Q288"/>
    <mergeCell ref="B289:B290"/>
    <mergeCell ref="C289:D290"/>
    <mergeCell ref="E289:E290"/>
    <mergeCell ref="F289:F290"/>
    <mergeCell ref="G289:H290"/>
    <mergeCell ref="N285:N286"/>
    <mergeCell ref="O285:P286"/>
    <mergeCell ref="Q285:Q286"/>
    <mergeCell ref="B287:B288"/>
    <mergeCell ref="C287:D288"/>
    <mergeCell ref="E287:E288"/>
    <mergeCell ref="F287:F288"/>
    <mergeCell ref="G287:H288"/>
    <mergeCell ref="I287:I288"/>
    <mergeCell ref="J287:J288"/>
    <mergeCell ref="Q283:Q284"/>
    <mergeCell ref="B285:B286"/>
    <mergeCell ref="C285:D286"/>
    <mergeCell ref="E285:E286"/>
    <mergeCell ref="F285:F286"/>
    <mergeCell ref="G285:H286"/>
    <mergeCell ref="I285:I286"/>
    <mergeCell ref="J285:J286"/>
    <mergeCell ref="K285:L286"/>
    <mergeCell ref="M285:M286"/>
    <mergeCell ref="I283:I284"/>
    <mergeCell ref="J283:J284"/>
    <mergeCell ref="K283:L284"/>
    <mergeCell ref="M283:M284"/>
    <mergeCell ref="N283:N284"/>
    <mergeCell ref="O283:P284"/>
    <mergeCell ref="K281:L282"/>
    <mergeCell ref="M281:M282"/>
    <mergeCell ref="N281:N282"/>
    <mergeCell ref="O281:P282"/>
    <mergeCell ref="Q281:Q282"/>
    <mergeCell ref="B283:B284"/>
    <mergeCell ref="C283:D284"/>
    <mergeCell ref="E283:E284"/>
    <mergeCell ref="F283:F284"/>
    <mergeCell ref="G283:H284"/>
    <mergeCell ref="N279:N280"/>
    <mergeCell ref="O279:P280"/>
    <mergeCell ref="Q279:Q280"/>
    <mergeCell ref="B281:B282"/>
    <mergeCell ref="C281:D282"/>
    <mergeCell ref="E281:E282"/>
    <mergeCell ref="F281:F282"/>
    <mergeCell ref="G281:H282"/>
    <mergeCell ref="I281:I282"/>
    <mergeCell ref="J281:J282"/>
    <mergeCell ref="Q277:Q278"/>
    <mergeCell ref="B279:B280"/>
    <mergeCell ref="C279:D280"/>
    <mergeCell ref="E279:E280"/>
    <mergeCell ref="F279:F280"/>
    <mergeCell ref="G279:H280"/>
    <mergeCell ref="I279:I280"/>
    <mergeCell ref="J279:J280"/>
    <mergeCell ref="K279:L280"/>
    <mergeCell ref="M279:M280"/>
    <mergeCell ref="I277:I278"/>
    <mergeCell ref="J277:J278"/>
    <mergeCell ref="K277:L278"/>
    <mergeCell ref="M277:M278"/>
    <mergeCell ref="N277:N278"/>
    <mergeCell ref="O277:P278"/>
    <mergeCell ref="K275:L276"/>
    <mergeCell ref="M275:M276"/>
    <mergeCell ref="N275:N276"/>
    <mergeCell ref="O275:P276"/>
    <mergeCell ref="Q275:Q276"/>
    <mergeCell ref="B277:B278"/>
    <mergeCell ref="C277:D278"/>
    <mergeCell ref="E277:E278"/>
    <mergeCell ref="F277:F278"/>
    <mergeCell ref="G277:H278"/>
    <mergeCell ref="N273:N274"/>
    <mergeCell ref="O273:P274"/>
    <mergeCell ref="Q273:Q274"/>
    <mergeCell ref="B275:B276"/>
    <mergeCell ref="C275:D276"/>
    <mergeCell ref="E275:E276"/>
    <mergeCell ref="F275:F276"/>
    <mergeCell ref="G275:H276"/>
    <mergeCell ref="I275:I276"/>
    <mergeCell ref="J275:J276"/>
    <mergeCell ref="Q271:Q272"/>
    <mergeCell ref="B273:B274"/>
    <mergeCell ref="C273:D274"/>
    <mergeCell ref="E273:E274"/>
    <mergeCell ref="F273:F274"/>
    <mergeCell ref="G273:H274"/>
    <mergeCell ref="I273:I274"/>
    <mergeCell ref="J273:J274"/>
    <mergeCell ref="K273:L274"/>
    <mergeCell ref="M273:M274"/>
    <mergeCell ref="I271:I272"/>
    <mergeCell ref="J271:J272"/>
    <mergeCell ref="K271:L272"/>
    <mergeCell ref="M271:M272"/>
    <mergeCell ref="N271:N272"/>
    <mergeCell ref="O271:P272"/>
    <mergeCell ref="K269:L270"/>
    <mergeCell ref="M269:M270"/>
    <mergeCell ref="N269:N270"/>
    <mergeCell ref="O269:P270"/>
    <mergeCell ref="Q269:Q270"/>
    <mergeCell ref="B271:B272"/>
    <mergeCell ref="C271:D272"/>
    <mergeCell ref="E271:E272"/>
    <mergeCell ref="F271:F272"/>
    <mergeCell ref="G271:H272"/>
    <mergeCell ref="N267:N268"/>
    <mergeCell ref="O267:P268"/>
    <mergeCell ref="Q267:Q268"/>
    <mergeCell ref="B269:B270"/>
    <mergeCell ref="C269:D270"/>
    <mergeCell ref="E269:E270"/>
    <mergeCell ref="F269:F270"/>
    <mergeCell ref="G269:H270"/>
    <mergeCell ref="I269:I270"/>
    <mergeCell ref="J269:J270"/>
    <mergeCell ref="C266:D266"/>
    <mergeCell ref="G266:H266"/>
    <mergeCell ref="K266:L266"/>
    <mergeCell ref="O266:P266"/>
    <mergeCell ref="B267:B268"/>
    <mergeCell ref="C267:E268"/>
    <mergeCell ref="F267:F268"/>
    <mergeCell ref="G267:I268"/>
    <mergeCell ref="J267:J268"/>
    <mergeCell ref="K267:M268"/>
    <mergeCell ref="J264:J265"/>
    <mergeCell ref="K264:L265"/>
    <mergeCell ref="M264:M265"/>
    <mergeCell ref="N264:N265"/>
    <mergeCell ref="O264:P265"/>
    <mergeCell ref="Q264:Q265"/>
    <mergeCell ref="C263:D263"/>
    <mergeCell ref="G263:H263"/>
    <mergeCell ref="K263:L263"/>
    <mergeCell ref="O263:P263"/>
    <mergeCell ref="B264:B265"/>
    <mergeCell ref="C264:D265"/>
    <mergeCell ref="E264:E265"/>
    <mergeCell ref="F264:F265"/>
    <mergeCell ref="G264:H265"/>
    <mergeCell ref="I264:I265"/>
    <mergeCell ref="K260:L261"/>
    <mergeCell ref="M260:M261"/>
    <mergeCell ref="N260:N261"/>
    <mergeCell ref="O260:P261"/>
    <mergeCell ref="Q260:Q261"/>
    <mergeCell ref="C262:D262"/>
    <mergeCell ref="G262:H262"/>
    <mergeCell ref="K262:L262"/>
    <mergeCell ref="O262:P262"/>
    <mergeCell ref="N258:N259"/>
    <mergeCell ref="O258:P259"/>
    <mergeCell ref="Q258:Q259"/>
    <mergeCell ref="B260:B261"/>
    <mergeCell ref="C260:D261"/>
    <mergeCell ref="E260:E261"/>
    <mergeCell ref="F260:F261"/>
    <mergeCell ref="G260:H261"/>
    <mergeCell ref="I260:I261"/>
    <mergeCell ref="J260:J261"/>
    <mergeCell ref="B258:B259"/>
    <mergeCell ref="C258:E259"/>
    <mergeCell ref="F258:F259"/>
    <mergeCell ref="G258:I259"/>
    <mergeCell ref="J258:J259"/>
    <mergeCell ref="K258:M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N252:N253"/>
    <mergeCell ref="O252:O253"/>
    <mergeCell ref="P252:P253"/>
    <mergeCell ref="Q252:Q253"/>
    <mergeCell ref="B254:B255"/>
    <mergeCell ref="C254:D255"/>
    <mergeCell ref="E254:E255"/>
    <mergeCell ref="F254:F255"/>
    <mergeCell ref="G254:H255"/>
    <mergeCell ref="I254:I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Q245:Q246"/>
    <mergeCell ref="B249:Q249"/>
    <mergeCell ref="C251:E251"/>
    <mergeCell ref="G251:I251"/>
    <mergeCell ref="K251:M251"/>
    <mergeCell ref="O251:Q251"/>
    <mergeCell ref="K245:K246"/>
    <mergeCell ref="L245:L246"/>
    <mergeCell ref="M245:M246"/>
    <mergeCell ref="N245:N246"/>
    <mergeCell ref="O245:O246"/>
    <mergeCell ref="P245:P246"/>
    <mergeCell ref="Q243:Q244"/>
    <mergeCell ref="B245:B246"/>
    <mergeCell ref="C245:C246"/>
    <mergeCell ref="D245:D246"/>
    <mergeCell ref="E245:E246"/>
    <mergeCell ref="F245:F246"/>
    <mergeCell ref="G245:G246"/>
    <mergeCell ref="H245:H246"/>
    <mergeCell ref="I245:I246"/>
    <mergeCell ref="J245:J246"/>
    <mergeCell ref="I243:I244"/>
    <mergeCell ref="J243:J244"/>
    <mergeCell ref="K243:L244"/>
    <mergeCell ref="M243:M244"/>
    <mergeCell ref="N243:N244"/>
    <mergeCell ref="O243:P244"/>
    <mergeCell ref="K241:L242"/>
    <mergeCell ref="M241:M242"/>
    <mergeCell ref="N241:N242"/>
    <mergeCell ref="O241:P242"/>
    <mergeCell ref="Q241:Q242"/>
    <mergeCell ref="B243:B244"/>
    <mergeCell ref="C243:D244"/>
    <mergeCell ref="E243:E244"/>
    <mergeCell ref="F243:F244"/>
    <mergeCell ref="G243:H244"/>
    <mergeCell ref="N239:N240"/>
    <mergeCell ref="O239:P240"/>
    <mergeCell ref="Q239:Q240"/>
    <mergeCell ref="B241:B242"/>
    <mergeCell ref="C241:D242"/>
    <mergeCell ref="E241:E242"/>
    <mergeCell ref="F241:F242"/>
    <mergeCell ref="G241:H242"/>
    <mergeCell ref="I241:I242"/>
    <mergeCell ref="J241:J242"/>
    <mergeCell ref="Q237:Q238"/>
    <mergeCell ref="B239:B240"/>
    <mergeCell ref="C239:D240"/>
    <mergeCell ref="E239:E240"/>
    <mergeCell ref="F239:F240"/>
    <mergeCell ref="G239:H240"/>
    <mergeCell ref="I239:I240"/>
    <mergeCell ref="J239:J240"/>
    <mergeCell ref="K239:L240"/>
    <mergeCell ref="M239:M240"/>
    <mergeCell ref="I237:I238"/>
    <mergeCell ref="J237:J238"/>
    <mergeCell ref="K237:L238"/>
    <mergeCell ref="M237:M238"/>
    <mergeCell ref="N237:N238"/>
    <mergeCell ref="O237:P238"/>
    <mergeCell ref="K235:L236"/>
    <mergeCell ref="M235:M236"/>
    <mergeCell ref="N235:N236"/>
    <mergeCell ref="O235:P236"/>
    <mergeCell ref="Q235:Q236"/>
    <mergeCell ref="B237:B238"/>
    <mergeCell ref="C237:D238"/>
    <mergeCell ref="E237:E238"/>
    <mergeCell ref="F237:F238"/>
    <mergeCell ref="G237:H238"/>
    <mergeCell ref="N233:N234"/>
    <mergeCell ref="O233:P234"/>
    <mergeCell ref="Q233:Q234"/>
    <mergeCell ref="B235:B236"/>
    <mergeCell ref="C235:D236"/>
    <mergeCell ref="E235:E236"/>
    <mergeCell ref="F235:F236"/>
    <mergeCell ref="G235:H236"/>
    <mergeCell ref="I235:I236"/>
    <mergeCell ref="J235:J236"/>
    <mergeCell ref="Q231:Q232"/>
    <mergeCell ref="B233:B234"/>
    <mergeCell ref="C233:D234"/>
    <mergeCell ref="E233:E234"/>
    <mergeCell ref="F233:F234"/>
    <mergeCell ref="G233:H234"/>
    <mergeCell ref="I233:I234"/>
    <mergeCell ref="J233:J234"/>
    <mergeCell ref="K233:L234"/>
    <mergeCell ref="M233:M234"/>
    <mergeCell ref="I231:I232"/>
    <mergeCell ref="J231:J232"/>
    <mergeCell ref="K231:L232"/>
    <mergeCell ref="M231:M232"/>
    <mergeCell ref="N231:N232"/>
    <mergeCell ref="O231:P232"/>
    <mergeCell ref="K229:L230"/>
    <mergeCell ref="M229:M230"/>
    <mergeCell ref="N229:N230"/>
    <mergeCell ref="O229:P230"/>
    <mergeCell ref="Q229:Q230"/>
    <mergeCell ref="B231:B232"/>
    <mergeCell ref="C231:D232"/>
    <mergeCell ref="E231:E232"/>
    <mergeCell ref="F231:F232"/>
    <mergeCell ref="G231:H232"/>
    <mergeCell ref="N227:N228"/>
    <mergeCell ref="O227:P228"/>
    <mergeCell ref="Q227:Q228"/>
    <mergeCell ref="B229:B230"/>
    <mergeCell ref="C229:D230"/>
    <mergeCell ref="E229:E230"/>
    <mergeCell ref="F229:F230"/>
    <mergeCell ref="G229:H230"/>
    <mergeCell ref="I229:I230"/>
    <mergeCell ref="J229:J230"/>
    <mergeCell ref="Q225:Q226"/>
    <mergeCell ref="B227:B228"/>
    <mergeCell ref="C227:D228"/>
    <mergeCell ref="E227:E228"/>
    <mergeCell ref="F227:F228"/>
    <mergeCell ref="G227:H228"/>
    <mergeCell ref="I227:I228"/>
    <mergeCell ref="J227:J228"/>
    <mergeCell ref="K227:L228"/>
    <mergeCell ref="M227:M228"/>
    <mergeCell ref="I225:I226"/>
    <mergeCell ref="J225:J226"/>
    <mergeCell ref="K225:L226"/>
    <mergeCell ref="M225:M226"/>
    <mergeCell ref="N225:N226"/>
    <mergeCell ref="O225:P226"/>
    <mergeCell ref="Q222:Q223"/>
    <mergeCell ref="C224:E224"/>
    <mergeCell ref="G224:I224"/>
    <mergeCell ref="K224:M224"/>
    <mergeCell ref="O224:Q224"/>
    <mergeCell ref="B225:B226"/>
    <mergeCell ref="C225:D226"/>
    <mergeCell ref="E225:E226"/>
    <mergeCell ref="F225:F226"/>
    <mergeCell ref="G225:H226"/>
    <mergeCell ref="I222:I223"/>
    <mergeCell ref="J222:J223"/>
    <mergeCell ref="K222:L223"/>
    <mergeCell ref="M222:M223"/>
    <mergeCell ref="N222:N223"/>
    <mergeCell ref="O222:P223"/>
    <mergeCell ref="K220:L221"/>
    <mergeCell ref="M220:M221"/>
    <mergeCell ref="N220:N221"/>
    <mergeCell ref="O220:P221"/>
    <mergeCell ref="Q220:Q221"/>
    <mergeCell ref="B222:B223"/>
    <mergeCell ref="C222:D223"/>
    <mergeCell ref="E222:E223"/>
    <mergeCell ref="F222:F223"/>
    <mergeCell ref="G222:H223"/>
    <mergeCell ref="N218:N219"/>
    <mergeCell ref="O218:P219"/>
    <mergeCell ref="Q218:Q219"/>
    <mergeCell ref="B220:B221"/>
    <mergeCell ref="C220:D221"/>
    <mergeCell ref="E220:E221"/>
    <mergeCell ref="F220:F221"/>
    <mergeCell ref="G220:H221"/>
    <mergeCell ref="I220:I221"/>
    <mergeCell ref="J220:J221"/>
    <mergeCell ref="Q216:Q217"/>
    <mergeCell ref="B218:B219"/>
    <mergeCell ref="C218:D219"/>
    <mergeCell ref="E218:E219"/>
    <mergeCell ref="F218:F219"/>
    <mergeCell ref="G218:H219"/>
    <mergeCell ref="I218:I219"/>
    <mergeCell ref="J218:J219"/>
    <mergeCell ref="K218:L219"/>
    <mergeCell ref="M218:M219"/>
    <mergeCell ref="I216:I217"/>
    <mergeCell ref="J216:J217"/>
    <mergeCell ref="K216:L217"/>
    <mergeCell ref="M216:M217"/>
    <mergeCell ref="N216:N217"/>
    <mergeCell ref="O216:P217"/>
    <mergeCell ref="K214:L215"/>
    <mergeCell ref="M214:M215"/>
    <mergeCell ref="N214:N215"/>
    <mergeCell ref="O214:P215"/>
    <mergeCell ref="Q214:Q215"/>
    <mergeCell ref="B216:B217"/>
    <mergeCell ref="C216:D217"/>
    <mergeCell ref="E216:E217"/>
    <mergeCell ref="F216:F217"/>
    <mergeCell ref="G216:H217"/>
    <mergeCell ref="N212:N213"/>
    <mergeCell ref="O212:P213"/>
    <mergeCell ref="Q212:Q213"/>
    <mergeCell ref="B214:B215"/>
    <mergeCell ref="C214:D215"/>
    <mergeCell ref="E214:E215"/>
    <mergeCell ref="F214:F215"/>
    <mergeCell ref="G214:H215"/>
    <mergeCell ref="I214:I215"/>
    <mergeCell ref="J214:J215"/>
    <mergeCell ref="B212:B213"/>
    <mergeCell ref="C212:E213"/>
    <mergeCell ref="F212:F213"/>
    <mergeCell ref="G212:I213"/>
    <mergeCell ref="J212:J213"/>
    <mergeCell ref="K212:M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U198:U199"/>
    <mergeCell ref="B203:Q203"/>
    <mergeCell ref="C205:E205"/>
    <mergeCell ref="G205:I205"/>
    <mergeCell ref="K205:M205"/>
    <mergeCell ref="O205:Q205"/>
    <mergeCell ref="O198:O199"/>
    <mergeCell ref="P198:P199"/>
    <mergeCell ref="Q198:Q199"/>
    <mergeCell ref="R198:R199"/>
    <mergeCell ref="S198:S199"/>
    <mergeCell ref="T198:T199"/>
    <mergeCell ref="I198:I199"/>
    <mergeCell ref="J198:J199"/>
    <mergeCell ref="K198:K199"/>
    <mergeCell ref="L198:L199"/>
    <mergeCell ref="M198:M199"/>
    <mergeCell ref="N198:N199"/>
    <mergeCell ref="R196:R197"/>
    <mergeCell ref="S196:T197"/>
    <mergeCell ref="U196:U197"/>
    <mergeCell ref="B198:B199"/>
    <mergeCell ref="C198:C199"/>
    <mergeCell ref="D198:D199"/>
    <mergeCell ref="E198:E199"/>
    <mergeCell ref="F198:F199"/>
    <mergeCell ref="G198:G199"/>
    <mergeCell ref="H198:H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69:T170"/>
    <mergeCell ref="U169:U170"/>
    <mergeCell ref="C171:E171"/>
    <mergeCell ref="G171:I171"/>
    <mergeCell ref="K171:M171"/>
    <mergeCell ref="O171:Q171"/>
    <mergeCell ref="S171:U171"/>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B166:U166"/>
    <mergeCell ref="C168:E168"/>
    <mergeCell ref="G168:I168"/>
    <mergeCell ref="K168:M168"/>
    <mergeCell ref="O168:Q168"/>
    <mergeCell ref="S168:U168"/>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1:T132"/>
    <mergeCell ref="U131:U132"/>
    <mergeCell ref="C133:E133"/>
    <mergeCell ref="G133:I133"/>
    <mergeCell ref="K133:M133"/>
    <mergeCell ref="O133:Q133"/>
    <mergeCell ref="S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U124:U125"/>
    <mergeCell ref="B128:U128"/>
    <mergeCell ref="C130:E130"/>
    <mergeCell ref="G130:I130"/>
    <mergeCell ref="K130:M130"/>
    <mergeCell ref="O130:Q130"/>
    <mergeCell ref="S130:U130"/>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U97:U98"/>
    <mergeCell ref="C99:E99"/>
    <mergeCell ref="G99:I99"/>
    <mergeCell ref="K99:M99"/>
    <mergeCell ref="O99:Q99"/>
    <mergeCell ref="S99:U99"/>
    <mergeCell ref="O97:O98"/>
    <mergeCell ref="P97:P98"/>
    <mergeCell ref="Q97:Q98"/>
    <mergeCell ref="R97:R98"/>
    <mergeCell ref="S97:S98"/>
    <mergeCell ref="T97:T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U63:U64"/>
    <mergeCell ref="B67:U67"/>
    <mergeCell ref="C69:E69"/>
    <mergeCell ref="G69:I69"/>
    <mergeCell ref="K69:M69"/>
    <mergeCell ref="O69:Q69"/>
    <mergeCell ref="S69:U69"/>
    <mergeCell ref="B65:U65"/>
    <mergeCell ref="B66:U66"/>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575</v>
      </c>
      <c r="B1" s="1" t="s">
        <v>1</v>
      </c>
    </row>
    <row r="2" spans="1:2">
      <c r="A2" s="1" t="s">
        <v>62</v>
      </c>
      <c r="B2" s="1" t="s">
        <v>2</v>
      </c>
    </row>
    <row r="3" spans="1:2">
      <c r="A3" s="3" t="s">
        <v>576</v>
      </c>
      <c r="B3" s="5"/>
    </row>
    <row r="4" spans="1:2">
      <c r="A4" s="3" t="s">
        <v>577</v>
      </c>
      <c r="B4" s="10">
        <v>1.7</v>
      </c>
    </row>
    <row r="5" spans="1:2" ht="30">
      <c r="A5" s="3" t="s">
        <v>578</v>
      </c>
      <c r="B5" s="5"/>
    </row>
    <row r="6" spans="1:2">
      <c r="A6" s="3" t="s">
        <v>577</v>
      </c>
      <c r="B6" s="10">
        <v>-1.7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579</v>
      </c>
      <c r="B1" s="1" t="s">
        <v>1</v>
      </c>
    </row>
    <row r="2" spans="1:2" ht="30">
      <c r="A2" s="1" t="s">
        <v>21</v>
      </c>
      <c r="B2" s="1" t="s">
        <v>2</v>
      </c>
    </row>
    <row r="3" spans="1:2">
      <c r="A3" s="4" t="s">
        <v>144</v>
      </c>
      <c r="B3" s="5"/>
    </row>
    <row r="4" spans="1:2">
      <c r="A4" s="3" t="s">
        <v>580</v>
      </c>
      <c r="B4" s="9">
        <v>16135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8" t="s">
        <v>1</v>
      </c>
      <c r="C1" s="8"/>
    </row>
    <row r="2" spans="1:3" ht="30">
      <c r="A2" s="1" t="s">
        <v>582</v>
      </c>
      <c r="B2" s="1" t="s">
        <v>2</v>
      </c>
      <c r="C2" s="1" t="s">
        <v>68</v>
      </c>
    </row>
    <row r="3" spans="1:3" ht="45">
      <c r="A3" s="4" t="s">
        <v>583</v>
      </c>
      <c r="B3" s="5"/>
      <c r="C3" s="5"/>
    </row>
    <row r="4" spans="1:3">
      <c r="A4" s="3" t="s">
        <v>85</v>
      </c>
      <c r="B4" s="9">
        <v>-11995</v>
      </c>
      <c r="C4" s="9">
        <v>-11914</v>
      </c>
    </row>
    <row r="5" spans="1:3">
      <c r="A5" s="3" t="s">
        <v>173</v>
      </c>
      <c r="B5" s="5">
        <v>921</v>
      </c>
      <c r="C5" s="5">
        <v>459</v>
      </c>
    </row>
    <row r="6" spans="1:3" ht="30">
      <c r="A6" s="3" t="s">
        <v>87</v>
      </c>
      <c r="B6" s="9">
        <v>-11074</v>
      </c>
      <c r="C6" s="9">
        <v>-11455</v>
      </c>
    </row>
    <row r="7" spans="1:3">
      <c r="A7" s="3" t="s">
        <v>584</v>
      </c>
      <c r="B7" s="7">
        <v>27412000</v>
      </c>
      <c r="C7" s="7">
        <v>25020000</v>
      </c>
    </row>
    <row r="8" spans="1:3">
      <c r="A8" s="3" t="s">
        <v>180</v>
      </c>
      <c r="B8" s="5">
        <v>0</v>
      </c>
      <c r="C8" s="5">
        <v>0</v>
      </c>
    </row>
    <row r="9" spans="1:3">
      <c r="A9" s="3" t="s">
        <v>585</v>
      </c>
      <c r="B9" s="7">
        <v>27412000</v>
      </c>
      <c r="C9" s="7">
        <v>25020000</v>
      </c>
    </row>
    <row r="10" spans="1:3" ht="30">
      <c r="A10" s="3" t="s">
        <v>183</v>
      </c>
      <c r="B10" s="10">
        <v>-0.44</v>
      </c>
      <c r="C10" s="10">
        <v>-0.48</v>
      </c>
    </row>
    <row r="11" spans="1:3" ht="30">
      <c r="A11" s="3" t="s">
        <v>186</v>
      </c>
      <c r="B11" s="10">
        <v>0.03</v>
      </c>
      <c r="C11" s="10">
        <v>0.02</v>
      </c>
    </row>
    <row r="12" spans="1:3" ht="30">
      <c r="A12" s="3" t="s">
        <v>91</v>
      </c>
      <c r="B12" s="10">
        <v>-0.41</v>
      </c>
      <c r="C12" s="10">
        <v>-0.46</v>
      </c>
    </row>
    <row r="13" spans="1:3" ht="30">
      <c r="A13" s="3" t="s">
        <v>586</v>
      </c>
      <c r="B13" s="7">
        <v>879000</v>
      </c>
      <c r="C13" s="7">
        <v>245000</v>
      </c>
    </row>
    <row r="14" spans="1:3">
      <c r="A14" s="3" t="s">
        <v>587</v>
      </c>
      <c r="B14" s="5"/>
      <c r="C14" s="5"/>
    </row>
    <row r="15" spans="1:3" ht="45">
      <c r="A15" s="4" t="s">
        <v>583</v>
      </c>
      <c r="B15" s="5"/>
      <c r="C15" s="5"/>
    </row>
    <row r="16" spans="1:3">
      <c r="A16" s="3" t="s">
        <v>585</v>
      </c>
      <c r="B16" s="5">
        <v>0</v>
      </c>
      <c r="C16" s="5">
        <v>0</v>
      </c>
    </row>
    <row r="17" spans="1:3">
      <c r="A17" s="3" t="s">
        <v>588</v>
      </c>
      <c r="B17" s="5"/>
      <c r="C17" s="5"/>
    </row>
    <row r="18" spans="1:3" ht="45">
      <c r="A18" s="4" t="s">
        <v>583</v>
      </c>
      <c r="B18" s="5"/>
      <c r="C18" s="5"/>
    </row>
    <row r="19" spans="1:3">
      <c r="A19" s="3" t="s">
        <v>585</v>
      </c>
      <c r="B19" s="5">
        <v>0</v>
      </c>
      <c r="C19" s="5">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24" bestFit="1" customWidth="1"/>
    <col min="4" max="4" width="9.28515625" bestFit="1" customWidth="1"/>
  </cols>
  <sheetData>
    <row r="1" spans="1:4" ht="30">
      <c r="A1" s="1" t="s">
        <v>589</v>
      </c>
      <c r="B1" s="1" t="s">
        <v>1</v>
      </c>
      <c r="C1" s="1" t="s">
        <v>590</v>
      </c>
      <c r="D1" s="1"/>
    </row>
    <row r="2" spans="1:4" ht="30">
      <c r="A2" s="1" t="s">
        <v>67</v>
      </c>
      <c r="B2" s="1" t="s">
        <v>2</v>
      </c>
      <c r="C2" s="1" t="s">
        <v>22</v>
      </c>
      <c r="D2" s="2">
        <v>42129</v>
      </c>
    </row>
    <row r="3" spans="1:4" ht="30">
      <c r="A3" s="4" t="s">
        <v>591</v>
      </c>
      <c r="B3" s="5"/>
      <c r="C3" s="5"/>
      <c r="D3" s="5"/>
    </row>
    <row r="4" spans="1:4">
      <c r="A4" s="3" t="s">
        <v>592</v>
      </c>
      <c r="B4" s="9">
        <v>30315</v>
      </c>
      <c r="C4" s="9">
        <v>30315</v>
      </c>
      <c r="D4" s="5"/>
    </row>
    <row r="5" spans="1:4">
      <c r="A5" s="3" t="s">
        <v>593</v>
      </c>
      <c r="B5" s="7">
        <v>-11269</v>
      </c>
      <c r="C5" s="7">
        <v>-10558</v>
      </c>
      <c r="D5" s="5"/>
    </row>
    <row r="6" spans="1:4">
      <c r="A6" s="3" t="s">
        <v>434</v>
      </c>
      <c r="B6" s="7">
        <v>19046</v>
      </c>
      <c r="C6" s="7">
        <v>19757</v>
      </c>
      <c r="D6" s="5"/>
    </row>
    <row r="7" spans="1:4">
      <c r="A7" s="3" t="s">
        <v>594</v>
      </c>
      <c r="B7" s="5" t="s">
        <v>595</v>
      </c>
      <c r="C7" s="5" t="s">
        <v>596</v>
      </c>
      <c r="D7" s="5"/>
    </row>
    <row r="8" spans="1:4">
      <c r="A8" s="3" t="s">
        <v>597</v>
      </c>
      <c r="B8" s="5"/>
      <c r="C8" s="5"/>
      <c r="D8" s="5"/>
    </row>
    <row r="9" spans="1:4" ht="30">
      <c r="A9" s="4" t="s">
        <v>591</v>
      </c>
      <c r="B9" s="5"/>
      <c r="C9" s="5"/>
      <c r="D9" s="5"/>
    </row>
    <row r="10" spans="1:4">
      <c r="A10" s="3" t="s">
        <v>592</v>
      </c>
      <c r="B10" s="7">
        <v>11694</v>
      </c>
      <c r="C10" s="7">
        <v>11694</v>
      </c>
      <c r="D10" s="5"/>
    </row>
    <row r="11" spans="1:4">
      <c r="A11" s="3" t="s">
        <v>593</v>
      </c>
      <c r="B11" s="7">
        <v>-5545</v>
      </c>
      <c r="C11" s="7">
        <v>-5133</v>
      </c>
      <c r="D11" s="5"/>
    </row>
    <row r="12" spans="1:4">
      <c r="A12" s="3" t="s">
        <v>434</v>
      </c>
      <c r="B12" s="7">
        <v>6149</v>
      </c>
      <c r="C12" s="7">
        <v>6561</v>
      </c>
      <c r="D12" s="5"/>
    </row>
    <row r="13" spans="1:4">
      <c r="A13" s="3" t="s">
        <v>594</v>
      </c>
      <c r="B13" s="5" t="s">
        <v>598</v>
      </c>
      <c r="C13" s="5" t="s">
        <v>599</v>
      </c>
      <c r="D13" s="5"/>
    </row>
    <row r="14" spans="1:4">
      <c r="A14" s="3" t="s">
        <v>600</v>
      </c>
      <c r="B14" s="5"/>
      <c r="C14" s="5"/>
      <c r="D14" s="5"/>
    </row>
    <row r="15" spans="1:4" ht="30">
      <c r="A15" s="4" t="s">
        <v>591</v>
      </c>
      <c r="B15" s="5"/>
      <c r="C15" s="5"/>
      <c r="D15" s="5"/>
    </row>
    <row r="16" spans="1:4">
      <c r="A16" s="3" t="s">
        <v>592</v>
      </c>
      <c r="B16" s="7">
        <v>1269</v>
      </c>
      <c r="C16" s="7">
        <v>1269</v>
      </c>
      <c r="D16" s="5"/>
    </row>
    <row r="17" spans="1:4">
      <c r="A17" s="3" t="s">
        <v>593</v>
      </c>
      <c r="B17" s="5">
        <v>-329</v>
      </c>
      <c r="C17" s="5">
        <v>-288</v>
      </c>
      <c r="D17" s="5"/>
    </row>
    <row r="18" spans="1:4">
      <c r="A18" s="3" t="s">
        <v>434</v>
      </c>
      <c r="B18" s="5">
        <v>940</v>
      </c>
      <c r="C18" s="5">
        <v>981</v>
      </c>
      <c r="D18" s="5"/>
    </row>
    <row r="19" spans="1:4">
      <c r="A19" s="3" t="s">
        <v>594</v>
      </c>
      <c r="B19" s="5" t="s">
        <v>601</v>
      </c>
      <c r="C19" s="5" t="s">
        <v>602</v>
      </c>
      <c r="D19" s="5"/>
    </row>
    <row r="20" spans="1:4">
      <c r="A20" s="3" t="s">
        <v>603</v>
      </c>
      <c r="B20" s="5"/>
      <c r="C20" s="5"/>
      <c r="D20" s="5"/>
    </row>
    <row r="21" spans="1:4" ht="30">
      <c r="A21" s="4" t="s">
        <v>591</v>
      </c>
      <c r="B21" s="5"/>
      <c r="C21" s="5"/>
      <c r="D21" s="5"/>
    </row>
    <row r="22" spans="1:4">
      <c r="A22" s="3" t="s">
        <v>592</v>
      </c>
      <c r="B22" s="7">
        <v>17352</v>
      </c>
      <c r="C22" s="7">
        <v>17352</v>
      </c>
      <c r="D22" s="5"/>
    </row>
    <row r="23" spans="1:4">
      <c r="A23" s="3" t="s">
        <v>593</v>
      </c>
      <c r="B23" s="7">
        <v>-5395</v>
      </c>
      <c r="C23" s="7">
        <v>-5137</v>
      </c>
      <c r="D23" s="5"/>
    </row>
    <row r="24" spans="1:4">
      <c r="A24" s="3" t="s">
        <v>434</v>
      </c>
      <c r="B24" s="9">
        <v>11957</v>
      </c>
      <c r="C24" s="9">
        <v>12215</v>
      </c>
      <c r="D24" s="5"/>
    </row>
    <row r="25" spans="1:4">
      <c r="A25" s="3" t="s">
        <v>594</v>
      </c>
      <c r="B25" s="5" t="s">
        <v>604</v>
      </c>
      <c r="C25" s="5" t="s">
        <v>605</v>
      </c>
      <c r="D25" s="5"/>
    </row>
    <row r="26" spans="1:4">
      <c r="A26" s="3" t="s">
        <v>606</v>
      </c>
      <c r="B26" s="5"/>
      <c r="C26" s="5"/>
      <c r="D26" s="5"/>
    </row>
    <row r="27" spans="1:4" ht="30">
      <c r="A27" s="4" t="s">
        <v>591</v>
      </c>
      <c r="B27" s="5"/>
      <c r="C27" s="5"/>
      <c r="D27" s="5"/>
    </row>
    <row r="28" spans="1:4">
      <c r="A28" s="3" t="s">
        <v>607</v>
      </c>
      <c r="B28" s="10">
        <v>3.56</v>
      </c>
      <c r="C28" s="5"/>
      <c r="D28" s="5"/>
    </row>
    <row r="29" spans="1:4">
      <c r="A29" s="3" t="s">
        <v>608</v>
      </c>
      <c r="B29" s="10">
        <v>5.15</v>
      </c>
      <c r="C29" s="5"/>
      <c r="D29" s="5"/>
    </row>
    <row r="30" spans="1:4">
      <c r="A30" s="3" t="s">
        <v>609</v>
      </c>
      <c r="B30" s="5"/>
      <c r="C30" s="5"/>
      <c r="D30" s="5"/>
    </row>
    <row r="31" spans="1:4" ht="30">
      <c r="A31" s="4" t="s">
        <v>591</v>
      </c>
      <c r="B31" s="5"/>
      <c r="C31" s="5"/>
      <c r="D31" s="5"/>
    </row>
    <row r="32" spans="1:4">
      <c r="A32" s="3" t="s">
        <v>607</v>
      </c>
      <c r="B32" s="5"/>
      <c r="C32" s="5"/>
      <c r="D32" s="10">
        <v>3.97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610</v>
      </c>
      <c r="B1" s="8" t="s">
        <v>2</v>
      </c>
      <c r="C1" s="8" t="s">
        <v>22</v>
      </c>
    </row>
    <row r="2" spans="1:3" ht="30">
      <c r="A2" s="1" t="s">
        <v>21</v>
      </c>
      <c r="B2" s="8"/>
      <c r="C2" s="8"/>
    </row>
    <row r="3" spans="1:3">
      <c r="A3" s="4" t="s">
        <v>216</v>
      </c>
      <c r="B3" s="5"/>
      <c r="C3" s="5"/>
    </row>
    <row r="4" spans="1:3">
      <c r="A4" s="3" t="s">
        <v>611</v>
      </c>
      <c r="B4" s="9">
        <v>3169</v>
      </c>
      <c r="C4" s="9">
        <v>3169</v>
      </c>
    </row>
    <row r="5" spans="1:3">
      <c r="A5" s="4" t="s">
        <v>226</v>
      </c>
      <c r="B5" s="5"/>
      <c r="C5" s="5"/>
    </row>
    <row r="6" spans="1:3">
      <c r="A6" s="3" t="s">
        <v>141</v>
      </c>
      <c r="B6" s="7">
        <v>9515</v>
      </c>
      <c r="C6" s="7">
        <v>9824</v>
      </c>
    </row>
    <row r="7" spans="1:3" ht="30">
      <c r="A7" s="3" t="s">
        <v>45</v>
      </c>
      <c r="B7" s="9">
        <v>11000</v>
      </c>
      <c r="C7" s="9">
        <v>11000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612</v>
      </c>
      <c r="B1" s="1" t="s">
        <v>1</v>
      </c>
      <c r="C1" s="1" t="s">
        <v>590</v>
      </c>
    </row>
    <row r="2" spans="1:3" ht="30">
      <c r="A2" s="1" t="s">
        <v>21</v>
      </c>
      <c r="B2" s="1" t="s">
        <v>2</v>
      </c>
      <c r="C2" s="1" t="s">
        <v>22</v>
      </c>
    </row>
    <row r="3" spans="1:3" ht="60">
      <c r="A3" s="4" t="s">
        <v>613</v>
      </c>
      <c r="B3" s="5"/>
      <c r="C3" s="5"/>
    </row>
    <row r="4" spans="1:3">
      <c r="A4" s="3" t="s">
        <v>614</v>
      </c>
      <c r="B4" s="9">
        <v>-9409</v>
      </c>
      <c r="C4" s="9">
        <v>-9274</v>
      </c>
    </row>
    <row r="5" spans="1:3" ht="30">
      <c r="A5" s="3" t="s">
        <v>49</v>
      </c>
      <c r="B5" s="5">
        <v>106</v>
      </c>
      <c r="C5" s="5">
        <v>550</v>
      </c>
    </row>
    <row r="6" spans="1:3">
      <c r="A6" s="3" t="s">
        <v>141</v>
      </c>
      <c r="B6" s="5"/>
      <c r="C6" s="5"/>
    </row>
    <row r="7" spans="1:3" ht="60">
      <c r="A7" s="4" t="s">
        <v>613</v>
      </c>
      <c r="B7" s="5"/>
      <c r="C7" s="5"/>
    </row>
    <row r="8" spans="1:3">
      <c r="A8" s="3" t="s">
        <v>615</v>
      </c>
      <c r="B8" s="7">
        <v>9824</v>
      </c>
      <c r="C8" s="7">
        <v>15457</v>
      </c>
    </row>
    <row r="9" spans="1:3">
      <c r="A9" s="3" t="s">
        <v>232</v>
      </c>
      <c r="B9" s="5">
        <v>0</v>
      </c>
      <c r="C9" s="5">
        <v>0</v>
      </c>
    </row>
    <row r="10" spans="1:3">
      <c r="A10" s="3" t="s">
        <v>616</v>
      </c>
      <c r="B10" s="5">
        <v>0</v>
      </c>
      <c r="C10" s="5">
        <v>476</v>
      </c>
    </row>
    <row r="11" spans="1:3" ht="30">
      <c r="A11" s="3" t="s">
        <v>617</v>
      </c>
      <c r="B11" s="5">
        <v>-309</v>
      </c>
      <c r="C11" s="7">
        <v>-1306</v>
      </c>
    </row>
    <row r="12" spans="1:3">
      <c r="A12" s="3" t="s">
        <v>241</v>
      </c>
      <c r="B12" s="7">
        <v>9515</v>
      </c>
      <c r="C12" s="7">
        <v>9824</v>
      </c>
    </row>
    <row r="13" spans="1:3">
      <c r="A13" s="3" t="s">
        <v>614</v>
      </c>
      <c r="B13" s="7">
        <v>-9409</v>
      </c>
      <c r="C13" s="7">
        <v>-9274</v>
      </c>
    </row>
    <row r="14" spans="1:3" ht="30">
      <c r="A14" s="3" t="s">
        <v>49</v>
      </c>
      <c r="B14" s="5">
        <v>106</v>
      </c>
      <c r="C14" s="5">
        <v>550</v>
      </c>
    </row>
    <row r="15" spans="1:3">
      <c r="A15" s="3" t="s">
        <v>618</v>
      </c>
      <c r="B15" s="5"/>
      <c r="C15" s="5"/>
    </row>
    <row r="16" spans="1:3" ht="60">
      <c r="A16" s="4" t="s">
        <v>613</v>
      </c>
      <c r="B16" s="5"/>
      <c r="C16" s="5"/>
    </row>
    <row r="17" spans="1:3" ht="30">
      <c r="A17" s="3" t="s">
        <v>619</v>
      </c>
      <c r="B17" s="5">
        <v>0</v>
      </c>
      <c r="C17" s="7">
        <v>-1014</v>
      </c>
    </row>
    <row r="18" spans="1:3" ht="30">
      <c r="A18" s="3" t="s">
        <v>620</v>
      </c>
      <c r="B18" s="5"/>
      <c r="C18" s="5"/>
    </row>
    <row r="19" spans="1:3" ht="60">
      <c r="A19" s="4" t="s">
        <v>613</v>
      </c>
      <c r="B19" s="5"/>
      <c r="C19" s="5"/>
    </row>
    <row r="20" spans="1:3" ht="30">
      <c r="A20" s="3" t="s">
        <v>619</v>
      </c>
      <c r="B20" s="9">
        <v>0</v>
      </c>
      <c r="C20" s="9">
        <v>-3789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621</v>
      </c>
      <c r="B1" s="1" t="s">
        <v>1</v>
      </c>
    </row>
    <row r="2" spans="1:2">
      <c r="A2" s="1" t="s">
        <v>62</v>
      </c>
      <c r="B2" s="1" t="s">
        <v>2</v>
      </c>
    </row>
    <row r="3" spans="1:2">
      <c r="A3" s="3" t="s">
        <v>622</v>
      </c>
      <c r="B3" s="5"/>
    </row>
    <row r="4" spans="1:2" ht="45">
      <c r="A4" s="4" t="s">
        <v>623</v>
      </c>
      <c r="B4" s="5"/>
    </row>
    <row r="5" spans="1:2" ht="30">
      <c r="A5" s="3" t="s">
        <v>624</v>
      </c>
      <c r="B5" s="154">
        <v>0.49</v>
      </c>
    </row>
    <row r="6" spans="1:2" ht="30">
      <c r="A6" s="3" t="s">
        <v>625</v>
      </c>
      <c r="B6" s="9">
        <v>11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626</v>
      </c>
      <c r="B1" s="8" t="s">
        <v>2</v>
      </c>
      <c r="C1" s="8" t="s">
        <v>22</v>
      </c>
    </row>
    <row r="2" spans="1:3" ht="30">
      <c r="A2" s="1" t="s">
        <v>21</v>
      </c>
      <c r="B2" s="8"/>
      <c r="C2" s="8"/>
    </row>
    <row r="3" spans="1:3">
      <c r="A3" s="4" t="s">
        <v>251</v>
      </c>
      <c r="B3" s="5"/>
      <c r="C3" s="5"/>
    </row>
    <row r="4" spans="1:3">
      <c r="A4" s="3" t="s">
        <v>627</v>
      </c>
      <c r="B4" s="9">
        <v>13626</v>
      </c>
      <c r="C4" s="9">
        <v>12566</v>
      </c>
    </row>
    <row r="5" spans="1:3">
      <c r="A5" s="3" t="s">
        <v>628</v>
      </c>
      <c r="B5" s="7">
        <v>6787</v>
      </c>
      <c r="C5" s="7">
        <v>6830</v>
      </c>
    </row>
    <row r="6" spans="1:3">
      <c r="A6" s="3" t="s">
        <v>629</v>
      </c>
      <c r="B6" s="5">
        <v>921</v>
      </c>
      <c r="C6" s="7">
        <v>1421</v>
      </c>
    </row>
    <row r="7" spans="1:3">
      <c r="A7" s="3" t="s">
        <v>630</v>
      </c>
      <c r="B7" s="7">
        <v>2042</v>
      </c>
      <c r="C7" s="7">
        <v>1477</v>
      </c>
    </row>
    <row r="8" spans="1:3">
      <c r="A8" s="3" t="s">
        <v>258</v>
      </c>
      <c r="B8" s="7">
        <v>18423</v>
      </c>
      <c r="C8" s="7">
        <v>8570</v>
      </c>
    </row>
    <row r="9" spans="1:3" ht="30">
      <c r="A9" s="3" t="s">
        <v>259</v>
      </c>
      <c r="B9" s="5">
        <v>0</v>
      </c>
      <c r="C9" s="5">
        <v>114</v>
      </c>
    </row>
    <row r="10" spans="1:3">
      <c r="A10" s="3" t="s">
        <v>260</v>
      </c>
      <c r="B10" s="7">
        <v>7715</v>
      </c>
      <c r="C10" s="7">
        <v>5685</v>
      </c>
    </row>
    <row r="11" spans="1:3">
      <c r="A11" s="3" t="s">
        <v>261</v>
      </c>
      <c r="B11" s="7">
        <v>3702</v>
      </c>
      <c r="C11" s="7">
        <v>6732</v>
      </c>
    </row>
    <row r="12" spans="1:3">
      <c r="A12" s="3" t="s">
        <v>262</v>
      </c>
      <c r="B12" s="9">
        <v>53216</v>
      </c>
      <c r="C12" s="9">
        <v>43395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8.28515625" customWidth="1"/>
    <col min="6" max="6" width="36.5703125" customWidth="1"/>
    <col min="7" max="7" width="35.42578125" customWidth="1"/>
  </cols>
  <sheetData>
    <row r="1" spans="1:7" ht="15" customHeight="1">
      <c r="A1" s="8" t="s">
        <v>631</v>
      </c>
      <c r="B1" s="8" t="s">
        <v>1</v>
      </c>
      <c r="C1" s="8"/>
      <c r="D1" s="8" t="s">
        <v>590</v>
      </c>
      <c r="E1" s="8"/>
      <c r="F1" s="1"/>
      <c r="G1" s="1"/>
    </row>
    <row r="2" spans="1:7" ht="15" customHeight="1">
      <c r="A2" s="8"/>
      <c r="B2" s="8" t="s">
        <v>2</v>
      </c>
      <c r="C2" s="8"/>
      <c r="D2" s="8" t="s">
        <v>22</v>
      </c>
      <c r="E2" s="8"/>
      <c r="F2" s="1" t="s">
        <v>632</v>
      </c>
      <c r="G2" s="1" t="s">
        <v>633</v>
      </c>
    </row>
    <row r="3" spans="1:7">
      <c r="A3" s="4" t="s">
        <v>634</v>
      </c>
      <c r="B3" s="5"/>
      <c r="C3" s="5"/>
      <c r="D3" s="5"/>
      <c r="E3" s="5"/>
      <c r="F3" s="5"/>
      <c r="G3" s="5"/>
    </row>
    <row r="4" spans="1:7">
      <c r="A4" s="3" t="s">
        <v>635</v>
      </c>
      <c r="B4" s="154">
        <v>3.3000000000000002E-2</v>
      </c>
      <c r="C4" s="5"/>
      <c r="D4" s="5"/>
      <c r="E4" s="5"/>
      <c r="F4" s="5"/>
      <c r="G4" s="5"/>
    </row>
    <row r="5" spans="1:7">
      <c r="A5" s="3" t="s">
        <v>636</v>
      </c>
      <c r="B5" s="9">
        <v>461065000</v>
      </c>
      <c r="C5" s="5"/>
      <c r="D5" s="5"/>
      <c r="E5" s="5"/>
      <c r="F5" s="5"/>
      <c r="G5" s="5"/>
    </row>
    <row r="6" spans="1:7">
      <c r="A6" s="3" t="s">
        <v>637</v>
      </c>
      <c r="B6" s="7">
        <v>592865000</v>
      </c>
      <c r="C6" s="5"/>
      <c r="D6" s="7">
        <v>597937000</v>
      </c>
      <c r="E6" s="5"/>
      <c r="F6" s="5"/>
      <c r="G6" s="5"/>
    </row>
    <row r="7" spans="1:7">
      <c r="A7" s="3" t="s">
        <v>580</v>
      </c>
      <c r="B7" s="7">
        <v>16135000</v>
      </c>
      <c r="C7" s="5"/>
      <c r="D7" s="5"/>
      <c r="E7" s="5"/>
      <c r="F7" s="5"/>
      <c r="G7" s="5"/>
    </row>
    <row r="8" spans="1:7" ht="17.25">
      <c r="A8" s="3" t="s">
        <v>638</v>
      </c>
      <c r="B8" s="7">
        <v>-818000</v>
      </c>
      <c r="C8" s="155" t="s">
        <v>639</v>
      </c>
      <c r="D8" s="7">
        <v>-874000</v>
      </c>
      <c r="E8" s="155" t="s">
        <v>639</v>
      </c>
      <c r="F8" s="5"/>
      <c r="G8" s="5"/>
    </row>
    <row r="9" spans="1:7" ht="17.25">
      <c r="A9" s="3" t="s">
        <v>640</v>
      </c>
      <c r="B9" s="7">
        <v>239000</v>
      </c>
      <c r="C9" s="155" t="s">
        <v>639</v>
      </c>
      <c r="D9" s="7">
        <v>255000</v>
      </c>
      <c r="E9" s="155" t="s">
        <v>639</v>
      </c>
      <c r="F9" s="5"/>
      <c r="G9" s="5"/>
    </row>
    <row r="10" spans="1:7">
      <c r="A10" s="3" t="s">
        <v>283</v>
      </c>
      <c r="B10" s="7">
        <v>592286000</v>
      </c>
      <c r="C10" s="5"/>
      <c r="D10" s="7">
        <v>597318000</v>
      </c>
      <c r="E10" s="5"/>
      <c r="F10" s="5"/>
      <c r="G10" s="5"/>
    </row>
    <row r="11" spans="1:7">
      <c r="A11" s="3" t="s">
        <v>614</v>
      </c>
      <c r="B11" s="7">
        <v>-5128000</v>
      </c>
      <c r="C11" s="5"/>
      <c r="D11" s="7">
        <v>-4863000</v>
      </c>
      <c r="E11" s="5"/>
      <c r="F11" s="5"/>
      <c r="G11" s="5"/>
    </row>
    <row r="12" spans="1:7">
      <c r="A12" s="3" t="s">
        <v>48</v>
      </c>
      <c r="B12" s="7">
        <v>587158000</v>
      </c>
      <c r="C12" s="5"/>
      <c r="D12" s="7">
        <v>592455000</v>
      </c>
      <c r="E12" s="5"/>
      <c r="F12" s="5"/>
      <c r="G12" s="5"/>
    </row>
    <row r="13" spans="1:7">
      <c r="A13" s="3" t="s">
        <v>641</v>
      </c>
      <c r="B13" s="5"/>
      <c r="C13" s="5"/>
      <c r="D13" s="5"/>
      <c r="E13" s="5"/>
      <c r="F13" s="7">
        <v>150000000</v>
      </c>
      <c r="G13" s="7">
        <v>250000000</v>
      </c>
    </row>
    <row r="14" spans="1:7" ht="30">
      <c r="A14" s="3" t="s">
        <v>642</v>
      </c>
      <c r="B14" s="5">
        <v>2017</v>
      </c>
      <c r="C14" s="5"/>
      <c r="D14" s="5"/>
      <c r="E14" s="5"/>
      <c r="F14" s="5"/>
      <c r="G14" s="5"/>
    </row>
    <row r="15" spans="1:7">
      <c r="A15" s="3" t="s">
        <v>643</v>
      </c>
      <c r="B15" s="7">
        <v>100000</v>
      </c>
      <c r="C15" s="5"/>
      <c r="D15" s="7">
        <v>300000</v>
      </c>
      <c r="E15" s="5"/>
      <c r="F15" s="5"/>
      <c r="G15" s="5"/>
    </row>
    <row r="16" spans="1:7">
      <c r="A16" s="3" t="s">
        <v>644</v>
      </c>
      <c r="B16" s="7">
        <v>16300000</v>
      </c>
      <c r="C16" s="5"/>
      <c r="D16" s="7">
        <v>14600000</v>
      </c>
      <c r="E16" s="5"/>
      <c r="F16" s="5"/>
      <c r="G16" s="5"/>
    </row>
    <row r="17" spans="1:7">
      <c r="A17" s="3" t="s">
        <v>645</v>
      </c>
      <c r="B17" s="5"/>
      <c r="C17" s="5"/>
      <c r="D17" s="5"/>
      <c r="E17" s="5"/>
      <c r="F17" s="5"/>
      <c r="G17" s="5"/>
    </row>
    <row r="18" spans="1:7">
      <c r="A18" s="4" t="s">
        <v>634</v>
      </c>
      <c r="B18" s="5"/>
      <c r="C18" s="5"/>
      <c r="D18" s="5"/>
      <c r="E18" s="5"/>
      <c r="F18" s="5"/>
      <c r="G18" s="5"/>
    </row>
    <row r="19" spans="1:7" ht="17.25">
      <c r="A19" s="3" t="s">
        <v>635</v>
      </c>
      <c r="B19" s="154">
        <v>2.41E-2</v>
      </c>
      <c r="C19" s="155" t="s">
        <v>646</v>
      </c>
      <c r="D19" s="154">
        <v>2.41E-2</v>
      </c>
      <c r="E19" s="155" t="s">
        <v>646</v>
      </c>
      <c r="F19" s="5"/>
      <c r="G19" s="5"/>
    </row>
    <row r="20" spans="1:7" ht="17.25">
      <c r="A20" s="3" t="s">
        <v>647</v>
      </c>
      <c r="B20" s="5" t="s">
        <v>648</v>
      </c>
      <c r="C20" s="155" t="s">
        <v>646</v>
      </c>
      <c r="D20" s="5" t="s">
        <v>648</v>
      </c>
      <c r="E20" s="5"/>
      <c r="F20" s="5"/>
      <c r="G20" s="5"/>
    </row>
    <row r="21" spans="1:7" ht="17.25">
      <c r="A21" s="3" t="s">
        <v>649</v>
      </c>
      <c r="B21" s="7">
        <v>5026000</v>
      </c>
      <c r="C21" s="155" t="s">
        <v>646</v>
      </c>
      <c r="D21" s="5"/>
      <c r="E21" s="5"/>
      <c r="F21" s="5"/>
      <c r="G21" s="5"/>
    </row>
    <row r="22" spans="1:7" ht="17.25">
      <c r="A22" s="3" t="s">
        <v>636</v>
      </c>
      <c r="B22" s="7">
        <v>176481000</v>
      </c>
      <c r="C22" s="155" t="s">
        <v>646</v>
      </c>
      <c r="D22" s="5"/>
      <c r="E22" s="5"/>
      <c r="F22" s="5"/>
      <c r="G22" s="5"/>
    </row>
    <row r="23" spans="1:7" ht="17.25">
      <c r="A23" s="3" t="s">
        <v>637</v>
      </c>
      <c r="B23" s="7">
        <v>176481000</v>
      </c>
      <c r="C23" s="155" t="s">
        <v>646</v>
      </c>
      <c r="D23" s="7">
        <v>183065000</v>
      </c>
      <c r="E23" s="155" t="s">
        <v>646</v>
      </c>
      <c r="F23" s="5"/>
      <c r="G23" s="5"/>
    </row>
    <row r="24" spans="1:7" ht="30">
      <c r="A24" s="3" t="s">
        <v>650</v>
      </c>
      <c r="B24" s="7">
        <v>245000000</v>
      </c>
      <c r="C24" s="5"/>
      <c r="D24" s="5"/>
      <c r="E24" s="5"/>
      <c r="F24" s="5"/>
      <c r="G24" s="5"/>
    </row>
    <row r="25" spans="1:7">
      <c r="A25" s="3" t="s">
        <v>651</v>
      </c>
      <c r="B25" s="5"/>
      <c r="C25" s="5"/>
      <c r="D25" s="5"/>
      <c r="E25" s="5"/>
      <c r="F25" s="5"/>
      <c r="G25" s="5"/>
    </row>
    <row r="26" spans="1:7">
      <c r="A26" s="4" t="s">
        <v>634</v>
      </c>
      <c r="B26" s="5"/>
      <c r="C26" s="5"/>
      <c r="D26" s="5"/>
      <c r="E26" s="5"/>
      <c r="F26" s="5"/>
      <c r="G26" s="5"/>
    </row>
    <row r="27" spans="1:7" ht="17.25">
      <c r="A27" s="3" t="s">
        <v>635</v>
      </c>
      <c r="B27" s="154">
        <v>9.8799999999999999E-2</v>
      </c>
      <c r="C27" s="155" t="s">
        <v>652</v>
      </c>
      <c r="D27" s="154">
        <v>9.8799999999999999E-2</v>
      </c>
      <c r="E27" s="155" t="s">
        <v>652</v>
      </c>
      <c r="F27" s="5"/>
      <c r="G27" s="5"/>
    </row>
    <row r="28" spans="1:7" ht="17.25">
      <c r="A28" s="3" t="s">
        <v>647</v>
      </c>
      <c r="B28" s="5" t="s">
        <v>653</v>
      </c>
      <c r="C28" s="155" t="s">
        <v>652</v>
      </c>
      <c r="D28" s="5" t="s">
        <v>653</v>
      </c>
      <c r="E28" s="5"/>
      <c r="F28" s="5"/>
      <c r="G28" s="5"/>
    </row>
    <row r="29" spans="1:7" ht="17.25">
      <c r="A29" s="3" t="s">
        <v>649</v>
      </c>
      <c r="B29" s="7">
        <v>11109000</v>
      </c>
      <c r="C29" s="155" t="s">
        <v>652</v>
      </c>
      <c r="D29" s="5"/>
      <c r="E29" s="5"/>
      <c r="F29" s="5"/>
      <c r="G29" s="5"/>
    </row>
    <row r="30" spans="1:7" ht="17.25">
      <c r="A30" s="3" t="s">
        <v>636</v>
      </c>
      <c r="B30" s="7">
        <v>268200000</v>
      </c>
      <c r="C30" s="155" t="s">
        <v>652</v>
      </c>
      <c r="D30" s="5"/>
      <c r="E30" s="5"/>
      <c r="F30" s="5"/>
      <c r="G30" s="5"/>
    </row>
    <row r="31" spans="1:7" ht="17.25">
      <c r="A31" s="3" t="s">
        <v>637</v>
      </c>
      <c r="B31" s="7">
        <v>400000000</v>
      </c>
      <c r="C31" s="155" t="s">
        <v>652</v>
      </c>
      <c r="D31" s="7">
        <v>400000000</v>
      </c>
      <c r="E31" s="155" t="s">
        <v>652</v>
      </c>
      <c r="F31" s="5"/>
      <c r="G31" s="5"/>
    </row>
    <row r="32" spans="1:7">
      <c r="A32" s="3" t="s">
        <v>641</v>
      </c>
      <c r="B32" s="7">
        <v>400000000</v>
      </c>
      <c r="C32" s="5"/>
      <c r="D32" s="5"/>
      <c r="E32" s="5"/>
      <c r="F32" s="5"/>
      <c r="G32" s="5"/>
    </row>
    <row r="33" spans="1:7">
      <c r="A33" s="3" t="s">
        <v>654</v>
      </c>
      <c r="B33" s="154">
        <v>0.11</v>
      </c>
      <c r="C33" s="5"/>
      <c r="D33" s="5"/>
      <c r="E33" s="5"/>
      <c r="F33" s="5"/>
      <c r="G33" s="5"/>
    </row>
    <row r="34" spans="1:7">
      <c r="A34" s="3" t="s">
        <v>655</v>
      </c>
      <c r="B34" s="5"/>
      <c r="C34" s="5"/>
      <c r="D34" s="5"/>
      <c r="E34" s="5"/>
      <c r="F34" s="5"/>
      <c r="G34" s="5"/>
    </row>
    <row r="35" spans="1:7">
      <c r="A35" s="4" t="s">
        <v>634</v>
      </c>
      <c r="B35" s="5"/>
      <c r="C35" s="5"/>
      <c r="D35" s="5"/>
      <c r="E35" s="5"/>
      <c r="F35" s="5"/>
      <c r="G35" s="5"/>
    </row>
    <row r="36" spans="1:7" ht="17.25">
      <c r="A36" s="3" t="s">
        <v>635</v>
      </c>
      <c r="B36" s="154">
        <v>3.3000000000000002E-2</v>
      </c>
      <c r="C36" s="155" t="s">
        <v>656</v>
      </c>
      <c r="D36" s="154">
        <v>3.3000000000000002E-2</v>
      </c>
      <c r="E36" s="155" t="s">
        <v>656</v>
      </c>
      <c r="F36" s="5"/>
      <c r="G36" s="5"/>
    </row>
    <row r="37" spans="1:7" ht="17.25">
      <c r="A37" s="3" t="s">
        <v>657</v>
      </c>
      <c r="B37" s="5" t="s">
        <v>277</v>
      </c>
      <c r="C37" s="155" t="s">
        <v>656</v>
      </c>
      <c r="D37" s="5" t="s">
        <v>277</v>
      </c>
      <c r="E37" s="155" t="s">
        <v>656</v>
      </c>
      <c r="F37" s="5"/>
      <c r="G37" s="5"/>
    </row>
    <row r="38" spans="1:7" ht="17.25">
      <c r="A38" s="3" t="s">
        <v>649</v>
      </c>
      <c r="B38" s="5">
        <v>0</v>
      </c>
      <c r="C38" s="155" t="s">
        <v>656</v>
      </c>
      <c r="D38" s="5"/>
      <c r="E38" s="5"/>
      <c r="F38" s="5"/>
      <c r="G38" s="5"/>
    </row>
    <row r="39" spans="1:7" ht="17.25">
      <c r="A39" s="3" t="s">
        <v>636</v>
      </c>
      <c r="B39" s="7">
        <v>16384000</v>
      </c>
      <c r="C39" s="155" t="s">
        <v>656</v>
      </c>
      <c r="D39" s="5"/>
      <c r="E39" s="5"/>
      <c r="F39" s="5"/>
      <c r="G39" s="5"/>
    </row>
    <row r="40" spans="1:7" ht="17.25">
      <c r="A40" s="3" t="s">
        <v>637</v>
      </c>
      <c r="B40" s="9">
        <v>16384000</v>
      </c>
      <c r="C40" s="155" t="s">
        <v>656</v>
      </c>
      <c r="D40" s="9">
        <v>14872000</v>
      </c>
      <c r="E40" s="155" t="s">
        <v>656</v>
      </c>
      <c r="F40" s="5"/>
      <c r="G40" s="5"/>
    </row>
    <row r="41" spans="1:7">
      <c r="A41" s="17"/>
      <c r="B41" s="17"/>
      <c r="C41" s="17"/>
      <c r="D41" s="17"/>
      <c r="E41" s="17"/>
      <c r="F41" s="17"/>
      <c r="G41" s="17"/>
    </row>
    <row r="42" spans="1:7" ht="30" customHeight="1">
      <c r="A42" s="3" t="s">
        <v>639</v>
      </c>
      <c r="B42" s="18" t="s">
        <v>658</v>
      </c>
      <c r="C42" s="18"/>
      <c r="D42" s="18"/>
      <c r="E42" s="18"/>
      <c r="F42" s="18"/>
      <c r="G42" s="18"/>
    </row>
    <row r="43" spans="1:7" ht="45" customHeight="1">
      <c r="A43" s="3" t="s">
        <v>646</v>
      </c>
      <c r="B43" s="18" t="s">
        <v>659</v>
      </c>
      <c r="C43" s="18"/>
      <c r="D43" s="18"/>
      <c r="E43" s="18"/>
      <c r="F43" s="18"/>
      <c r="G43" s="18"/>
    </row>
    <row r="44" spans="1:7" ht="45" customHeight="1">
      <c r="A44" s="3" t="s">
        <v>652</v>
      </c>
      <c r="B44" s="18" t="s">
        <v>660</v>
      </c>
      <c r="C44" s="18"/>
      <c r="D44" s="18"/>
      <c r="E44" s="18"/>
      <c r="F44" s="18"/>
      <c r="G44" s="18"/>
    </row>
    <row r="45" spans="1:7" ht="45" customHeight="1">
      <c r="A45" s="3" t="s">
        <v>656</v>
      </c>
      <c r="B45" s="18" t="s">
        <v>661</v>
      </c>
      <c r="C45" s="18"/>
      <c r="D45" s="18"/>
      <c r="E45" s="18"/>
      <c r="F45" s="18"/>
      <c r="G45" s="18"/>
    </row>
  </sheetData>
  <mergeCells count="10">
    <mergeCell ref="B42:G42"/>
    <mergeCell ref="B43:G43"/>
    <mergeCell ref="B44:G44"/>
    <mergeCell ref="B45:G45"/>
    <mergeCell ref="A1:A2"/>
    <mergeCell ref="B1:C1"/>
    <mergeCell ref="D1:E1"/>
    <mergeCell ref="B2:C2"/>
    <mergeCell ref="D2:E2"/>
    <mergeCell ref="A41:G4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2" width="36.5703125" bestFit="1" customWidth="1"/>
    <col min="3" max="3" width="4.7109375" customWidth="1"/>
    <col min="4" max="4" width="22.28515625" customWidth="1"/>
    <col min="5" max="5" width="23.42578125" customWidth="1"/>
    <col min="6" max="6" width="4.7109375" customWidth="1"/>
    <col min="7" max="8" width="23.42578125" customWidth="1"/>
    <col min="9" max="11" width="22.5703125" customWidth="1"/>
    <col min="12" max="12" width="23.42578125" customWidth="1"/>
  </cols>
  <sheetData>
    <row r="1" spans="1:12" ht="15" customHeight="1">
      <c r="A1" s="8" t="s">
        <v>662</v>
      </c>
      <c r="B1" s="8" t="s">
        <v>1</v>
      </c>
      <c r="C1" s="8"/>
      <c r="D1" s="8"/>
      <c r="E1" s="8"/>
      <c r="F1" s="8"/>
      <c r="G1" s="1"/>
      <c r="H1" s="1"/>
      <c r="I1" s="1"/>
      <c r="J1" s="1"/>
      <c r="K1" s="1"/>
      <c r="L1" s="1"/>
    </row>
    <row r="2" spans="1:12" ht="15" customHeight="1">
      <c r="A2" s="8"/>
      <c r="B2" s="8" t="s">
        <v>2</v>
      </c>
      <c r="C2" s="8"/>
      <c r="D2" s="1" t="s">
        <v>663</v>
      </c>
      <c r="E2" s="8" t="s">
        <v>22</v>
      </c>
      <c r="F2" s="8"/>
      <c r="G2" s="1" t="s">
        <v>68</v>
      </c>
      <c r="H2" s="1" t="s">
        <v>632</v>
      </c>
      <c r="I2" s="1" t="s">
        <v>633</v>
      </c>
      <c r="J2" s="1" t="s">
        <v>664</v>
      </c>
      <c r="K2" s="1" t="s">
        <v>665</v>
      </c>
      <c r="L2" s="1" t="s">
        <v>666</v>
      </c>
    </row>
    <row r="3" spans="1:12">
      <c r="A3" s="4" t="s">
        <v>634</v>
      </c>
      <c r="B3" s="5"/>
      <c r="C3" s="5"/>
      <c r="D3" s="5"/>
      <c r="E3" s="5"/>
      <c r="F3" s="5"/>
      <c r="G3" s="5"/>
      <c r="H3" s="5"/>
      <c r="I3" s="5"/>
      <c r="J3" s="5"/>
      <c r="K3" s="5"/>
      <c r="L3" s="5"/>
    </row>
    <row r="4" spans="1:12">
      <c r="A4" s="3" t="s">
        <v>637</v>
      </c>
      <c r="B4" s="9">
        <v>592865000</v>
      </c>
      <c r="C4" s="5"/>
      <c r="D4" s="5"/>
      <c r="E4" s="9">
        <v>597937000</v>
      </c>
      <c r="F4" s="5"/>
      <c r="G4" s="5"/>
      <c r="H4" s="5"/>
      <c r="I4" s="5"/>
      <c r="J4" s="5"/>
      <c r="K4" s="5"/>
      <c r="L4" s="5"/>
    </row>
    <row r="5" spans="1:12">
      <c r="A5" s="3" t="s">
        <v>641</v>
      </c>
      <c r="B5" s="5"/>
      <c r="C5" s="5"/>
      <c r="D5" s="5"/>
      <c r="E5" s="5"/>
      <c r="F5" s="5"/>
      <c r="G5" s="5"/>
      <c r="H5" s="7">
        <v>150000000</v>
      </c>
      <c r="I5" s="7">
        <v>250000000</v>
      </c>
      <c r="J5" s="5"/>
      <c r="K5" s="5"/>
      <c r="L5" s="5"/>
    </row>
    <row r="6" spans="1:12">
      <c r="A6" s="3" t="s">
        <v>667</v>
      </c>
      <c r="B6" s="154">
        <v>1.1000000000000001</v>
      </c>
      <c r="C6" s="5"/>
      <c r="D6" s="5"/>
      <c r="E6" s="5"/>
      <c r="F6" s="5"/>
      <c r="G6" s="5"/>
      <c r="H6" s="5"/>
      <c r="I6" s="5"/>
      <c r="J6" s="5"/>
      <c r="K6" s="5"/>
      <c r="L6" s="5"/>
    </row>
    <row r="7" spans="1:12">
      <c r="A7" s="3" t="s">
        <v>24</v>
      </c>
      <c r="B7" s="7">
        <v>2793000</v>
      </c>
      <c r="C7" s="5"/>
      <c r="D7" s="5"/>
      <c r="E7" s="5"/>
      <c r="F7" s="5"/>
      <c r="G7" s="7">
        <v>2788000</v>
      </c>
      <c r="H7" s="5"/>
      <c r="I7" s="5"/>
      <c r="J7" s="5"/>
      <c r="K7" s="5"/>
      <c r="L7" s="5"/>
    </row>
    <row r="8" spans="1:12">
      <c r="A8" s="3" t="s">
        <v>24</v>
      </c>
      <c r="B8" s="7">
        <v>35486000</v>
      </c>
      <c r="C8" s="5"/>
      <c r="D8" s="5"/>
      <c r="E8" s="7">
        <v>13367000</v>
      </c>
      <c r="F8" s="5"/>
      <c r="G8" s="7">
        <v>10196000</v>
      </c>
      <c r="H8" s="5"/>
      <c r="I8" s="5"/>
      <c r="J8" s="5"/>
      <c r="K8" s="5"/>
      <c r="L8" s="5"/>
    </row>
    <row r="9" spans="1:12">
      <c r="A9" s="3" t="s">
        <v>668</v>
      </c>
      <c r="B9" s="5"/>
      <c r="C9" s="5"/>
      <c r="D9" s="5"/>
      <c r="E9" s="5"/>
      <c r="F9" s="5"/>
      <c r="G9" s="5"/>
      <c r="H9" s="5"/>
      <c r="I9" s="5"/>
      <c r="J9" s="5"/>
      <c r="K9" s="5"/>
      <c r="L9" s="5"/>
    </row>
    <row r="10" spans="1:12">
      <c r="A10" s="4" t="s">
        <v>634</v>
      </c>
      <c r="B10" s="5"/>
      <c r="C10" s="5"/>
      <c r="D10" s="5"/>
      <c r="E10" s="5"/>
      <c r="F10" s="5"/>
      <c r="G10" s="5"/>
      <c r="H10" s="5"/>
      <c r="I10" s="5"/>
      <c r="J10" s="5"/>
      <c r="K10" s="5"/>
      <c r="L10" s="5"/>
    </row>
    <row r="11" spans="1:12" ht="30">
      <c r="A11" s="3" t="s">
        <v>650</v>
      </c>
      <c r="B11" s="7">
        <v>150000000</v>
      </c>
      <c r="C11" s="5"/>
      <c r="D11" s="5"/>
      <c r="E11" s="5"/>
      <c r="F11" s="5"/>
      <c r="G11" s="5"/>
      <c r="H11" s="5"/>
      <c r="I11" s="5"/>
      <c r="J11" s="5"/>
      <c r="K11" s="5"/>
      <c r="L11" s="5"/>
    </row>
    <row r="12" spans="1:12">
      <c r="A12" s="3" t="s">
        <v>669</v>
      </c>
      <c r="B12" s="5"/>
      <c r="C12" s="5"/>
      <c r="D12" s="5"/>
      <c r="E12" s="5"/>
      <c r="F12" s="5"/>
      <c r="G12" s="5"/>
      <c r="H12" s="5"/>
      <c r="I12" s="5"/>
      <c r="J12" s="5"/>
      <c r="K12" s="5"/>
      <c r="L12" s="5"/>
    </row>
    <row r="13" spans="1:12">
      <c r="A13" s="4" t="s">
        <v>634</v>
      </c>
      <c r="B13" s="5"/>
      <c r="C13" s="5"/>
      <c r="D13" s="5"/>
      <c r="E13" s="5"/>
      <c r="F13" s="5"/>
      <c r="G13" s="5"/>
      <c r="H13" s="5"/>
      <c r="I13" s="5"/>
      <c r="J13" s="5"/>
      <c r="K13" s="5"/>
      <c r="L13" s="5"/>
    </row>
    <row r="14" spans="1:12">
      <c r="A14" s="3" t="s">
        <v>24</v>
      </c>
      <c r="B14" s="7">
        <v>2793000</v>
      </c>
      <c r="C14" s="5"/>
      <c r="D14" s="5"/>
      <c r="E14" s="7">
        <v>2049000</v>
      </c>
      <c r="F14" s="5"/>
      <c r="G14" s="5"/>
      <c r="H14" s="5"/>
      <c r="I14" s="5"/>
      <c r="J14" s="5"/>
      <c r="K14" s="5"/>
      <c r="L14" s="5"/>
    </row>
    <row r="15" spans="1:12">
      <c r="A15" s="3" t="s">
        <v>670</v>
      </c>
      <c r="B15" s="5"/>
      <c r="C15" s="5"/>
      <c r="D15" s="5"/>
      <c r="E15" s="5"/>
      <c r="F15" s="5"/>
      <c r="G15" s="5"/>
      <c r="H15" s="5"/>
      <c r="I15" s="5"/>
      <c r="J15" s="5"/>
      <c r="K15" s="5"/>
      <c r="L15" s="5"/>
    </row>
    <row r="16" spans="1:12">
      <c r="A16" s="4" t="s">
        <v>634</v>
      </c>
      <c r="B16" s="5"/>
      <c r="C16" s="5"/>
      <c r="D16" s="5"/>
      <c r="E16" s="5"/>
      <c r="F16" s="5"/>
      <c r="G16" s="5"/>
      <c r="H16" s="5"/>
      <c r="I16" s="5"/>
      <c r="J16" s="5"/>
      <c r="K16" s="5"/>
      <c r="L16" s="5"/>
    </row>
    <row r="17" spans="1:12">
      <c r="A17" s="3" t="s">
        <v>671</v>
      </c>
      <c r="B17" s="5"/>
      <c r="C17" s="5"/>
      <c r="D17" s="5"/>
      <c r="E17" s="5"/>
      <c r="F17" s="5"/>
      <c r="G17" s="5"/>
      <c r="H17" s="5"/>
      <c r="I17" s="5"/>
      <c r="J17" s="7">
        <v>77300000</v>
      </c>
      <c r="K17" s="5"/>
      <c r="L17" s="5"/>
    </row>
    <row r="18" spans="1:12">
      <c r="A18" s="3" t="s">
        <v>24</v>
      </c>
      <c r="B18" s="5"/>
      <c r="C18" s="5"/>
      <c r="D18" s="5"/>
      <c r="E18" s="5"/>
      <c r="F18" s="5"/>
      <c r="G18" s="5"/>
      <c r="H18" s="5"/>
      <c r="I18" s="5"/>
      <c r="J18" s="7">
        <v>21900000</v>
      </c>
      <c r="K18" s="5"/>
      <c r="L18" s="5"/>
    </row>
    <row r="19" spans="1:12">
      <c r="A19" s="3" t="s">
        <v>672</v>
      </c>
      <c r="B19" s="5"/>
      <c r="C19" s="5"/>
      <c r="D19" s="5"/>
      <c r="E19" s="5"/>
      <c r="F19" s="5"/>
      <c r="G19" s="5"/>
      <c r="H19" s="5"/>
      <c r="I19" s="5"/>
      <c r="J19" s="5"/>
      <c r="K19" s="5"/>
      <c r="L19" s="5"/>
    </row>
    <row r="20" spans="1:12">
      <c r="A20" s="4" t="s">
        <v>634</v>
      </c>
      <c r="B20" s="5"/>
      <c r="C20" s="5"/>
      <c r="D20" s="5"/>
      <c r="E20" s="5"/>
      <c r="F20" s="5"/>
      <c r="G20" s="5"/>
      <c r="H20" s="5"/>
      <c r="I20" s="5"/>
      <c r="J20" s="5"/>
      <c r="K20" s="5"/>
      <c r="L20" s="5"/>
    </row>
    <row r="21" spans="1:12">
      <c r="A21" s="3" t="s">
        <v>24</v>
      </c>
      <c r="B21" s="5"/>
      <c r="C21" s="5"/>
      <c r="D21" s="5"/>
      <c r="E21" s="5"/>
      <c r="F21" s="5"/>
      <c r="G21" s="5"/>
      <c r="H21" s="5"/>
      <c r="I21" s="5"/>
      <c r="J21" s="5"/>
      <c r="K21" s="7">
        <v>74600000</v>
      </c>
      <c r="L21" s="5"/>
    </row>
    <row r="22" spans="1:12">
      <c r="A22" s="3" t="s">
        <v>651</v>
      </c>
      <c r="B22" s="5"/>
      <c r="C22" s="5"/>
      <c r="D22" s="5"/>
      <c r="E22" s="5"/>
      <c r="F22" s="5"/>
      <c r="G22" s="5"/>
      <c r="H22" s="5"/>
      <c r="I22" s="5"/>
      <c r="J22" s="5"/>
      <c r="K22" s="5"/>
      <c r="L22" s="5"/>
    </row>
    <row r="23" spans="1:12">
      <c r="A23" s="4" t="s">
        <v>634</v>
      </c>
      <c r="B23" s="5"/>
      <c r="C23" s="5"/>
      <c r="D23" s="5"/>
      <c r="E23" s="5"/>
      <c r="F23" s="5"/>
      <c r="G23" s="5"/>
      <c r="H23" s="5"/>
      <c r="I23" s="5"/>
      <c r="J23" s="5"/>
      <c r="K23" s="5"/>
      <c r="L23" s="5"/>
    </row>
    <row r="24" spans="1:12" ht="17.25">
      <c r="A24" s="3" t="s">
        <v>637</v>
      </c>
      <c r="B24" s="7">
        <v>400000000</v>
      </c>
      <c r="C24" s="155" t="s">
        <v>639</v>
      </c>
      <c r="D24" s="5"/>
      <c r="E24" s="7">
        <v>400000000</v>
      </c>
      <c r="F24" s="155" t="s">
        <v>639</v>
      </c>
      <c r="G24" s="5"/>
      <c r="H24" s="5"/>
      <c r="I24" s="5"/>
      <c r="J24" s="5"/>
      <c r="K24" s="5"/>
      <c r="L24" s="5"/>
    </row>
    <row r="25" spans="1:12">
      <c r="A25" s="3" t="s">
        <v>641</v>
      </c>
      <c r="B25" s="7">
        <v>400000000</v>
      </c>
      <c r="C25" s="5"/>
      <c r="D25" s="5"/>
      <c r="E25" s="5"/>
      <c r="F25" s="5"/>
      <c r="G25" s="5"/>
      <c r="H25" s="5"/>
      <c r="I25" s="5"/>
      <c r="J25" s="5"/>
      <c r="K25" s="5"/>
      <c r="L25" s="5"/>
    </row>
    <row r="26" spans="1:12">
      <c r="A26" s="3" t="s">
        <v>667</v>
      </c>
      <c r="B26" s="154">
        <v>2</v>
      </c>
      <c r="C26" s="5"/>
      <c r="D26" s="5"/>
      <c r="E26" s="5"/>
      <c r="F26" s="5"/>
      <c r="G26" s="5"/>
      <c r="H26" s="5"/>
      <c r="I26" s="5"/>
      <c r="J26" s="5"/>
      <c r="K26" s="5"/>
      <c r="L26" s="5"/>
    </row>
    <row r="27" spans="1:12" ht="30">
      <c r="A27" s="3" t="s">
        <v>673</v>
      </c>
      <c r="B27" s="5"/>
      <c r="C27" s="5"/>
      <c r="D27" s="5"/>
      <c r="E27" s="5"/>
      <c r="F27" s="5"/>
      <c r="G27" s="5"/>
      <c r="H27" s="5"/>
      <c r="I27" s="5"/>
      <c r="J27" s="5"/>
      <c r="K27" s="5"/>
      <c r="L27" s="5"/>
    </row>
    <row r="28" spans="1:12">
      <c r="A28" s="4" t="s">
        <v>634</v>
      </c>
      <c r="B28" s="5"/>
      <c r="C28" s="5"/>
      <c r="D28" s="5"/>
      <c r="E28" s="5"/>
      <c r="F28" s="5"/>
      <c r="G28" s="5"/>
      <c r="H28" s="5"/>
      <c r="I28" s="5"/>
      <c r="J28" s="5"/>
      <c r="K28" s="5"/>
      <c r="L28" s="5"/>
    </row>
    <row r="29" spans="1:12" ht="30">
      <c r="A29" s="3" t="s">
        <v>650</v>
      </c>
      <c r="B29" s="7">
        <v>53000000</v>
      </c>
      <c r="C29" s="5"/>
      <c r="D29" s="5"/>
      <c r="E29" s="5"/>
      <c r="F29" s="5"/>
      <c r="G29" s="5"/>
      <c r="H29" s="5"/>
      <c r="I29" s="5"/>
      <c r="J29" s="5"/>
      <c r="K29" s="5"/>
      <c r="L29" s="5"/>
    </row>
    <row r="30" spans="1:12" ht="45">
      <c r="A30" s="3" t="s">
        <v>674</v>
      </c>
      <c r="B30" s="154">
        <v>0.125</v>
      </c>
      <c r="C30" s="5"/>
      <c r="D30" s="5"/>
      <c r="E30" s="5"/>
      <c r="F30" s="5"/>
      <c r="G30" s="5"/>
      <c r="H30" s="5"/>
      <c r="I30" s="5"/>
      <c r="J30" s="5"/>
      <c r="K30" s="5"/>
      <c r="L30" s="5"/>
    </row>
    <row r="31" spans="1:12" ht="30">
      <c r="A31" s="3" t="s">
        <v>675</v>
      </c>
      <c r="B31" s="7">
        <v>30600000</v>
      </c>
      <c r="C31" s="5"/>
      <c r="D31" s="5"/>
      <c r="E31" s="5"/>
      <c r="F31" s="5"/>
      <c r="G31" s="5"/>
      <c r="H31" s="5"/>
      <c r="I31" s="5"/>
      <c r="J31" s="5"/>
      <c r="K31" s="5"/>
      <c r="L31" s="5"/>
    </row>
    <row r="32" spans="1:12">
      <c r="A32" s="3" t="s">
        <v>676</v>
      </c>
      <c r="B32" s="7">
        <v>22400000</v>
      </c>
      <c r="C32" s="5"/>
      <c r="D32" s="5"/>
      <c r="E32" s="5"/>
      <c r="F32" s="5"/>
      <c r="G32" s="5"/>
      <c r="H32" s="5"/>
      <c r="I32" s="5"/>
      <c r="J32" s="5"/>
      <c r="K32" s="5"/>
      <c r="L32" s="5"/>
    </row>
    <row r="33" spans="1:12" ht="120">
      <c r="A33" s="3" t="s">
        <v>677</v>
      </c>
      <c r="B33" s="5" t="s">
        <v>678</v>
      </c>
      <c r="C33" s="5"/>
      <c r="D33" s="5"/>
      <c r="E33" s="5"/>
      <c r="F33" s="5"/>
      <c r="G33" s="5"/>
      <c r="H33" s="5"/>
      <c r="I33" s="5"/>
      <c r="J33" s="5"/>
      <c r="K33" s="5"/>
      <c r="L33" s="5"/>
    </row>
    <row r="34" spans="1:12" ht="30">
      <c r="A34" s="3" t="s">
        <v>679</v>
      </c>
      <c r="B34" s="5"/>
      <c r="C34" s="5"/>
      <c r="D34" s="5"/>
      <c r="E34" s="5"/>
      <c r="F34" s="5"/>
      <c r="G34" s="5"/>
      <c r="H34" s="5"/>
      <c r="I34" s="5"/>
      <c r="J34" s="5"/>
      <c r="K34" s="5"/>
      <c r="L34" s="5"/>
    </row>
    <row r="35" spans="1:12">
      <c r="A35" s="4" t="s">
        <v>634</v>
      </c>
      <c r="B35" s="5"/>
      <c r="C35" s="5"/>
      <c r="D35" s="5"/>
      <c r="E35" s="5"/>
      <c r="F35" s="5"/>
      <c r="G35" s="5"/>
      <c r="H35" s="5"/>
      <c r="I35" s="5"/>
      <c r="J35" s="5"/>
      <c r="K35" s="5"/>
      <c r="L35" s="5"/>
    </row>
    <row r="36" spans="1:12" ht="195">
      <c r="A36" s="3" t="s">
        <v>680</v>
      </c>
      <c r="B36" s="5" t="s">
        <v>681</v>
      </c>
      <c r="C36" s="5"/>
      <c r="D36" s="5"/>
      <c r="E36" s="5"/>
      <c r="F36" s="5"/>
      <c r="G36" s="5"/>
      <c r="H36" s="5"/>
      <c r="I36" s="5"/>
      <c r="J36" s="5"/>
      <c r="K36" s="5"/>
      <c r="L36" s="5"/>
    </row>
    <row r="37" spans="1:12" ht="30">
      <c r="A37" s="3" t="s">
        <v>682</v>
      </c>
      <c r="B37" s="5"/>
      <c r="C37" s="5"/>
      <c r="D37" s="5"/>
      <c r="E37" s="5"/>
      <c r="F37" s="5"/>
      <c r="G37" s="5"/>
      <c r="H37" s="5"/>
      <c r="I37" s="5"/>
      <c r="J37" s="5"/>
      <c r="K37" s="5"/>
      <c r="L37" s="5"/>
    </row>
    <row r="38" spans="1:12">
      <c r="A38" s="4" t="s">
        <v>634</v>
      </c>
      <c r="B38" s="5"/>
      <c r="C38" s="5"/>
      <c r="D38" s="5"/>
      <c r="E38" s="5"/>
      <c r="F38" s="5"/>
      <c r="G38" s="5"/>
      <c r="H38" s="5"/>
      <c r="I38" s="5"/>
      <c r="J38" s="5"/>
      <c r="K38" s="5"/>
      <c r="L38" s="5"/>
    </row>
    <row r="39" spans="1:12" ht="30">
      <c r="A39" s="3" t="s">
        <v>683</v>
      </c>
      <c r="B39" s="5"/>
      <c r="C39" s="5"/>
      <c r="D39" s="7">
        <v>1100000</v>
      </c>
      <c r="E39" s="5"/>
      <c r="F39" s="5"/>
      <c r="G39" s="5"/>
      <c r="H39" s="5"/>
      <c r="I39" s="5"/>
      <c r="J39" s="5"/>
      <c r="K39" s="5"/>
      <c r="L39" s="5"/>
    </row>
    <row r="40" spans="1:12" ht="30">
      <c r="A40" s="3" t="s">
        <v>684</v>
      </c>
      <c r="B40" s="5"/>
      <c r="C40" s="5"/>
      <c r="D40" s="5"/>
      <c r="E40" s="5"/>
      <c r="F40" s="5"/>
      <c r="G40" s="5"/>
      <c r="H40" s="5"/>
      <c r="I40" s="5"/>
      <c r="J40" s="5"/>
      <c r="K40" s="5"/>
      <c r="L40" s="5"/>
    </row>
    <row r="41" spans="1:12">
      <c r="A41" s="4" t="s">
        <v>634</v>
      </c>
      <c r="B41" s="5"/>
      <c r="C41" s="5"/>
      <c r="D41" s="5"/>
      <c r="E41" s="5"/>
      <c r="F41" s="5"/>
      <c r="G41" s="5"/>
      <c r="H41" s="5"/>
      <c r="I41" s="5"/>
      <c r="J41" s="5"/>
      <c r="K41" s="5"/>
      <c r="L41" s="5"/>
    </row>
    <row r="42" spans="1:12">
      <c r="A42" s="3" t="s">
        <v>676</v>
      </c>
      <c r="B42" s="5"/>
      <c r="C42" s="5"/>
      <c r="D42" s="5"/>
      <c r="E42" s="5"/>
      <c r="F42" s="5"/>
      <c r="G42" s="5"/>
      <c r="H42" s="5"/>
      <c r="I42" s="5"/>
      <c r="J42" s="7">
        <v>55400000</v>
      </c>
      <c r="K42" s="5"/>
      <c r="L42" s="5"/>
    </row>
    <row r="43" spans="1:12">
      <c r="A43" s="3" t="s">
        <v>645</v>
      </c>
      <c r="B43" s="5"/>
      <c r="C43" s="5"/>
      <c r="D43" s="5"/>
      <c r="E43" s="5"/>
      <c r="F43" s="5"/>
      <c r="G43" s="5"/>
      <c r="H43" s="5"/>
      <c r="I43" s="5"/>
      <c r="J43" s="5"/>
      <c r="K43" s="5"/>
      <c r="L43" s="5"/>
    </row>
    <row r="44" spans="1:12">
      <c r="A44" s="4" t="s">
        <v>634</v>
      </c>
      <c r="B44" s="5"/>
      <c r="C44" s="5"/>
      <c r="D44" s="5"/>
      <c r="E44" s="5"/>
      <c r="F44" s="5"/>
      <c r="G44" s="5"/>
      <c r="H44" s="5"/>
      <c r="I44" s="5"/>
      <c r="J44" s="5"/>
      <c r="K44" s="5"/>
      <c r="L44" s="5"/>
    </row>
    <row r="45" spans="1:12" ht="17.25">
      <c r="A45" s="3" t="s">
        <v>637</v>
      </c>
      <c r="B45" s="7">
        <v>176481000</v>
      </c>
      <c r="C45" s="155" t="s">
        <v>646</v>
      </c>
      <c r="D45" s="5"/>
      <c r="E45" s="7">
        <v>183065000</v>
      </c>
      <c r="F45" s="155" t="s">
        <v>646</v>
      </c>
      <c r="G45" s="5"/>
      <c r="H45" s="5"/>
      <c r="I45" s="5"/>
      <c r="J45" s="5"/>
      <c r="K45" s="5"/>
      <c r="L45" s="5"/>
    </row>
    <row r="46" spans="1:12" ht="30">
      <c r="A46" s="3" t="s">
        <v>650</v>
      </c>
      <c r="B46" s="7">
        <v>245000000</v>
      </c>
      <c r="C46" s="5"/>
      <c r="D46" s="5"/>
      <c r="E46" s="5"/>
      <c r="F46" s="5"/>
      <c r="G46" s="5"/>
      <c r="H46" s="5"/>
      <c r="I46" s="5"/>
      <c r="J46" s="5"/>
      <c r="K46" s="5"/>
      <c r="L46" s="5"/>
    </row>
    <row r="47" spans="1:12" ht="30">
      <c r="A47" s="3" t="s">
        <v>685</v>
      </c>
      <c r="B47" s="5"/>
      <c r="C47" s="5"/>
      <c r="D47" s="5"/>
      <c r="E47" s="5"/>
      <c r="F47" s="5"/>
      <c r="G47" s="5"/>
      <c r="H47" s="5"/>
      <c r="I47" s="5"/>
      <c r="J47" s="5"/>
      <c r="K47" s="5"/>
      <c r="L47" s="5"/>
    </row>
    <row r="48" spans="1:12">
      <c r="A48" s="4" t="s">
        <v>634</v>
      </c>
      <c r="B48" s="5"/>
      <c r="C48" s="5"/>
      <c r="D48" s="5"/>
      <c r="E48" s="5"/>
      <c r="F48" s="5"/>
      <c r="G48" s="5"/>
      <c r="H48" s="5"/>
      <c r="I48" s="5"/>
      <c r="J48" s="5"/>
      <c r="K48" s="5"/>
      <c r="L48" s="5"/>
    </row>
    <row r="49" spans="1:12" ht="30">
      <c r="A49" s="3" t="s">
        <v>650</v>
      </c>
      <c r="B49" s="5"/>
      <c r="C49" s="5"/>
      <c r="D49" s="5"/>
      <c r="E49" s="5"/>
      <c r="F49" s="5"/>
      <c r="G49" s="5"/>
      <c r="H49" s="5"/>
      <c r="I49" s="5"/>
      <c r="J49" s="5"/>
      <c r="K49" s="5"/>
      <c r="L49" s="9">
        <v>195000000</v>
      </c>
    </row>
    <row r="50" spans="1:12">
      <c r="A50" s="3" t="s">
        <v>686</v>
      </c>
      <c r="B50" s="5"/>
      <c r="C50" s="5"/>
      <c r="D50" s="5"/>
      <c r="E50" s="5"/>
      <c r="F50" s="5"/>
      <c r="G50" s="5"/>
      <c r="H50" s="5"/>
      <c r="I50" s="5"/>
      <c r="J50" s="5"/>
      <c r="K50" s="5"/>
      <c r="L50" s="5"/>
    </row>
    <row r="51" spans="1:12">
      <c r="A51" s="4" t="s">
        <v>634</v>
      </c>
      <c r="B51" s="5"/>
      <c r="C51" s="5"/>
      <c r="D51" s="5"/>
      <c r="E51" s="5"/>
      <c r="F51" s="5"/>
      <c r="G51" s="5"/>
      <c r="H51" s="5"/>
      <c r="I51" s="5"/>
      <c r="J51" s="5"/>
      <c r="K51" s="5"/>
      <c r="L51" s="5"/>
    </row>
    <row r="52" spans="1:12">
      <c r="A52" s="3" t="s">
        <v>687</v>
      </c>
      <c r="B52" s="154">
        <v>3</v>
      </c>
      <c r="C52" s="5"/>
      <c r="D52" s="5"/>
      <c r="E52" s="5"/>
      <c r="F52" s="5"/>
      <c r="G52" s="5"/>
      <c r="H52" s="5"/>
      <c r="I52" s="5"/>
      <c r="J52" s="5"/>
      <c r="K52" s="5"/>
      <c r="L52" s="5"/>
    </row>
    <row r="53" spans="1:12">
      <c r="A53" s="17"/>
      <c r="B53" s="17"/>
      <c r="C53" s="17"/>
      <c r="D53" s="17"/>
      <c r="E53" s="17"/>
      <c r="F53" s="17"/>
      <c r="G53" s="17"/>
      <c r="H53" s="17"/>
      <c r="I53" s="17"/>
      <c r="J53" s="17"/>
      <c r="K53" s="17"/>
      <c r="L53" s="17"/>
    </row>
    <row r="54" spans="1:12" ht="30" customHeight="1">
      <c r="A54" s="3" t="s">
        <v>639</v>
      </c>
      <c r="B54" s="18" t="s">
        <v>660</v>
      </c>
      <c r="C54" s="18"/>
      <c r="D54" s="18"/>
      <c r="E54" s="18"/>
      <c r="F54" s="18"/>
      <c r="G54" s="18"/>
      <c r="H54" s="18"/>
      <c r="I54" s="18"/>
      <c r="J54" s="18"/>
      <c r="K54" s="18"/>
      <c r="L54" s="18"/>
    </row>
    <row r="55" spans="1:12" ht="30" customHeight="1">
      <c r="A55" s="3" t="s">
        <v>646</v>
      </c>
      <c r="B55" s="18" t="s">
        <v>659</v>
      </c>
      <c r="C55" s="18"/>
      <c r="D55" s="18"/>
      <c r="E55" s="18"/>
      <c r="F55" s="18"/>
      <c r="G55" s="18"/>
      <c r="H55" s="18"/>
      <c r="I55" s="18"/>
      <c r="J55" s="18"/>
      <c r="K55" s="18"/>
      <c r="L55" s="18"/>
    </row>
  </sheetData>
  <mergeCells count="8">
    <mergeCell ref="B54:L54"/>
    <mergeCell ref="B55:L55"/>
    <mergeCell ref="A1:A2"/>
    <mergeCell ref="B1:D1"/>
    <mergeCell ref="E1:F1"/>
    <mergeCell ref="B2:C2"/>
    <mergeCell ref="E2:F2"/>
    <mergeCell ref="A53:L5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688</v>
      </c>
      <c r="B1" s="8" t="s">
        <v>1</v>
      </c>
      <c r="C1" s="8"/>
      <c r="D1" s="1"/>
    </row>
    <row r="2" spans="1:4">
      <c r="A2" s="8"/>
      <c r="B2" s="1" t="s">
        <v>2</v>
      </c>
      <c r="C2" s="1" t="s">
        <v>68</v>
      </c>
      <c r="D2" s="1" t="s">
        <v>22</v>
      </c>
    </row>
    <row r="3" spans="1:4" ht="30">
      <c r="A3" s="4" t="s">
        <v>689</v>
      </c>
      <c r="B3" s="5"/>
      <c r="C3" s="5"/>
      <c r="D3" s="5"/>
    </row>
    <row r="4" spans="1:4">
      <c r="A4" s="3" t="s">
        <v>690</v>
      </c>
      <c r="B4" s="9">
        <v>800000</v>
      </c>
      <c r="C4" s="5"/>
      <c r="D4" s="5"/>
    </row>
    <row r="5" spans="1:4">
      <c r="A5" s="3" t="s">
        <v>77</v>
      </c>
      <c r="B5" s="7">
        <v>683000</v>
      </c>
      <c r="C5" s="5">
        <v>0</v>
      </c>
      <c r="D5" s="5"/>
    </row>
    <row r="6" spans="1:4">
      <c r="A6" s="3" t="s">
        <v>691</v>
      </c>
      <c r="B6" s="5"/>
      <c r="C6" s="5"/>
      <c r="D6" s="5">
        <v>0</v>
      </c>
    </row>
    <row r="7" spans="1:4">
      <c r="A7" s="3" t="s">
        <v>692</v>
      </c>
      <c r="B7" s="5"/>
      <c r="C7" s="5"/>
      <c r="D7" s="5"/>
    </row>
    <row r="8" spans="1:4" ht="30">
      <c r="A8" s="4" t="s">
        <v>689</v>
      </c>
      <c r="B8" s="5"/>
      <c r="C8" s="5"/>
      <c r="D8" s="5"/>
    </row>
    <row r="9" spans="1:4">
      <c r="A9" s="3" t="s">
        <v>691</v>
      </c>
      <c r="B9" s="7">
        <v>528000</v>
      </c>
      <c r="C9" s="5"/>
      <c r="D9" s="5"/>
    </row>
    <row r="10" spans="1:4">
      <c r="A10" s="3" t="s">
        <v>387</v>
      </c>
      <c r="B10" s="5"/>
      <c r="C10" s="5"/>
      <c r="D10" s="5"/>
    </row>
    <row r="11" spans="1:4" ht="30">
      <c r="A11" s="4" t="s">
        <v>689</v>
      </c>
      <c r="B11" s="5"/>
      <c r="C11" s="5"/>
      <c r="D11" s="5"/>
    </row>
    <row r="12" spans="1:4">
      <c r="A12" s="3" t="s">
        <v>77</v>
      </c>
      <c r="B12" s="9">
        <v>600000</v>
      </c>
      <c r="C12" s="5"/>
      <c r="D12"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693</v>
      </c>
      <c r="B1" s="8" t="s">
        <v>1</v>
      </c>
      <c r="C1" s="8"/>
    </row>
    <row r="2" spans="1:3" ht="30">
      <c r="A2" s="1" t="s">
        <v>21</v>
      </c>
      <c r="B2" s="1" t="s">
        <v>2</v>
      </c>
      <c r="C2" s="1" t="s">
        <v>68</v>
      </c>
    </row>
    <row r="3" spans="1:3" ht="30">
      <c r="A3" s="4" t="s">
        <v>313</v>
      </c>
      <c r="B3" s="5"/>
      <c r="C3" s="5"/>
    </row>
    <row r="4" spans="1:3">
      <c r="A4" s="3" t="s">
        <v>315</v>
      </c>
      <c r="B4" s="9">
        <v>240</v>
      </c>
      <c r="C4" s="5"/>
    </row>
    <row r="5" spans="1:3" ht="30">
      <c r="A5" s="3" t="s">
        <v>316</v>
      </c>
      <c r="B5" s="5">
        <v>443</v>
      </c>
      <c r="C5" s="5"/>
    </row>
    <row r="6" spans="1:3">
      <c r="A6" s="3" t="s">
        <v>317</v>
      </c>
      <c r="B6" s="9">
        <v>683</v>
      </c>
      <c r="C6" s="9">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2.5703125" customWidth="1"/>
    <col min="3" max="3" width="12" customWidth="1"/>
    <col min="4" max="4" width="35.42578125" customWidth="1"/>
  </cols>
  <sheetData>
    <row r="1" spans="1:4" ht="15" customHeight="1">
      <c r="A1" s="1" t="s">
        <v>694</v>
      </c>
      <c r="B1" s="8" t="s">
        <v>1</v>
      </c>
      <c r="C1" s="8"/>
      <c r="D1" s="8"/>
    </row>
    <row r="2" spans="1:4" ht="30">
      <c r="A2" s="1" t="s">
        <v>21</v>
      </c>
      <c r="B2" s="8" t="s">
        <v>2</v>
      </c>
      <c r="C2" s="8"/>
      <c r="D2" s="1" t="s">
        <v>68</v>
      </c>
    </row>
    <row r="3" spans="1:4">
      <c r="A3" s="4" t="s">
        <v>695</v>
      </c>
      <c r="B3" s="5"/>
      <c r="C3" s="5"/>
      <c r="D3" s="5"/>
    </row>
    <row r="4" spans="1:4" ht="30">
      <c r="A4" s="3" t="s">
        <v>696</v>
      </c>
      <c r="B4" s="9">
        <v>0</v>
      </c>
      <c r="C4" s="5"/>
      <c r="D4" s="5"/>
    </row>
    <row r="5" spans="1:4">
      <c r="A5" s="3" t="s">
        <v>325</v>
      </c>
      <c r="B5" s="5">
        <v>683</v>
      </c>
      <c r="C5" s="5"/>
      <c r="D5" s="5">
        <v>0</v>
      </c>
    </row>
    <row r="6" spans="1:4">
      <c r="A6" s="3" t="s">
        <v>326</v>
      </c>
      <c r="B6" s="5">
        <v>-155</v>
      </c>
      <c r="C6" s="5"/>
      <c r="D6" s="5"/>
    </row>
    <row r="7" spans="1:4">
      <c r="A7" s="3" t="s">
        <v>697</v>
      </c>
      <c r="B7" s="5"/>
      <c r="C7" s="5"/>
      <c r="D7" s="5"/>
    </row>
    <row r="8" spans="1:4">
      <c r="A8" s="4" t="s">
        <v>695</v>
      </c>
      <c r="B8" s="5"/>
      <c r="C8" s="5"/>
      <c r="D8" s="5"/>
    </row>
    <row r="9" spans="1:4" ht="30">
      <c r="A9" s="3" t="s">
        <v>696</v>
      </c>
      <c r="B9" s="5">
        <v>0</v>
      </c>
      <c r="C9" s="155" t="s">
        <v>639</v>
      </c>
      <c r="D9" s="5"/>
    </row>
    <row r="10" spans="1:4" ht="17.25">
      <c r="A10" s="3" t="s">
        <v>325</v>
      </c>
      <c r="B10" s="5">
        <v>240</v>
      </c>
      <c r="C10" s="155" t="s">
        <v>639</v>
      </c>
      <c r="D10" s="5"/>
    </row>
    <row r="11" spans="1:4" ht="17.25">
      <c r="A11" s="3" t="s">
        <v>326</v>
      </c>
      <c r="B11" s="5">
        <v>-78</v>
      </c>
      <c r="C11" s="155" t="s">
        <v>639</v>
      </c>
      <c r="D11" s="5"/>
    </row>
    <row r="12" spans="1:4" ht="17.25">
      <c r="A12" s="3" t="s">
        <v>698</v>
      </c>
      <c r="B12" s="5">
        <v>162</v>
      </c>
      <c r="C12" s="155" t="s">
        <v>639</v>
      </c>
      <c r="D12" s="5"/>
    </row>
    <row r="13" spans="1:4">
      <c r="A13" s="3" t="s">
        <v>699</v>
      </c>
      <c r="B13" s="5"/>
      <c r="C13" s="5"/>
      <c r="D13" s="5"/>
    </row>
    <row r="14" spans="1:4">
      <c r="A14" s="4" t="s">
        <v>695</v>
      </c>
      <c r="B14" s="5"/>
      <c r="C14" s="5"/>
      <c r="D14" s="5"/>
    </row>
    <row r="15" spans="1:4" ht="30">
      <c r="A15" s="3" t="s">
        <v>696</v>
      </c>
      <c r="B15" s="5">
        <v>0</v>
      </c>
      <c r="C15" s="155" t="s">
        <v>646</v>
      </c>
      <c r="D15" s="5"/>
    </row>
    <row r="16" spans="1:4" ht="17.25">
      <c r="A16" s="3" t="s">
        <v>325</v>
      </c>
      <c r="B16" s="5">
        <v>286</v>
      </c>
      <c r="C16" s="155" t="s">
        <v>646</v>
      </c>
      <c r="D16" s="5"/>
    </row>
    <row r="17" spans="1:4" ht="17.25">
      <c r="A17" s="3" t="s">
        <v>326</v>
      </c>
      <c r="B17" s="5">
        <v>-6</v>
      </c>
      <c r="C17" s="155" t="s">
        <v>646</v>
      </c>
      <c r="D17" s="5"/>
    </row>
    <row r="18" spans="1:4" ht="17.25">
      <c r="A18" s="3" t="s">
        <v>698</v>
      </c>
      <c r="B18" s="5">
        <v>280</v>
      </c>
      <c r="C18" s="155" t="s">
        <v>646</v>
      </c>
      <c r="D18" s="5"/>
    </row>
    <row r="19" spans="1:4">
      <c r="A19" s="3" t="s">
        <v>700</v>
      </c>
      <c r="B19" s="5"/>
      <c r="C19" s="5"/>
      <c r="D19" s="5"/>
    </row>
    <row r="20" spans="1:4">
      <c r="A20" s="4" t="s">
        <v>695</v>
      </c>
      <c r="B20" s="5"/>
      <c r="C20" s="5"/>
      <c r="D20" s="5"/>
    </row>
    <row r="21" spans="1:4" ht="30">
      <c r="A21" s="3" t="s">
        <v>696</v>
      </c>
      <c r="B21" s="5">
        <v>0</v>
      </c>
      <c r="C21" s="155" t="s">
        <v>652</v>
      </c>
      <c r="D21" s="5"/>
    </row>
    <row r="22" spans="1:4" ht="17.25">
      <c r="A22" s="3" t="s">
        <v>325</v>
      </c>
      <c r="B22" s="5">
        <v>157</v>
      </c>
      <c r="C22" s="155" t="s">
        <v>652</v>
      </c>
      <c r="D22" s="5"/>
    </row>
    <row r="23" spans="1:4" ht="17.25">
      <c r="A23" s="3" t="s">
        <v>326</v>
      </c>
      <c r="B23" s="5">
        <v>-71</v>
      </c>
      <c r="C23" s="155" t="s">
        <v>652</v>
      </c>
      <c r="D23" s="5"/>
    </row>
    <row r="24" spans="1:4" ht="17.25">
      <c r="A24" s="3" t="s">
        <v>698</v>
      </c>
      <c r="B24" s="9">
        <v>86</v>
      </c>
      <c r="C24" s="155" t="s">
        <v>652</v>
      </c>
      <c r="D24" s="5"/>
    </row>
    <row r="25" spans="1:4">
      <c r="A25" s="17"/>
      <c r="B25" s="17"/>
      <c r="C25" s="17"/>
      <c r="D25" s="17"/>
    </row>
    <row r="26" spans="1:4" ht="15" customHeight="1">
      <c r="A26" s="3" t="s">
        <v>639</v>
      </c>
      <c r="B26" s="18" t="s">
        <v>332</v>
      </c>
      <c r="C26" s="18"/>
      <c r="D26" s="18"/>
    </row>
    <row r="27" spans="1:4" ht="45" customHeight="1">
      <c r="A27" s="3" t="s">
        <v>646</v>
      </c>
      <c r="B27" s="18" t="s">
        <v>333</v>
      </c>
      <c r="C27" s="18"/>
      <c r="D27" s="18"/>
    </row>
    <row r="28" spans="1:4" ht="30" customHeight="1">
      <c r="A28" s="3" t="s">
        <v>652</v>
      </c>
      <c r="B28" s="18" t="s">
        <v>334</v>
      </c>
      <c r="C28" s="18"/>
      <c r="D28" s="18"/>
    </row>
  </sheetData>
  <mergeCells count="6">
    <mergeCell ref="B1:D1"/>
    <mergeCell ref="B2:C2"/>
    <mergeCell ref="A25:D25"/>
    <mergeCell ref="B26:D26"/>
    <mergeCell ref="B27:D27"/>
    <mergeCell ref="B28:D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8" t="s">
        <v>1</v>
      </c>
      <c r="C1" s="8"/>
    </row>
    <row r="2" spans="1:3" ht="30">
      <c r="A2" s="1" t="s">
        <v>21</v>
      </c>
      <c r="B2" s="1" t="s">
        <v>2</v>
      </c>
      <c r="C2" s="1" t="s">
        <v>68</v>
      </c>
    </row>
    <row r="3" spans="1:3" ht="30">
      <c r="A3" s="4" t="s">
        <v>702</v>
      </c>
      <c r="B3" s="5"/>
      <c r="C3" s="5"/>
    </row>
    <row r="4" spans="1:3">
      <c r="A4" s="3" t="s">
        <v>339</v>
      </c>
      <c r="B4" s="9">
        <v>25</v>
      </c>
      <c r="C4" s="9">
        <v>0</v>
      </c>
    </row>
    <row r="5" spans="1:3">
      <c r="A5" s="3" t="s">
        <v>340</v>
      </c>
      <c r="B5" s="5">
        <v>-1</v>
      </c>
      <c r="C5" s="7">
        <v>8804</v>
      </c>
    </row>
    <row r="6" spans="1:3">
      <c r="A6" s="3" t="s">
        <v>342</v>
      </c>
      <c r="B6" s="9">
        <v>24</v>
      </c>
      <c r="C6" s="9">
        <v>8804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703</v>
      </c>
      <c r="B1" s="8" t="s">
        <v>1</v>
      </c>
      <c r="C1" s="8"/>
    </row>
    <row r="2" spans="1:3">
      <c r="A2" s="8"/>
      <c r="B2" s="1" t="s">
        <v>2</v>
      </c>
      <c r="C2" s="1" t="s">
        <v>68</v>
      </c>
    </row>
    <row r="3" spans="1:3">
      <c r="A3" s="4" t="s">
        <v>336</v>
      </c>
      <c r="B3" s="5"/>
      <c r="C3" s="5"/>
    </row>
    <row r="4" spans="1:3">
      <c r="A4" s="3" t="s">
        <v>704</v>
      </c>
      <c r="B4" s="154">
        <v>-2E-3</v>
      </c>
      <c r="C4" s="154">
        <v>0.42499999999999999</v>
      </c>
    </row>
    <row r="5" spans="1:3">
      <c r="A5" s="3" t="s">
        <v>705</v>
      </c>
      <c r="B5" s="154">
        <v>0.35</v>
      </c>
      <c r="C5" s="154">
        <v>0.35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706</v>
      </c>
      <c r="B1" s="8" t="s">
        <v>1</v>
      </c>
      <c r="C1" s="8"/>
    </row>
    <row r="2" spans="1:3" ht="30">
      <c r="A2" s="1" t="s">
        <v>707</v>
      </c>
      <c r="B2" s="1" t="s">
        <v>2</v>
      </c>
      <c r="C2" s="1" t="s">
        <v>68</v>
      </c>
    </row>
    <row r="3" spans="1:3" ht="45">
      <c r="A3" s="4" t="s">
        <v>708</v>
      </c>
      <c r="B3" s="5"/>
      <c r="C3" s="5"/>
    </row>
    <row r="4" spans="1:3">
      <c r="A4" s="3" t="s">
        <v>101</v>
      </c>
      <c r="B4" s="9">
        <v>789000</v>
      </c>
      <c r="C4" s="9">
        <v>293000</v>
      </c>
    </row>
    <row r="5" spans="1:3">
      <c r="A5" s="3" t="s">
        <v>709</v>
      </c>
      <c r="B5" s="5"/>
      <c r="C5" s="5"/>
    </row>
    <row r="6" spans="1:3" ht="45">
      <c r="A6" s="4" t="s">
        <v>708</v>
      </c>
      <c r="B6" s="5"/>
      <c r="C6" s="5"/>
    </row>
    <row r="7" spans="1:3">
      <c r="A7" s="3" t="s">
        <v>101</v>
      </c>
      <c r="B7" s="7">
        <v>200000</v>
      </c>
      <c r="C7" s="7">
        <v>100000</v>
      </c>
    </row>
    <row r="8" spans="1:3">
      <c r="A8" s="3" t="s">
        <v>710</v>
      </c>
      <c r="B8" s="5"/>
      <c r="C8" s="5"/>
    </row>
    <row r="9" spans="1:3" ht="45">
      <c r="A9" s="4" t="s">
        <v>708</v>
      </c>
      <c r="B9" s="5"/>
      <c r="C9" s="5"/>
    </row>
    <row r="10" spans="1:3">
      <c r="A10" s="3" t="s">
        <v>101</v>
      </c>
      <c r="B10" s="7">
        <v>100000</v>
      </c>
      <c r="C10" s="7">
        <v>100000</v>
      </c>
    </row>
    <row r="11" spans="1:3">
      <c r="A11" s="3" t="s">
        <v>711</v>
      </c>
      <c r="B11" s="5"/>
      <c r="C11" s="5"/>
    </row>
    <row r="12" spans="1:3" ht="45">
      <c r="A12" s="4" t="s">
        <v>708</v>
      </c>
      <c r="B12" s="5"/>
      <c r="C12" s="5"/>
    </row>
    <row r="13" spans="1:3" ht="30">
      <c r="A13" s="3" t="s">
        <v>712</v>
      </c>
      <c r="B13" s="5">
        <v>0.2</v>
      </c>
      <c r="C13" s="5"/>
    </row>
    <row r="14" spans="1:3">
      <c r="A14" s="3" t="s">
        <v>713</v>
      </c>
      <c r="B14" s="9">
        <v>500000</v>
      </c>
      <c r="C14" s="9">
        <v>100000</v>
      </c>
    </row>
    <row r="15" spans="1:3">
      <c r="A15" s="3" t="s">
        <v>686</v>
      </c>
      <c r="B15" s="5"/>
      <c r="C15" s="5"/>
    </row>
    <row r="16" spans="1:3" ht="45">
      <c r="A16" s="4" t="s">
        <v>708</v>
      </c>
      <c r="B16" s="5"/>
      <c r="C16" s="5"/>
    </row>
    <row r="17" spans="1:3" ht="30">
      <c r="A17" s="3" t="s">
        <v>714</v>
      </c>
      <c r="B17" s="5">
        <v>0.7</v>
      </c>
      <c r="C17" s="5">
        <v>0.1</v>
      </c>
    </row>
    <row r="18" spans="1:3">
      <c r="A18" s="3" t="s">
        <v>715</v>
      </c>
      <c r="B18" s="5"/>
      <c r="C18" s="5"/>
    </row>
    <row r="19" spans="1:3" ht="45">
      <c r="A19" s="4" t="s">
        <v>708</v>
      </c>
      <c r="B19" s="5"/>
      <c r="C19" s="5"/>
    </row>
    <row r="20" spans="1:3" ht="30">
      <c r="A20" s="3" t="s">
        <v>716</v>
      </c>
      <c r="B20" s="5"/>
      <c r="C20" s="5">
        <v>0.1</v>
      </c>
    </row>
    <row r="21" spans="1:3">
      <c r="A21" s="3" t="s">
        <v>717</v>
      </c>
      <c r="B21" s="5"/>
      <c r="C21" s="5"/>
    </row>
    <row r="22" spans="1:3" ht="45">
      <c r="A22" s="4" t="s">
        <v>708</v>
      </c>
      <c r="B22" s="5"/>
      <c r="C22" s="5"/>
    </row>
    <row r="23" spans="1:3" ht="30">
      <c r="A23" s="3" t="s">
        <v>712</v>
      </c>
      <c r="B23" s="5"/>
      <c r="C23" s="5">
        <v>0.3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 min="5" max="5" width="12.28515625" bestFit="1" customWidth="1"/>
    <col min="6" max="6" width="11.42578125" bestFit="1" customWidth="1"/>
    <col min="7" max="7" width="12.140625" bestFit="1" customWidth="1"/>
    <col min="8" max="8" width="16.42578125" bestFit="1" customWidth="1"/>
    <col min="9" max="9" width="11.85546875" bestFit="1" customWidth="1"/>
    <col min="10" max="11" width="12" bestFit="1" customWidth="1"/>
    <col min="12" max="12" width="12.28515625" bestFit="1" customWidth="1"/>
    <col min="13" max="13" width="15.42578125" bestFit="1" customWidth="1"/>
    <col min="14" max="14" width="12.5703125" bestFit="1" customWidth="1"/>
  </cols>
  <sheetData>
    <row r="1" spans="1:14" ht="15" customHeight="1">
      <c r="A1" s="1" t="s">
        <v>718</v>
      </c>
      <c r="B1" s="8" t="s">
        <v>720</v>
      </c>
      <c r="C1" s="8"/>
      <c r="D1" s="8"/>
      <c r="E1" s="8"/>
      <c r="F1" s="8" t="s">
        <v>721</v>
      </c>
      <c r="G1" s="8"/>
      <c r="H1" s="1" t="s">
        <v>590</v>
      </c>
      <c r="I1" s="8" t="s">
        <v>720</v>
      </c>
      <c r="J1" s="8"/>
      <c r="K1" s="8" t="s">
        <v>721</v>
      </c>
      <c r="L1" s="8"/>
      <c r="M1" s="1" t="s">
        <v>722</v>
      </c>
      <c r="N1" s="1"/>
    </row>
    <row r="2" spans="1:14" ht="30">
      <c r="A2" s="1" t="s">
        <v>719</v>
      </c>
      <c r="B2" s="8" t="s">
        <v>723</v>
      </c>
      <c r="C2" s="8" t="s">
        <v>724</v>
      </c>
      <c r="D2" s="8" t="s">
        <v>725</v>
      </c>
      <c r="E2" s="8" t="s">
        <v>726</v>
      </c>
      <c r="F2" s="8" t="s">
        <v>727</v>
      </c>
      <c r="G2" s="8" t="s">
        <v>728</v>
      </c>
      <c r="H2" s="8" t="s">
        <v>22</v>
      </c>
      <c r="I2" s="1" t="s">
        <v>729</v>
      </c>
      <c r="J2" s="1" t="s">
        <v>731</v>
      </c>
      <c r="K2" s="1" t="s">
        <v>732</v>
      </c>
      <c r="L2" s="1" t="s">
        <v>733</v>
      </c>
      <c r="M2" s="1" t="s">
        <v>732</v>
      </c>
      <c r="N2" s="8" t="s">
        <v>2</v>
      </c>
    </row>
    <row r="3" spans="1:14">
      <c r="A3" s="1"/>
      <c r="B3" s="8"/>
      <c r="C3" s="8"/>
      <c r="D3" s="8"/>
      <c r="E3" s="8"/>
      <c r="F3" s="8"/>
      <c r="G3" s="8"/>
      <c r="H3" s="8"/>
      <c r="I3" s="1" t="s">
        <v>730</v>
      </c>
      <c r="J3" s="1" t="s">
        <v>730</v>
      </c>
      <c r="K3" s="1" t="s">
        <v>730</v>
      </c>
      <c r="L3" s="1" t="s">
        <v>730</v>
      </c>
      <c r="M3" s="1" t="s">
        <v>730</v>
      </c>
      <c r="N3" s="8"/>
    </row>
    <row r="4" spans="1:14" ht="30">
      <c r="A4" s="4" t="s">
        <v>734</v>
      </c>
      <c r="B4" s="5"/>
      <c r="C4" s="5"/>
      <c r="D4" s="5"/>
      <c r="E4" s="5"/>
      <c r="F4" s="5"/>
      <c r="G4" s="5"/>
      <c r="H4" s="5"/>
      <c r="I4" s="5"/>
      <c r="J4" s="5"/>
      <c r="K4" s="5"/>
      <c r="L4" s="5"/>
      <c r="M4" s="5"/>
      <c r="N4" s="5"/>
    </row>
    <row r="5" spans="1:14">
      <c r="A5" s="3" t="s">
        <v>735</v>
      </c>
      <c r="B5" s="5"/>
      <c r="C5" s="5"/>
      <c r="D5" s="5"/>
      <c r="E5" s="5"/>
      <c r="F5" s="5"/>
      <c r="G5" s="5"/>
      <c r="H5" s="10">
        <v>0.7</v>
      </c>
      <c r="I5" s="5"/>
      <c r="J5" s="5"/>
      <c r="K5" s="5"/>
      <c r="L5" s="5"/>
      <c r="M5" s="5"/>
      <c r="N5" s="10">
        <v>0.5</v>
      </c>
    </row>
    <row r="6" spans="1:14">
      <c r="A6" s="3" t="s">
        <v>736</v>
      </c>
      <c r="B6" s="5">
        <v>105.2</v>
      </c>
      <c r="C6" s="5"/>
      <c r="D6" s="5">
        <v>163.80000000000001</v>
      </c>
      <c r="E6" s="5">
        <v>281.60000000000002</v>
      </c>
      <c r="F6" s="5"/>
      <c r="G6" s="5"/>
      <c r="H6" s="5"/>
      <c r="I6" s="5"/>
      <c r="J6" s="5"/>
      <c r="K6" s="5"/>
      <c r="L6" s="5"/>
      <c r="M6" s="5"/>
      <c r="N6" s="5"/>
    </row>
    <row r="7" spans="1:14">
      <c r="A7" s="3" t="s">
        <v>737</v>
      </c>
      <c r="B7" s="5"/>
      <c r="C7" s="5"/>
      <c r="D7" s="5"/>
      <c r="E7" s="5"/>
      <c r="F7" s="5">
        <v>5.5</v>
      </c>
      <c r="G7" s="5"/>
      <c r="H7" s="5">
        <v>7.8</v>
      </c>
      <c r="I7" s="5"/>
      <c r="J7" s="5"/>
      <c r="K7" s="5"/>
      <c r="L7" s="5"/>
      <c r="M7" s="5"/>
      <c r="N7" s="5"/>
    </row>
    <row r="8" spans="1:14">
      <c r="A8" s="3" t="s">
        <v>738</v>
      </c>
      <c r="B8" s="5"/>
      <c r="C8" s="5"/>
      <c r="D8" s="5"/>
      <c r="E8" s="5"/>
      <c r="F8" s="5"/>
      <c r="G8" s="5">
        <v>6.1</v>
      </c>
      <c r="H8" s="5">
        <v>5.5</v>
      </c>
      <c r="I8" s="5"/>
      <c r="J8" s="5"/>
      <c r="K8" s="5"/>
      <c r="L8" s="5"/>
      <c r="M8" s="5"/>
      <c r="N8" s="5"/>
    </row>
    <row r="9" spans="1:14">
      <c r="A9" s="3" t="s">
        <v>739</v>
      </c>
      <c r="B9" s="5"/>
      <c r="C9" s="5"/>
      <c r="D9" s="5"/>
      <c r="E9" s="5"/>
      <c r="F9" s="5"/>
      <c r="G9" s="5"/>
      <c r="H9" s="5">
        <v>2.2999999999999998</v>
      </c>
      <c r="I9" s="5"/>
      <c r="J9" s="5"/>
      <c r="K9" s="5"/>
      <c r="L9" s="5"/>
      <c r="M9" s="5"/>
      <c r="N9" s="5"/>
    </row>
    <row r="10" spans="1:14">
      <c r="A10" s="3" t="s">
        <v>740</v>
      </c>
      <c r="B10" s="5"/>
      <c r="C10" s="5">
        <v>13.5</v>
      </c>
      <c r="D10" s="5"/>
      <c r="E10" s="5"/>
      <c r="F10" s="5"/>
      <c r="G10" s="5"/>
      <c r="H10" s="5"/>
      <c r="I10" s="5"/>
      <c r="J10" s="5"/>
      <c r="K10" s="5"/>
      <c r="L10" s="5"/>
      <c r="M10" s="5"/>
      <c r="N10" s="5"/>
    </row>
    <row r="11" spans="1:14" ht="30">
      <c r="A11" s="3" t="s">
        <v>741</v>
      </c>
      <c r="B11" s="5"/>
      <c r="C11" s="7">
        <v>800000</v>
      </c>
      <c r="D11" s="5"/>
      <c r="E11" s="5"/>
      <c r="F11" s="5"/>
      <c r="G11" s="5"/>
      <c r="H11" s="5"/>
      <c r="I11" s="5"/>
      <c r="J11" s="5"/>
      <c r="K11" s="5"/>
      <c r="L11" s="5"/>
      <c r="M11" s="5"/>
      <c r="N11" s="5"/>
    </row>
    <row r="12" spans="1:14" ht="30">
      <c r="A12" s="3" t="s">
        <v>742</v>
      </c>
      <c r="B12" s="5"/>
      <c r="C12" s="5">
        <v>13.5</v>
      </c>
      <c r="D12" s="5"/>
      <c r="E12" s="5"/>
      <c r="F12" s="5"/>
      <c r="G12" s="5"/>
      <c r="H12" s="5"/>
      <c r="I12" s="5"/>
      <c r="J12" s="5"/>
      <c r="K12" s="5"/>
      <c r="L12" s="5"/>
      <c r="M12" s="5"/>
      <c r="N12" s="5"/>
    </row>
    <row r="13" spans="1:14">
      <c r="A13" s="3" t="s">
        <v>743</v>
      </c>
      <c r="B13" s="5"/>
      <c r="C13" s="7">
        <v>266700</v>
      </c>
      <c r="D13" s="5"/>
      <c r="E13" s="5"/>
      <c r="F13" s="5"/>
      <c r="G13" s="5"/>
      <c r="H13" s="5"/>
      <c r="I13" s="5"/>
      <c r="J13" s="5"/>
      <c r="K13" s="5"/>
      <c r="L13" s="5"/>
      <c r="M13" s="5"/>
      <c r="N13" s="5"/>
    </row>
    <row r="14" spans="1:14" ht="30">
      <c r="A14" s="3" t="s">
        <v>744</v>
      </c>
      <c r="B14" s="5"/>
      <c r="C14" s="5"/>
      <c r="D14" s="5"/>
      <c r="E14" s="5"/>
      <c r="F14" s="5"/>
      <c r="G14" s="5">
        <v>4.5</v>
      </c>
      <c r="H14" s="5"/>
      <c r="I14" s="5"/>
      <c r="J14" s="5"/>
      <c r="K14" s="5"/>
      <c r="L14" s="5"/>
      <c r="M14" s="5"/>
      <c r="N14" s="5"/>
    </row>
    <row r="15" spans="1:14">
      <c r="A15" s="3" t="s">
        <v>745</v>
      </c>
      <c r="B15" s="5"/>
      <c r="C15" s="7">
        <v>533300</v>
      </c>
      <c r="D15" s="5"/>
      <c r="E15" s="5"/>
      <c r="F15" s="5"/>
      <c r="G15" s="5"/>
      <c r="H15" s="5"/>
      <c r="I15" s="5"/>
      <c r="J15" s="5"/>
      <c r="K15" s="5"/>
      <c r="L15" s="5"/>
      <c r="M15" s="5"/>
      <c r="N15" s="5"/>
    </row>
    <row r="16" spans="1:14">
      <c r="A16" s="3" t="s">
        <v>746</v>
      </c>
      <c r="B16" s="5"/>
      <c r="C16" s="5"/>
      <c r="D16" s="5"/>
      <c r="E16" s="5"/>
      <c r="F16" s="5"/>
      <c r="G16" s="5"/>
      <c r="H16" s="5"/>
      <c r="I16" s="5"/>
      <c r="J16" s="5"/>
      <c r="K16" s="5"/>
      <c r="L16" s="5"/>
      <c r="M16" s="5"/>
      <c r="N16" s="5"/>
    </row>
    <row r="17" spans="1:14" ht="30">
      <c r="A17" s="4" t="s">
        <v>734</v>
      </c>
      <c r="B17" s="5"/>
      <c r="C17" s="5"/>
      <c r="D17" s="5"/>
      <c r="E17" s="5"/>
      <c r="F17" s="5"/>
      <c r="G17" s="5"/>
      <c r="H17" s="5"/>
      <c r="I17" s="5"/>
      <c r="J17" s="5"/>
      <c r="K17" s="5"/>
      <c r="L17" s="5"/>
      <c r="M17" s="5"/>
      <c r="N17" s="5"/>
    </row>
    <row r="18" spans="1:14">
      <c r="A18" s="3" t="s">
        <v>747</v>
      </c>
      <c r="B18" s="5"/>
      <c r="C18" s="5"/>
      <c r="D18" s="5"/>
      <c r="E18" s="5"/>
      <c r="F18" s="5"/>
      <c r="G18" s="5"/>
      <c r="H18" s="5"/>
      <c r="I18" s="5"/>
      <c r="J18" s="5"/>
      <c r="K18" s="5">
        <v>2</v>
      </c>
      <c r="L18" s="5">
        <v>2</v>
      </c>
      <c r="M18" s="5">
        <v>3</v>
      </c>
      <c r="N18" s="5"/>
    </row>
    <row r="19" spans="1:14">
      <c r="A19" s="3" t="s">
        <v>748</v>
      </c>
      <c r="B19" s="5"/>
      <c r="C19" s="5"/>
      <c r="D19" s="5"/>
      <c r="E19" s="5"/>
      <c r="F19" s="5"/>
      <c r="G19" s="5"/>
      <c r="H19" s="5"/>
      <c r="I19" s="5">
        <v>2</v>
      </c>
      <c r="J19" s="5">
        <v>2</v>
      </c>
      <c r="K19" s="5"/>
      <c r="L19" s="5"/>
      <c r="M19" s="5"/>
      <c r="N19" s="5"/>
    </row>
    <row r="20" spans="1:14">
      <c r="A20" s="3" t="s">
        <v>749</v>
      </c>
      <c r="B20" s="5"/>
      <c r="C20" s="5"/>
      <c r="D20" s="5"/>
      <c r="E20" s="5"/>
      <c r="F20" s="5"/>
      <c r="G20" s="5"/>
      <c r="H20" s="5"/>
      <c r="I20" s="5"/>
      <c r="J20" s="5"/>
      <c r="K20" s="5"/>
      <c r="L20" s="5"/>
      <c r="M20" s="5"/>
      <c r="N20" s="5"/>
    </row>
    <row r="21" spans="1:14" ht="30">
      <c r="A21" s="4" t="s">
        <v>734</v>
      </c>
      <c r="B21" s="5"/>
      <c r="C21" s="5"/>
      <c r="D21" s="5"/>
      <c r="E21" s="5"/>
      <c r="F21" s="5"/>
      <c r="G21" s="5"/>
      <c r="H21" s="5"/>
      <c r="I21" s="5"/>
      <c r="J21" s="5"/>
      <c r="K21" s="5"/>
      <c r="L21" s="5"/>
      <c r="M21" s="5"/>
      <c r="N21" s="5"/>
    </row>
    <row r="22" spans="1:14">
      <c r="A22" s="3" t="s">
        <v>738</v>
      </c>
      <c r="B22" s="5"/>
      <c r="C22" s="5"/>
      <c r="D22" s="5"/>
      <c r="E22" s="5"/>
      <c r="F22" s="5"/>
      <c r="G22" s="10">
        <v>7.4</v>
      </c>
      <c r="H22" s="5"/>
      <c r="I22" s="5"/>
      <c r="J22" s="5"/>
      <c r="K22" s="5"/>
      <c r="L22" s="5"/>
      <c r="M22" s="5"/>
      <c r="N22" s="5"/>
    </row>
  </sheetData>
  <mergeCells count="12">
    <mergeCell ref="H2:H3"/>
    <mergeCell ref="N2:N3"/>
    <mergeCell ref="B1:E1"/>
    <mergeCell ref="F1:G1"/>
    <mergeCell ref="I1:J1"/>
    <mergeCell ref="K1:L1"/>
    <mergeCell ref="B2:B3"/>
    <mergeCell ref="C2:C3"/>
    <mergeCell ref="D2:D3"/>
    <mergeCell ref="E2:E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7.85546875" bestFit="1" customWidth="1"/>
  </cols>
  <sheetData>
    <row r="1" spans="1:2" ht="15" customHeight="1">
      <c r="A1" s="8" t="s">
        <v>750</v>
      </c>
      <c r="B1" s="1" t="s">
        <v>751</v>
      </c>
    </row>
    <row r="2" spans="1:2">
      <c r="A2" s="8"/>
      <c r="B2" s="1" t="s">
        <v>752</v>
      </c>
    </row>
    <row r="3" spans="1:2">
      <c r="A3" s="4" t="s">
        <v>382</v>
      </c>
      <c r="B3" s="5"/>
    </row>
    <row r="4" spans="1:2">
      <c r="A4" s="3" t="s">
        <v>753</v>
      </c>
      <c r="B4" s="5">
        <v>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17.85546875" customWidth="1"/>
    <col min="3" max="3" width="5" customWidth="1"/>
    <col min="4" max="4" width="23.5703125" customWidth="1"/>
    <col min="5" max="5" width="17.5703125" customWidth="1"/>
    <col min="6" max="6" width="4.7109375" customWidth="1"/>
  </cols>
  <sheetData>
    <row r="1" spans="1:6" ht="15" customHeight="1">
      <c r="A1" s="1" t="s">
        <v>754</v>
      </c>
      <c r="B1" s="8" t="s">
        <v>1</v>
      </c>
      <c r="C1" s="8"/>
      <c r="D1" s="8"/>
      <c r="E1" s="8"/>
      <c r="F1" s="8"/>
    </row>
    <row r="2" spans="1:6" ht="30">
      <c r="A2" s="1" t="s">
        <v>21</v>
      </c>
      <c r="B2" s="8" t="s">
        <v>2</v>
      </c>
      <c r="C2" s="8"/>
      <c r="D2" s="1" t="s">
        <v>68</v>
      </c>
      <c r="E2" s="8" t="s">
        <v>22</v>
      </c>
      <c r="F2" s="8"/>
    </row>
    <row r="3" spans="1:6" ht="30">
      <c r="A3" s="4" t="s">
        <v>755</v>
      </c>
      <c r="B3" s="5"/>
      <c r="C3" s="5"/>
      <c r="D3" s="5"/>
      <c r="E3" s="5"/>
      <c r="F3" s="5"/>
    </row>
    <row r="4" spans="1:6">
      <c r="A4" s="3" t="s">
        <v>478</v>
      </c>
      <c r="B4" s="9">
        <v>119112</v>
      </c>
      <c r="C4" s="5"/>
      <c r="D4" s="9">
        <v>128014</v>
      </c>
      <c r="E4" s="5"/>
      <c r="F4" s="5"/>
    </row>
    <row r="5" spans="1:6">
      <c r="A5" s="3" t="s">
        <v>74</v>
      </c>
      <c r="B5" s="7">
        <v>87999</v>
      </c>
      <c r="C5" s="5"/>
      <c r="D5" s="7">
        <v>95379</v>
      </c>
      <c r="E5" s="5"/>
      <c r="F5" s="5"/>
    </row>
    <row r="6" spans="1:6">
      <c r="A6" s="3" t="s">
        <v>75</v>
      </c>
      <c r="B6" s="7">
        <v>12700</v>
      </c>
      <c r="C6" s="5"/>
      <c r="D6" s="7">
        <v>16795</v>
      </c>
      <c r="E6" s="5"/>
      <c r="F6" s="5"/>
    </row>
    <row r="7" spans="1:6">
      <c r="A7" s="3" t="s">
        <v>76</v>
      </c>
      <c r="B7" s="7">
        <v>17482</v>
      </c>
      <c r="C7" s="5"/>
      <c r="D7" s="7">
        <v>20911</v>
      </c>
      <c r="E7" s="5"/>
      <c r="F7" s="5"/>
    </row>
    <row r="8" spans="1:6">
      <c r="A8" s="3" t="s">
        <v>392</v>
      </c>
      <c r="B8" s="5">
        <v>248</v>
      </c>
      <c r="C8" s="5"/>
      <c r="D8" s="7">
        <v>-5071</v>
      </c>
      <c r="E8" s="5"/>
      <c r="F8" s="5"/>
    </row>
    <row r="9" spans="1:6" ht="30">
      <c r="A9" s="3" t="s">
        <v>396</v>
      </c>
      <c r="B9" s="7">
        <v>-12019</v>
      </c>
      <c r="C9" s="5"/>
      <c r="D9" s="7">
        <v>-20718</v>
      </c>
      <c r="E9" s="5"/>
      <c r="F9" s="5"/>
    </row>
    <row r="10" spans="1:6" ht="30">
      <c r="A10" s="3" t="s">
        <v>756</v>
      </c>
      <c r="B10" s="7">
        <v>745119</v>
      </c>
      <c r="C10" s="155" t="s">
        <v>639</v>
      </c>
      <c r="D10" s="5"/>
      <c r="E10" s="7">
        <v>756168</v>
      </c>
      <c r="F10" s="155" t="s">
        <v>639</v>
      </c>
    </row>
    <row r="11" spans="1:6">
      <c r="A11" s="3" t="s">
        <v>402</v>
      </c>
      <c r="B11" s="7">
        <v>115328</v>
      </c>
      <c r="C11" s="5"/>
      <c r="D11" s="5"/>
      <c r="E11" s="7">
        <v>115404</v>
      </c>
      <c r="F11" s="5"/>
    </row>
    <row r="12" spans="1:6">
      <c r="A12" s="3" t="s">
        <v>757</v>
      </c>
      <c r="B12" s="5"/>
      <c r="C12" s="5"/>
      <c r="D12" s="5"/>
      <c r="E12" s="5"/>
      <c r="F12" s="5"/>
    </row>
    <row r="13" spans="1:6" ht="30">
      <c r="A13" s="4" t="s">
        <v>755</v>
      </c>
      <c r="B13" s="5"/>
      <c r="C13" s="5"/>
      <c r="D13" s="5"/>
      <c r="E13" s="5"/>
      <c r="F13" s="5"/>
    </row>
    <row r="14" spans="1:6">
      <c r="A14" s="3" t="s">
        <v>478</v>
      </c>
      <c r="B14" s="7">
        <v>27313</v>
      </c>
      <c r="C14" s="5"/>
      <c r="D14" s="7">
        <v>19175</v>
      </c>
      <c r="E14" s="5"/>
      <c r="F14" s="5"/>
    </row>
    <row r="15" spans="1:6">
      <c r="A15" s="3" t="s">
        <v>74</v>
      </c>
      <c r="B15" s="7">
        <v>21496</v>
      </c>
      <c r="C15" s="5"/>
      <c r="D15" s="7">
        <v>16425</v>
      </c>
      <c r="E15" s="5"/>
      <c r="F15" s="5"/>
    </row>
    <row r="16" spans="1:6">
      <c r="A16" s="3" t="s">
        <v>75</v>
      </c>
      <c r="B16" s="7">
        <v>1904</v>
      </c>
      <c r="C16" s="5"/>
      <c r="D16" s="7">
        <v>1924</v>
      </c>
      <c r="E16" s="5"/>
      <c r="F16" s="5"/>
    </row>
    <row r="17" spans="1:6">
      <c r="A17" s="3" t="s">
        <v>76</v>
      </c>
      <c r="B17" s="7">
        <v>3927</v>
      </c>
      <c r="C17" s="5"/>
      <c r="D17" s="7">
        <v>3873</v>
      </c>
      <c r="E17" s="5"/>
      <c r="F17" s="5"/>
    </row>
    <row r="18" spans="1:6">
      <c r="A18" s="3" t="s">
        <v>392</v>
      </c>
      <c r="B18" s="5">
        <v>-98</v>
      </c>
      <c r="C18" s="5"/>
      <c r="D18" s="7">
        <v>-3048</v>
      </c>
      <c r="E18" s="5"/>
      <c r="F18" s="5"/>
    </row>
    <row r="19" spans="1:6" ht="30">
      <c r="A19" s="3" t="s">
        <v>396</v>
      </c>
      <c r="B19" s="5">
        <v>13</v>
      </c>
      <c r="C19" s="5"/>
      <c r="D19" s="7">
        <v>-3235</v>
      </c>
      <c r="E19" s="5"/>
      <c r="F19" s="5"/>
    </row>
    <row r="20" spans="1:6" ht="30">
      <c r="A20" s="3" t="s">
        <v>756</v>
      </c>
      <c r="B20" s="7">
        <v>94616</v>
      </c>
      <c r="C20" s="155" t="s">
        <v>639</v>
      </c>
      <c r="D20" s="5"/>
      <c r="E20" s="7">
        <v>102593</v>
      </c>
      <c r="F20" s="155" t="s">
        <v>639</v>
      </c>
    </row>
    <row r="21" spans="1:6">
      <c r="A21" s="3" t="s">
        <v>402</v>
      </c>
      <c r="B21" s="5">
        <v>0</v>
      </c>
      <c r="C21" s="5"/>
      <c r="D21" s="5"/>
      <c r="E21" s="5">
        <v>0</v>
      </c>
      <c r="F21" s="5"/>
    </row>
    <row r="22" spans="1:6">
      <c r="A22" s="3" t="s">
        <v>387</v>
      </c>
      <c r="B22" s="5"/>
      <c r="C22" s="5"/>
      <c r="D22" s="5"/>
      <c r="E22" s="5"/>
      <c r="F22" s="5"/>
    </row>
    <row r="23" spans="1:6" ht="30">
      <c r="A23" s="4" t="s">
        <v>755</v>
      </c>
      <c r="B23" s="5"/>
      <c r="C23" s="5"/>
      <c r="D23" s="5"/>
      <c r="E23" s="5"/>
      <c r="F23" s="5"/>
    </row>
    <row r="24" spans="1:6">
      <c r="A24" s="3" t="s">
        <v>478</v>
      </c>
      <c r="B24" s="7">
        <v>22389</v>
      </c>
      <c r="C24" s="5"/>
      <c r="D24" s="7">
        <v>26933</v>
      </c>
      <c r="E24" s="5"/>
      <c r="F24" s="5"/>
    </row>
    <row r="25" spans="1:6">
      <c r="A25" s="3" t="s">
        <v>74</v>
      </c>
      <c r="B25" s="7">
        <v>18078</v>
      </c>
      <c r="C25" s="5"/>
      <c r="D25" s="7">
        <v>21607</v>
      </c>
      <c r="E25" s="5"/>
      <c r="F25" s="5"/>
    </row>
    <row r="26" spans="1:6">
      <c r="A26" s="3" t="s">
        <v>75</v>
      </c>
      <c r="B26" s="7">
        <v>2078</v>
      </c>
      <c r="C26" s="5"/>
      <c r="D26" s="7">
        <v>3353</v>
      </c>
      <c r="E26" s="5"/>
      <c r="F26" s="5"/>
    </row>
    <row r="27" spans="1:6">
      <c r="A27" s="3" t="s">
        <v>76</v>
      </c>
      <c r="B27" s="7">
        <v>4648</v>
      </c>
      <c r="C27" s="5"/>
      <c r="D27" s="7">
        <v>4206</v>
      </c>
      <c r="E27" s="5"/>
      <c r="F27" s="5"/>
    </row>
    <row r="28" spans="1:6">
      <c r="A28" s="3" t="s">
        <v>392</v>
      </c>
      <c r="B28" s="7">
        <v>-3014</v>
      </c>
      <c r="C28" s="5"/>
      <c r="D28" s="7">
        <v>-2232</v>
      </c>
      <c r="E28" s="5"/>
      <c r="F28" s="5"/>
    </row>
    <row r="29" spans="1:6" ht="30">
      <c r="A29" s="3" t="s">
        <v>396</v>
      </c>
      <c r="B29" s="7">
        <v>-2935</v>
      </c>
      <c r="C29" s="5"/>
      <c r="D29" s="7">
        <v>-2667</v>
      </c>
      <c r="E29" s="5"/>
      <c r="F29" s="5"/>
    </row>
    <row r="30" spans="1:6" ht="30">
      <c r="A30" s="3" t="s">
        <v>756</v>
      </c>
      <c r="B30" s="7">
        <v>161214</v>
      </c>
      <c r="C30" s="155" t="s">
        <v>639</v>
      </c>
      <c r="D30" s="5"/>
      <c r="E30" s="7">
        <v>168191</v>
      </c>
      <c r="F30" s="155" t="s">
        <v>639</v>
      </c>
    </row>
    <row r="31" spans="1:6">
      <c r="A31" s="3" t="s">
        <v>402</v>
      </c>
      <c r="B31" s="5">
        <v>0</v>
      </c>
      <c r="C31" s="5"/>
      <c r="D31" s="5"/>
      <c r="E31" s="5">
        <v>0</v>
      </c>
      <c r="F31" s="5"/>
    </row>
    <row r="32" spans="1:6">
      <c r="A32" s="3" t="s">
        <v>388</v>
      </c>
      <c r="B32" s="5"/>
      <c r="C32" s="5"/>
      <c r="D32" s="5"/>
      <c r="E32" s="5"/>
      <c r="F32" s="5"/>
    </row>
    <row r="33" spans="1:6" ht="30">
      <c r="A33" s="4" t="s">
        <v>755</v>
      </c>
      <c r="B33" s="5"/>
      <c r="C33" s="5"/>
      <c r="D33" s="5"/>
      <c r="E33" s="5"/>
      <c r="F33" s="5"/>
    </row>
    <row r="34" spans="1:6">
      <c r="A34" s="3" t="s">
        <v>478</v>
      </c>
      <c r="B34" s="7">
        <v>69410</v>
      </c>
      <c r="C34" s="5"/>
      <c r="D34" s="7">
        <v>81906</v>
      </c>
      <c r="E34" s="5"/>
      <c r="F34" s="5"/>
    </row>
    <row r="35" spans="1:6">
      <c r="A35" s="3" t="s">
        <v>74</v>
      </c>
      <c r="B35" s="7">
        <v>48425</v>
      </c>
      <c r="C35" s="5"/>
      <c r="D35" s="7">
        <v>57347</v>
      </c>
      <c r="E35" s="5"/>
      <c r="F35" s="5"/>
    </row>
    <row r="36" spans="1:6">
      <c r="A36" s="3" t="s">
        <v>75</v>
      </c>
      <c r="B36" s="7">
        <v>2056</v>
      </c>
      <c r="C36" s="5"/>
      <c r="D36" s="7">
        <v>3095</v>
      </c>
      <c r="E36" s="5"/>
      <c r="F36" s="5"/>
    </row>
    <row r="37" spans="1:6">
      <c r="A37" s="3" t="s">
        <v>76</v>
      </c>
      <c r="B37" s="7">
        <v>8737</v>
      </c>
      <c r="C37" s="5"/>
      <c r="D37" s="7">
        <v>12669</v>
      </c>
      <c r="E37" s="5"/>
      <c r="F37" s="5"/>
    </row>
    <row r="38" spans="1:6">
      <c r="A38" s="3" t="s">
        <v>392</v>
      </c>
      <c r="B38" s="7">
        <v>10192</v>
      </c>
      <c r="C38" s="5"/>
      <c r="D38" s="7">
        <v>8795</v>
      </c>
      <c r="E38" s="5"/>
      <c r="F38" s="5"/>
    </row>
    <row r="39" spans="1:6" ht="30">
      <c r="A39" s="3" t="s">
        <v>396</v>
      </c>
      <c r="B39" s="7">
        <v>10097</v>
      </c>
      <c r="C39" s="5"/>
      <c r="D39" s="7">
        <v>8683</v>
      </c>
      <c r="E39" s="5"/>
      <c r="F39" s="5"/>
    </row>
    <row r="40" spans="1:6" ht="30">
      <c r="A40" s="3" t="s">
        <v>756</v>
      </c>
      <c r="B40" s="7">
        <v>425250</v>
      </c>
      <c r="C40" s="155" t="s">
        <v>639</v>
      </c>
      <c r="D40" s="5"/>
      <c r="E40" s="7">
        <v>442784</v>
      </c>
      <c r="F40" s="155" t="s">
        <v>639</v>
      </c>
    </row>
    <row r="41" spans="1:6">
      <c r="A41" s="3" t="s">
        <v>402</v>
      </c>
      <c r="B41" s="5">
        <v>0</v>
      </c>
      <c r="C41" s="5"/>
      <c r="D41" s="5"/>
      <c r="E41" s="5">
        <v>0</v>
      </c>
      <c r="F41" s="5"/>
    </row>
    <row r="42" spans="1:6">
      <c r="A42" s="3" t="s">
        <v>758</v>
      </c>
      <c r="B42" s="5"/>
      <c r="C42" s="5"/>
      <c r="D42" s="5"/>
      <c r="E42" s="5"/>
      <c r="F42" s="5"/>
    </row>
    <row r="43" spans="1:6" ht="30">
      <c r="A43" s="4" t="s">
        <v>755</v>
      </c>
      <c r="B43" s="5"/>
      <c r="C43" s="5"/>
      <c r="D43" s="5"/>
      <c r="E43" s="5"/>
      <c r="F43" s="5"/>
    </row>
    <row r="44" spans="1:6">
      <c r="A44" s="3" t="s">
        <v>478</v>
      </c>
      <c r="B44" s="5">
        <v>0</v>
      </c>
      <c r="C44" s="5"/>
      <c r="D44" s="5">
        <v>0</v>
      </c>
      <c r="E44" s="5"/>
      <c r="F44" s="5"/>
    </row>
    <row r="45" spans="1:6">
      <c r="A45" s="3" t="s">
        <v>74</v>
      </c>
      <c r="B45" s="5">
        <v>0</v>
      </c>
      <c r="C45" s="5"/>
      <c r="D45" s="5">
        <v>0</v>
      </c>
      <c r="E45" s="5"/>
      <c r="F45" s="5"/>
    </row>
    <row r="46" spans="1:6">
      <c r="A46" s="3" t="s">
        <v>75</v>
      </c>
      <c r="B46" s="7">
        <v>6662</v>
      </c>
      <c r="C46" s="5"/>
      <c r="D46" s="7">
        <v>8423</v>
      </c>
      <c r="E46" s="5"/>
      <c r="F46" s="5"/>
    </row>
    <row r="47" spans="1:6">
      <c r="A47" s="3" t="s">
        <v>76</v>
      </c>
      <c r="B47" s="5">
        <v>170</v>
      </c>
      <c r="C47" s="5"/>
      <c r="D47" s="5">
        <v>163</v>
      </c>
      <c r="E47" s="5"/>
      <c r="F47" s="5"/>
    </row>
    <row r="48" spans="1:6">
      <c r="A48" s="3" t="s">
        <v>392</v>
      </c>
      <c r="B48" s="7">
        <v>-6832</v>
      </c>
      <c r="C48" s="5"/>
      <c r="D48" s="7">
        <v>-8586</v>
      </c>
      <c r="E48" s="5"/>
      <c r="F48" s="5"/>
    </row>
    <row r="49" spans="1:6" ht="30">
      <c r="A49" s="3" t="s">
        <v>396</v>
      </c>
      <c r="B49" s="7">
        <v>-19194</v>
      </c>
      <c r="C49" s="5"/>
      <c r="D49" s="7">
        <v>-23499</v>
      </c>
      <c r="E49" s="5"/>
      <c r="F49" s="5"/>
    </row>
    <row r="50" spans="1:6" ht="30">
      <c r="A50" s="3" t="s">
        <v>756</v>
      </c>
      <c r="B50" s="7">
        <v>64039</v>
      </c>
      <c r="C50" s="155" t="s">
        <v>639</v>
      </c>
      <c r="D50" s="5"/>
      <c r="E50" s="7">
        <v>42600</v>
      </c>
      <c r="F50" s="155" t="s">
        <v>639</v>
      </c>
    </row>
    <row r="51" spans="1:6">
      <c r="A51" s="3" t="s">
        <v>402</v>
      </c>
      <c r="B51" s="9">
        <v>115328</v>
      </c>
      <c r="C51" s="5"/>
      <c r="D51" s="5"/>
      <c r="E51" s="9">
        <v>115404</v>
      </c>
      <c r="F51" s="5"/>
    </row>
    <row r="52" spans="1:6">
      <c r="A52" s="17"/>
      <c r="B52" s="17"/>
      <c r="C52" s="17"/>
      <c r="D52" s="17"/>
      <c r="E52" s="17"/>
      <c r="F52" s="17"/>
    </row>
    <row r="53" spans="1:6" ht="15" customHeight="1">
      <c r="A53" s="3" t="s">
        <v>639</v>
      </c>
      <c r="B53" s="18" t="s">
        <v>759</v>
      </c>
      <c r="C53" s="18"/>
      <c r="D53" s="18"/>
      <c r="E53" s="18"/>
      <c r="F53" s="18"/>
    </row>
  </sheetData>
  <mergeCells count="6">
    <mergeCell ref="B1:D1"/>
    <mergeCell ref="E1:F1"/>
    <mergeCell ref="B2:C2"/>
    <mergeCell ref="E2:F2"/>
    <mergeCell ref="A52:F52"/>
    <mergeCell ref="B53:F5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2.28515625" bestFit="1" customWidth="1"/>
  </cols>
  <sheetData>
    <row r="1" spans="1:6" ht="30" customHeight="1">
      <c r="A1" s="8" t="s">
        <v>760</v>
      </c>
      <c r="B1" s="1" t="s">
        <v>1</v>
      </c>
      <c r="C1" s="1" t="s">
        <v>590</v>
      </c>
      <c r="D1" s="1" t="s">
        <v>720</v>
      </c>
      <c r="E1" s="1"/>
      <c r="F1" s="1"/>
    </row>
    <row r="2" spans="1:6">
      <c r="A2" s="8"/>
      <c r="B2" s="1" t="s">
        <v>2</v>
      </c>
      <c r="C2" s="1" t="s">
        <v>22</v>
      </c>
      <c r="D2" s="1" t="s">
        <v>665</v>
      </c>
      <c r="E2" s="1" t="s">
        <v>68</v>
      </c>
      <c r="F2" s="1" t="s">
        <v>761</v>
      </c>
    </row>
    <row r="3" spans="1:6" ht="60">
      <c r="A3" s="4" t="s">
        <v>762</v>
      </c>
      <c r="B3" s="5"/>
      <c r="C3" s="5"/>
      <c r="D3" s="5"/>
      <c r="E3" s="5"/>
      <c r="F3" s="5"/>
    </row>
    <row r="4" spans="1:6">
      <c r="A4" s="3" t="s">
        <v>24</v>
      </c>
      <c r="B4" s="9">
        <v>2793000</v>
      </c>
      <c r="C4" s="5"/>
      <c r="D4" s="5"/>
      <c r="E4" s="9">
        <v>2788000</v>
      </c>
      <c r="F4" s="5"/>
    </row>
    <row r="5" spans="1:6">
      <c r="A5" s="3" t="s">
        <v>479</v>
      </c>
      <c r="B5" s="5">
        <v>0</v>
      </c>
      <c r="C5" s="5"/>
      <c r="D5" s="5"/>
      <c r="E5" s="5"/>
      <c r="F5" s="5"/>
    </row>
    <row r="6" spans="1:6">
      <c r="A6" s="3" t="s">
        <v>669</v>
      </c>
      <c r="B6" s="5"/>
      <c r="C6" s="5"/>
      <c r="D6" s="5"/>
      <c r="E6" s="5"/>
      <c r="F6" s="5"/>
    </row>
    <row r="7" spans="1:6" ht="60">
      <c r="A7" s="4" t="s">
        <v>762</v>
      </c>
      <c r="B7" s="5"/>
      <c r="C7" s="5"/>
      <c r="D7" s="5"/>
      <c r="E7" s="5"/>
      <c r="F7" s="5"/>
    </row>
    <row r="8" spans="1:6">
      <c r="A8" s="3" t="s">
        <v>763</v>
      </c>
      <c r="B8" s="5"/>
      <c r="C8" s="5"/>
      <c r="D8" s="5"/>
      <c r="E8" s="5"/>
      <c r="F8" s="7">
        <v>85000000</v>
      </c>
    </row>
    <row r="9" spans="1:6">
      <c r="A9" s="3" t="s">
        <v>24</v>
      </c>
      <c r="B9" s="7">
        <v>2793000</v>
      </c>
      <c r="C9" s="7">
        <v>2049000</v>
      </c>
      <c r="D9" s="5"/>
      <c r="E9" s="5"/>
      <c r="F9" s="5"/>
    </row>
    <row r="10" spans="1:6" ht="30">
      <c r="A10" s="3" t="s">
        <v>764</v>
      </c>
      <c r="B10" s="5"/>
      <c r="C10" s="7">
        <v>74400000</v>
      </c>
      <c r="D10" s="5"/>
      <c r="E10" s="5"/>
      <c r="F10" s="5"/>
    </row>
    <row r="11" spans="1:6">
      <c r="A11" s="3" t="s">
        <v>765</v>
      </c>
      <c r="B11" s="7">
        <v>86072000</v>
      </c>
      <c r="C11" s="7">
        <v>84497000</v>
      </c>
      <c r="D11" s="5"/>
      <c r="E11" s="5"/>
      <c r="F11" s="5"/>
    </row>
    <row r="12" spans="1:6">
      <c r="A12" s="3" t="s">
        <v>479</v>
      </c>
      <c r="B12" s="5"/>
      <c r="C12" s="7">
        <v>48000000</v>
      </c>
      <c r="D12" s="5"/>
      <c r="E12" s="5"/>
      <c r="F12" s="5"/>
    </row>
    <row r="13" spans="1:6" ht="30">
      <c r="A13" s="3" t="s">
        <v>766</v>
      </c>
      <c r="B13" s="5"/>
      <c r="C13" s="7">
        <v>26400000</v>
      </c>
      <c r="D13" s="5"/>
      <c r="E13" s="5"/>
      <c r="F13" s="5"/>
    </row>
    <row r="14" spans="1:6">
      <c r="A14" s="3" t="s">
        <v>767</v>
      </c>
      <c r="B14" s="5"/>
      <c r="C14" s="5"/>
      <c r="D14" s="5"/>
      <c r="E14" s="5"/>
      <c r="F14" s="5"/>
    </row>
    <row r="15" spans="1:6" ht="60">
      <c r="A15" s="4" t="s">
        <v>762</v>
      </c>
      <c r="B15" s="5"/>
      <c r="C15" s="5"/>
      <c r="D15" s="5"/>
      <c r="E15" s="5"/>
      <c r="F15" s="5"/>
    </row>
    <row r="16" spans="1:6">
      <c r="A16" s="3" t="s">
        <v>768</v>
      </c>
      <c r="B16" s="5"/>
      <c r="C16" s="5"/>
      <c r="D16" s="7">
        <v>4250000</v>
      </c>
      <c r="E16" s="5"/>
      <c r="F16" s="5"/>
    </row>
    <row r="17" spans="1:6" ht="30">
      <c r="A17" s="3" t="s">
        <v>769</v>
      </c>
      <c r="B17" s="5"/>
      <c r="C17" s="5"/>
      <c r="D17" s="5" t="s">
        <v>770</v>
      </c>
      <c r="E17" s="5"/>
      <c r="F17" s="5"/>
    </row>
    <row r="18" spans="1:6">
      <c r="A18" s="3" t="s">
        <v>24</v>
      </c>
      <c r="B18" s="5"/>
      <c r="C18" s="5"/>
      <c r="D18" s="9">
        <v>74600000</v>
      </c>
      <c r="E18" s="5"/>
      <c r="F18"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8" t="s">
        <v>1</v>
      </c>
      <c r="C1" s="8"/>
    </row>
    <row r="2" spans="1:3" ht="30">
      <c r="A2" s="1" t="s">
        <v>21</v>
      </c>
      <c r="B2" s="1" t="s">
        <v>2</v>
      </c>
      <c r="C2" s="1" t="s">
        <v>68</v>
      </c>
    </row>
    <row r="3" spans="1:3" ht="60">
      <c r="A3" s="4" t="s">
        <v>762</v>
      </c>
      <c r="B3" s="5"/>
      <c r="C3" s="5"/>
    </row>
    <row r="4" spans="1:3">
      <c r="A4" s="3" t="s">
        <v>173</v>
      </c>
      <c r="B4" s="9">
        <v>921</v>
      </c>
      <c r="C4" s="9">
        <v>459</v>
      </c>
    </row>
    <row r="5" spans="1:3">
      <c r="A5" s="3" t="s">
        <v>669</v>
      </c>
      <c r="B5" s="5"/>
      <c r="C5" s="5"/>
    </row>
    <row r="6" spans="1:3" ht="60">
      <c r="A6" s="4" t="s">
        <v>762</v>
      </c>
      <c r="B6" s="5"/>
      <c r="C6" s="5"/>
    </row>
    <row r="7" spans="1:3">
      <c r="A7" s="3" t="s">
        <v>478</v>
      </c>
      <c r="B7" s="7">
        <v>17497</v>
      </c>
      <c r="C7" s="7">
        <v>27645</v>
      </c>
    </row>
    <row r="8" spans="1:3" ht="30">
      <c r="A8" s="3" t="s">
        <v>423</v>
      </c>
      <c r="B8" s="7">
        <v>1186</v>
      </c>
      <c r="C8" s="7">
        <v>2155</v>
      </c>
    </row>
    <row r="9" spans="1:3">
      <c r="A9" s="3" t="s">
        <v>424</v>
      </c>
      <c r="B9" s="5">
        <v>-265</v>
      </c>
      <c r="C9" s="7">
        <v>-1696</v>
      </c>
    </row>
    <row r="10" spans="1:3">
      <c r="A10" s="3" t="s">
        <v>173</v>
      </c>
      <c r="B10" s="9">
        <v>921</v>
      </c>
      <c r="C10" s="9">
        <v>459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772</v>
      </c>
      <c r="B1" s="8" t="s">
        <v>2</v>
      </c>
      <c r="C1" s="8" t="s">
        <v>22</v>
      </c>
      <c r="D1" s="8" t="s">
        <v>68</v>
      </c>
    </row>
    <row r="2" spans="1:4" ht="30">
      <c r="A2" s="1" t="s">
        <v>21</v>
      </c>
      <c r="B2" s="8"/>
      <c r="C2" s="8"/>
      <c r="D2" s="8"/>
    </row>
    <row r="3" spans="1:4">
      <c r="A3" s="4" t="s">
        <v>429</v>
      </c>
      <c r="B3" s="5"/>
      <c r="C3" s="5"/>
      <c r="D3" s="5"/>
    </row>
    <row r="4" spans="1:4">
      <c r="A4" s="3" t="s">
        <v>24</v>
      </c>
      <c r="B4" s="9">
        <v>2793</v>
      </c>
      <c r="C4" s="5"/>
      <c r="D4" s="9">
        <v>2788</v>
      </c>
    </row>
    <row r="5" spans="1:4">
      <c r="A5" s="3" t="s">
        <v>432</v>
      </c>
      <c r="B5" s="7">
        <v>17711</v>
      </c>
      <c r="C5" s="7">
        <v>20466</v>
      </c>
      <c r="D5" s="5"/>
    </row>
    <row r="6" spans="1:4">
      <c r="A6" s="3" t="s">
        <v>435</v>
      </c>
      <c r="B6" s="7">
        <v>97617</v>
      </c>
      <c r="C6" s="7">
        <v>94938</v>
      </c>
      <c r="D6" s="5"/>
    </row>
    <row r="7" spans="1:4">
      <c r="A7" s="3" t="s">
        <v>402</v>
      </c>
      <c r="B7" s="7">
        <v>115328</v>
      </c>
      <c r="C7" s="7">
        <v>115404</v>
      </c>
      <c r="D7" s="5"/>
    </row>
    <row r="8" spans="1:4">
      <c r="A8" s="4" t="s">
        <v>226</v>
      </c>
      <c r="B8" s="5"/>
      <c r="C8" s="5"/>
      <c r="D8" s="5"/>
    </row>
    <row r="9" spans="1:4" ht="30">
      <c r="A9" s="3" t="s">
        <v>437</v>
      </c>
      <c r="B9" s="7">
        <v>6924</v>
      </c>
      <c r="C9" s="7">
        <v>8802</v>
      </c>
      <c r="D9" s="5"/>
    </row>
    <row r="10" spans="1:4">
      <c r="A10" s="3" t="s">
        <v>669</v>
      </c>
      <c r="B10" s="5"/>
      <c r="C10" s="5"/>
      <c r="D10" s="5"/>
    </row>
    <row r="11" spans="1:4">
      <c r="A11" s="4" t="s">
        <v>429</v>
      </c>
      <c r="B11" s="5"/>
      <c r="C11" s="5"/>
      <c r="D11" s="5"/>
    </row>
    <row r="12" spans="1:4">
      <c r="A12" s="3" t="s">
        <v>24</v>
      </c>
      <c r="B12" s="7">
        <v>2793</v>
      </c>
      <c r="C12" s="7">
        <v>2049</v>
      </c>
      <c r="D12" s="5"/>
    </row>
    <row r="13" spans="1:4">
      <c r="A13" s="3" t="s">
        <v>430</v>
      </c>
      <c r="B13" s="7">
        <v>11869</v>
      </c>
      <c r="C13" s="7">
        <v>13592</v>
      </c>
      <c r="D13" s="5"/>
    </row>
    <row r="14" spans="1:4">
      <c r="A14" s="3" t="s">
        <v>431</v>
      </c>
      <c r="B14" s="7">
        <v>1530</v>
      </c>
      <c r="C14" s="7">
        <v>2011</v>
      </c>
      <c r="D14" s="5"/>
    </row>
    <row r="15" spans="1:4" ht="30">
      <c r="A15" s="3" t="s">
        <v>28</v>
      </c>
      <c r="B15" s="7">
        <v>1243</v>
      </c>
      <c r="C15" s="7">
        <v>2545</v>
      </c>
      <c r="D15" s="5"/>
    </row>
    <row r="16" spans="1:4">
      <c r="A16" s="3" t="s">
        <v>30</v>
      </c>
      <c r="B16" s="5">
        <v>276</v>
      </c>
      <c r="C16" s="5">
        <v>269</v>
      </c>
      <c r="D16" s="5"/>
    </row>
    <row r="17" spans="1:4">
      <c r="A17" s="3" t="s">
        <v>432</v>
      </c>
      <c r="B17" s="7">
        <v>17711</v>
      </c>
      <c r="C17" s="7">
        <v>20466</v>
      </c>
      <c r="D17" s="5"/>
    </row>
    <row r="18" spans="1:4">
      <c r="A18" s="3" t="s">
        <v>433</v>
      </c>
      <c r="B18" s="7">
        <v>28548</v>
      </c>
      <c r="C18" s="7">
        <v>28366</v>
      </c>
      <c r="D18" s="5"/>
    </row>
    <row r="19" spans="1:4">
      <c r="A19" s="3" t="s">
        <v>434</v>
      </c>
      <c r="B19" s="7">
        <v>69069</v>
      </c>
      <c r="C19" s="7">
        <v>66572</v>
      </c>
      <c r="D19" s="5"/>
    </row>
    <row r="20" spans="1:4">
      <c r="A20" s="3" t="s">
        <v>435</v>
      </c>
      <c r="B20" s="7">
        <v>97617</v>
      </c>
      <c r="C20" s="7">
        <v>94938</v>
      </c>
      <c r="D20" s="5"/>
    </row>
    <row r="21" spans="1:4">
      <c r="A21" s="3" t="s">
        <v>402</v>
      </c>
      <c r="B21" s="7">
        <v>115328</v>
      </c>
      <c r="C21" s="7">
        <v>115404</v>
      </c>
      <c r="D21" s="5"/>
    </row>
    <row r="22" spans="1:4">
      <c r="A22" s="4" t="s">
        <v>226</v>
      </c>
      <c r="B22" s="5"/>
      <c r="C22" s="5"/>
      <c r="D22" s="5"/>
    </row>
    <row r="23" spans="1:4">
      <c r="A23" s="3" t="s">
        <v>41</v>
      </c>
      <c r="B23" s="7">
        <v>2757</v>
      </c>
      <c r="C23" s="7">
        <v>4544</v>
      </c>
      <c r="D23" s="5"/>
    </row>
    <row r="24" spans="1:4">
      <c r="A24" s="3" t="s">
        <v>436</v>
      </c>
      <c r="B24" s="7">
        <v>4104</v>
      </c>
      <c r="C24" s="7">
        <v>4214</v>
      </c>
      <c r="D24" s="5"/>
    </row>
    <row r="25" spans="1:4">
      <c r="A25" s="3" t="s">
        <v>44</v>
      </c>
      <c r="B25" s="5">
        <v>63</v>
      </c>
      <c r="C25" s="5">
        <v>44</v>
      </c>
      <c r="D25" s="5"/>
    </row>
    <row r="26" spans="1:4" ht="30">
      <c r="A26" s="3" t="s">
        <v>437</v>
      </c>
      <c r="B26" s="7">
        <v>6924</v>
      </c>
      <c r="C26" s="7">
        <v>8802</v>
      </c>
      <c r="D26" s="5"/>
    </row>
    <row r="27" spans="1:4">
      <c r="A27" s="3" t="s">
        <v>48</v>
      </c>
      <c r="B27" s="5">
        <v>80</v>
      </c>
      <c r="C27" s="5">
        <v>61</v>
      </c>
      <c r="D27" s="5"/>
    </row>
    <row r="28" spans="1:4" ht="30">
      <c r="A28" s="3" t="s">
        <v>438</v>
      </c>
      <c r="B28" s="7">
        <v>22252</v>
      </c>
      <c r="C28" s="7">
        <v>22044</v>
      </c>
      <c r="D28" s="5"/>
    </row>
    <row r="29" spans="1:4" ht="30">
      <c r="A29" s="3" t="s">
        <v>439</v>
      </c>
      <c r="B29" s="7">
        <v>29256</v>
      </c>
      <c r="C29" s="7">
        <v>30907</v>
      </c>
      <c r="D29" s="5"/>
    </row>
    <row r="30" spans="1:4">
      <c r="A30" s="3" t="s">
        <v>440</v>
      </c>
      <c r="B30" s="9">
        <v>86072</v>
      </c>
      <c r="C30" s="9">
        <v>84497</v>
      </c>
      <c r="D30"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773</v>
      </c>
      <c r="B1" s="1" t="s">
        <v>1</v>
      </c>
    </row>
    <row r="2" spans="1:2">
      <c r="A2" s="8"/>
      <c r="B2" s="1" t="s">
        <v>2</v>
      </c>
    </row>
    <row r="3" spans="1:2">
      <c r="A3" s="3" t="s">
        <v>454</v>
      </c>
      <c r="B3" s="5"/>
    </row>
    <row r="4" spans="1:2" ht="30">
      <c r="A4" s="4" t="s">
        <v>774</v>
      </c>
      <c r="B4" s="5"/>
    </row>
    <row r="5" spans="1:2">
      <c r="A5" s="3" t="s">
        <v>775</v>
      </c>
      <c r="B5" s="154">
        <v>1</v>
      </c>
    </row>
    <row r="6" spans="1:2">
      <c r="A6" s="3" t="s">
        <v>776</v>
      </c>
      <c r="B6" s="5"/>
    </row>
    <row r="7" spans="1:2" ht="30">
      <c r="A7" s="4" t="s">
        <v>774</v>
      </c>
      <c r="B7" s="5"/>
    </row>
    <row r="8" spans="1:2">
      <c r="A8" s="3" t="s">
        <v>775</v>
      </c>
      <c r="B8" s="154">
        <v>0.51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777</v>
      </c>
      <c r="B1" s="8" t="s">
        <v>2</v>
      </c>
      <c r="C1" s="8" t="s">
        <v>22</v>
      </c>
      <c r="D1" s="8" t="s">
        <v>68</v>
      </c>
    </row>
    <row r="2" spans="1:4" ht="30">
      <c r="A2" s="1" t="s">
        <v>21</v>
      </c>
      <c r="B2" s="8"/>
      <c r="C2" s="8"/>
      <c r="D2" s="8"/>
    </row>
    <row r="3" spans="1:4">
      <c r="A3" s="4" t="s">
        <v>23</v>
      </c>
      <c r="B3" s="5"/>
      <c r="C3" s="5"/>
      <c r="D3" s="5"/>
    </row>
    <row r="4" spans="1:4">
      <c r="A4" s="3" t="s">
        <v>24</v>
      </c>
      <c r="B4" s="9">
        <v>35486</v>
      </c>
      <c r="C4" s="9">
        <v>13367</v>
      </c>
      <c r="D4" s="9">
        <v>10196</v>
      </c>
    </row>
    <row r="5" spans="1:4">
      <c r="A5" s="3" t="s">
        <v>25</v>
      </c>
      <c r="B5" s="5">
        <v>0</v>
      </c>
      <c r="C5" s="5">
        <v>114</v>
      </c>
      <c r="D5" s="5"/>
    </row>
    <row r="6" spans="1:4">
      <c r="A6" s="3" t="s">
        <v>430</v>
      </c>
      <c r="B6" s="7">
        <v>86393</v>
      </c>
      <c r="C6" s="7">
        <v>108813</v>
      </c>
      <c r="D6" s="5"/>
    </row>
    <row r="7" spans="1:4">
      <c r="A7" s="3" t="s">
        <v>29</v>
      </c>
      <c r="B7" s="7">
        <v>3033</v>
      </c>
      <c r="C7" s="7">
        <v>3179</v>
      </c>
      <c r="D7" s="5"/>
    </row>
    <row r="8" spans="1:4">
      <c r="A8" s="3" t="s">
        <v>30</v>
      </c>
      <c r="B8" s="7">
        <v>9732</v>
      </c>
      <c r="C8" s="7">
        <v>8733</v>
      </c>
      <c r="D8" s="5"/>
    </row>
    <row r="9" spans="1:4">
      <c r="A9" s="3" t="s">
        <v>31</v>
      </c>
      <c r="B9" s="7">
        <v>17711</v>
      </c>
      <c r="C9" s="7">
        <v>20466</v>
      </c>
      <c r="D9" s="5"/>
    </row>
    <row r="10" spans="1:4">
      <c r="A10" s="3" t="s">
        <v>32</v>
      </c>
      <c r="B10" s="7">
        <v>152355</v>
      </c>
      <c r="C10" s="7">
        <v>154672</v>
      </c>
      <c r="D10" s="5"/>
    </row>
    <row r="11" spans="1:4">
      <c r="A11" s="3" t="s">
        <v>433</v>
      </c>
      <c r="B11" s="7">
        <v>466414</v>
      </c>
      <c r="C11" s="7">
        <v>475982</v>
      </c>
      <c r="D11" s="5"/>
    </row>
    <row r="12" spans="1:4">
      <c r="A12" s="3" t="s">
        <v>34</v>
      </c>
      <c r="B12" s="7">
        <v>3793</v>
      </c>
      <c r="C12" s="7">
        <v>3814</v>
      </c>
      <c r="D12" s="5"/>
    </row>
    <row r="13" spans="1:4">
      <c r="A13" s="3" t="s">
        <v>35</v>
      </c>
      <c r="B13" s="7">
        <v>19046</v>
      </c>
      <c r="C13" s="7">
        <v>19757</v>
      </c>
      <c r="D13" s="5"/>
    </row>
    <row r="14" spans="1:4">
      <c r="A14" s="3" t="s">
        <v>36</v>
      </c>
      <c r="B14" s="7">
        <v>104721</v>
      </c>
      <c r="C14" s="7">
        <v>104721</v>
      </c>
      <c r="D14" s="5"/>
    </row>
    <row r="15" spans="1:4">
      <c r="A15" s="3" t="s">
        <v>37</v>
      </c>
      <c r="B15" s="7">
        <v>16501</v>
      </c>
      <c r="C15" s="7">
        <v>17688</v>
      </c>
      <c r="D15" s="5"/>
    </row>
    <row r="16" spans="1:4">
      <c r="A16" s="3" t="s">
        <v>38</v>
      </c>
      <c r="B16" s="7">
        <v>97617</v>
      </c>
      <c r="C16" s="7">
        <v>94938</v>
      </c>
      <c r="D16" s="5"/>
    </row>
    <row r="17" spans="1:4">
      <c r="A17" s="3" t="s">
        <v>39</v>
      </c>
      <c r="B17" s="7">
        <v>860447</v>
      </c>
      <c r="C17" s="7">
        <v>871572</v>
      </c>
      <c r="D17" s="5"/>
    </row>
    <row r="18" spans="1:4">
      <c r="A18" s="4" t="s">
        <v>40</v>
      </c>
      <c r="B18" s="5"/>
      <c r="C18" s="5"/>
      <c r="D18" s="5"/>
    </row>
    <row r="19" spans="1:4">
      <c r="A19" s="3" t="s">
        <v>41</v>
      </c>
      <c r="B19" s="7">
        <v>14118</v>
      </c>
      <c r="C19" s="7">
        <v>18859</v>
      </c>
      <c r="D19" s="5"/>
    </row>
    <row r="20" spans="1:4">
      <c r="A20" s="3" t="s">
        <v>42</v>
      </c>
      <c r="B20" s="7">
        <v>53216</v>
      </c>
      <c r="C20" s="7">
        <v>43395</v>
      </c>
      <c r="D20" s="5"/>
    </row>
    <row r="21" spans="1:4" ht="30">
      <c r="A21" s="3" t="s">
        <v>43</v>
      </c>
      <c r="B21" s="7">
        <v>9409</v>
      </c>
      <c r="C21" s="7">
        <v>9274</v>
      </c>
      <c r="D21" s="5"/>
    </row>
    <row r="22" spans="1:4">
      <c r="A22" s="3" t="s">
        <v>44</v>
      </c>
      <c r="B22" s="7">
        <v>16128</v>
      </c>
      <c r="C22" s="7">
        <v>15863</v>
      </c>
      <c r="D22" s="5"/>
    </row>
    <row r="23" spans="1:4" ht="30">
      <c r="A23" s="3" t="s">
        <v>46</v>
      </c>
      <c r="B23" s="7">
        <v>6924</v>
      </c>
      <c r="C23" s="7">
        <v>8802</v>
      </c>
      <c r="D23" s="5"/>
    </row>
    <row r="24" spans="1:4">
      <c r="A24" s="3" t="s">
        <v>47</v>
      </c>
      <c r="B24" s="7">
        <v>99795</v>
      </c>
      <c r="C24" s="7">
        <v>96193</v>
      </c>
      <c r="D24" s="5"/>
    </row>
    <row r="25" spans="1:4">
      <c r="A25" s="3" t="s">
        <v>29</v>
      </c>
      <c r="B25" s="7">
        <v>3303</v>
      </c>
      <c r="C25" s="7">
        <v>3448</v>
      </c>
      <c r="D25" s="5"/>
    </row>
    <row r="26" spans="1:4">
      <c r="A26" s="3" t="s">
        <v>48</v>
      </c>
      <c r="B26" s="7">
        <v>587158</v>
      </c>
      <c r="C26" s="7">
        <v>592455</v>
      </c>
      <c r="D26" s="5"/>
    </row>
    <row r="27" spans="1:4" ht="30">
      <c r="A27" s="3" t="s">
        <v>49</v>
      </c>
      <c r="B27" s="5">
        <v>106</v>
      </c>
      <c r="C27" s="5">
        <v>550</v>
      </c>
      <c r="D27" s="5"/>
    </row>
    <row r="28" spans="1:4">
      <c r="A28" s="3" t="s">
        <v>50</v>
      </c>
      <c r="B28" s="7">
        <v>3874</v>
      </c>
      <c r="C28" s="7">
        <v>3874</v>
      </c>
      <c r="D28" s="5"/>
    </row>
    <row r="29" spans="1:4" ht="30">
      <c r="A29" s="3" t="s">
        <v>51</v>
      </c>
      <c r="B29" s="7">
        <v>22332</v>
      </c>
      <c r="C29" s="7">
        <v>22105</v>
      </c>
      <c r="D29" s="5"/>
    </row>
    <row r="30" spans="1:4" ht="30">
      <c r="A30" s="3" t="s">
        <v>59</v>
      </c>
      <c r="B30" s="7">
        <v>143879</v>
      </c>
      <c r="C30" s="7">
        <v>152947</v>
      </c>
      <c r="D30" s="5"/>
    </row>
    <row r="31" spans="1:4">
      <c r="A31" s="3" t="s">
        <v>60</v>
      </c>
      <c r="B31" s="7">
        <v>860447</v>
      </c>
      <c r="C31" s="7">
        <v>871572</v>
      </c>
      <c r="D31" s="5"/>
    </row>
    <row r="32" spans="1:4" ht="30">
      <c r="A32" s="3" t="s">
        <v>778</v>
      </c>
      <c r="B32" s="5"/>
      <c r="C32" s="5"/>
      <c r="D32" s="5"/>
    </row>
    <row r="33" spans="1:4">
      <c r="A33" s="4" t="s">
        <v>23</v>
      </c>
      <c r="B33" s="5"/>
      <c r="C33" s="5"/>
      <c r="D33" s="5"/>
    </row>
    <row r="34" spans="1:4">
      <c r="A34" s="3" t="s">
        <v>24</v>
      </c>
      <c r="B34" s="7">
        <v>34639</v>
      </c>
      <c r="C34" s="7">
        <v>13801</v>
      </c>
      <c r="D34" s="7">
        <v>4013</v>
      </c>
    </row>
    <row r="35" spans="1:4">
      <c r="A35" s="3" t="s">
        <v>25</v>
      </c>
      <c r="B35" s="5">
        <v>0</v>
      </c>
      <c r="C35" s="5">
        <v>0</v>
      </c>
      <c r="D35" s="5"/>
    </row>
    <row r="36" spans="1:4">
      <c r="A36" s="3" t="s">
        <v>430</v>
      </c>
      <c r="B36" s="5">
        <v>0</v>
      </c>
      <c r="C36" s="5">
        <v>0</v>
      </c>
      <c r="D36" s="5"/>
    </row>
    <row r="37" spans="1:4">
      <c r="A37" s="3" t="s">
        <v>29</v>
      </c>
      <c r="B37" s="5">
        <v>33</v>
      </c>
      <c r="C37" s="5">
        <v>173</v>
      </c>
      <c r="D37" s="5"/>
    </row>
    <row r="38" spans="1:4">
      <c r="A38" s="3" t="s">
        <v>30</v>
      </c>
      <c r="B38" s="7">
        <v>2415</v>
      </c>
      <c r="C38" s="5">
        <v>738</v>
      </c>
      <c r="D38" s="5"/>
    </row>
    <row r="39" spans="1:4">
      <c r="A39" s="3" t="s">
        <v>31</v>
      </c>
      <c r="B39" s="5">
        <v>0</v>
      </c>
      <c r="C39" s="5">
        <v>0</v>
      </c>
      <c r="D39" s="5"/>
    </row>
    <row r="40" spans="1:4">
      <c r="A40" s="3" t="s">
        <v>32</v>
      </c>
      <c r="B40" s="7">
        <v>37087</v>
      </c>
      <c r="C40" s="7">
        <v>14712</v>
      </c>
      <c r="D40" s="5"/>
    </row>
    <row r="41" spans="1:4">
      <c r="A41" s="3" t="s">
        <v>433</v>
      </c>
      <c r="B41" s="7">
        <v>2913</v>
      </c>
      <c r="C41" s="7">
        <v>3263</v>
      </c>
      <c r="D41" s="5"/>
    </row>
    <row r="42" spans="1:4">
      <c r="A42" s="3" t="s">
        <v>34</v>
      </c>
      <c r="B42" s="7">
        <v>258177</v>
      </c>
      <c r="C42" s="7">
        <v>249426</v>
      </c>
      <c r="D42" s="5"/>
    </row>
    <row r="43" spans="1:4">
      <c r="A43" s="3" t="s">
        <v>35</v>
      </c>
      <c r="B43" s="5">
        <v>0</v>
      </c>
      <c r="C43" s="5">
        <v>0</v>
      </c>
      <c r="D43" s="5"/>
    </row>
    <row r="44" spans="1:4">
      <c r="A44" s="3" t="s">
        <v>36</v>
      </c>
      <c r="B44" s="5">
        <v>0</v>
      </c>
      <c r="C44" s="5">
        <v>0</v>
      </c>
      <c r="D44" s="5"/>
    </row>
    <row r="45" spans="1:4">
      <c r="A45" s="3" t="s">
        <v>37</v>
      </c>
      <c r="B45" s="7">
        <v>433629</v>
      </c>
      <c r="C45" s="7">
        <v>453048</v>
      </c>
      <c r="D45" s="5"/>
    </row>
    <row r="46" spans="1:4">
      <c r="A46" s="3" t="s">
        <v>38</v>
      </c>
      <c r="B46" s="5">
        <v>0</v>
      </c>
      <c r="C46" s="5">
        <v>0</v>
      </c>
      <c r="D46" s="5"/>
    </row>
    <row r="47" spans="1:4">
      <c r="A47" s="3" t="s">
        <v>39</v>
      </c>
      <c r="B47" s="7">
        <v>731806</v>
      </c>
      <c r="C47" s="7">
        <v>720449</v>
      </c>
      <c r="D47" s="5"/>
    </row>
    <row r="48" spans="1:4">
      <c r="A48" s="4" t="s">
        <v>40</v>
      </c>
      <c r="B48" s="5"/>
      <c r="C48" s="5"/>
      <c r="D48" s="5"/>
    </row>
    <row r="49" spans="1:4">
      <c r="A49" s="3" t="s">
        <v>41</v>
      </c>
      <c r="B49" s="5">
        <v>946</v>
      </c>
      <c r="C49" s="7">
        <v>1310</v>
      </c>
      <c r="D49" s="5"/>
    </row>
    <row r="50" spans="1:4">
      <c r="A50" s="3" t="s">
        <v>42</v>
      </c>
      <c r="B50" s="7">
        <v>25458</v>
      </c>
      <c r="C50" s="7">
        <v>16404</v>
      </c>
      <c r="D50" s="5"/>
    </row>
    <row r="51" spans="1:4" ht="30">
      <c r="A51" s="3" t="s">
        <v>43</v>
      </c>
      <c r="B51" s="5">
        <v>0</v>
      </c>
      <c r="C51" s="5">
        <v>0</v>
      </c>
      <c r="D51" s="5"/>
    </row>
    <row r="52" spans="1:4">
      <c r="A52" s="3" t="s">
        <v>44</v>
      </c>
      <c r="B52" s="5">
        <v>0</v>
      </c>
      <c r="C52" s="5">
        <v>0</v>
      </c>
      <c r="D52" s="5"/>
    </row>
    <row r="53" spans="1:4" ht="30">
      <c r="A53" s="3" t="s">
        <v>46</v>
      </c>
      <c r="B53" s="5">
        <v>0</v>
      </c>
      <c r="C53" s="5">
        <v>0</v>
      </c>
      <c r="D53" s="5"/>
    </row>
    <row r="54" spans="1:4">
      <c r="A54" s="3" t="s">
        <v>47</v>
      </c>
      <c r="B54" s="7">
        <v>26404</v>
      </c>
      <c r="C54" s="7">
        <v>17714</v>
      </c>
      <c r="D54" s="5"/>
    </row>
    <row r="55" spans="1:4">
      <c r="A55" s="3" t="s">
        <v>29</v>
      </c>
      <c r="B55" s="7">
        <v>-33492</v>
      </c>
      <c r="C55" s="7">
        <v>-33353</v>
      </c>
      <c r="D55" s="5"/>
    </row>
    <row r="56" spans="1:4">
      <c r="A56" s="3" t="s">
        <v>48</v>
      </c>
      <c r="B56" s="7">
        <v>575902</v>
      </c>
      <c r="C56" s="7">
        <v>582446</v>
      </c>
      <c r="D56" s="5"/>
    </row>
    <row r="57" spans="1:4" ht="30">
      <c r="A57" s="3" t="s">
        <v>49</v>
      </c>
      <c r="B57" s="5">
        <v>0</v>
      </c>
      <c r="C57" s="5">
        <v>0</v>
      </c>
      <c r="D57" s="5"/>
    </row>
    <row r="58" spans="1:4">
      <c r="A58" s="3" t="s">
        <v>50</v>
      </c>
      <c r="B58" s="7">
        <v>19113</v>
      </c>
      <c r="C58" s="5">
        <v>695</v>
      </c>
      <c r="D58" s="5"/>
    </row>
    <row r="59" spans="1:4" ht="30">
      <c r="A59" s="3" t="s">
        <v>51</v>
      </c>
      <c r="B59" s="5">
        <v>0</v>
      </c>
      <c r="C59" s="5">
        <v>0</v>
      </c>
      <c r="D59" s="5"/>
    </row>
    <row r="60" spans="1:4" ht="30">
      <c r="A60" s="3" t="s">
        <v>59</v>
      </c>
      <c r="B60" s="7">
        <v>143879</v>
      </c>
      <c r="C60" s="7">
        <v>152947</v>
      </c>
      <c r="D60" s="5"/>
    </row>
    <row r="61" spans="1:4">
      <c r="A61" s="3" t="s">
        <v>60</v>
      </c>
      <c r="B61" s="7">
        <v>731806</v>
      </c>
      <c r="C61" s="7">
        <v>720449</v>
      </c>
      <c r="D61" s="5"/>
    </row>
    <row r="62" spans="1:4" ht="30">
      <c r="A62" s="3" t="s">
        <v>779</v>
      </c>
      <c r="B62" s="5"/>
      <c r="C62" s="5"/>
      <c r="D62" s="5"/>
    </row>
    <row r="63" spans="1:4">
      <c r="A63" s="4" t="s">
        <v>23</v>
      </c>
      <c r="B63" s="5"/>
      <c r="C63" s="5"/>
      <c r="D63" s="5"/>
    </row>
    <row r="64" spans="1:4">
      <c r="A64" s="3" t="s">
        <v>24</v>
      </c>
      <c r="B64" s="5">
        <v>-831</v>
      </c>
      <c r="C64" s="7">
        <v>-1706</v>
      </c>
      <c r="D64" s="7">
        <v>5305</v>
      </c>
    </row>
    <row r="65" spans="1:4">
      <c r="A65" s="3" t="s">
        <v>25</v>
      </c>
      <c r="B65" s="5">
        <v>0</v>
      </c>
      <c r="C65" s="5">
        <v>114</v>
      </c>
      <c r="D65" s="5"/>
    </row>
    <row r="66" spans="1:4">
      <c r="A66" s="3" t="s">
        <v>430</v>
      </c>
      <c r="B66" s="7">
        <v>85178</v>
      </c>
      <c r="C66" s="7">
        <v>107931</v>
      </c>
      <c r="D66" s="5"/>
    </row>
    <row r="67" spans="1:4">
      <c r="A67" s="3" t="s">
        <v>29</v>
      </c>
      <c r="B67" s="7">
        <v>3000</v>
      </c>
      <c r="C67" s="7">
        <v>3006</v>
      </c>
      <c r="D67" s="5"/>
    </row>
    <row r="68" spans="1:4">
      <c r="A68" s="3" t="s">
        <v>30</v>
      </c>
      <c r="B68" s="7">
        <v>7297</v>
      </c>
      <c r="C68" s="7">
        <v>7972</v>
      </c>
      <c r="D68" s="5"/>
    </row>
    <row r="69" spans="1:4">
      <c r="A69" s="3" t="s">
        <v>31</v>
      </c>
      <c r="B69" s="7">
        <v>17711</v>
      </c>
      <c r="C69" s="7">
        <v>20466</v>
      </c>
      <c r="D69" s="5"/>
    </row>
    <row r="70" spans="1:4">
      <c r="A70" s="3" t="s">
        <v>32</v>
      </c>
      <c r="B70" s="7">
        <v>112355</v>
      </c>
      <c r="C70" s="7">
        <v>137783</v>
      </c>
      <c r="D70" s="5"/>
    </row>
    <row r="71" spans="1:4">
      <c r="A71" s="3" t="s">
        <v>433</v>
      </c>
      <c r="B71" s="7">
        <v>453173</v>
      </c>
      <c r="C71" s="7">
        <v>462193</v>
      </c>
      <c r="D71" s="5"/>
    </row>
    <row r="72" spans="1:4">
      <c r="A72" s="3" t="s">
        <v>34</v>
      </c>
      <c r="B72" s="5">
        <v>624</v>
      </c>
      <c r="C72" s="5">
        <v>645</v>
      </c>
      <c r="D72" s="5"/>
    </row>
    <row r="73" spans="1:4">
      <c r="A73" s="3" t="s">
        <v>35</v>
      </c>
      <c r="B73" s="7">
        <v>17933</v>
      </c>
      <c r="C73" s="7">
        <v>18607</v>
      </c>
      <c r="D73" s="5"/>
    </row>
    <row r="74" spans="1:4">
      <c r="A74" s="3" t="s">
        <v>36</v>
      </c>
      <c r="B74" s="7">
        <v>104721</v>
      </c>
      <c r="C74" s="7">
        <v>104721</v>
      </c>
      <c r="D74" s="5"/>
    </row>
    <row r="75" spans="1:4">
      <c r="A75" s="3" t="s">
        <v>37</v>
      </c>
      <c r="B75" s="7">
        <v>29045</v>
      </c>
      <c r="C75" s="7">
        <v>11208</v>
      </c>
      <c r="D75" s="5"/>
    </row>
    <row r="76" spans="1:4">
      <c r="A76" s="3" t="s">
        <v>38</v>
      </c>
      <c r="B76" s="7">
        <v>97617</v>
      </c>
      <c r="C76" s="7">
        <v>94938</v>
      </c>
      <c r="D76" s="5"/>
    </row>
    <row r="77" spans="1:4">
      <c r="A77" s="3" t="s">
        <v>39</v>
      </c>
      <c r="B77" s="7">
        <v>815468</v>
      </c>
      <c r="C77" s="7">
        <v>830095</v>
      </c>
      <c r="D77" s="5"/>
    </row>
    <row r="78" spans="1:4">
      <c r="A78" s="4" t="s">
        <v>40</v>
      </c>
      <c r="B78" s="5"/>
      <c r="C78" s="5"/>
      <c r="D78" s="5"/>
    </row>
    <row r="79" spans="1:4">
      <c r="A79" s="3" t="s">
        <v>41</v>
      </c>
      <c r="B79" s="7">
        <v>12920</v>
      </c>
      <c r="C79" s="7">
        <v>17294</v>
      </c>
      <c r="D79" s="5"/>
    </row>
    <row r="80" spans="1:4">
      <c r="A80" s="3" t="s">
        <v>42</v>
      </c>
      <c r="B80" s="7">
        <v>27555</v>
      </c>
      <c r="C80" s="7">
        <v>26813</v>
      </c>
      <c r="D80" s="5"/>
    </row>
    <row r="81" spans="1:4" ht="30">
      <c r="A81" s="3" t="s">
        <v>43</v>
      </c>
      <c r="B81" s="7">
        <v>9409</v>
      </c>
      <c r="C81" s="7">
        <v>9274</v>
      </c>
      <c r="D81" s="5"/>
    </row>
    <row r="82" spans="1:4">
      <c r="A82" s="3" t="s">
        <v>44</v>
      </c>
      <c r="B82" s="7">
        <v>5128</v>
      </c>
      <c r="C82" s="7">
        <v>4863</v>
      </c>
      <c r="D82" s="5"/>
    </row>
    <row r="83" spans="1:4" ht="30">
      <c r="A83" s="3" t="s">
        <v>46</v>
      </c>
      <c r="B83" s="7">
        <v>6924</v>
      </c>
      <c r="C83" s="7">
        <v>8802</v>
      </c>
      <c r="D83" s="5"/>
    </row>
    <row r="84" spans="1:4">
      <c r="A84" s="3" t="s">
        <v>47</v>
      </c>
      <c r="B84" s="7">
        <v>61936</v>
      </c>
      <c r="C84" s="7">
        <v>67046</v>
      </c>
      <c r="D84" s="5"/>
    </row>
    <row r="85" spans="1:4">
      <c r="A85" s="3" t="s">
        <v>29</v>
      </c>
      <c r="B85" s="7">
        <v>36795</v>
      </c>
      <c r="C85" s="7">
        <v>36801</v>
      </c>
      <c r="D85" s="5"/>
    </row>
    <row r="86" spans="1:4">
      <c r="A86" s="3" t="s">
        <v>48</v>
      </c>
      <c r="B86" s="7">
        <v>11256</v>
      </c>
      <c r="C86" s="7">
        <v>10009</v>
      </c>
      <c r="D86" s="5"/>
    </row>
    <row r="87" spans="1:4" ht="30">
      <c r="A87" s="3" t="s">
        <v>49</v>
      </c>
      <c r="B87" s="5">
        <v>106</v>
      </c>
      <c r="C87" s="5">
        <v>550</v>
      </c>
      <c r="D87" s="5"/>
    </row>
    <row r="88" spans="1:4">
      <c r="A88" s="3" t="s">
        <v>50</v>
      </c>
      <c r="B88" s="7">
        <v>430975</v>
      </c>
      <c r="C88" s="7">
        <v>449325</v>
      </c>
      <c r="D88" s="5"/>
    </row>
    <row r="89" spans="1:4" ht="30">
      <c r="A89" s="3" t="s">
        <v>51</v>
      </c>
      <c r="B89" s="7">
        <v>22332</v>
      </c>
      <c r="C89" s="7">
        <v>22105</v>
      </c>
      <c r="D89" s="5"/>
    </row>
    <row r="90" spans="1:4" ht="30">
      <c r="A90" s="3" t="s">
        <v>59</v>
      </c>
      <c r="B90" s="7">
        <v>252068</v>
      </c>
      <c r="C90" s="7">
        <v>244259</v>
      </c>
      <c r="D90" s="5"/>
    </row>
    <row r="91" spans="1:4">
      <c r="A91" s="3" t="s">
        <v>60</v>
      </c>
      <c r="B91" s="7">
        <v>815468</v>
      </c>
      <c r="C91" s="7">
        <v>830095</v>
      </c>
      <c r="D91" s="5"/>
    </row>
    <row r="92" spans="1:4" ht="30">
      <c r="A92" s="3" t="s">
        <v>780</v>
      </c>
      <c r="B92" s="5"/>
      <c r="C92" s="5"/>
      <c r="D92" s="5"/>
    </row>
    <row r="93" spans="1:4">
      <c r="A93" s="4" t="s">
        <v>23</v>
      </c>
      <c r="B93" s="5"/>
      <c r="C93" s="5"/>
      <c r="D93" s="5"/>
    </row>
    <row r="94" spans="1:4">
      <c r="A94" s="3" t="s">
        <v>24</v>
      </c>
      <c r="B94" s="7">
        <v>1678</v>
      </c>
      <c r="C94" s="7">
        <v>1272</v>
      </c>
      <c r="D94" s="5">
        <v>878</v>
      </c>
    </row>
    <row r="95" spans="1:4">
      <c r="A95" s="3" t="s">
        <v>25</v>
      </c>
      <c r="B95" s="5">
        <v>0</v>
      </c>
      <c r="C95" s="5">
        <v>0</v>
      </c>
      <c r="D95" s="5"/>
    </row>
    <row r="96" spans="1:4">
      <c r="A96" s="3" t="s">
        <v>430</v>
      </c>
      <c r="B96" s="7">
        <v>1215</v>
      </c>
      <c r="C96" s="5">
        <v>882</v>
      </c>
      <c r="D96" s="5"/>
    </row>
    <row r="97" spans="1:4">
      <c r="A97" s="3" t="s">
        <v>29</v>
      </c>
      <c r="B97" s="5">
        <v>0</v>
      </c>
      <c r="C97" s="5">
        <v>0</v>
      </c>
      <c r="D97" s="5"/>
    </row>
    <row r="98" spans="1:4">
      <c r="A98" s="3" t="s">
        <v>30</v>
      </c>
      <c r="B98" s="5">
        <v>20</v>
      </c>
      <c r="C98" s="5">
        <v>23</v>
      </c>
      <c r="D98" s="5"/>
    </row>
    <row r="99" spans="1:4">
      <c r="A99" s="3" t="s">
        <v>31</v>
      </c>
      <c r="B99" s="5">
        <v>0</v>
      </c>
      <c r="C99" s="5">
        <v>0</v>
      </c>
      <c r="D99" s="5"/>
    </row>
    <row r="100" spans="1:4">
      <c r="A100" s="3" t="s">
        <v>32</v>
      </c>
      <c r="B100" s="7">
        <v>2913</v>
      </c>
      <c r="C100" s="7">
        <v>2177</v>
      </c>
      <c r="D100" s="5"/>
    </row>
    <row r="101" spans="1:4">
      <c r="A101" s="3" t="s">
        <v>433</v>
      </c>
      <c r="B101" s="7">
        <v>10328</v>
      </c>
      <c r="C101" s="7">
        <v>10526</v>
      </c>
      <c r="D101" s="5"/>
    </row>
    <row r="102" spans="1:4">
      <c r="A102" s="3" t="s">
        <v>34</v>
      </c>
      <c r="B102" s="5">
        <v>0</v>
      </c>
      <c r="C102" s="5">
        <v>0</v>
      </c>
      <c r="D102" s="5"/>
    </row>
    <row r="103" spans="1:4">
      <c r="A103" s="3" t="s">
        <v>35</v>
      </c>
      <c r="B103" s="7">
        <v>1113</v>
      </c>
      <c r="C103" s="7">
        <v>1150</v>
      </c>
      <c r="D103" s="5"/>
    </row>
    <row r="104" spans="1:4">
      <c r="A104" s="3" t="s">
        <v>36</v>
      </c>
      <c r="B104" s="5">
        <v>0</v>
      </c>
      <c r="C104" s="5">
        <v>0</v>
      </c>
      <c r="D104" s="5"/>
    </row>
    <row r="105" spans="1:4">
      <c r="A105" s="3" t="s">
        <v>37</v>
      </c>
      <c r="B105" s="5">
        <v>41</v>
      </c>
      <c r="C105" s="5">
        <v>0</v>
      </c>
      <c r="D105" s="5"/>
    </row>
    <row r="106" spans="1:4">
      <c r="A106" s="3" t="s">
        <v>38</v>
      </c>
      <c r="B106" s="5">
        <v>0</v>
      </c>
      <c r="C106" s="5">
        <v>0</v>
      </c>
      <c r="D106" s="5"/>
    </row>
    <row r="107" spans="1:4">
      <c r="A107" s="3" t="s">
        <v>39</v>
      </c>
      <c r="B107" s="7">
        <v>14395</v>
      </c>
      <c r="C107" s="7">
        <v>13853</v>
      </c>
      <c r="D107" s="5"/>
    </row>
    <row r="108" spans="1:4">
      <c r="A108" s="4" t="s">
        <v>40</v>
      </c>
      <c r="B108" s="5"/>
      <c r="C108" s="5"/>
      <c r="D108" s="5"/>
    </row>
    <row r="109" spans="1:4">
      <c r="A109" s="3" t="s">
        <v>41</v>
      </c>
      <c r="B109" s="5">
        <v>252</v>
      </c>
      <c r="C109" s="5">
        <v>255</v>
      </c>
      <c r="D109" s="5"/>
    </row>
    <row r="110" spans="1:4">
      <c r="A110" s="3" t="s">
        <v>42</v>
      </c>
      <c r="B110" s="5">
        <v>203</v>
      </c>
      <c r="C110" s="5">
        <v>178</v>
      </c>
      <c r="D110" s="5"/>
    </row>
    <row r="111" spans="1:4" ht="30">
      <c r="A111" s="3" t="s">
        <v>43</v>
      </c>
      <c r="B111" s="5">
        <v>0</v>
      </c>
      <c r="C111" s="5">
        <v>0</v>
      </c>
      <c r="D111" s="5"/>
    </row>
    <row r="112" spans="1:4">
      <c r="A112" s="3" t="s">
        <v>44</v>
      </c>
      <c r="B112" s="7">
        <v>11000</v>
      </c>
      <c r="C112" s="7">
        <v>11000</v>
      </c>
      <c r="D112" s="5"/>
    </row>
    <row r="113" spans="1:4" ht="30">
      <c r="A113" s="3" t="s">
        <v>46</v>
      </c>
      <c r="B113" s="5">
        <v>0</v>
      </c>
      <c r="C113" s="5">
        <v>0</v>
      </c>
      <c r="D113" s="5"/>
    </row>
    <row r="114" spans="1:4">
      <c r="A114" s="3" t="s">
        <v>47</v>
      </c>
      <c r="B114" s="7">
        <v>11455</v>
      </c>
      <c r="C114" s="7">
        <v>11433</v>
      </c>
      <c r="D114" s="5"/>
    </row>
    <row r="115" spans="1:4">
      <c r="A115" s="3" t="s">
        <v>29</v>
      </c>
      <c r="B115" s="5">
        <v>0</v>
      </c>
      <c r="C115" s="5">
        <v>0</v>
      </c>
      <c r="D115" s="5"/>
    </row>
    <row r="116" spans="1:4">
      <c r="A116" s="3" t="s">
        <v>48</v>
      </c>
      <c r="B116" s="5">
        <v>0</v>
      </c>
      <c r="C116" s="5">
        <v>0</v>
      </c>
      <c r="D116" s="5"/>
    </row>
    <row r="117" spans="1:4" ht="30">
      <c r="A117" s="3" t="s">
        <v>49</v>
      </c>
      <c r="B117" s="5">
        <v>0</v>
      </c>
      <c r="C117" s="5">
        <v>0</v>
      </c>
      <c r="D117" s="5"/>
    </row>
    <row r="118" spans="1:4">
      <c r="A118" s="3" t="s">
        <v>50</v>
      </c>
      <c r="B118" s="5">
        <v>0</v>
      </c>
      <c r="C118" s="5">
        <v>422</v>
      </c>
      <c r="D118" s="5"/>
    </row>
    <row r="119" spans="1:4" ht="30">
      <c r="A119" s="3" t="s">
        <v>51</v>
      </c>
      <c r="B119" s="5">
        <v>0</v>
      </c>
      <c r="C119" s="5">
        <v>0</v>
      </c>
      <c r="D119" s="5"/>
    </row>
    <row r="120" spans="1:4" ht="30">
      <c r="A120" s="3" t="s">
        <v>59</v>
      </c>
      <c r="B120" s="7">
        <v>2940</v>
      </c>
      <c r="C120" s="7">
        <v>1998</v>
      </c>
      <c r="D120" s="5"/>
    </row>
    <row r="121" spans="1:4">
      <c r="A121" s="3" t="s">
        <v>60</v>
      </c>
      <c r="B121" s="7">
        <v>14395</v>
      </c>
      <c r="C121" s="7">
        <v>13853</v>
      </c>
      <c r="D121" s="5"/>
    </row>
    <row r="122" spans="1:4">
      <c r="A122" s="3" t="s">
        <v>781</v>
      </c>
      <c r="B122" s="5"/>
      <c r="C122" s="5"/>
      <c r="D122" s="5"/>
    </row>
    <row r="123" spans="1:4">
      <c r="A123" s="4" t="s">
        <v>23</v>
      </c>
      <c r="B123" s="5"/>
      <c r="C123" s="5"/>
      <c r="D123" s="5"/>
    </row>
    <row r="124" spans="1:4">
      <c r="A124" s="3" t="s">
        <v>24</v>
      </c>
      <c r="B124" s="5">
        <v>0</v>
      </c>
      <c r="C124" s="5">
        <v>0</v>
      </c>
      <c r="D124" s="5"/>
    </row>
    <row r="125" spans="1:4">
      <c r="A125" s="3" t="s">
        <v>25</v>
      </c>
      <c r="B125" s="5">
        <v>0</v>
      </c>
      <c r="C125" s="5">
        <v>0</v>
      </c>
      <c r="D125" s="5"/>
    </row>
    <row r="126" spans="1:4">
      <c r="A126" s="3" t="s">
        <v>430</v>
      </c>
      <c r="B126" s="5">
        <v>0</v>
      </c>
      <c r="C126" s="5">
        <v>0</v>
      </c>
      <c r="D126" s="5"/>
    </row>
    <row r="127" spans="1:4">
      <c r="A127" s="3" t="s">
        <v>29</v>
      </c>
      <c r="B127" s="5">
        <v>0</v>
      </c>
      <c r="C127" s="5">
        <v>0</v>
      </c>
      <c r="D127" s="5"/>
    </row>
    <row r="128" spans="1:4">
      <c r="A128" s="3" t="s">
        <v>30</v>
      </c>
      <c r="B128" s="5">
        <v>0</v>
      </c>
      <c r="C128" s="5">
        <v>0</v>
      </c>
      <c r="D128" s="5"/>
    </row>
    <row r="129" spans="1:4">
      <c r="A129" s="3" t="s">
        <v>31</v>
      </c>
      <c r="B129" s="5">
        <v>0</v>
      </c>
      <c r="C129" s="5">
        <v>0</v>
      </c>
      <c r="D129" s="5"/>
    </row>
    <row r="130" spans="1:4">
      <c r="A130" s="3" t="s">
        <v>32</v>
      </c>
      <c r="B130" s="5">
        <v>0</v>
      </c>
      <c r="C130" s="5">
        <v>0</v>
      </c>
      <c r="D130" s="5"/>
    </row>
    <row r="131" spans="1:4">
      <c r="A131" s="3" t="s">
        <v>433</v>
      </c>
      <c r="B131" s="5">
        <v>0</v>
      </c>
      <c r="C131" s="5">
        <v>0</v>
      </c>
      <c r="D131" s="5"/>
    </row>
    <row r="132" spans="1:4">
      <c r="A132" s="3" t="s">
        <v>34</v>
      </c>
      <c r="B132" s="7">
        <v>-255008</v>
      </c>
      <c r="C132" s="7">
        <v>-246257</v>
      </c>
      <c r="D132" s="5"/>
    </row>
    <row r="133" spans="1:4">
      <c r="A133" s="3" t="s">
        <v>35</v>
      </c>
      <c r="B133" s="5">
        <v>0</v>
      </c>
      <c r="C133" s="5">
        <v>0</v>
      </c>
      <c r="D133" s="5"/>
    </row>
    <row r="134" spans="1:4">
      <c r="A134" s="3" t="s">
        <v>36</v>
      </c>
      <c r="B134" s="5">
        <v>0</v>
      </c>
      <c r="C134" s="5">
        <v>0</v>
      </c>
      <c r="D134" s="5"/>
    </row>
    <row r="135" spans="1:4">
      <c r="A135" s="3" t="s">
        <v>37</v>
      </c>
      <c r="B135" s="7">
        <v>-446214</v>
      </c>
      <c r="C135" s="7">
        <v>-446568</v>
      </c>
      <c r="D135" s="5"/>
    </row>
    <row r="136" spans="1:4">
      <c r="A136" s="3" t="s">
        <v>38</v>
      </c>
      <c r="B136" s="5">
        <v>0</v>
      </c>
      <c r="C136" s="5">
        <v>0</v>
      </c>
      <c r="D136" s="5"/>
    </row>
    <row r="137" spans="1:4">
      <c r="A137" s="3" t="s">
        <v>39</v>
      </c>
      <c r="B137" s="7">
        <v>-701222</v>
      </c>
      <c r="C137" s="7">
        <v>-692825</v>
      </c>
      <c r="D137" s="5"/>
    </row>
    <row r="138" spans="1:4">
      <c r="A138" s="4" t="s">
        <v>40</v>
      </c>
      <c r="B138" s="5"/>
      <c r="C138" s="5"/>
      <c r="D138" s="5"/>
    </row>
    <row r="139" spans="1:4">
      <c r="A139" s="3" t="s">
        <v>41</v>
      </c>
      <c r="B139" s="5">
        <v>0</v>
      </c>
      <c r="C139" s="5">
        <v>0</v>
      </c>
      <c r="D139" s="5"/>
    </row>
    <row r="140" spans="1:4">
      <c r="A140" s="3" t="s">
        <v>42</v>
      </c>
      <c r="B140" s="5">
        <v>0</v>
      </c>
      <c r="C140" s="5">
        <v>0</v>
      </c>
      <c r="D140" s="5"/>
    </row>
    <row r="141" spans="1:4" ht="30">
      <c r="A141" s="3" t="s">
        <v>43</v>
      </c>
      <c r="B141" s="5">
        <v>0</v>
      </c>
      <c r="C141" s="5">
        <v>0</v>
      </c>
      <c r="D141" s="5"/>
    </row>
    <row r="142" spans="1:4">
      <c r="A142" s="3" t="s">
        <v>44</v>
      </c>
      <c r="B142" s="5">
        <v>0</v>
      </c>
      <c r="C142" s="5">
        <v>0</v>
      </c>
      <c r="D142" s="5"/>
    </row>
    <row r="143" spans="1:4" ht="30">
      <c r="A143" s="3" t="s">
        <v>46</v>
      </c>
      <c r="B143" s="5">
        <v>0</v>
      </c>
      <c r="C143" s="5">
        <v>0</v>
      </c>
      <c r="D143" s="5"/>
    </row>
    <row r="144" spans="1:4">
      <c r="A144" s="3" t="s">
        <v>47</v>
      </c>
      <c r="B144" s="5">
        <v>0</v>
      </c>
      <c r="C144" s="5">
        <v>0</v>
      </c>
      <c r="D144" s="5"/>
    </row>
    <row r="145" spans="1:4">
      <c r="A145" s="3" t="s">
        <v>29</v>
      </c>
      <c r="B145" s="5">
        <v>0</v>
      </c>
      <c r="C145" s="5">
        <v>0</v>
      </c>
      <c r="D145" s="5"/>
    </row>
    <row r="146" spans="1:4">
      <c r="A146" s="3" t="s">
        <v>48</v>
      </c>
      <c r="B146" s="5">
        <v>0</v>
      </c>
      <c r="C146" s="5">
        <v>0</v>
      </c>
      <c r="D146" s="5"/>
    </row>
    <row r="147" spans="1:4" ht="30">
      <c r="A147" s="3" t="s">
        <v>49</v>
      </c>
      <c r="B147" s="5">
        <v>0</v>
      </c>
      <c r="C147" s="5">
        <v>0</v>
      </c>
      <c r="D147" s="5"/>
    </row>
    <row r="148" spans="1:4">
      <c r="A148" s="3" t="s">
        <v>50</v>
      </c>
      <c r="B148" s="7">
        <v>-446214</v>
      </c>
      <c r="C148" s="7">
        <v>-446568</v>
      </c>
      <c r="D148" s="5"/>
    </row>
    <row r="149" spans="1:4" ht="30">
      <c r="A149" s="3" t="s">
        <v>51</v>
      </c>
      <c r="B149" s="5">
        <v>0</v>
      </c>
      <c r="C149" s="5">
        <v>0</v>
      </c>
      <c r="D149" s="5"/>
    </row>
    <row r="150" spans="1:4" ht="30">
      <c r="A150" s="3" t="s">
        <v>59</v>
      </c>
      <c r="B150" s="7">
        <v>-255008</v>
      </c>
      <c r="C150" s="7">
        <v>-246257</v>
      </c>
      <c r="D150" s="5"/>
    </row>
    <row r="151" spans="1:4">
      <c r="A151" s="3" t="s">
        <v>60</v>
      </c>
      <c r="B151" s="9">
        <v>-701222</v>
      </c>
      <c r="C151" s="9">
        <v>-692825</v>
      </c>
      <c r="D151" s="5"/>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782</v>
      </c>
      <c r="B1" s="8" t="s">
        <v>1</v>
      </c>
      <c r="C1" s="8"/>
    </row>
    <row r="2" spans="1:3" ht="30">
      <c r="A2" s="1" t="s">
        <v>21</v>
      </c>
      <c r="B2" s="1" t="s">
        <v>2</v>
      </c>
      <c r="C2" s="1" t="s">
        <v>68</v>
      </c>
    </row>
    <row r="3" spans="1:3" ht="30">
      <c r="A3" s="4" t="s">
        <v>783</v>
      </c>
      <c r="B3" s="5"/>
      <c r="C3" s="5"/>
    </row>
    <row r="4" spans="1:3">
      <c r="A4" s="3" t="s">
        <v>478</v>
      </c>
      <c r="B4" s="9">
        <v>119112</v>
      </c>
      <c r="C4" s="9">
        <v>128014</v>
      </c>
    </row>
    <row r="5" spans="1:3">
      <c r="A5" s="4" t="s">
        <v>73</v>
      </c>
      <c r="B5" s="5"/>
      <c r="C5" s="5"/>
    </row>
    <row r="6" spans="1:3">
      <c r="A6" s="3" t="s">
        <v>74</v>
      </c>
      <c r="B6" s="7">
        <v>87999</v>
      </c>
      <c r="C6" s="7">
        <v>95379</v>
      </c>
    </row>
    <row r="7" spans="1:3">
      <c r="A7" s="3" t="s">
        <v>75</v>
      </c>
      <c r="B7" s="7">
        <v>12700</v>
      </c>
      <c r="C7" s="7">
        <v>16795</v>
      </c>
    </row>
    <row r="8" spans="1:3">
      <c r="A8" s="3" t="s">
        <v>76</v>
      </c>
      <c r="B8" s="7">
        <v>17482</v>
      </c>
      <c r="C8" s="7">
        <v>20911</v>
      </c>
    </row>
    <row r="9" spans="1:3">
      <c r="A9" s="3" t="s">
        <v>479</v>
      </c>
      <c r="B9" s="5">
        <v>0</v>
      </c>
      <c r="C9" s="5"/>
    </row>
    <row r="10" spans="1:3">
      <c r="A10" s="3" t="s">
        <v>77</v>
      </c>
      <c r="B10" s="5">
        <v>683</v>
      </c>
      <c r="C10" s="5">
        <v>0</v>
      </c>
    </row>
    <row r="11" spans="1:3">
      <c r="A11" s="3" t="s">
        <v>78</v>
      </c>
      <c r="B11" s="7">
        <v>118864</v>
      </c>
      <c r="C11" s="7">
        <v>133085</v>
      </c>
    </row>
    <row r="12" spans="1:3">
      <c r="A12" s="3" t="s">
        <v>392</v>
      </c>
      <c r="B12" s="5">
        <v>248</v>
      </c>
      <c r="C12" s="7">
        <v>-5071</v>
      </c>
    </row>
    <row r="13" spans="1:3">
      <c r="A13" s="3" t="s">
        <v>80</v>
      </c>
      <c r="B13" s="7">
        <v>-12588</v>
      </c>
      <c r="C13" s="7">
        <v>-12050</v>
      </c>
    </row>
    <row r="14" spans="1:3">
      <c r="A14" s="3" t="s">
        <v>497</v>
      </c>
      <c r="B14" s="5"/>
      <c r="C14" s="5">
        <v>-412</v>
      </c>
    </row>
    <row r="15" spans="1:3">
      <c r="A15" s="3" t="s">
        <v>483</v>
      </c>
      <c r="B15" s="5">
        <v>342</v>
      </c>
      <c r="C15" s="5"/>
    </row>
    <row r="16" spans="1:3">
      <c r="A16" s="3" t="s">
        <v>484</v>
      </c>
      <c r="B16" s="5">
        <v>-21</v>
      </c>
      <c r="C16" s="5">
        <v>-8</v>
      </c>
    </row>
    <row r="17" spans="1:3">
      <c r="A17" s="3" t="s">
        <v>82</v>
      </c>
      <c r="B17" s="5">
        <v>0</v>
      </c>
      <c r="C17" s="7">
        <v>-3177</v>
      </c>
    </row>
    <row r="18" spans="1:3" ht="30">
      <c r="A18" s="3" t="s">
        <v>83</v>
      </c>
      <c r="B18" s="7">
        <v>-12019</v>
      </c>
      <c r="C18" s="7">
        <v>-20718</v>
      </c>
    </row>
    <row r="19" spans="1:3">
      <c r="A19" s="3" t="s">
        <v>84</v>
      </c>
      <c r="B19" s="5">
        <v>24</v>
      </c>
      <c r="C19" s="7">
        <v>8804</v>
      </c>
    </row>
    <row r="20" spans="1:3">
      <c r="A20" s="3" t="s">
        <v>85</v>
      </c>
      <c r="B20" s="7">
        <v>-11995</v>
      </c>
      <c r="C20" s="7">
        <v>-11914</v>
      </c>
    </row>
    <row r="21" spans="1:3" ht="30">
      <c r="A21" s="3" t="s">
        <v>86</v>
      </c>
      <c r="B21" s="5">
        <v>921</v>
      </c>
      <c r="C21" s="5">
        <v>459</v>
      </c>
    </row>
    <row r="22" spans="1:3" ht="30">
      <c r="A22" s="3" t="s">
        <v>87</v>
      </c>
      <c r="B22" s="7">
        <v>-11074</v>
      </c>
      <c r="C22" s="7">
        <v>-11455</v>
      </c>
    </row>
    <row r="23" spans="1:3" ht="30">
      <c r="A23" s="3" t="s">
        <v>778</v>
      </c>
      <c r="B23" s="5"/>
      <c r="C23" s="5"/>
    </row>
    <row r="24" spans="1:3" ht="30">
      <c r="A24" s="4" t="s">
        <v>783</v>
      </c>
      <c r="B24" s="5"/>
      <c r="C24" s="5"/>
    </row>
    <row r="25" spans="1:3">
      <c r="A25" s="3" t="s">
        <v>478</v>
      </c>
      <c r="B25" s="5">
        <v>0</v>
      </c>
      <c r="C25" s="5">
        <v>0</v>
      </c>
    </row>
    <row r="26" spans="1:3">
      <c r="A26" s="4" t="s">
        <v>73</v>
      </c>
      <c r="B26" s="5"/>
      <c r="C26" s="5"/>
    </row>
    <row r="27" spans="1:3">
      <c r="A27" s="3" t="s">
        <v>74</v>
      </c>
      <c r="B27" s="5">
        <v>0</v>
      </c>
      <c r="C27" s="5">
        <v>0</v>
      </c>
    </row>
    <row r="28" spans="1:3">
      <c r="A28" s="3" t="s">
        <v>75</v>
      </c>
      <c r="B28" s="7">
        <v>6662</v>
      </c>
      <c r="C28" s="7">
        <v>8423</v>
      </c>
    </row>
    <row r="29" spans="1:3">
      <c r="A29" s="3" t="s">
        <v>76</v>
      </c>
      <c r="B29" s="5">
        <v>170</v>
      </c>
      <c r="C29" s="5">
        <v>163</v>
      </c>
    </row>
    <row r="30" spans="1:3">
      <c r="A30" s="3" t="s">
        <v>479</v>
      </c>
      <c r="B30" s="5">
        <v>0</v>
      </c>
      <c r="C30" s="5"/>
    </row>
    <row r="31" spans="1:3">
      <c r="A31" s="3" t="s">
        <v>77</v>
      </c>
      <c r="B31" s="5">
        <v>0</v>
      </c>
      <c r="C31" s="5"/>
    </row>
    <row r="32" spans="1:3">
      <c r="A32" s="3" t="s">
        <v>78</v>
      </c>
      <c r="B32" s="7">
        <v>6832</v>
      </c>
      <c r="C32" s="7">
        <v>8586</v>
      </c>
    </row>
    <row r="33" spans="1:3">
      <c r="A33" s="3" t="s">
        <v>392</v>
      </c>
      <c r="B33" s="7">
        <v>-6832</v>
      </c>
      <c r="C33" s="7">
        <v>-8586</v>
      </c>
    </row>
    <row r="34" spans="1:3">
      <c r="A34" s="3" t="s">
        <v>80</v>
      </c>
      <c r="B34" s="7">
        <v>-12362</v>
      </c>
      <c r="C34" s="7">
        <v>-11736</v>
      </c>
    </row>
    <row r="35" spans="1:3">
      <c r="A35" s="3" t="s">
        <v>497</v>
      </c>
      <c r="B35" s="5"/>
      <c r="C35" s="5">
        <v>0</v>
      </c>
    </row>
    <row r="36" spans="1:3">
      <c r="A36" s="3" t="s">
        <v>483</v>
      </c>
      <c r="B36" s="5">
        <v>0</v>
      </c>
      <c r="C36" s="5"/>
    </row>
    <row r="37" spans="1:3">
      <c r="A37" s="3" t="s">
        <v>484</v>
      </c>
      <c r="B37" s="7">
        <v>8083</v>
      </c>
      <c r="C37" s="7">
        <v>1776</v>
      </c>
    </row>
    <row r="38" spans="1:3">
      <c r="A38" s="3" t="s">
        <v>82</v>
      </c>
      <c r="B38" s="5"/>
      <c r="C38" s="7">
        <v>-3177</v>
      </c>
    </row>
    <row r="39" spans="1:3" ht="30">
      <c r="A39" s="3" t="s">
        <v>83</v>
      </c>
      <c r="B39" s="7">
        <v>-11111</v>
      </c>
      <c r="C39" s="7">
        <v>-21723</v>
      </c>
    </row>
    <row r="40" spans="1:3">
      <c r="A40" s="3" t="s">
        <v>84</v>
      </c>
      <c r="B40" s="5">
        <v>37</v>
      </c>
      <c r="C40" s="7">
        <v>10268</v>
      </c>
    </row>
    <row r="41" spans="1:3">
      <c r="A41" s="3" t="s">
        <v>85</v>
      </c>
      <c r="B41" s="7">
        <v>-11074</v>
      </c>
      <c r="C41" s="7">
        <v>-11455</v>
      </c>
    </row>
    <row r="42" spans="1:3" ht="30">
      <c r="A42" s="3" t="s">
        <v>86</v>
      </c>
      <c r="B42" s="5">
        <v>0</v>
      </c>
      <c r="C42" s="5">
        <v>0</v>
      </c>
    </row>
    <row r="43" spans="1:3" ht="30">
      <c r="A43" s="3" t="s">
        <v>87</v>
      </c>
      <c r="B43" s="7">
        <v>-11074</v>
      </c>
      <c r="C43" s="7">
        <v>-11455</v>
      </c>
    </row>
    <row r="44" spans="1:3" ht="30">
      <c r="A44" s="3" t="s">
        <v>779</v>
      </c>
      <c r="B44" s="5"/>
      <c r="C44" s="5"/>
    </row>
    <row r="45" spans="1:3" ht="30">
      <c r="A45" s="4" t="s">
        <v>783</v>
      </c>
      <c r="B45" s="5"/>
      <c r="C45" s="5"/>
    </row>
    <row r="46" spans="1:3">
      <c r="A46" s="3" t="s">
        <v>478</v>
      </c>
      <c r="B46" s="7">
        <v>117072</v>
      </c>
      <c r="C46" s="7">
        <v>127810</v>
      </c>
    </row>
    <row r="47" spans="1:3">
      <c r="A47" s="4" t="s">
        <v>73</v>
      </c>
      <c r="B47" s="5"/>
      <c r="C47" s="5"/>
    </row>
    <row r="48" spans="1:3">
      <c r="A48" s="3" t="s">
        <v>74</v>
      </c>
      <c r="B48" s="7">
        <v>87163</v>
      </c>
      <c r="C48" s="7">
        <v>95049</v>
      </c>
    </row>
    <row r="49" spans="1:3">
      <c r="A49" s="3" t="s">
        <v>75</v>
      </c>
      <c r="B49" s="7">
        <v>6014</v>
      </c>
      <c r="C49" s="7">
        <v>8354</v>
      </c>
    </row>
    <row r="50" spans="1:3">
      <c r="A50" s="3" t="s">
        <v>76</v>
      </c>
      <c r="B50" s="7">
        <v>17076</v>
      </c>
      <c r="C50" s="7">
        <v>20550</v>
      </c>
    </row>
    <row r="51" spans="1:3">
      <c r="A51" s="3" t="s">
        <v>479</v>
      </c>
      <c r="B51" s="5">
        <v>0</v>
      </c>
      <c r="C51" s="5"/>
    </row>
    <row r="52" spans="1:3">
      <c r="A52" s="3" t="s">
        <v>77</v>
      </c>
      <c r="B52" s="5">
        <v>683</v>
      </c>
      <c r="C52" s="5"/>
    </row>
    <row r="53" spans="1:3">
      <c r="A53" s="3" t="s">
        <v>78</v>
      </c>
      <c r="B53" s="7">
        <v>110936</v>
      </c>
      <c r="C53" s="7">
        <v>123953</v>
      </c>
    </row>
    <row r="54" spans="1:3">
      <c r="A54" s="3" t="s">
        <v>392</v>
      </c>
      <c r="B54" s="7">
        <v>6136</v>
      </c>
      <c r="C54" s="7">
        <v>3857</v>
      </c>
    </row>
    <row r="55" spans="1:3">
      <c r="A55" s="3" t="s">
        <v>80</v>
      </c>
      <c r="B55" s="5">
        <v>-226</v>
      </c>
      <c r="C55" s="5">
        <v>-314</v>
      </c>
    </row>
    <row r="56" spans="1:3">
      <c r="A56" s="3" t="s">
        <v>497</v>
      </c>
      <c r="B56" s="5"/>
      <c r="C56" s="5">
        <v>-412</v>
      </c>
    </row>
    <row r="57" spans="1:3">
      <c r="A57" s="3" t="s">
        <v>483</v>
      </c>
      <c r="B57" s="5">
        <v>342</v>
      </c>
      <c r="C57" s="5"/>
    </row>
    <row r="58" spans="1:3">
      <c r="A58" s="3" t="s">
        <v>484</v>
      </c>
      <c r="B58" s="5">
        <v>-21</v>
      </c>
      <c r="C58" s="5">
        <v>-8</v>
      </c>
    </row>
    <row r="59" spans="1:3">
      <c r="A59" s="3" t="s">
        <v>82</v>
      </c>
      <c r="B59" s="5"/>
      <c r="C59" s="5">
        <v>0</v>
      </c>
    </row>
    <row r="60" spans="1:3" ht="30">
      <c r="A60" s="3" t="s">
        <v>83</v>
      </c>
      <c r="B60" s="7">
        <v>6231</v>
      </c>
      <c r="C60" s="7">
        <v>3123</v>
      </c>
    </row>
    <row r="61" spans="1:3">
      <c r="A61" s="3" t="s">
        <v>84</v>
      </c>
      <c r="B61" s="5">
        <v>-13</v>
      </c>
      <c r="C61" s="7">
        <v>-1464</v>
      </c>
    </row>
    <row r="62" spans="1:3">
      <c r="A62" s="3" t="s">
        <v>85</v>
      </c>
      <c r="B62" s="7">
        <v>6218</v>
      </c>
      <c r="C62" s="7">
        <v>1659</v>
      </c>
    </row>
    <row r="63" spans="1:3" ht="30">
      <c r="A63" s="3" t="s">
        <v>86</v>
      </c>
      <c r="B63" s="5">
        <v>921</v>
      </c>
      <c r="C63" s="5">
        <v>459</v>
      </c>
    </row>
    <row r="64" spans="1:3" ht="30">
      <c r="A64" s="3" t="s">
        <v>87</v>
      </c>
      <c r="B64" s="7">
        <v>7139</v>
      </c>
      <c r="C64" s="7">
        <v>2118</v>
      </c>
    </row>
    <row r="65" spans="1:3" ht="30">
      <c r="A65" s="3" t="s">
        <v>780</v>
      </c>
      <c r="B65" s="5"/>
      <c r="C65" s="5"/>
    </row>
    <row r="66" spans="1:3" ht="30">
      <c r="A66" s="4" t="s">
        <v>783</v>
      </c>
      <c r="B66" s="5"/>
      <c r="C66" s="5"/>
    </row>
    <row r="67" spans="1:3">
      <c r="A67" s="3" t="s">
        <v>478</v>
      </c>
      <c r="B67" s="7">
        <v>2040</v>
      </c>
      <c r="C67" s="5">
        <v>204</v>
      </c>
    </row>
    <row r="68" spans="1:3">
      <c r="A68" s="4" t="s">
        <v>73</v>
      </c>
      <c r="B68" s="5"/>
      <c r="C68" s="5"/>
    </row>
    <row r="69" spans="1:3">
      <c r="A69" s="3" t="s">
        <v>74</v>
      </c>
      <c r="B69" s="5">
        <v>836</v>
      </c>
      <c r="C69" s="5">
        <v>330</v>
      </c>
    </row>
    <row r="70" spans="1:3">
      <c r="A70" s="3" t="s">
        <v>75</v>
      </c>
      <c r="B70" s="5">
        <v>24</v>
      </c>
      <c r="C70" s="5">
        <v>18</v>
      </c>
    </row>
    <row r="71" spans="1:3">
      <c r="A71" s="3" t="s">
        <v>76</v>
      </c>
      <c r="B71" s="5">
        <v>236</v>
      </c>
      <c r="C71" s="5">
        <v>198</v>
      </c>
    </row>
    <row r="72" spans="1:3">
      <c r="A72" s="3" t="s">
        <v>479</v>
      </c>
      <c r="B72" s="5">
        <v>0</v>
      </c>
      <c r="C72" s="5"/>
    </row>
    <row r="73" spans="1:3">
      <c r="A73" s="3" t="s">
        <v>77</v>
      </c>
      <c r="B73" s="5">
        <v>0</v>
      </c>
      <c r="C73" s="5"/>
    </row>
    <row r="74" spans="1:3">
      <c r="A74" s="3" t="s">
        <v>78</v>
      </c>
      <c r="B74" s="7">
        <v>1096</v>
      </c>
      <c r="C74" s="5">
        <v>546</v>
      </c>
    </row>
    <row r="75" spans="1:3">
      <c r="A75" s="3" t="s">
        <v>392</v>
      </c>
      <c r="B75" s="5">
        <v>944</v>
      </c>
      <c r="C75" s="5">
        <v>-342</v>
      </c>
    </row>
    <row r="76" spans="1:3">
      <c r="A76" s="3" t="s">
        <v>80</v>
      </c>
      <c r="B76" s="5">
        <v>0</v>
      </c>
      <c r="C76" s="5">
        <v>0</v>
      </c>
    </row>
    <row r="77" spans="1:3">
      <c r="A77" s="3" t="s">
        <v>497</v>
      </c>
      <c r="B77" s="5"/>
      <c r="C77" s="5">
        <v>0</v>
      </c>
    </row>
    <row r="78" spans="1:3">
      <c r="A78" s="3" t="s">
        <v>483</v>
      </c>
      <c r="B78" s="5">
        <v>0</v>
      </c>
      <c r="C78" s="5"/>
    </row>
    <row r="79" spans="1:3">
      <c r="A79" s="3" t="s">
        <v>484</v>
      </c>
      <c r="B79" s="5">
        <v>0</v>
      </c>
      <c r="C79" s="5">
        <v>0</v>
      </c>
    </row>
    <row r="80" spans="1:3">
      <c r="A80" s="3" t="s">
        <v>82</v>
      </c>
      <c r="B80" s="5"/>
      <c r="C80" s="5">
        <v>0</v>
      </c>
    </row>
    <row r="81" spans="1:3" ht="30">
      <c r="A81" s="3" t="s">
        <v>83</v>
      </c>
      <c r="B81" s="5">
        <v>944</v>
      </c>
      <c r="C81" s="5">
        <v>-342</v>
      </c>
    </row>
    <row r="82" spans="1:3">
      <c r="A82" s="3" t="s">
        <v>84</v>
      </c>
      <c r="B82" s="5">
        <v>0</v>
      </c>
      <c r="C82" s="5">
        <v>0</v>
      </c>
    </row>
    <row r="83" spans="1:3">
      <c r="A83" s="3" t="s">
        <v>85</v>
      </c>
      <c r="B83" s="5">
        <v>944</v>
      </c>
      <c r="C83" s="5">
        <v>-342</v>
      </c>
    </row>
    <row r="84" spans="1:3" ht="30">
      <c r="A84" s="3" t="s">
        <v>86</v>
      </c>
      <c r="B84" s="5">
        <v>0</v>
      </c>
      <c r="C84" s="5">
        <v>0</v>
      </c>
    </row>
    <row r="85" spans="1:3" ht="30">
      <c r="A85" s="3" t="s">
        <v>87</v>
      </c>
      <c r="B85" s="5">
        <v>944</v>
      </c>
      <c r="C85" s="5">
        <v>-342</v>
      </c>
    </row>
    <row r="86" spans="1:3">
      <c r="A86" s="3" t="s">
        <v>781</v>
      </c>
      <c r="B86" s="5"/>
      <c r="C86" s="5"/>
    </row>
    <row r="87" spans="1:3" ht="30">
      <c r="A87" s="4" t="s">
        <v>783</v>
      </c>
      <c r="B87" s="5"/>
      <c r="C87" s="5"/>
    </row>
    <row r="88" spans="1:3">
      <c r="A88" s="3" t="s">
        <v>478</v>
      </c>
      <c r="B88" s="5">
        <v>0</v>
      </c>
      <c r="C88" s="5">
        <v>0</v>
      </c>
    </row>
    <row r="89" spans="1:3">
      <c r="A89" s="4" t="s">
        <v>73</v>
      </c>
      <c r="B89" s="5"/>
      <c r="C89" s="5"/>
    </row>
    <row r="90" spans="1:3">
      <c r="A90" s="3" t="s">
        <v>74</v>
      </c>
      <c r="B90" s="5">
        <v>0</v>
      </c>
      <c r="C90" s="5">
        <v>0</v>
      </c>
    </row>
    <row r="91" spans="1:3">
      <c r="A91" s="3" t="s">
        <v>75</v>
      </c>
      <c r="B91" s="5">
        <v>0</v>
      </c>
      <c r="C91" s="5">
        <v>0</v>
      </c>
    </row>
    <row r="92" spans="1:3">
      <c r="A92" s="3" t="s">
        <v>76</v>
      </c>
      <c r="B92" s="5">
        <v>0</v>
      </c>
      <c r="C92" s="5">
        <v>0</v>
      </c>
    </row>
    <row r="93" spans="1:3">
      <c r="A93" s="3" t="s">
        <v>479</v>
      </c>
      <c r="B93" s="5">
        <v>0</v>
      </c>
      <c r="C93" s="5"/>
    </row>
    <row r="94" spans="1:3">
      <c r="A94" s="3" t="s">
        <v>77</v>
      </c>
      <c r="B94" s="5">
        <v>0</v>
      </c>
      <c r="C94" s="5"/>
    </row>
    <row r="95" spans="1:3">
      <c r="A95" s="3" t="s">
        <v>78</v>
      </c>
      <c r="B95" s="5">
        <v>0</v>
      </c>
      <c r="C95" s="5">
        <v>0</v>
      </c>
    </row>
    <row r="96" spans="1:3">
      <c r="A96" s="3" t="s">
        <v>392</v>
      </c>
      <c r="B96" s="5">
        <v>0</v>
      </c>
      <c r="C96" s="5">
        <v>0</v>
      </c>
    </row>
    <row r="97" spans="1:3">
      <c r="A97" s="3" t="s">
        <v>80</v>
      </c>
      <c r="B97" s="5">
        <v>0</v>
      </c>
      <c r="C97" s="5">
        <v>0</v>
      </c>
    </row>
    <row r="98" spans="1:3">
      <c r="A98" s="3" t="s">
        <v>497</v>
      </c>
      <c r="B98" s="5"/>
      <c r="C98" s="5">
        <v>0</v>
      </c>
    </row>
    <row r="99" spans="1:3">
      <c r="A99" s="3" t="s">
        <v>483</v>
      </c>
      <c r="B99" s="5">
        <v>0</v>
      </c>
      <c r="C99" s="5"/>
    </row>
    <row r="100" spans="1:3">
      <c r="A100" s="3" t="s">
        <v>484</v>
      </c>
      <c r="B100" s="7">
        <v>-8083</v>
      </c>
      <c r="C100" s="7">
        <v>-1776</v>
      </c>
    </row>
    <row r="101" spans="1:3">
      <c r="A101" s="3" t="s">
        <v>82</v>
      </c>
      <c r="B101" s="5"/>
      <c r="C101" s="5">
        <v>0</v>
      </c>
    </row>
    <row r="102" spans="1:3" ht="30">
      <c r="A102" s="3" t="s">
        <v>83</v>
      </c>
      <c r="B102" s="7">
        <v>-8083</v>
      </c>
      <c r="C102" s="7">
        <v>-1776</v>
      </c>
    </row>
    <row r="103" spans="1:3">
      <c r="A103" s="3" t="s">
        <v>84</v>
      </c>
      <c r="B103" s="5">
        <v>0</v>
      </c>
      <c r="C103" s="5">
        <v>0</v>
      </c>
    </row>
    <row r="104" spans="1:3">
      <c r="A104" s="3" t="s">
        <v>85</v>
      </c>
      <c r="B104" s="7">
        <v>-8083</v>
      </c>
      <c r="C104" s="7">
        <v>-1776</v>
      </c>
    </row>
    <row r="105" spans="1:3" ht="30">
      <c r="A105" s="3" t="s">
        <v>86</v>
      </c>
      <c r="B105" s="5">
        <v>0</v>
      </c>
      <c r="C105" s="5">
        <v>0</v>
      </c>
    </row>
    <row r="106" spans="1:3" ht="30">
      <c r="A106" s="3" t="s">
        <v>87</v>
      </c>
      <c r="B106" s="9">
        <v>-8083</v>
      </c>
      <c r="C106" s="9">
        <v>-1776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8" t="s">
        <v>1</v>
      </c>
      <c r="C1" s="8"/>
    </row>
    <row r="2" spans="1:3" ht="30">
      <c r="A2" s="1" t="s">
        <v>21</v>
      </c>
      <c r="B2" s="1" t="s">
        <v>2</v>
      </c>
      <c r="C2" s="1" t="s">
        <v>68</v>
      </c>
    </row>
    <row r="3" spans="1:3">
      <c r="A3" s="4" t="s">
        <v>94</v>
      </c>
      <c r="B3" s="5"/>
      <c r="C3" s="5"/>
    </row>
    <row r="4" spans="1:3" ht="30">
      <c r="A4" s="3" t="s">
        <v>505</v>
      </c>
      <c r="B4" s="9">
        <v>34750</v>
      </c>
      <c r="C4" s="9">
        <v>-373</v>
      </c>
    </row>
    <row r="5" spans="1:3" ht="30">
      <c r="A5" s="3" t="s">
        <v>109</v>
      </c>
      <c r="B5" s="5">
        <v>867</v>
      </c>
      <c r="C5" s="7">
        <v>3409</v>
      </c>
    </row>
    <row r="6" spans="1:3" ht="30">
      <c r="A6" s="3" t="s">
        <v>110</v>
      </c>
      <c r="B6" s="7">
        <v>35617</v>
      </c>
      <c r="C6" s="7">
        <v>3036</v>
      </c>
    </row>
    <row r="7" spans="1:3">
      <c r="A7" s="4" t="s">
        <v>111</v>
      </c>
      <c r="B7" s="5"/>
      <c r="C7" s="5"/>
    </row>
    <row r="8" spans="1:3" ht="30">
      <c r="A8" s="3" t="s">
        <v>506</v>
      </c>
      <c r="B8" s="7">
        <v>1968</v>
      </c>
      <c r="C8" s="7">
        <v>1551</v>
      </c>
    </row>
    <row r="9" spans="1:3" ht="30">
      <c r="A9" s="3" t="s">
        <v>507</v>
      </c>
      <c r="B9" s="7">
        <v>-6163</v>
      </c>
      <c r="C9" s="7">
        <v>-7743</v>
      </c>
    </row>
    <row r="10" spans="1:3" ht="30">
      <c r="A10" s="3" t="s">
        <v>114</v>
      </c>
      <c r="B10" s="7">
        <v>-4195</v>
      </c>
      <c r="C10" s="7">
        <v>-6192</v>
      </c>
    </row>
    <row r="11" spans="1:3" ht="30">
      <c r="A11" s="3" t="s">
        <v>115</v>
      </c>
      <c r="B11" s="5">
        <v>-161</v>
      </c>
      <c r="C11" s="7">
        <v>-1050</v>
      </c>
    </row>
    <row r="12" spans="1:3">
      <c r="A12" s="3" t="s">
        <v>116</v>
      </c>
      <c r="B12" s="7">
        <v>-4356</v>
      </c>
      <c r="C12" s="7">
        <v>-7242</v>
      </c>
    </row>
    <row r="13" spans="1:3">
      <c r="A13" s="4" t="s">
        <v>117</v>
      </c>
      <c r="B13" s="5"/>
      <c r="C13" s="5"/>
    </row>
    <row r="14" spans="1:3">
      <c r="A14" s="3" t="s">
        <v>118</v>
      </c>
      <c r="B14" s="5">
        <v>0</v>
      </c>
      <c r="C14" s="7">
        <v>17725</v>
      </c>
    </row>
    <row r="15" spans="1:3">
      <c r="A15" s="3" t="s">
        <v>119</v>
      </c>
      <c r="B15" s="7">
        <v>-7000</v>
      </c>
      <c r="C15" s="7">
        <v>-8000</v>
      </c>
    </row>
    <row r="16" spans="1:3">
      <c r="A16" s="3" t="s">
        <v>120</v>
      </c>
      <c r="B16" s="5">
        <v>0</v>
      </c>
      <c r="C16" s="5">
        <v>-343</v>
      </c>
    </row>
    <row r="17" spans="1:3" ht="30">
      <c r="A17" s="3" t="s">
        <v>121</v>
      </c>
      <c r="B17" s="7">
        <v>-1361</v>
      </c>
      <c r="C17" s="7">
        <v>-1429</v>
      </c>
    </row>
    <row r="18" spans="1:3" ht="30">
      <c r="A18" s="3" t="s">
        <v>518</v>
      </c>
      <c r="B18" s="5">
        <v>-75</v>
      </c>
      <c r="C18" s="5">
        <v>25</v>
      </c>
    </row>
    <row r="19" spans="1:3" ht="45">
      <c r="A19" s="3" t="s">
        <v>123</v>
      </c>
      <c r="B19" s="7">
        <v>-8436</v>
      </c>
      <c r="C19" s="7">
        <v>7978</v>
      </c>
    </row>
    <row r="20" spans="1:3" ht="30">
      <c r="A20" s="3" t="s">
        <v>124</v>
      </c>
      <c r="B20" s="5">
        <v>38</v>
      </c>
      <c r="C20" s="5">
        <v>0</v>
      </c>
    </row>
    <row r="21" spans="1:3" ht="30">
      <c r="A21" s="3" t="s">
        <v>125</v>
      </c>
      <c r="B21" s="7">
        <v>-8398</v>
      </c>
      <c r="C21" s="7">
        <v>7978</v>
      </c>
    </row>
    <row r="22" spans="1:3" ht="30">
      <c r="A22" s="3" t="s">
        <v>126</v>
      </c>
      <c r="B22" s="7">
        <v>22863</v>
      </c>
      <c r="C22" s="7">
        <v>3772</v>
      </c>
    </row>
    <row r="23" spans="1:3" ht="30">
      <c r="A23" s="3" t="s">
        <v>127</v>
      </c>
      <c r="B23" s="7">
        <v>15416</v>
      </c>
      <c r="C23" s="7">
        <v>9212</v>
      </c>
    </row>
    <row r="24" spans="1:3" ht="30">
      <c r="A24" s="3" t="s">
        <v>128</v>
      </c>
      <c r="B24" s="7">
        <v>38279</v>
      </c>
      <c r="C24" s="7">
        <v>12984</v>
      </c>
    </row>
    <row r="25" spans="1:3" ht="45">
      <c r="A25" s="3" t="s">
        <v>129</v>
      </c>
      <c r="B25" s="7">
        <v>-2793</v>
      </c>
      <c r="C25" s="7">
        <v>-2788</v>
      </c>
    </row>
    <row r="26" spans="1:3" ht="30">
      <c r="A26" s="3" t="s">
        <v>130</v>
      </c>
      <c r="B26" s="7">
        <v>35486</v>
      </c>
      <c r="C26" s="7">
        <v>10196</v>
      </c>
    </row>
    <row r="27" spans="1:3" ht="30">
      <c r="A27" s="3" t="s">
        <v>778</v>
      </c>
      <c r="B27" s="5"/>
      <c r="C27" s="5"/>
    </row>
    <row r="28" spans="1:3">
      <c r="A28" s="4" t="s">
        <v>94</v>
      </c>
      <c r="B28" s="5"/>
      <c r="C28" s="5"/>
    </row>
    <row r="29" spans="1:3" ht="30">
      <c r="A29" s="3" t="s">
        <v>505</v>
      </c>
      <c r="B29" s="7">
        <v>27658</v>
      </c>
      <c r="C29" s="7">
        <v>-12990</v>
      </c>
    </row>
    <row r="30" spans="1:3" ht="30">
      <c r="A30" s="3" t="s">
        <v>109</v>
      </c>
      <c r="B30" s="5">
        <v>0</v>
      </c>
      <c r="C30" s="5">
        <v>0</v>
      </c>
    </row>
    <row r="31" spans="1:3" ht="30">
      <c r="A31" s="3" t="s">
        <v>110</v>
      </c>
      <c r="B31" s="7">
        <v>27658</v>
      </c>
      <c r="C31" s="7">
        <v>-12990</v>
      </c>
    </row>
    <row r="32" spans="1:3">
      <c r="A32" s="4" t="s">
        <v>111</v>
      </c>
      <c r="B32" s="5"/>
      <c r="C32" s="5"/>
    </row>
    <row r="33" spans="1:3" ht="30">
      <c r="A33" s="3" t="s">
        <v>506</v>
      </c>
      <c r="B33" s="5">
        <v>255</v>
      </c>
      <c r="C33" s="5">
        <v>0</v>
      </c>
    </row>
    <row r="34" spans="1:3" ht="30">
      <c r="A34" s="3" t="s">
        <v>507</v>
      </c>
      <c r="B34" s="5">
        <v>0</v>
      </c>
      <c r="C34" s="5">
        <v>-32</v>
      </c>
    </row>
    <row r="35" spans="1:3" ht="30">
      <c r="A35" s="3" t="s">
        <v>114</v>
      </c>
      <c r="B35" s="5">
        <v>255</v>
      </c>
      <c r="C35" s="5">
        <v>-32</v>
      </c>
    </row>
    <row r="36" spans="1:3" ht="30">
      <c r="A36" s="3" t="s">
        <v>115</v>
      </c>
      <c r="B36" s="5">
        <v>0</v>
      </c>
      <c r="C36" s="5">
        <v>0</v>
      </c>
    </row>
    <row r="37" spans="1:3">
      <c r="A37" s="3" t="s">
        <v>116</v>
      </c>
      <c r="B37" s="5">
        <v>255</v>
      </c>
      <c r="C37" s="5">
        <v>-32</v>
      </c>
    </row>
    <row r="38" spans="1:3">
      <c r="A38" s="4" t="s">
        <v>117</v>
      </c>
      <c r="B38" s="5"/>
      <c r="C38" s="5"/>
    </row>
    <row r="39" spans="1:3">
      <c r="A39" s="3" t="s">
        <v>118</v>
      </c>
      <c r="B39" s="5"/>
      <c r="C39" s="7">
        <v>17725</v>
      </c>
    </row>
    <row r="40" spans="1:3">
      <c r="A40" s="3" t="s">
        <v>119</v>
      </c>
      <c r="B40" s="7">
        <v>-7000</v>
      </c>
      <c r="C40" s="7">
        <v>-8000</v>
      </c>
    </row>
    <row r="41" spans="1:3">
      <c r="A41" s="3" t="s">
        <v>120</v>
      </c>
      <c r="B41" s="5"/>
      <c r="C41" s="5">
        <v>-343</v>
      </c>
    </row>
    <row r="42" spans="1:3" ht="30">
      <c r="A42" s="3" t="s">
        <v>121</v>
      </c>
      <c r="B42" s="5">
        <v>0</v>
      </c>
      <c r="C42" s="5">
        <v>0</v>
      </c>
    </row>
    <row r="43" spans="1:3" ht="30">
      <c r="A43" s="3" t="s">
        <v>518</v>
      </c>
      <c r="B43" s="5">
        <v>-75</v>
      </c>
      <c r="C43" s="7">
        <v>3814</v>
      </c>
    </row>
    <row r="44" spans="1:3" ht="45">
      <c r="A44" s="3" t="s">
        <v>123</v>
      </c>
      <c r="B44" s="7">
        <v>-7075</v>
      </c>
      <c r="C44" s="7">
        <v>13196</v>
      </c>
    </row>
    <row r="45" spans="1:3" ht="30">
      <c r="A45" s="3" t="s">
        <v>124</v>
      </c>
      <c r="B45" s="5">
        <v>0</v>
      </c>
      <c r="C45" s="5">
        <v>0</v>
      </c>
    </row>
    <row r="46" spans="1:3" ht="30">
      <c r="A46" s="3" t="s">
        <v>125</v>
      </c>
      <c r="B46" s="7">
        <v>-7075</v>
      </c>
      <c r="C46" s="7">
        <v>13196</v>
      </c>
    </row>
    <row r="47" spans="1:3" ht="30">
      <c r="A47" s="3" t="s">
        <v>126</v>
      </c>
      <c r="B47" s="7">
        <v>20838</v>
      </c>
      <c r="C47" s="5">
        <v>174</v>
      </c>
    </row>
    <row r="48" spans="1:3" ht="30">
      <c r="A48" s="3" t="s">
        <v>127</v>
      </c>
      <c r="B48" s="7">
        <v>13801</v>
      </c>
      <c r="C48" s="7">
        <v>3839</v>
      </c>
    </row>
    <row r="49" spans="1:3" ht="30">
      <c r="A49" s="3" t="s">
        <v>128</v>
      </c>
      <c r="B49" s="7">
        <v>34639</v>
      </c>
      <c r="C49" s="7">
        <v>4013</v>
      </c>
    </row>
    <row r="50" spans="1:3" ht="45">
      <c r="A50" s="3" t="s">
        <v>129</v>
      </c>
      <c r="B50" s="5">
        <v>0</v>
      </c>
      <c r="C50" s="5">
        <v>0</v>
      </c>
    </row>
    <row r="51" spans="1:3" ht="30">
      <c r="A51" s="3" t="s">
        <v>130</v>
      </c>
      <c r="B51" s="7">
        <v>34639</v>
      </c>
      <c r="C51" s="7">
        <v>4013</v>
      </c>
    </row>
    <row r="52" spans="1:3" ht="30">
      <c r="A52" s="3" t="s">
        <v>779</v>
      </c>
      <c r="B52" s="5"/>
      <c r="C52" s="5"/>
    </row>
    <row r="53" spans="1:3">
      <c r="A53" s="4" t="s">
        <v>94</v>
      </c>
      <c r="B53" s="5"/>
      <c r="C53" s="5"/>
    </row>
    <row r="54" spans="1:3" ht="30">
      <c r="A54" s="3" t="s">
        <v>505</v>
      </c>
      <c r="B54" s="7">
        <v>6686</v>
      </c>
      <c r="C54" s="7">
        <v>12052</v>
      </c>
    </row>
    <row r="55" spans="1:3" ht="30">
      <c r="A55" s="3" t="s">
        <v>109</v>
      </c>
      <c r="B55" s="5">
        <v>867</v>
      </c>
      <c r="C55" s="7">
        <v>3409</v>
      </c>
    </row>
    <row r="56" spans="1:3" ht="30">
      <c r="A56" s="3" t="s">
        <v>110</v>
      </c>
      <c r="B56" s="7">
        <v>7553</v>
      </c>
      <c r="C56" s="7">
        <v>15461</v>
      </c>
    </row>
    <row r="57" spans="1:3">
      <c r="A57" s="4" t="s">
        <v>111</v>
      </c>
      <c r="B57" s="5"/>
      <c r="C57" s="5"/>
    </row>
    <row r="58" spans="1:3" ht="30">
      <c r="A58" s="3" t="s">
        <v>506</v>
      </c>
      <c r="B58" s="7">
        <v>1713</v>
      </c>
      <c r="C58" s="7">
        <v>1551</v>
      </c>
    </row>
    <row r="59" spans="1:3" ht="30">
      <c r="A59" s="3" t="s">
        <v>507</v>
      </c>
      <c r="B59" s="7">
        <v>-6163</v>
      </c>
      <c r="C59" s="7">
        <v>-6281</v>
      </c>
    </row>
    <row r="60" spans="1:3" ht="30">
      <c r="A60" s="3" t="s">
        <v>114</v>
      </c>
      <c r="B60" s="7">
        <v>-4450</v>
      </c>
      <c r="C60" s="7">
        <v>-4730</v>
      </c>
    </row>
    <row r="61" spans="1:3" ht="30">
      <c r="A61" s="3" t="s">
        <v>115</v>
      </c>
      <c r="B61" s="5">
        <v>-161</v>
      </c>
      <c r="C61" s="7">
        <v>-1050</v>
      </c>
    </row>
    <row r="62" spans="1:3">
      <c r="A62" s="3" t="s">
        <v>116</v>
      </c>
      <c r="B62" s="7">
        <v>-4611</v>
      </c>
      <c r="C62" s="7">
        <v>-5780</v>
      </c>
    </row>
    <row r="63" spans="1:3">
      <c r="A63" s="4" t="s">
        <v>117</v>
      </c>
      <c r="B63" s="5"/>
      <c r="C63" s="5"/>
    </row>
    <row r="64" spans="1:3">
      <c r="A64" s="3" t="s">
        <v>118</v>
      </c>
      <c r="B64" s="5"/>
      <c r="C64" s="5">
        <v>0</v>
      </c>
    </row>
    <row r="65" spans="1:3">
      <c r="A65" s="3" t="s">
        <v>119</v>
      </c>
      <c r="B65" s="5">
        <v>0</v>
      </c>
      <c r="C65" s="5">
        <v>0</v>
      </c>
    </row>
    <row r="66" spans="1:3">
      <c r="A66" s="3" t="s">
        <v>120</v>
      </c>
      <c r="B66" s="5"/>
      <c r="C66" s="5">
        <v>0</v>
      </c>
    </row>
    <row r="67" spans="1:3" ht="30">
      <c r="A67" s="3" t="s">
        <v>121</v>
      </c>
      <c r="B67" s="7">
        <v>-1361</v>
      </c>
      <c r="C67" s="7">
        <v>-1429</v>
      </c>
    </row>
    <row r="68" spans="1:3" ht="30">
      <c r="A68" s="3" t="s">
        <v>518</v>
      </c>
      <c r="B68" s="5">
        <v>0</v>
      </c>
      <c r="C68" s="7">
        <v>-3789</v>
      </c>
    </row>
    <row r="69" spans="1:3" ht="45">
      <c r="A69" s="3" t="s">
        <v>123</v>
      </c>
      <c r="B69" s="7">
        <v>-1361</v>
      </c>
      <c r="C69" s="7">
        <v>-5218</v>
      </c>
    </row>
    <row r="70" spans="1:3" ht="30">
      <c r="A70" s="3" t="s">
        <v>124</v>
      </c>
      <c r="B70" s="5">
        <v>38</v>
      </c>
      <c r="C70" s="5">
        <v>0</v>
      </c>
    </row>
    <row r="71" spans="1:3" ht="30">
      <c r="A71" s="3" t="s">
        <v>125</v>
      </c>
      <c r="B71" s="7">
        <v>-1323</v>
      </c>
      <c r="C71" s="7">
        <v>-5218</v>
      </c>
    </row>
    <row r="72" spans="1:3" ht="30">
      <c r="A72" s="3" t="s">
        <v>126</v>
      </c>
      <c r="B72" s="7">
        <v>1619</v>
      </c>
      <c r="C72" s="7">
        <v>4463</v>
      </c>
    </row>
    <row r="73" spans="1:3" ht="30">
      <c r="A73" s="3" t="s">
        <v>127</v>
      </c>
      <c r="B73" s="5">
        <v>343</v>
      </c>
      <c r="C73" s="7">
        <v>3630</v>
      </c>
    </row>
    <row r="74" spans="1:3" ht="30">
      <c r="A74" s="3" t="s">
        <v>128</v>
      </c>
      <c r="B74" s="7">
        <v>1962</v>
      </c>
      <c r="C74" s="7">
        <v>8093</v>
      </c>
    </row>
    <row r="75" spans="1:3" ht="45">
      <c r="A75" s="3" t="s">
        <v>129</v>
      </c>
      <c r="B75" s="7">
        <v>-2793</v>
      </c>
      <c r="C75" s="7">
        <v>-2788</v>
      </c>
    </row>
    <row r="76" spans="1:3" ht="30">
      <c r="A76" s="3" t="s">
        <v>130</v>
      </c>
      <c r="B76" s="5">
        <v>-831</v>
      </c>
      <c r="C76" s="7">
        <v>5305</v>
      </c>
    </row>
    <row r="77" spans="1:3" ht="30">
      <c r="A77" s="3" t="s">
        <v>780</v>
      </c>
      <c r="B77" s="5"/>
      <c r="C77" s="5"/>
    </row>
    <row r="78" spans="1:3">
      <c r="A78" s="4" t="s">
        <v>94</v>
      </c>
      <c r="B78" s="5"/>
      <c r="C78" s="5"/>
    </row>
    <row r="79" spans="1:3" ht="30">
      <c r="A79" s="3" t="s">
        <v>505</v>
      </c>
      <c r="B79" s="5">
        <v>406</v>
      </c>
      <c r="C79" s="5">
        <v>565</v>
      </c>
    </row>
    <row r="80" spans="1:3" ht="30">
      <c r="A80" s="3" t="s">
        <v>109</v>
      </c>
      <c r="B80" s="5">
        <v>0</v>
      </c>
      <c r="C80" s="5">
        <v>0</v>
      </c>
    </row>
    <row r="81" spans="1:3" ht="30">
      <c r="A81" s="3" t="s">
        <v>110</v>
      </c>
      <c r="B81" s="5">
        <v>406</v>
      </c>
      <c r="C81" s="5">
        <v>565</v>
      </c>
    </row>
    <row r="82" spans="1:3">
      <c r="A82" s="4" t="s">
        <v>111</v>
      </c>
      <c r="B82" s="5"/>
      <c r="C82" s="5"/>
    </row>
    <row r="83" spans="1:3" ht="30">
      <c r="A83" s="3" t="s">
        <v>506</v>
      </c>
      <c r="B83" s="5">
        <v>0</v>
      </c>
      <c r="C83" s="5">
        <v>0</v>
      </c>
    </row>
    <row r="84" spans="1:3" ht="30">
      <c r="A84" s="3" t="s">
        <v>507</v>
      </c>
      <c r="B84" s="5">
        <v>0</v>
      </c>
      <c r="C84" s="7">
        <v>-1430</v>
      </c>
    </row>
    <row r="85" spans="1:3" ht="30">
      <c r="A85" s="3" t="s">
        <v>114</v>
      </c>
      <c r="B85" s="5">
        <v>0</v>
      </c>
      <c r="C85" s="7">
        <v>-1430</v>
      </c>
    </row>
    <row r="86" spans="1:3" ht="30">
      <c r="A86" s="3" t="s">
        <v>115</v>
      </c>
      <c r="B86" s="5">
        <v>0</v>
      </c>
      <c r="C86" s="5">
        <v>0</v>
      </c>
    </row>
    <row r="87" spans="1:3">
      <c r="A87" s="3" t="s">
        <v>116</v>
      </c>
      <c r="B87" s="5">
        <v>0</v>
      </c>
      <c r="C87" s="7">
        <v>-1430</v>
      </c>
    </row>
    <row r="88" spans="1:3">
      <c r="A88" s="4" t="s">
        <v>117</v>
      </c>
      <c r="B88" s="5"/>
      <c r="C88" s="5"/>
    </row>
    <row r="89" spans="1:3">
      <c r="A89" s="3" t="s">
        <v>118</v>
      </c>
      <c r="B89" s="5"/>
      <c r="C89" s="5">
        <v>0</v>
      </c>
    </row>
    <row r="90" spans="1:3">
      <c r="A90" s="3" t="s">
        <v>119</v>
      </c>
      <c r="B90" s="5">
        <v>0</v>
      </c>
      <c r="C90" s="5">
        <v>0</v>
      </c>
    </row>
    <row r="91" spans="1:3">
      <c r="A91" s="3" t="s">
        <v>120</v>
      </c>
      <c r="B91" s="5"/>
      <c r="C91" s="5">
        <v>0</v>
      </c>
    </row>
    <row r="92" spans="1:3" ht="30">
      <c r="A92" s="3" t="s">
        <v>121</v>
      </c>
      <c r="B92" s="5">
        <v>0</v>
      </c>
      <c r="C92" s="5">
        <v>0</v>
      </c>
    </row>
    <row r="93" spans="1:3" ht="30">
      <c r="A93" s="3" t="s">
        <v>518</v>
      </c>
      <c r="B93" s="5" t="s">
        <v>54</v>
      </c>
      <c r="C93" s="5">
        <v>0</v>
      </c>
    </row>
    <row r="94" spans="1:3" ht="45">
      <c r="A94" s="3" t="s">
        <v>123</v>
      </c>
      <c r="B94" s="5">
        <v>0</v>
      </c>
      <c r="C94" s="5">
        <v>0</v>
      </c>
    </row>
    <row r="95" spans="1:3" ht="30">
      <c r="A95" s="3" t="s">
        <v>124</v>
      </c>
      <c r="B95" s="5">
        <v>0</v>
      </c>
      <c r="C95" s="5">
        <v>0</v>
      </c>
    </row>
    <row r="96" spans="1:3" ht="30">
      <c r="A96" s="3" t="s">
        <v>125</v>
      </c>
      <c r="B96" s="5">
        <v>0</v>
      </c>
      <c r="C96" s="5">
        <v>0</v>
      </c>
    </row>
    <row r="97" spans="1:3" ht="30">
      <c r="A97" s="3" t="s">
        <v>126</v>
      </c>
      <c r="B97" s="5">
        <v>406</v>
      </c>
      <c r="C97" s="5">
        <v>-865</v>
      </c>
    </row>
    <row r="98" spans="1:3" ht="30">
      <c r="A98" s="3" t="s">
        <v>127</v>
      </c>
      <c r="B98" s="7">
        <v>1272</v>
      </c>
      <c r="C98" s="7">
        <v>1743</v>
      </c>
    </row>
    <row r="99" spans="1:3" ht="30">
      <c r="A99" s="3" t="s">
        <v>128</v>
      </c>
      <c r="B99" s="7">
        <v>1678</v>
      </c>
      <c r="C99" s="5">
        <v>878</v>
      </c>
    </row>
    <row r="100" spans="1:3" ht="45">
      <c r="A100" s="3" t="s">
        <v>129</v>
      </c>
      <c r="B100" s="5">
        <v>0</v>
      </c>
      <c r="C100" s="5">
        <v>0</v>
      </c>
    </row>
    <row r="101" spans="1:3" ht="30">
      <c r="A101" s="3" t="s">
        <v>130</v>
      </c>
      <c r="B101" s="9">
        <v>1678</v>
      </c>
      <c r="C101" s="9">
        <v>878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Significant_Accounting_Policie</vt:lpstr>
      <vt:lpstr>Earnings_Per_Share</vt:lpstr>
      <vt:lpstr>Goodwill_and_Intangible_Assets</vt:lpstr>
      <vt:lpstr>Fair_Value_Measurements</vt:lpstr>
      <vt:lpstr>Accrued_Liabilities</vt:lpstr>
      <vt:lpstr>Debt</vt:lpstr>
      <vt:lpstr>Restructuring_and_Exit_Costs</vt:lpstr>
      <vt:lpstr>Income_Taxes</vt:lpstr>
      <vt:lpstr>Sharebased_Compensation</vt:lpstr>
      <vt:lpstr>Legal_Matters</vt:lpstr>
      <vt:lpstr>Related_Party_and_Affiliated_C</vt:lpstr>
      <vt:lpstr>Segments</vt:lpstr>
      <vt:lpstr>Assets_Held_for_Sale_and_Disco</vt:lpstr>
      <vt:lpstr>Subsidiary_Guarantors</vt:lpstr>
      <vt:lpstr>Basis_of_Presentation_Policies</vt:lpstr>
      <vt:lpstr>Earnings_Per_Share_Tables</vt:lpstr>
      <vt:lpstr>Goodwill_and_Intangible_Assets1</vt:lpstr>
      <vt:lpstr>Fair_Value_Measurements_Tables</vt:lpstr>
      <vt:lpstr>Accrued_Liabilities_Tables</vt:lpstr>
      <vt:lpstr>Debt_Tables</vt:lpstr>
      <vt:lpstr>Restructuring_and_Exit_Costs_T</vt:lpstr>
      <vt:lpstr>Income_Taxes_Tables</vt:lpstr>
      <vt:lpstr>Segments_Tables</vt:lpstr>
      <vt:lpstr>Assets_Held_for_Sale_and_Disco1</vt:lpstr>
      <vt:lpstr>Subsidiary_Guarantors_Tables</vt:lpstr>
      <vt:lpstr>Basis_of_Presentation_Detail</vt:lpstr>
      <vt:lpstr>Significant_Accounting_Policie1</vt:lpstr>
      <vt:lpstr>Earnings_Per_Share_Detail</vt:lpstr>
      <vt:lpstr>Goodwill_and_Intangible_Assets2</vt:lpstr>
      <vt:lpstr>Fair_Value_Measurements_Measur</vt:lpstr>
      <vt:lpstr>Fair_Value_Measurements_Change</vt:lpstr>
      <vt:lpstr>Fair_Value_Measurements_Additi</vt:lpstr>
      <vt:lpstr>Accrued_Liabilities_Detail</vt:lpstr>
      <vt:lpstr>Debt_Schedule_of_Debt_Detail</vt:lpstr>
      <vt:lpstr>Debt_Additional_Information_De</vt:lpstr>
      <vt:lpstr>Restructuring_and_Exit_Costs_A</vt:lpstr>
      <vt:lpstr>Restructuring_and_Exit_Costs_S</vt:lpstr>
      <vt:lpstr>Restructuring_and_Exit_Costs_R</vt:lpstr>
      <vt:lpstr>Income_Taxes_Components_of_Exp</vt:lpstr>
      <vt:lpstr>Income_Taxes_Additional_Inform</vt:lpstr>
      <vt:lpstr>Sharebased_Compensation_Detail</vt:lpstr>
      <vt:lpstr>Legal_Matters_Detail</vt:lpstr>
      <vt:lpstr>Segments_Additional_Informatio</vt:lpstr>
      <vt:lpstr>Segments_Financial_Information</vt:lpstr>
      <vt:lpstr>Assets_Held_for_Sale_and_Disco2</vt:lpstr>
      <vt:lpstr>Assets_Held_for_Sale_and_Disco3</vt:lpstr>
      <vt:lpstr>Assets_Held_for_Sale_and_Disco4</vt:lpstr>
      <vt:lpstr>Subsidiary_Guarantors_Addition</vt:lpstr>
      <vt:lpstr>Subsidiary_Guarantors_Condense</vt:lpstr>
      <vt:lpstr>Subsidiary_Guarantors_Condense1</vt:lpstr>
      <vt:lpstr>Subsidiary_Guarantors_Condense2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2015-05-11T11:23:27Z</dcterms:created>
  <dcterms:modified xsi:type="dcterms:W3CDTF">2015-05-11T11:23:28Z</dcterms:modified>
</cp:coreProperties>
</file>