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3" r:id="rId2"/>
    <sheet name="Balance_Sheet_Parenthetical_Pa" sheetId="34" r:id="rId3"/>
    <sheet name="Condensed_Consolidated_Stateme" sheetId="4" r:id="rId4"/>
    <sheet name="Condensed_Consolidated_Stateme1" sheetId="5" r:id="rId5"/>
    <sheet name="Condensed_Consolidated_Stateme2" sheetId="6" r:id="rId6"/>
    <sheet name="Significant_Accounting_Policie" sheetId="35" r:id="rId7"/>
    <sheet name="Significant_Agreements_Signifi" sheetId="36" r:id="rId8"/>
    <sheet name="Income_Taxes_Notes" sheetId="37" r:id="rId9"/>
    <sheet name="Net_Income_Per_Share_Notes" sheetId="38" r:id="rId10"/>
    <sheet name="Litigation_and_Legal_Proceedin" sheetId="39" r:id="rId11"/>
    <sheet name="Equity_Transactions_Notes" sheetId="40" r:id="rId12"/>
    <sheet name="Concentration_of_Credit_Risk_a" sheetId="41" r:id="rId13"/>
    <sheet name="LongTerm_Debt_Notes" sheetId="42" r:id="rId14"/>
    <sheet name="Variable_Interest_Entities_Var" sheetId="43" r:id="rId15"/>
    <sheet name="Net_Income_Per_Share_Tables" sheetId="44" r:id="rId16"/>
    <sheet name="Equity_Transactions_Shareholde" sheetId="45" r:id="rId17"/>
    <sheet name="Concentration_of_Credit_Risk_a1" sheetId="46" r:id="rId18"/>
    <sheet name="LongTerm_Debt_Tables" sheetId="47" r:id="rId19"/>
    <sheet name="Significant_Agreements_Signifi1" sheetId="20" r:id="rId20"/>
    <sheet name="Significant_Agreements_Assets_" sheetId="21" r:id="rId21"/>
    <sheet name="Income_Taxes_Details" sheetId="22" r:id="rId22"/>
    <sheet name="Net_Income_Per_Share_Details" sheetId="23" r:id="rId23"/>
    <sheet name="Net_Income_Per_Share_Antidilut" sheetId="24" r:id="rId24"/>
    <sheet name="Litigation_and_Legal_Proceedin1" sheetId="25" r:id="rId25"/>
    <sheet name="Equity_Transactions_Details" sheetId="26" r:id="rId26"/>
    <sheet name="Equity_Transactions_Equity_Rol" sheetId="27" r:id="rId27"/>
    <sheet name="Equity_Transactions_Adjustment" sheetId="28" r:id="rId28"/>
    <sheet name="Concentration_of_Credit_Risk_a2" sheetId="29" r:id="rId29"/>
    <sheet name="Concentration_of_Credit_Risk_a3" sheetId="30" r:id="rId30"/>
    <sheet name="LongTerm_Debt_Details" sheetId="31" r:id="rId31"/>
    <sheet name="Variable_Interest_Entities_Det" sheetId="48" r:id="rId3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<sst xmlns="http://schemas.openxmlformats.org/spreadsheetml/2006/main" count="1486" uniqueCount="667">
  <si>
    <t>Document and Entity Information Document</t>
  </si>
  <si>
    <t>3 Months Ended</t>
  </si>
  <si>
    <t>Mar. 31, 2015</t>
  </si>
  <si>
    <t>Apr. 27, 2015</t>
  </si>
  <si>
    <t>Entity Information [Line Items]</t>
  </si>
  <si>
    <t>Entity Registrant Name</t>
  </si>
  <si>
    <t>INTERDIGITAL,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</si>
  <si>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</si>
  <si>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</si>
  <si>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</si>
  <si>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</si>
  <si>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</si>
  <si>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</si>
  <si>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</si>
  <si>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</si>
  <si>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</si>
  <si>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</si>
  <si>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</si>
  <si>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</si>
  <si>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Entity Well-known Seasoned Issuer</t>
  </si>
  <si>
    <t>No</t>
  </si>
  <si>
    <t>Entity Voluntary Filers</t>
  </si>
  <si>
    <t>Entity Current Reporting Status</t>
  </si>
  <si>
    <t>Yes</t>
  </si>
  <si>
    <t>Condensed Consolidated Balance Sheets (Unaudited) (USD $)</t>
  </si>
  <si>
    <t>In Thousands, unless otherwise specified</t>
  </si>
  <si>
    <t>Dec. 31, 2014</t>
  </si>
  <si>
    <t>CURRENT ASSETS:</t>
  </si>
  <si>
    <t>Cash and cash equivalents</t>
  </si>
  <si>
    <t>Short-term investments</t>
  </si>
  <si>
    <t>Accounts receivable, less allowances of $1,750</t>
  </si>
  <si>
    <t>Deferred tax assets</t>
  </si>
  <si>
    <t>Prepaid and other current assets</t>
  </si>
  <si>
    <t>Total current assets</t>
  </si>
  <si>
    <t>NON-CURRENT ASSETS:</t>
  </si>
  <si>
    <t>PROPERTY AND EQUIPMENT, NET</t>
  </si>
  <si>
    <t>PATENTS, NET</t>
  </si>
  <si>
    <t>DEFERRED TAX ASSETS</t>
  </si>
  <si>
    <t>OTHER NON-CURRENT ASSETS, NET</t>
  </si>
  <si>
    <t>Total non-current assets</t>
  </si>
  <si>
    <t>TOTAL ASSETS</t>
  </si>
  <si>
    <t>CURRENT LIABILITIES:</t>
  </si>
  <si>
    <t>Current portion of long-term debt</t>
  </si>
  <si>
    <t>Accounts payable</t>
  </si>
  <si>
    <t>Accrued compensation and related expenses</t>
  </si>
  <si>
    <t>Deferred revenue</t>
  </si>
  <si>
    <t>Taxes payable</t>
  </si>
  <si>
    <t>Dividend payable</t>
  </si>
  <si>
    <t>Other accrued expenses</t>
  </si>
  <si>
    <t>Total current liabilities</t>
  </si>
  <si>
    <t>LONG-TERM DEBT</t>
  </si>
  <si>
    <t>NON-CURRENT LIABILITIES</t>
  </si>
  <si>
    <t>LONG-TERM DEFERRED REVENUE</t>
  </si>
  <si>
    <t>OTHER LONG-TERM LIABILITIES</t>
  </si>
  <si>
    <t>TOTAL LIABILITIES</t>
  </si>
  <si>
    <t>SHAREHOLDERSâ€™ EQUITY:</t>
  </si>
  <si>
    <t>Preferred Stock, $0.10 par value, 0 and 14,399 shares authorized 0 shares issued and outstanding</t>
  </si>
  <si>
    <t>Common Stock, $0.01 par value, 100,000 shares authorized, 69,350 and 69,118 shares issued and 40,490 and 45,548 shares outstanding</t>
  </si>
  <si>
    <t>Additional paid-in capital</t>
  </si>
  <si>
    <t>Retained earnings</t>
  </si>
  <si>
    <t>Accumulated other comprehensive income</t>
  </si>
  <si>
    <t>Stockholders' Equity before Treasury Stock</t>
  </si>
  <si>
    <t>Treasury stock, 25,957 and 23,570 shares of common held at cost</t>
  </si>
  <si>
    <t>Total shareholdersâ€™ equity</t>
  </si>
  <si>
    <t>Noncontrolling Interest in Variable Interest Entity</t>
  </si>
  <si>
    <t>Stockholders' Equity, Including Portion Attributable to Noncontrolling Interest</t>
  </si>
  <si>
    <t>TOTAL LIABILITIES AND SHAREHOLDERSâ€™ EQUITY</t>
  </si>
  <si>
    <t>Balance Sheet Parenthetical (Parentheticals) (USD $)</t>
  </si>
  <si>
    <t>In Thousands, except Share data, unless otherwise specified</t>
  </si>
  <si>
    <t>Allowance for doubtful accounts</t>
  </si>
  <si>
    <t>Common stock, par value</t>
  </si>
  <si>
    <t>  </t>
  </si>
  <si>
    <t>Common stock, shares authorized</t>
  </si>
  <si>
    <t>Common stock, shares issued</t>
  </si>
  <si>
    <t>Common stock, shares outstanding</t>
  </si>
  <si>
    <t>Preferred stock, par value</t>
  </si>
  <si>
    <t>Preferred stock, shares authorized</t>
  </si>
  <si>
    <t>Preferred stock, shares issued</t>
  </si>
  <si>
    <t>Preferred stock, shares outstanding</t>
  </si>
  <si>
    <t>Treasury stock, 33,832 and 32,880 shares of common held at cost</t>
  </si>
  <si>
    <t>Condensed Consolidated Statements of Income (Unaudited) Statement (USD $)</t>
  </si>
  <si>
    <t>In Thousands, except Per Share data, unless otherwise specified</t>
  </si>
  <si>
    <t>Mar. 31, 2014</t>
  </si>
  <si>
    <t>Patent licensing royalties</t>
  </si>
  <si>
    <t>Technology solutions</t>
  </si>
  <si>
    <t>REVENUES</t>
  </si>
  <si>
    <t>OPERATING EXPENSES:</t>
  </si>
  <si>
    <t>Patent administration and licensing</t>
  </si>
  <si>
    <t>Development</t>
  </si>
  <si>
    <t>Selling, general and administrative</t>
  </si>
  <si>
    <t>Total Operating Expenses</t>
  </si>
  <si>
    <t>Income from operations</t>
  </si>
  <si>
    <t>Interest and investment income, net</t>
  </si>
  <si>
    <t>Income before income taxes</t>
  </si>
  <si>
    <t>INCOME TAX PROVISION</t>
  </si>
  <si>
    <t>NET INCOME</t>
  </si>
  <si>
    <t>Net Income (Loss), Including Portion Attributable to Noncontrolling Interest</t>
  </si>
  <si>
    <t>Net Income (Loss) Attributable to Noncontrolling Interest</t>
  </si>
  <si>
    <t>NET INCOME PER COMMON SHARE â€” BASIC</t>
  </si>
  <si>
    <t>WEIGHTED AVERAGE NUMBER OF COMMON SHARES OUTSTANDING â€” BASIC</t>
  </si>
  <si>
    <t>NET INCOME PER COMMON SHARE â€” DILUTED</t>
  </si>
  <si>
    <t>WEIGHTED AVERAGE NUMBER OF COMMON SHARES OUTSTANDING â€” DILUTED</t>
  </si>
  <si>
    <t>CASH DIVIDEND DECLARED PER COMMON SHARE</t>
  </si>
  <si>
    <t>Condensed Consolidated Statements of Other Comprehensive Income (USD $)</t>
  </si>
  <si>
    <t>Other Comprehensive Income (Loss), Unrealized Holding Gain (Loss) on Securities Arising During Period, Net of Tax</t>
  </si>
  <si>
    <t>Comprehensive (loss) income</t>
  </si>
  <si>
    <t>Total comprehensive income</t>
  </si>
  <si>
    <t>Condensed Consolidated Statements of Cash Flows (Unaudited) Statement (USD $)</t>
  </si>
  <si>
    <t>Interest Paid</t>
  </si>
  <si>
    <t>CASH FLOWS FROM OPERATING ACTIVITIES:</t>
  </si>
  <si>
    <t>Adjustments to reconcile net income to net cash provided by operating activities:</t>
  </si>
  <si>
    <t>Depreciation and amortization</t>
  </si>
  <si>
    <t>Amortization of deferred financing fees and accretion of debt discount</t>
  </si>
  <si>
    <t>Deferred revenue recognized</t>
  </si>
  <si>
    <t>Increase (Decrease) in deferred revenue</t>
  </si>
  <si>
    <t>Deferred income taxes</t>
  </si>
  <si>
    <t>Share-based Compensation</t>
  </si>
  <si>
    <t>Other</t>
  </si>
  <si>
    <t>Decrease (increase) in assets:</t>
  </si>
  <si>
    <t>Receivables</t>
  </si>
  <si>
    <t>Other current assets</t>
  </si>
  <si>
    <t>Increase (decrease) in liabilities:</t>
  </si>
  <si>
    <t>Accrued taxes payable</t>
  </si>
  <si>
    <t>Net cash provided by operating activities</t>
  </si>
  <si>
    <t>CASH FLOWS FROM INVESTING ACTIVITIES:</t>
  </si>
  <si>
    <t>Purchases of short-term investments</t>
  </si>
  <si>
    <t>Sales of short-term investments</t>
  </si>
  <si>
    <t>Purchases of property and equipment</t>
  </si>
  <si>
    <t>Capitalized patent costs</t>
  </si>
  <si>
    <t>Acquisition of patents</t>
  </si>
  <si>
    <t>Net cash used in investing activities</t>
  </si>
  <si>
    <t>CASH FLOWS FROM FINANCING ACTIVITIES:</t>
  </si>
  <si>
    <t>Noncontrolling Interest, Increase from Business Combination</t>
  </si>
  <si>
    <t>Net proceeds from exercise of stock options</t>
  </si>
  <si>
    <t>Proceeds from issuance of convertible senior notes</t>
  </si>
  <si>
    <t>Payments for Hedge, Financing Activities</t>
  </si>
  <si>
    <t>Proceeds from Issuance of Warrants</t>
  </si>
  <si>
    <t>Payments of Debt Issuance Costs</t>
  </si>
  <si>
    <t>Dividends paid</t>
  </si>
  <si>
    <t>Excess Tax Benefit (Tax Deficiency) from Share-based Compensation, Financing Activities</t>
  </si>
  <si>
    <t>Repurchase of common stock</t>
  </si>
  <si>
    <t>Net cash provided (used) by financing activities</t>
  </si>
  <si>
    <t>NET INCREASE IN CASH AND CASH EQUIVALENTS</t>
  </si>
  <si>
    <t>CASH AND CASH EQUIVALENTS, BEGINNING OF PERIOD</t>
  </si>
  <si>
    <t>CASH AND CASH EQUIVALENTS, END OF PERIOD</t>
  </si>
  <si>
    <t>Income Taxes Paid</t>
  </si>
  <si>
    <t>Accrued capitalized patent costs and acquisition of patents</t>
  </si>
  <si>
    <t>Significant Accounting Policies (Notes)</t>
  </si>
  <si>
    <t>Basis of Presentation [Abstract]</t>
  </si>
  <si>
    <t>Basis of Presentation and Significant Accounting Policies [Text Block]</t>
  </si>
  <si>
    <t>BASIS OF PRESENTATION:</t>
  </si>
  <si>
    <r>
      <t xml:space="preserve">In the opinion of management, the accompanying unaudited, condensed consolidated financial statements contain all adjustments, consisting only of normal recurring adjustments, necessary for a fair statement of the financial position of InterDigital, Inc. (individually and/or collectively with its subsidiaries referred to as “InterDigital,” the “Company,” “we,” “us” or “our,” unless otherwise indicated) as of </t>
    </r>
    <r>
      <rPr>
        <sz val="10"/>
        <color rgb="FF000000"/>
        <rFont val="Inherit"/>
      </rPr>
      <t>March 31, 2015</t>
    </r>
    <r>
      <rPr>
        <sz val="10"/>
        <color theme="1"/>
        <rFont val="Inherit"/>
      </rPr>
      <t xml:space="preserve">, and the results of our operations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and our cash flows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accompanying unaudited, condensed consolidated financial statements have been prepared in accordance with the instructions for Form 10-Q and, accordingly, do not include all of the detailed schedules, information and notes necessary to state fairly the financial condition, results of operations and cash flows in conformity with generally accepted accounting principles (“GAAP”). The year-end condensed consolidated balance sheet data was derived from audited financial statements, but does not include all disclosures required by GAAP for year-end financial statements. Therefore, these financial statements should be read in conjunction with the financial statements and notes thereto contained in the Company’s Annual Report on Form </t>
    </r>
    <r>
      <rPr>
        <sz val="10"/>
        <color rgb="FF000000"/>
        <rFont val="Inherit"/>
      </rPr>
      <t>10-K</t>
    </r>
    <r>
      <rPr>
        <sz val="10"/>
        <color theme="1"/>
        <rFont val="Inherit"/>
      </rPr>
      <t xml:space="preserve"> for the fiscal year ended December 31, 2014 (our “2014 Form </t>
    </r>
    <r>
      <rPr>
        <sz val="10"/>
        <color rgb="FF000000"/>
        <rFont val="Inherit"/>
      </rPr>
      <t>10-K</t>
    </r>
    <r>
      <rPr>
        <sz val="10"/>
        <color theme="1"/>
        <rFont val="Inherit"/>
      </rPr>
      <t>”) as filed with the Securities and Exchange Commission (“SEC”) on February 19, 2015. The results of operations for interim periods are not necessarily indicative of the results to be expected for the entire year. We have one reportable segment.</t>
    </r>
  </si>
  <si>
    <t>The preparation of financial statements in conformity with GAAP requires management to make estimates and assumptions that affect the reported amounts of assets and liabilities and disclosures of contingent assets and liabilities as of the date of the financial statements, as well as the reported amounts of revenues and expenses during the reporting period. Actual results could differ from these estimates.</t>
  </si>
  <si>
    <t>Change in Accounting Policies</t>
  </si>
  <si>
    <r>
      <t xml:space="preserve">There have been no material changes or updates in our existing accounting policies from the disclosures included in our </t>
    </r>
    <r>
      <rPr>
        <sz val="10"/>
        <color rgb="FF000000"/>
        <rFont val="Inherit"/>
      </rPr>
      <t>2014</t>
    </r>
    <r>
      <rPr>
        <sz val="10"/>
        <color theme="1"/>
        <rFont val="Inherit"/>
      </rPr>
      <t xml:space="preserve"> Form </t>
    </r>
    <r>
      <rPr>
        <sz val="10"/>
        <color rgb="FF000000"/>
        <rFont val="Inherit"/>
      </rPr>
      <t>10-K</t>
    </r>
    <r>
      <rPr>
        <sz val="10"/>
        <color theme="1"/>
        <rFont val="Inherit"/>
      </rPr>
      <t xml:space="preserve"> except as stated below in "New Accounting Guidance."</t>
    </r>
  </si>
  <si>
    <t>Reclassifications</t>
  </si>
  <si>
    <t>Certain reclassifications have been made to prior year amounts to conform to the current year presentation.</t>
  </si>
  <si>
    <t>New Accounting Guidance</t>
  </si>
  <si>
    <r>
      <t>Accounting Standards Update: Debt issuance costs</t>
    </r>
    <r>
      <rPr>
        <sz val="10"/>
        <color theme="1"/>
        <rFont val="Inherit"/>
      </rPr>
      <t>    </t>
    </r>
  </si>
  <si>
    <r>
      <t>In March 2015, as part of their simplification initiative, the Financial Accounting Standards Board ("FASB") issued amendments to guidance for reporting debt issuance costs. According to the revised standard, an entity will recognize debt issuance costs as a direct deduction from the debt liability as opposed to an asset. The costs will continue to be amortized and included within interest expense in the entity's financial statements. The guidance is effective for interim and annual periods beginning on or after December 15, 2015 but early adoption is permitted. The Company has elected to early adopt this guidance effective first quarter 2015 and we have retrospectively applied the change within our Consolidated Balance Sheets included in this Quarterly Report on Form 10-Q. The impact of this change to our December 31, 2014 balance sheet was reductions of $1.3 million and $0.3 million to Prepaid and other current assets and Other non-current assets, respectively, and $1.6 million to Long-term debt.  See Note 8,</t>
    </r>
    <r>
      <rPr>
        <i/>
        <sz val="10"/>
        <color theme="1"/>
        <rFont val="Inherit"/>
      </rPr>
      <t xml:space="preserve"> “Long-Term Debt”</t>
    </r>
    <r>
      <rPr>
        <sz val="10"/>
        <color theme="1"/>
        <rFont val="Inherit"/>
      </rPr>
      <t xml:space="preserve"> for further information on our debt issuance costs.</t>
    </r>
  </si>
  <si>
    <t>Accounting Standards Update: Consolidation</t>
  </si>
  <si>
    <t>In February 2015, the FASB issued ASU No. 2015-2, “Consolidation (Topic 820): Amendments to the Consolidation Analysis.” ASU 2015-2 provides a revised consolidation model for all reporting entities to use in evaluating whether they should consolidate certain legal entities. All legal entities will be subject to reevaluation under this revised consolidation model. The revised consolidation model, among other things, (i) modifies the evaluation of whether limited partnerships and similar legal entities are voting interest entities, or VIEs, (ii) eliminates the presumption that a general partner should consolidate a limited partnership and (iii) modifies the consolidation analysis of reporting entities that are involved with VIEs through fee arrangements and related party relationships. ASU 2015-2 is effective for fiscal years, and interim reporting periods within those fiscal years, beginning after December 15, 2015. We are still evaluating what impact, if any, this ASU will have on the Company’s consolidated financial position, results of operations or cash flows.</t>
  </si>
  <si>
    <t xml:space="preserve">Accounting Standards Update: Revenue Recognition </t>
  </si>
  <si>
    <t>In May 2014, the FASB issued guidance on revenue from contracts with customers that will supersede most current revenue recognition guidance, including industry-specific guidance. The underlying principle is that an entity will recognize revenue to depict the transfer of goods or services to customers at an amount that the entity expects to be entitled to in exchange for those goods or services. The guidance provides a five-step analysis of transactions to determine when and how revenue is recognized. Other major provisions include capitalization of certain contract costs, consideration of time value of money in the transaction price, and allowing estimates of variable consideration to be recognized before contingencies are resolved in certain circumstances. The guidance also requires enhanced disclosures regarding the nature, amount, timing and uncertainty of revenue and cash flows arising from an entity’s contracts with customers. The guidance is effective for the interim and annual periods beginning on or after December 15, 2016 (early adoption is not permitted). The guidance permits the use of either a retrospective or cumulative effect transition method. We have not yet selected a transition method. The FASB currently is contemplating changes to the new standard and its effective date.  In April 2015, the FASB proposed to delay the effective date one year, beginning in fiscal year 2018.  This proposal and other changes will be subject to the FASB’s due process requirement, which includes a period for public comments. We are currently evaluating the effect that adopting this guidance will have on the Company's financial position, results of operations or cash flows.</t>
  </si>
  <si>
    <t>Significant Agreements Significant Agreements (Notes)</t>
  </si>
  <si>
    <t>Significant Agreements [Text Block]</t>
  </si>
  <si>
    <r>
      <t xml:space="preserve">2. </t>
    </r>
    <r>
      <rPr>
        <b/>
        <u/>
        <sz val="10"/>
        <color theme="1"/>
        <rFont val="Inherit"/>
      </rPr>
      <t>ASSETS FOR HELD SALE:</t>
    </r>
    <r>
      <rPr>
        <sz val="10"/>
        <color theme="1"/>
        <rFont val="Inherit"/>
      </rPr>
      <t>    </t>
    </r>
  </si>
  <si>
    <t>During first quarter 2015, we signed a non-binding letter of intent to enter into an agreement to sell our facility in King of Prussia, Pennsylvania, to a third party and enter into a limited leaseback arrangement for a period not to exceed one year, for net consideration of $4.5 million. We entered into the sale agreement during second quarter 2015 and expect to close before the end of the second quarter. The carrying amount of the assets to be sold was $1.3 million as of March 31, 2015, which was reclassified from the Property and equipment, net line in our Consolidated Balance Sheets to Prepaid and other current assets. Any gain or loss related to the sale will be recorded within Other Income in the Consolidated Statements of Operations.</t>
  </si>
  <si>
    <t>Income Taxes (Notes)</t>
  </si>
  <si>
    <t>Income Tax Contingency [Line Items]</t>
  </si>
  <si>
    <t>Income Tax Disclosure [Text Block]</t>
  </si>
  <si>
    <r>
      <t>3.</t>
    </r>
    <r>
      <rPr>
        <sz val="10"/>
        <color theme="1"/>
        <rFont val="Inherit"/>
      </rPr>
      <t xml:space="preserve"> </t>
    </r>
    <r>
      <rPr>
        <b/>
        <u/>
        <sz val="10"/>
        <color theme="1"/>
        <rFont val="Inherit"/>
      </rPr>
      <t>INCOME TAXES:</t>
    </r>
  </si>
  <si>
    <r>
      <t xml:space="preserve">In </t>
    </r>
    <r>
      <rPr>
        <sz val="10"/>
        <color rgb="FF000000"/>
        <rFont val="Inherit"/>
      </rPr>
      <t>first quarter 2015</t>
    </r>
    <r>
      <rPr>
        <sz val="10"/>
        <color theme="1"/>
        <rFont val="Inherit"/>
      </rPr>
      <t xml:space="preserve">, our effective tax rate was approximately </t>
    </r>
    <r>
      <rPr>
        <sz val="10"/>
        <color rgb="FF000000"/>
        <rFont val="Inherit"/>
      </rPr>
      <t>38.4%</t>
    </r>
    <r>
      <rPr>
        <sz val="10"/>
        <color theme="1"/>
        <rFont val="Inherit"/>
      </rPr>
      <t xml:space="preserve"> as compared to 36.2% during </t>
    </r>
    <r>
      <rPr>
        <sz val="10"/>
        <color rgb="FF000000"/>
        <rFont val="Inherit"/>
      </rPr>
      <t>first quarter 2014</t>
    </r>
    <r>
      <rPr>
        <sz val="10"/>
        <color theme="1"/>
        <rFont val="Inherit"/>
      </rPr>
      <t>, based on the statutory federal tax rate net of discrete federal and state taxes. The increase in the effective tax rate</t>
    </r>
  </si>
  <si>
    <t>related to an increase in certain deductions that are not allowed for tax purposes.    </t>
  </si>
  <si>
    <t>During first quarter 2015 and 2014, we paid approximately $12.3 million and $9.2 million, respectively, of foreign source withholding tax. Additionally, as of March 31, 2015, included within our taxes payable and deferred tax asset balances was $11.6 million of foreign source withholding tax and the associated foreign tax credit that we expect to utilize to offset future U.S. federal income taxes. This balance is related to a receivable from a foreign licensee.     </t>
  </si>
  <si>
    <t>During first quarter 2015, the Company settled an outstanding audit and, in connection with this settlement, paid $0.3 million in taxes and related interest.</t>
  </si>
  <si>
    <t>Net Income Per Share (Notes)</t>
  </si>
  <si>
    <t>NET INCOME PER SHARE: [Abstract]</t>
  </si>
  <si>
    <t>Schedule of Earnings Per Share, Basic and Diluted [Table Text Block]</t>
  </si>
  <si>
    <t>NET INCOME PER SHARE:</t>
  </si>
  <si>
    <t xml:space="preserve">Basic Earnings Per Share ("EPS") is calculated by dividing net income available to common shareholders by the weighted-average number of common shares outstanding for the period. Diluted EPS reflects the potential dilution that could occur if options or other securities with features that could result in the issuance of common stock were exercised or converted to common stock. The following tables reconcile the numerator and the denominator of the basic and diluted net income per share computation (in thousands, except for per share data): </t>
  </si>
  <si>
    <t>For the Three Months Ended March 31,</t>
  </si>
  <si>
    <t>Basic</t>
  </si>
  <si>
    <t>Diluted</t>
  </si>
  <si>
    <t>Numerator:</t>
  </si>
  <si>
    <t>Net income (loss) applicable to InterDigital, Inc.</t>
  </si>
  <si>
    <t>$</t>
  </si>
  <si>
    <t>(1,861</t>
  </si>
  <si>
    <t>)</t>
  </si>
  <si>
    <t>Denominator:</t>
  </si>
  <si>
    <t>Weighted-average shares outstanding: Basic</t>
  </si>
  <si>
    <t>Dilutive effect of stock options, RSUs, convertible securities, and warrants</t>
  </si>
  <si>
    <t>—</t>
  </si>
  <si>
    <t>Weighted-average shares outstanding: Diluted</t>
  </si>
  <si>
    <t>Earnings Per Share:</t>
  </si>
  <si>
    <t>Net income (loss): Basic</t>
  </si>
  <si>
    <t>(0.05</t>
  </si>
  <si>
    <t>(0.01</t>
  </si>
  <si>
    <t>Net income (loss): Diluted</t>
  </si>
  <si>
    <t xml:space="preserve">Certain shares of common stock issuable upon the exercise or conversion of certain securities have been excluded from our computation of earnings per share because the strike price or conversion rate, as applicable, of such securities was less than the average market price of our common stock at March 31, 2015, and, as a result, the effect of such exercise or conversion would have been anti-dilutive. For the period ended March 31, 2014, the effects of all potentially dilutive securities were excluded from the computation of diluted EPS as a result of the net loss reported in the period. Set forth below are the securities and the weighted average number of shares of common stock underlying such securities that were excluded from our computation of earnings per share for the periods presented (in thousands): </t>
  </si>
  <si>
    <t>Restricted Stock Units</t>
  </si>
  <si>
    <t>Stock options</t>
  </si>
  <si>
    <t>Convertible securities</t>
  </si>
  <si>
    <t>Warrants</t>
  </si>
  <si>
    <t>Total</t>
  </si>
  <si>
    <t>Litigation and Legal Proceedings (Notes)</t>
  </si>
  <si>
    <t>LITIGATION AND LEGAL PROCEEDINGS [Abstract]</t>
  </si>
  <si>
    <t>Legal Matters and Contingencies [Text Block]</t>
  </si>
  <si>
    <r>
      <t>5.</t>
    </r>
    <r>
      <rPr>
        <sz val="10"/>
        <color theme="1"/>
        <rFont val="Inherit"/>
      </rPr>
      <t xml:space="preserve"> </t>
    </r>
    <r>
      <rPr>
        <b/>
        <sz val="10"/>
        <color theme="1"/>
        <rFont val="Inherit"/>
      </rPr>
      <t>LITIGATION AND LEGAL PROCEEDINGS:</t>
    </r>
  </si>
  <si>
    <t>Nokia and ZTE 2013 USITC Proceeding (337-TA-868) and Related Delaware District Court Proceedings</t>
  </si>
  <si>
    <t>USITC Proceeding (337-TA-868)</t>
  </si>
  <si>
    <t>On January 2, 2013, the Company's wholly owned subsidiaries InterDigital Communications, Inc., InterDigital Technology Corporation, IPR Licensing, Inc. and InterDigital Holdings, Inc. filed a complaint with the United States International Trade Commission (the “USITC” or “Commission”) against Samsung Electronics Co., Ltd., Samsung Electronics America, Inc. and Samsung Telecommunications America, LLC, Nokia Corporation and Nokia Inc., Huawei Technologies Co., Ltd., Huawei Device USA, Inc. and FutureWei Technologies, Inc. d/b/a Huawei Technologies (USA) and ZTE Corporation and ZTE (USA) Inc. (collectively, the “337-TA-868 Respondents”), alleging violations of Section 337 of the Tariff Act of 1930 in that they engaged in unfair trade practices by selling for importation into the United States, importing into the United States and/or selling after importation into the United States certain 3G and 4G wireless devices (including WCDMA-, cdma2000- and LTE-capable mobile phones, USB sticks, mobile hotspots, laptop computers and tablets and components of such devices) that infringe one or more of up to seven of InterDigital's U.S. patents. The complaint also extends to certain WCDMA and cdma2000 devices incorporating Wi-Fi functionality. InterDigital's complaint with the USITC seeks an exclusion order that would bar from entry into the United States infringing 3G or 4G wireless devices (and components), including LTE devices, that are imported by or on behalf of the 337-TA-868 Respondents, and also seeks a cease-and-desist order to bar further sales of infringing products that have already been imported into the United States. Certain of the asserted patents have been asserted against Nokia, Huawei and ZTE in earlier pending USITC proceedings (including the Nokia, Huawei and ZTE 2011 USITC Proceeding (337-TA-800) and the Nokia 2007 USITC Proceeding (337-TA-613), as set forth below) and therefore are not being asserted against those 337-TA-868 Respondents in this investigation. On February 21, 2013, each 337-TA-868 Respondent filed their respective responses to the complaint.</t>
  </si>
  <si>
    <t>On February 6, 2013, the Administrative Law Judge (“ALJ”) overseeing the proceeding issued an order setting a target date of June 4, 2014 for the Commission's final determination in the investigation, with the ALJ's Initial Determination on alleged violation due on February 4, 2014. On September 26, 2013, the ALJ issued an order modifying the procedural schedule and extending the target date for completion of the investigation. The ALJ set new dates for the evidentiary hearing of February 10 to February 21, 2014, moved the due date for the ALJ’s Final Initial Determination (“ID”) to April 25, 2014 and extended the target date for the Commission’s completion of the investigation to August 25, 2014. On October 18, 2013, the ALJ issued an order, in light of the 16-day federal government shutdown, modifying the date for the ALJ’s Final ID and extending the target date for completion of the investigation. The date for the ALJ's Final ID and the target date for the Commission’s final determination were set for May 12, 2014 and September 10, 2014, respectively. The trial dates were unchanged, and the trial commenced on February 10, 2014 and ended on February 20, 2014. On April 18, 2014, the ALJ issued an initial determination extending the target date for completion of the investigation by approximately one month to October 14, 2014, thereby moving the due date for the ALJ's final initial determination to June 13, 2014. On May 16, 2014, the Commission determined not to review the ALJ’s initial determination extending the target date.</t>
  </si>
  <si>
    <t>On February 21, 2013, Samsung moved for partial termination of the investigation as to six of the seven patents asserted against Samsung, alleging that Samsung was authorized to import the specific 3G or 4G devices that InterDigital relied on to form the basis of its complaint. InterDigital opposed this motion on March 4, 2013. On May 10, 2013, the ALJ denied Samsung’s motion for partial termination.</t>
  </si>
  <si>
    <t>On February 22, 2013, Huawei and ZTE moved to stay the investigation pending their respective requests to the United States District Court for the District of Delaware (described below) to set a fair, reasonable and non-discriminatory (“FRAND”) royalty rate for a license that covers the asserted patents, or in the alternative, until a Final Determination issues in the 337-TA-800 investigation. Nokia joined this motion on February 28, 2013, and InterDigital opposed it on March 6, 2013. Also, on March 6, 2013, Samsung responded to Huawei’s and ZTE’s motion, noting that it does not join their motion, but does not oppose the requested stay. On March 12, 2013, the ALJ denied Huawei’s and ZTE’s motion to stay the investigation.</t>
  </si>
  <si>
    <t>On March 13, 2013, InterDigital moved to amend the USITC complaint and notice of investigation to assert allegations of infringement of recently-issued U.S. Patent No. 8,380,244 (the “’244 patent”) by all 337-TA-868 Respondents. On March 25, 2013, the 337-TA-868 Respondents opposed InterDigital’s motion. On May 10, 2013, the ALJ denied InterDigital’s motion to amend the complaint. On July 18, 2013, Samsung moved to stay the 337-TA-868 investigation pending disposition by the Commission of the 337-TA-800 investigation, which was scheduled to be completed by December 19, 2013. InterDigital opposed that motion on July 29, 2013. On August 8, 2013, the ALJ denied the motion. On June 19, 2013, in an effort to streamline the evidentiary hearing and narrow the remaining issues, InterDigital filed an unopposed motion to partially terminate the investigation due to InterDigital’s withdrawal of over 30 collective claims from five of the seven asserted patents. The ALJ granted the motion on June 24, 2013. On August 22, 2013, InterDigital also filed an unopposed motion to partially terminate the investigation due to InterDigital’s withdrawal of eight collective claims from the other two asserted patents. The ALJ granted the motion on August 26, 2013.</t>
  </si>
  <si>
    <t>On December 6, 2013, Samsung moved for partial summary determination that Samsung does not infringe U.S. Patent No. 7,502,406 (the “’406 patent”). On January 15, 2014, InterDigital and Samsung submitted a joint stipulation in which the parties agreed to the termination of the ’406 patent from the Investigation in view of the USITC’s claim construction and determination in the 337-TA-800 investigation that the asserted claims of the ’406 patent were not infringed. On January 24, 2014, the ALJ issued an initial determination granting Samsung’s motion. On January 31, 2014, InterDigital petitioned the USITC for review of the initial determination terminating the 337-TA-868 investigation as to the ‘406 patent. On February 24, 2014, the Commission determined not to review the initial determination, making it a determination of the Commission. On April 14, 2014, InterDigital filed a petition for review of the Commission’s determination with the U.S. Court of Appeals for the Federal Circuit (the “Federal Circuit”).</t>
  </si>
  <si>
    <t>On December 6, 2013, Samsung moved for partial summary determination that certain of the asserted claims of U.S. Patent Nos. 7,190,966 (“the ’966 patent”), 7,286,847 (“the ’847 patent”), and 7,706, 830 (“the ’830 patent”) are invalid for lack of sufficient written description. ZTE and Huawei joined Samsung’s motion on December 12, 2013. InterDigital opposed Samsung’s motion on December 18, 2013. On January 30, 2014, the ALJ denied the motion.</t>
  </si>
  <si>
    <t>On December 12, 2013, Samsung moved for partial summary determination that, in view of the Commission’s claim construction and determination in the 337-TA-800 investigation, it does not infringe the asserted claims of U.S. Patent No. 8,009,636 (the “’636 patent”), and the ’830, ’966, and ’847 patents. Huawei and ZTE joined Samsung’s motion on December 12, 2013 and December 13, 2013, respectively. InterDigital opposed Samsung’s motion on January 2, 2014. On February 5, 2014, the ALJ granted in part and denied in part the motion. Specifically, the ALJ granted the motion with respect to the ’830 and ’636 patents, and denied the motion with respect to the ’966 and ’847 patents. On February 14, 2014, InterDigital petitioned the USITC for review of the initial determination terminating the 337-TA-868 investigation as to the ’830 and ’636 Patents. On March 5, 2014, the Commission denied this petition. On April 14, 2014, InterDigital filed a petition for review of the Commission’s determination with the Federal Circuit.</t>
  </si>
  <si>
    <t>On December 12, 2013, Respondents moved for summary determination that InterDigital has failed to satisfy the technical prong of the domestic industry requirement with respect to U.S. Patent No. 7,941,151 (“the ’151 patent”). InterDigital opposed the motion on January 2, 2014. On January 30, 2014, the ALJ denied the motion.</t>
  </si>
  <si>
    <t>On December 12, 2013, InterDigital moved for summary determination that Respondents infringe limitations of the asserted claims of the ’966 and ’847 patents. Respondents opposed the motion on January 2, 2014. InterDigital moved for leave to file a reply on January 16, 2014, and Respondents opposed InterDigital’s motion for leave on January 23, 2014. On January 30, 2014, the ALJ denied the motion.</t>
  </si>
  <si>
    <t>On December 12, 2013, InterDigital moved for summary determination that the ’151 patent is not unenforceable for inequitable conduct. Respondents opposed InterDigital’s motion on January 2, 2014. InterDigital moved for leave to file a reply on January 13, 2014, and Respondents opposed InterDigital’s motion for leave on January 16, 2014. On February 4, 2014, the ALJ denied the motion.</t>
  </si>
  <si>
    <t>On December 12, 2013, Samsung moved to terminate the investigation as to U.S. Patent No. 7,616,970 (the “’970 patent”) in view of the USITC’s determination in the 337-TA-800 investigation that the asserted claims of the ’970 patent are not valid. On January 6, 2014, InterDigital responded to this motion and stated that, subject to its objection to the Commission’s final determination in the 337-TA-800 investigation and reserving its right to appeal that determination, InterDigital acquiesced to the termination of the 337-TA-868 investigation as to the ’970 patent. On January 6, 2014, the Commission’s Office of Unfair Import Investigations responded in support of the underlying legal analysis but stated that it would not support the motion in the form of a motion to terminate. Samsung withdrew the motion to terminate and, on January 9, 2014, Samsung moved for partial summary determination of no violation of Section 337 as to the ‘970 patent in view of the USITC’s determination in the 337-TA-800 investigation that the asserted claims of the ’970 patent are not valid. On January 10, 2014, InterDigital responded to this motion and stated that, subject to its objection to the Commission’s final determination in the 337-TA-800 investigation and reserving its right to appeal that determination, InterDigital acquiesced to the termination of the 337-TA-868 investigation as to the ’970 patent. On January 15, 2014, the ALJ issued an initial determination finding that the ALJ is bound by the Commission’s determination in the 337-TA-800 investigation and granting Samsung’s motion. On January 27, 2014, InterDigital petitioned the USITC for review of the initial determination terminating the 337-TA-868 investigation as to the ’970 patent, and on February 11, 2014, the USITC denied this petition.  On April 14, 2014, InterDigital filed a petition for review of the Commission’s determination with the Federal Circuit.</t>
  </si>
  <si>
    <t>On April 24, 2014, the Samsung Respondents filed an unopposed motion to intervene in the appeal filed with the Federal Circuit by InterDigital on April 14, 2014. The Federal Circuit granted Samsung’s unopposed motion on May 1, 2014. On May 13, 2014, InterDigital, the USITC and Samsung filed a joint motion to stay the appeal filed by InterDigital on April 14, 2014, pending resolution of the appeal of the 337-TA- 800 investigation, discussed below. The court granted the parties’ joint motion on May 30, 2014.</t>
  </si>
  <si>
    <t>On December 23, 2013, InterDigital and Huawei reached a settlement agreement to enter into binding arbitration to resolve their global patent licensing disputes (see "Huawei Arbitration" below).  Pursuant to the settlement agreement, InterDigital and Huawei moved to dismiss all litigation matters pending between the parties except the action filed by Huawei in China to set a FRAND rate for the licensing of InterDigital’s Chinese standards-essential patents (discussed below under “Huawei China Proceedings”), the decision in which InterDigital is permitted to further appeal. On January 2, 2014, InterDigital and Huawei filed a joint motion to terminate the 337-TA-868 investigation as to the Huawei Respondents on the basis of this confidential settlement agreement between the parties. On the same day, InterDigital and Huawei also moved to stay the procedural schedule with respect to the Huawei Respondents pending the parties’ motion to terminate. On January 6, 2014, the ALJ granted the motion to stay, and on January 16, 2014, the ALJ granted the joint motion to terminate the 337-TA-868 investigation as to the Huawei Respondents. On February 12, 2014, the USITC determined not to review the initial determination terminating the Huawei Respondents from the 337-TA-868 investigation.</t>
  </si>
  <si>
    <t>From February 10 to February 20, 2014, ALJ Essex presided over the evidentiary hearing in this investigation. The patents in issue in this investigation as of the hearing were the '966 and '847 patents asserted against ZTE and Samsung, and the '151 patent asserted against ZTE, Samsung and Nokia. On March 7, 2014, InterDigital and Respondents filed opening post-hearing briefs. On March 21, 2014, InterDigital and Respondents filed reply post-hearing briefs.</t>
  </si>
  <si>
    <t>On June 3, 2014, InterDigital and Samsung filed a joint motion to terminate the investigation as to Samsung on the basis of settlement. The ALJ granted the joint motion by initial determination issued on June 9, 2014, and the USITC determined not to review the initial determination on June 30, 2014. On July 9, 2014, in view of the USITC’s termination of the 337-TA-868 investigation as to Samsung on the basis of settlement, InterDigital and Samsung jointly moved to dismiss the appeal of the 337-TA-868 investigation filed by InterDigital on April 14, 2014. The Federal Circuit granted the motion to dismiss the appeal on July 11, 2014.</t>
  </si>
  <si>
    <t>On June 13, 2014, the ALJ issued an Initial Determination (“ID”) in the 337-TA-868 investigation. In the ID, the ALJ found that no violation of Section 337 has occurred in connection with the importation of 3G/4G devices by ZTE or Nokia, on the basis that the accused devices do not infringe asserted claims 1-6, 8-9, 16-21 or 23-24 of the ’151 patent, claims 1, 3, 6, 8, 9, or 11 of the ’966 patent, or claims 3 or 5 of the ’847 patent. The ALJ also found that claim 16 of the ’151 patent was invalid as indefinite.</t>
  </si>
  <si>
    <t>In concluding that the accused devices do not infringe the asserted claims in the ’966 and ’847 “power ramp-up” patents, the ALJ’s decision hinged on the construction of one patent claim term (“successively transmits/transmitted signals”) related to a claim term that InterDigital believes the Commission misconstrued in its decision in the previous 337-TA-800 investigation regarding the same family of patents. As discussed below, InterDigital appealed that claim construction from the 337-TA-800 investigation to the Federal Circuit. On February 18, 2015, the Federal Circuit affirmed the Commission’s construction of the claim terms in the 337-TA-800 investigation.</t>
  </si>
  <si>
    <t>The ALJ also determined that, except for claim 16 of the ’151 patent, none of the asserted patents were invalid. The ALJ further determined that InterDigital did not violate any FRAND obligations, a conclusion also reached by the ALJ in the 337-TA-800 investigation, and that Respondents have engaged in patent “hold out.” Additionally, the ID recognized that both InterDigital’s licensing and research and development programs satisfy the “economic prong” of the Section 337 domestic industry requirement, confirming numerous prior rulings by the Commission in InterDigital USITC investigations as well as by the Federal Circuit in affirming the Commission’s domestic industry conclusions in the 337-TA-613 investigation. The ALJ found, however, that InterDigital did not establish the “technical prong” of the domestic industry requirement for the same reasons he concluded there was no infringement by the accused products. Finally, the ALJ recommended that, should the Commission find a violation of section 337, it should issue a cease and desist order against Nokia and an exclusion order directed to infringing products. The ALJ recommended, however, that the effective date of any exclusion order should be delayed by six months.</t>
  </si>
  <si>
    <t>On June 30, 2014, InterDigital filed a Petition for Review with the USITC seeking review and reversal of the ALJ’s conclusion that claim 16 of the ‘151 patent is invalid; that none of the asserted patents are infringed; that InterDigital did not establish the “technical prong” of the domestic industry requirement; and that the effective date of any exclusion order should be delayed by six months. On the same day, Respondents filed a Conditional Petition for Review urging alternative grounds for affirmance of the ID’s finding that Section 337 was not violated and a Conditional Petition for Review with respect to FRAND issues. On July 8, 2014, oppositions to the petitions were filed.</t>
  </si>
  <si>
    <t>On May 20, 2014, Nokia Corp. and Microsoft Mobile Oy (“MMO”) moved to substitute MMO for Nokia Corp. as a respondent in the investigation. On May 30, 2014, InterDigital responded in support of the motion as to the addition of MMO to the investigation but opposed the motion to the extent it sought termination of the investigation as to Nokia Corp. Nokia Corp. and MMO sought leave to reply in further support of their motion on June 3, 2014, which InterDigital opposed on June 5, 2014. By initial determination dated June 13, 2014, the ALJ granted the motion as to the addition of MMO as a respondent in the investigation but denied the motion as it related to termination of the investigation as to Nokia Corp. On June 23, 2014, Nokia Corp. and MMO petitioned the Commission for review of the initial determination to the extent it added MMO to the investigation but did not substitute MMO for Nokia Corp., which InterDigital opposed on June 30, 2014. On July 14, 2014, the Commission determined not to review this initial determination.</t>
  </si>
  <si>
    <t>On August 14, 2014, the Commission determined to review in part the June 13, 2014 ID and terminated the investigation with a finding of no violation. With respect to the ’966 and ’847 patents, the Commission determined not to review the ID’s construction of “successively transmitted signals”/”successively transmits signals,” and determined not to review the ID’s conclusion that, based on that construction, the accused products do not infringe and the domestic industry products do not practice the asserted claims of the ’966 and ’847 patents. The Commission also determined not to review the ID’s conclusion that claim 3 of the ’847 patent is not invalid for lack of written description. With respect to the ’151 patent, the Commission determined not to review the ID’s conclusion that the accused products do not infringe and the domestic industry products do not practice the “same physical downlink control channel” limitation of independent claims 1 and 16. The Commission also determined not to review the ID’s conclusion that claim 16 is invalid for indefiniteness. The Commission further determined to review the ID’s construction of “and to” in claim 16 of the ’151 patent, affording that term its plain and ordinary meaning. In view of that that construction, the Commission reversed the ID’s conclusion, which was based on the reversed claim construction, that claims 16-21 and 23-24 are not infringed. The Commission also determined to review the ID’s infringement analysis of the term “and if so” in claim 1 and, on review, took no position concerning whether the accused products practice the determining steps in sequence as required in claims 1-6 and 8-9. Except as noted above concerning whether the domestic industry products practice the asserted patents, the Commission took no position on the remaining domestic industry-related issues raised in the petitions for review. In addition, the Commission took no position on the FRAND issues raised by Respondents.</t>
  </si>
  <si>
    <t>On October 10, 2014, InterDigital filed a petition for review with the Federal Circuit, appealing the adverse determinations in the Commission’s August 8, 2014 final determination. On November 5, 2014, MMO and Nokia filed a motion for leave to intervene in the appeal. On November 6, 2014, ZTE also filed a motion for leave to intervene. The Federal Circuit granted both of these motions on November 7, 2014.</t>
  </si>
  <si>
    <t>On December 29, 2014, InterDigital and the USITC filed a joint unopposed motion to stay the appeal pending the Federal Circuit’s final disposition in the appeal of the 337-TA- 800 investigation (described below). InterDigital also notified the court that it would not pursue its appeal of the Commission's determination as it relates to the '151 patent. The appeal is thus directed only to the '966 and '847 patents. The court granted the motion to stay on January 9, 2015.</t>
  </si>
  <si>
    <t>Related Delaware District Court Proceedings</t>
  </si>
  <si>
    <t>On January 2, 2013, the Company's wholly owned subsidiaries InterDigital Communications, Inc., InterDigital Technology Corporation, IPR Licensing, Inc. and InterDigital Holdings, Inc. filed four related district court actions in the United States District Court for the District of Delaware (the “Delaware District Court”) against the 337-TA-868 Respondents. These complaints allege that each of the defendants infringes the same patents with respect to the same products alleged in the complaint filed by InterDigital in USITC Proceeding (337-TA-868). The complaints seek permanent injunctions and compensatory damages in an amount to be determined, as well as enhanced damages based on willful infringement, and recovery of reasonable attorneys' fees and costs.</t>
  </si>
  <si>
    <t>On January 24, 2013, Huawei filed its answer and counterclaims to InterDigital's Delaware District Court complaint. Huawei asserted counterclaims for breach of contract, equitable estoppel, waiver of right to enjoin and declarations that InterDigital has not offered or granted Huawei licenses on FRAND terms, declarations seeking the determination of FRAND terms and declarations of noninfringement, invalidity and unenforceability of the asserted patents. In addition to the declaratory relief specified in its counterclaims, Huawei seeks specific performance of InterDigital's purported contracts with Huawei and standards-setting organizations, appropriate damages in an amount to be determined at trial, reasonable attorneys' fees and such other relief as the court may deem appropriate. On January 31, 2013, ZTE filed its answer and counterclaims to InterDigital's Delaware District Court complaint; ZTE asserted counterclaims for breach of contract, equitable estoppel, waiver of right to enjoin and declarations that InterDigital has not offered ZTE licenses on FRAND terms, declarations seeking the determination of FRAND terms and declarations of noninfringement, invalidity and unenforceability. In addition to the declaratory relief specified in its counterclaims, ZTE seeks specific performance of InterDigital's purported contracts with ZTE and standards-setting organizations, appropriate damages in an amount to be determined at trial, reasonable attorneys' fees and such other relief as the court may deem appropriate.</t>
  </si>
  <si>
    <t>On February 11, 2013, Huawei and ZTE filed motions to expedite discovery and trial on their FRAND-related counterclaims. Huawei sought a schedule for discovery and trial on its FRAND-related counterclaims that would afford Huawei the opportunity to accept a FRAND license rate at the earliest opportunity, and in any case before December 28, 2013. ZTE sought a trial on its FRAND-related counterclaims no later than November 2013. On March 14, 2013, those motions were denied.</t>
  </si>
  <si>
    <t>On February 28, 2013, Nokia filed its answer and counterclaims to InterDigital's Delaware District Court complaint, and then amended its answer and counterclaims on March 5, 2013. Nokia asserted counterclaims for breach of contract, breach of implied contract, unfair competition under Cal. Bus. &amp; Prof. Code § 17200, equitable estoppel, a declaration setting FRAND terms and conditions, a declaration that InterDigital is estopped from seeking an exclusion order based on its U.S. declared-essential patents, a declaration of patent misuse, a declaration that InterDigital has failed to offer FRAND terms, a declaration that Nokia has an implied license to the asserted patents, and declarations of non-infringement, invalidity and unenforceability. In addition to the declaratory relief specified in its counterclaims, Nokia seeks an order that InterDigital specifically perform its purported contracts by not seeking a USITC exclusion order for its essential patents and by granting Nokia a license on FRAND terms and conditions, an injunction preventing InterDigital from participating in a USITC investigation based on essential patents, appropriate damages in an amount to be determined, including all attorney’s fees and costs spent in participating in all three USITC Investigations (337-TA-868, 337-TA-800 and 337-TA-613), and any other relief as the court may deem just and proper.</t>
  </si>
  <si>
    <t>On March 13, 2013, InterDigital filed an amended Delaware District Court complaint against Nokia and Samsung, respectively, to assert allegations of infringement of the recently issued '244 patent. On April 1, 2013, Nokia filed its answer and counterclaims to InterDigital’s amended Delaware District Court complaint. On April 24, 2013, Samsung filed its answer and a counterclaim to InterDigital's amended Delaware District Court complaint. Samsung asserted a counterclaim for breach of contract. Samsung seeks a judgment that InterDigital has breached its purported contractual commitments, a judgment that the asserted patents are not infringed, are invalid, and unenforceable, an order that InterDigital specifically perform its purported contractual commitments, damages in an amount to be determined, attorneys' fees, costs and expenses, and any other relief as the court may deem just and proper.</t>
  </si>
  <si>
    <t>On March 21, 2013, pursuant to stipulation, the Delaware District Court granted InterDigital leave to file an amended complaint against Huawei and ZTE, respectively, to assert allegations of infringement of the '244 patent. On March 22, 2013, Huawei and ZTE filed their respective answers and counterclaims to InterDigital’s amended Delaware District Court complaint. On April 9, 2013, InterDigital filed a motion to dismiss Huawei’s and ZTE’s counterclaims relating to their FRAND allegations. On April 22, 2013, InterDigital filed a motion to dismiss Nokia’s counterclaims relating to its FRAND allegations. On July 12, 2013, the Delaware District Court held a hearing on InterDigital’s motions to dismiss. By order issued the same day, the Delaware District Court granted InterDigital’s motions, dismissing counterclaims for equitable estoppel, implied license, waiver of the right to injunction or exclusionary relief, and violation of California Bus. &amp; Prof. Code § 17200 with prejudice. It further dismissed the counterclaims for breach of contract and declaratory relief related to InterDigital’s FRAND commitments with leave to amend.</t>
  </si>
  <si>
    <t>In June 2013, the Delaware District Court set separate schedules for InterDigital’s cases against Nokia, Huawei and ZTE, on the one hand, and Samsung, on the other. On June 10, 2013, the court set a schedule in InterDigital’s case against Samsung that includes a trial beginning on June 15, 2015. On June 26, 2013, the court set a common pretrial schedule in InterDigital’s cases against Nokia, Huawei, and ZTE, along with separate trials beginning on the following days: September 8, 2014 for Nokia, October 6, 2014 for Huawei, and October 20, 2014 for ZTE.</t>
  </si>
  <si>
    <t>On August 6, 2013, Huawei, Nokia, and ZTE filed answers and amended counterclaims for breach of contract and for declaratory judgments seeking determination of FRAND terms. The counterclaims also continue to seek declarations of noninfringement, invalidity, and unenforceability. Nokia also continued to assert a counterclaim for a declaration of patent misuse. On August 30, 2013, InterDigital filed a motion to dismiss the declaratory judgment counterclaims relating to the request for determination of FRAND terms. On September 30, 2013, Huawei, Nokia, and ZTE filed their oppositions to this motion to dismiss. On October 17, 2013, InterDigital filed its reply. The motion was heard on November 26, 2013. On May 28, 2014, the court granted InterDigital’s motion and dismissed defendants’ FRAND-related declaratory judgment counterclaims, ruling that such declaratory judgments would serve no useful purpose.</t>
  </si>
  <si>
    <t>On December 30, 2013, InterDigital and Huawei filed a stipulation of dismissal on account of the confidential settlement agreement and agreement to arbitrate their disputes in this action. On the same day, the Delaware District Court granted the stipulation of dismissal.</t>
  </si>
  <si>
    <t>On February 11, 2014, the Delaware District Court judge granted an InterDigital, Nokia, and ZTE stipulated Amended Scheduling Order that bifurcated issues relating to damages, FRAND-related affirmative defenses, and any FRAND-related counterclaims. On January 5, 2015, the Delaware District Court entered a scheduling order that contained a schedule related to damages and FRAND-related issues. Accordingly, trials related to damages and FRAND-related issues are tentatively scheduled for March 21, 2016 with ZTE and April 11, 2016 with MMO.</t>
  </si>
  <si>
    <t>On March 12, 2014, the Delaware District Court judge held a claim construction hearing in the Nokia and ZTE cases. The court issued a claim construction opinion on April 22, 2014. As to the ’966 and ’847 patents asserted in the ZTE case (which patents are also in issue in the 337-TA-868 investigation and the related Samsung Delaware action, as well as in the 337-TA-613 investigation and the related stayed Delaware action, and are also related to the ’830 and ’636 patents in issue in the 337-TA-800 investigation and in the appeal of that investigation before the Federal Circuit as well as the related stayed Delaware action), the court adopted InterDigital’s proposed constructions for the three claim terms construed by the court. As to the ’151 patent asserted in both the Nokia and ZTE cases (which patent is also in issue in the 337-TA-868 investigation and the Samsung Delaware action) and the ’244 patent asserted in both the Nokia and ZTE cases (which patent is also in issue in the related Samsung Delaware action, and which is related to the ’970 patent asserted in each of the 337-TA-800 and 337-TA-868 investigations and in appeals of those investigations before the Federal Circuit), the court adopted certain constructions proposed by InterDigital, certain constructions proposed by Nokia and/or ZTE, and arrived at certain other constructions based on its own analysis. The court also ordered the parties to confer regarding which terms remain in dispute in light of the court’s opinion. The court’s claim constructions, which are not final and may be altered prior to the trials against ZTE and Nokia, may be considered and given weight by the USITC and its ALJs, as well as other courts, at their discretion. The court also found claim 16 of the asserted ’151 patent to be invalid as indefinite. InterDigital can appeal the court’s indefiniteness ruling as to claim 16 upon issuance of judgment by the court.</t>
  </si>
  <si>
    <t>On May 29, 2014, the court issued an order construing the claim term “circuit,” which appears in the ’847 patent, adopting a construction that InterDigital agreed would be acceptable to it and rejecting narrowing limitations proposed by ZTE. On June 23, 2014, the court held a supplemental claim construction hearing on the term “synchronized to [a/the] pilot signal,” which appears in the ’847 patent. The parties submitted supplemental letter briefs concerning construction of “synchronized to [a/the] pilot signal” on June 27 and 30, 2014. On August 8, 2014, the court issued a further claim construction ruling construing the term “synchronized to [a/the] pilot signal” to mean “establish a timing reference with a pilot signal.” On September 2, 2014, Nokia and MMO moved the court for further construction of the term “logical connection” in the ’244 patent. InterDigital opposed that request. On September 22, 2014, the court denied the request of Nokia and MMO, declining to construe the term further.</t>
  </si>
  <si>
    <t>On June 10, 2014, InterDigital filed a motion seeking summary judgment (1) that the asserted ’151 patent is not unenforceable by reason of inequitable conduct; (2) that the asserted claims of the ’244 patent are not anticipated or obvious in view of the prior art; and (3) that the asserted claims of the ’966 and ’847 patents are not invalid for lack of enablement or written description. Also on June 10, 2014, Nokia and ZTE filed motions seeking summary judgment (1) that the asserted claims of the ’151 patent are not infringed; (2) that the asserted claims of the ’966 and ’847 patents are not infringed; and (3) that the asserted claims of the ’244 patent are not infringed and are invalid for lack of written description. On June 27, 2014, the parties filed oppositions to the pending motions for summary judgment. On July 10 and 11, 2014, the parties filed replies in further support of their respective motions for summary judgment. On August 28, 2014, the court (1) granted in part InterDigital’s motion for summary judgment that the asserted ’151 patent is not unenforceable by reason of inequitable conduct, holding that only one of the references forming the basis of defendants’ allegations would remain in issue, (2) denied InterDigital’s motion for summary judgment that the asserted claims of the ’244 patent are not anticipated or obvious in view of the prior art, (3) granted InterDigital’s motion for summary judgment that the asserted claims of the ’966 and ’847 patents are not invalid for lack of enablement, but denied the motion as to written description, and (4) denied each of defendants’ motions for summary judgment.</t>
  </si>
  <si>
    <t>On June 3, 2014, InterDigital and Samsung jointly moved to stay the case against Samsung until August 18, 2014, to allow the parties time to fulfill certain contractual obligations under their settlement agreement before they jointly stipulate to dismissal with prejudice of the action. On June 9, 2014, the court granted the parties’ joint motion. On August 5, 2014, the parties filed a stipulation of dismissal in light of the parties’ settlement agreement. On the same day, the court granted the stipulation of dismissal and dismissed the action with prejudice.</t>
  </si>
  <si>
    <t>On July 1, 2014, InterDigital moved under Federal Rule of Civil Procedure 25(c) to join MMO into the case. On July 22, 2014 defendants Nokia Corp. and MMO filed a cross-motion seeking to substitute MMO for Nokia Corp. in this case. On August 28, 2014, the court granted InterDigital’s motion to join MMO into the case, and granted in part and denied in part the cross-motion of Nokia Corp. and MMO to substitute, permitting MMO to enter the case as a defendant but declining to dismiss Nokia Corp. from the action.</t>
  </si>
  <si>
    <t>On July 3, 2014, Nokia filed a motion to stay this Delaware action in view of the pending appeal of the 337-TA-800 investigation and the ID issued in the 337-TA-868 investigation. On July 8, 2014, InterDigital opposed Nokia’s motion, and on July 9, 2014, Nokia filed a reply in further support of its motion. Following a hearing held on July 10, 2014, the Delaware District Court denied Nokia’s motion to stay the case.</t>
  </si>
  <si>
    <t>On August 29, 2014, a final pre-trial conference was held for the Nokia and MMO trial. On that same day the Delaware District Court continued the trial as to Nokia and MMO to a date to be determined. On September 4, 2014, the defendants requested that the court permit the Nokia and MMO trial to proceed in place of the ZTE trial, scheduled to commence on October 20, 2014. InterDigital opposed that request. On September 16, 2014, the court denied defendants’ request. On September 26, 2014, the Delaware District Court re-scheduled the Nokia and MMO trial to commence on March 9, 2015.</t>
  </si>
  <si>
    <t>The ZTE trial addressing infringement and validity of the ‘966, ‘847, ‘244 and ‘151 patents was held from October 20 to October 27, 2014. During the trial, the judge determined that further construction of certain claim language of the ‘151 patent is required, and the judge decided to hold another trial as to ZTE's infringement of the '151 patent at a later date. On October 28, 2014, the jury returned a unanimous verdict in favor of InterDigital, finding that the ‘966, ‘847 and ‘244 patents are all valid and infringed by ZTE 3G and 4G cellular devices. The court issued formal judgment to this effect on October 29, 2014. As noted above, the Delaware District Court judge previously bifurcated issues relating to damages, FRAND-related affirmative defenses, and FRAND-related counterclaims, and trials related to damages and FRAND-related issues are tentatively scheduled for March 21, 2016 with ZTE and April 11, 2016 with MMO.</t>
  </si>
  <si>
    <t>On November 26, 2014, ZTE filed a motion for judgment as a matter of law that the asserted claims of the '966, '847 and ’244 patents are not infringed and, in the alternative, for a new trial. InterDigital filed an opposition on December 15, 2014, and ZTE filed a reply on January 7, 2015. The motion is fully briefed and remains pending.</t>
  </si>
  <si>
    <t>On December 12, 2014, MMO, Nokia Corp., and Nokia Inc. filed a motion for leave to file additional claim construction briefs relating to three claim terms of the ’244 patent. On January 5, 2015, InterDigital opposed defendants’ motion, and on January 15, 2015, defendants filed a reply in further support of their motion. On January 21, 2015, the court granted defendants’ motion as to two of the claim terms, permitting additional briefing in connection with those terms, and denied the motion as to the third.</t>
  </si>
  <si>
    <t>On January 5, 2015, the court issued an order scheduling a claim construction hearing on February 27, 2015 to address the further construction of certain claim terms of the ’151 patent. On January 21, 2015 the court ordered that the scope of the two claim terms of the ’244 patent also be addressed at the hearing on February 27, 2015. In its January 5, 2015 order, the court also scheduled the infringement trials against ZTE as to the '151 patent for April 20, 2015, and against Nokia and MMO as to the ’151 and ’244 patents for April 27, 2015. In addition, the order scheduled the trial involving Nokia, MMO and InterDigital on the issue of inequitable conduct on May 6, 2015.</t>
  </si>
  <si>
    <t>On February 27, 2015, the court held a claim construction hearing to address certain claim terms of the ’244 and ’151 patents. The court issued an order construing the disputed terms on March 6, 2015, adopting certain constructions proposed by InterDigital, certain constructions proposed by Nokia/MMO and/or ZTE, and arrived at certain other constructions based on its own analysis.</t>
  </si>
  <si>
    <t xml:space="preserve">On March 17, 2015, Nokia/MMO and ZTE filed a letter requesting that the court permit filing of a motion for summary judgment of non-infringement of the ’151 patent. InterDigital opposed the request on March 19, 2015, and on March 23, 2015, the court denied defendants’ request. </t>
  </si>
  <si>
    <t>The ZTE trial addressing infringement of the ’151 patent was held from April 20 to April 22, 2015. On April 22, 2015, the jury returned a verdict in favor of ZTE, finding that the '151 patent is not infringed by ZTE 3G and 4G cellular devices.</t>
  </si>
  <si>
    <t>On April 23, 2015, the court held a claim construction hearing to address certain claims of the '244 patent. The court issued an opinion construing the disputed term on April 24, 2015, adopting a combination of InterDigital's proposed construction and the court's own analysis.</t>
  </si>
  <si>
    <t>On April 23, 2015, InterDigital filed a motion to partially dismiss its complaint pertaining to the '151' patent against Nokia and MMO, as well as Nokia and MMO's counterclaims that relate to the '151 patent, and on April 27, 2015, the judge granted the motion.</t>
  </si>
  <si>
    <t>On April 24, 2015, Nokia and MMO filed a letter with the court requesting permission to move for summary judgment of no infringement as to the '244 patent. InterDigital opposed the request on April 25, 2015.</t>
  </si>
  <si>
    <t>On April 27, 2015, the Nokia/MMO trial addressing infringement of the ’244 patent was postponed until a date to be determined.</t>
  </si>
  <si>
    <t>Huawei Arbitration</t>
  </si>
  <si>
    <t>On December 23, 2013, InterDigital and Huawei agreed to engage in an expedited binding arbitration to resolve their licensing disputes. Pursuant to their agreement, on April 9, 2014, InterDigital and Huawei initiated an arbitration with the International Court of Arbitration of the International Chamber of Commerce (ICC) jointly seeking a determination by an arbitral tribunal of FRAND royalty terms and conditions to be included in a binding worldwide patent license agreement to take effect upon issuance of the arbitration award. An arbitration hearing was held on January 12-16, 2015. This arbitration is expected to be completed in 2015.</t>
  </si>
  <si>
    <t>Huawei China Proceedings</t>
  </si>
  <si>
    <t>On February 21, 2012, InterDigital was served with two complaints filed by Huawei Technologies Co., Ltd. in the Shenzhen Intermediate People's Court in China on December 5, 2011. The first complaint names as defendants InterDigital, Inc. and its wholly owned subsidiaries InterDigital Technology Corporation and InterDigital Communications, LLC (now InterDigital Communications, Inc.). This first complaint alleges that InterDigital had a dominant market position in China and the United States in the market for the licensing of essential patents owned by InterDigital, and abused its market power by engaging in allegedly unlawful practices, including differentiated pricing, tying and refusal to deal. Huawei sought relief in the amount of 20.0 million RMB (approximately $3.2 million based on the exchange rate as of September 30, 2013), an order requiring InterDigital to cease the allegedly unlawful conduct and compensation for its costs associated with this matter. The second complaint names as defendants the Company's wholly owned subsidiaries InterDigital Technology Corporation, InterDigital Communications, LLC (now InterDigital Communications, Inc.), InterDigital Patent Holdings, Inc. and IPR Licensing, Inc. This second complaint alleges that InterDigital is a member of certain standards-setting organization(s); that it is the practice of certain standards-setting organization(s) that owners of essential patents included in relevant standards license those patents on FRAND terms; and that InterDigital has failed to negotiate on FRAND terms with Huawei. Huawei is asking the court to determine the FRAND rate for licensing essential Chinese patents to Huawei and also seeks compensation for its costs associated with this matter.</t>
  </si>
  <si>
    <t>On February 4, 2013, the Shenzhen Intermediate People's Court issued rulings in the two proceedings. With respect to the first complaint, the court decided that InterDigital had violated the Chinese Anti-Monopoly Law by (i) making proposals for royalties from Huawei that the court believed were excessive, (ii) tying the licensing of essential patents to the licensing of non-essential patents, (iii) requesting as part of its licensing proposals that Huawei provide a grant-back of certain patent rights to InterDigital and (iv) commencing a USITC action against Huawei while still in discussions with Huawei for a license. Based on these findings, the court ordered InterDigital to cease the alleged excessive pricing and alleged improper bundling of InterDigital's Chinese essential and non-essential patents, and to pay Huawei 20.0 million RMB (approximately $3.2 million) in damages related to attorneys’ fees and other charges, without disclosing a factual basis for its determination of damages. The court dismissed Huawei's remaining allegations, including Huawei's claim that InterDigital improperly sought a worldwide license and improperly sought to bundle the licensing of essential patents on multiple generations of technologies. With respect to the second complaint, the court determined that, despite the fact that the FRAND requirement originates from ETSI's Intellectual Property Rights policy, which refers to French law, InterDigital's license offers to Huawei should be evaluated under Chinese law. Under Chinese law, the court concluded that the offers did not comply with FRAND. The court further ruled that the royalties to be paid by Huawei for InterDigital's 2G, 3G and 4G essential Chinese patents under Chinese law should not exceed 0.019% of the actual sales price of each Huawei product, without explanation as to how it arrived at this calculation.</t>
  </si>
  <si>
    <t>On February 17, 2013, Huawei filed a notice of appeal with respect to the first proceeding, seeking a finding that InterDigital’s conduct constitutes refusal to deal and an order that InterDigital cease purportedly tying 3G and 4G essential patents. On March 11, 2013, InterDigital filed notices of appeal with respect to the judgments in both proceedings, seeking reversal of the court’s February 4, 2013 rulings. On July 2, 2013, the Guangdong Province High Court heard argument on InterDigital’s appeal with respect to the second proceeding. On July 9, 2013, the Guangdong Province High Court heard argument on InterDigital’s and Huawei’s appeal with respect to the first proceeding. On October 16, 2013, the Guangdong Province High Court issued a ruling affirming the ruling of the Shenzhen Intermediate People's Court in the second proceeding, and on October 21, 2013, the Guangdong Province High Court issued a ruling affirming the ruling of the Shenzhen Intermediate People's Court in the first proceeding.</t>
  </si>
  <si>
    <t>InterDigital believes that the decisions in the first and second proceedings are seriously flawed both legally and factually. For instance, in determining a purported FRAND rate, the Chinese courts applied an incorrect economic analysis by evaluating InterDigital’s lump-sum patent license agreement with Apple in hindsight to posit a running royalty rate. Indeed, the ALJ in USITC Inv. No. 337-TA-800 rejected that type of improper analysis. Moreover, the Chinese courts had an incomplete record and applied incorrect facts, particularly in view of the arbitration decision, discussed below, which found that InterDigital’s license agreement with Apple is limited in scope.</t>
  </si>
  <si>
    <t>InterDigital learned that Huawei filed in 2013 a new Chinese Anti-Monopoly Law complaint against InterDigital in the Shenzhen Intermediate People’s Court. At Huawei’s request, in connection with InterDigital and Huawei’s confidential settlement agreement, this complaint was dismissed on January 9, 2014.</t>
  </si>
  <si>
    <t>On April 14, 2014, InterDigital filed a petition for retrial of the second proceeding with the Chinese Supreme People’s Court (“SPC”), seeking dismissal of the judgment or at least a higher, market-based royalty rate for a license to InterDigital’s Chinese standards-essential patents (“SEPs”).  The petition for retrial argues, for example, that (1) the lower court improperly determined a Chinese FRAND running royalty rate by using as a benchmark the Apple lump sum fixed payment license agreement, and looking in hindsight at the unexpectedly successful sales of Apple iPhones to construct an artificial running royalty rate that neither InterDigital nor Apple could have intended and that would have varied significantly depending on the relative success or failure in hindsight of Apple iPhone sales; (2) the Apple license agreement was also an inappropriate benchmark because its scope of product coverage was significantly limited as compared to the license that the court was considering for Huawei, particularly when there are other more comparable license agreements; and (3) if the appropriate benchmarks had been used, and the court had considered the range of royalties offered by other similarly situated SEP holders in the wireless telecommunications industry, the court would have determined a FRAND royalty that was substantially higher than 0.019%, and would have found, consistent with findings of the ALJ’s initial determination in the USITC 337-TA-800 proceeding, that there was no proof that InterDigital’s offers to Huawei violated its FRAND commitments.</t>
  </si>
  <si>
    <t>The SPC held a hearing on October 31, 2014, regarding whether to grant a retrial and requested that both parties provide additional information regarding the facts and legal theories underlying the case. The SPC convened a second hearing on April 1, 2015 regarding whether to grant a retrial. If the retrial is granted, the SPC will likely schedule one or more additional hearings before it issues a decision on the merits of the case.</t>
  </si>
  <si>
    <t>Investigation by National Development and Reform Commission of China</t>
  </si>
  <si>
    <t>On September 23, 2013, counsel for InterDigital was informed by China’s National Development and Reform Commission (“NDRC”) that NDRC had initiated a formal investigation into whether InterDigital has violated China’s Anti-Monopoly Law (“AML”) with respect to practices related to the licensing of InterDigital’s standards-essential patents to Chinese companies. Companies found to violate the AML may be subject to a cease and desist order, fines and disgorgement of any illegal gains. On March 3, 2014, the Company submitted to NDRC, pursuant to a procedure set out in the AML, a formal application for suspension of the investigation that included proposed commitments by the Company. On May 22, 2014, NDRC formally suspended its investigation of the Company based on the commitments proposed by the Company. The Company’s commitments with respect to the licensing of its patent portfolio for wireless mobile standards to Chinese manufacturers of cellular terminal units ("Chinese Manufacturers") are as follows:</t>
  </si>
  <si>
    <t>Whenever InterDigital engages with a Chinese Manufacturer to license InterDigital's patent portfolio for 2G, 3G and 4G wireless mobile standards, InterDigital will offer such Chinese Manufacturer the option of taking a worldwide portfolio license of only its standards-essential wireless patents, and comply with F/RAND principles when negotiating and entering into such licensing agreements with Chinese Manufacturers.</t>
  </si>
  <si>
    <t>2. </t>
  </si>
  <si>
    <t>As part of its licensing offer, InterDigital will not require that a Chinese Manufacturer agree to a royalty-free, reciprocal cross-license of such Chinese Manufacturer's similarly categorized standards-essential wireless patents.</t>
  </si>
  <si>
    <t>3. </t>
  </si>
  <si>
    <t>Prior to commencing any action against a Chinese Manufacturer in which InterDigital may seek exclusionary or injunctive relief for the infringement of any of its wireless standards-essential patents, InterDigital will offer such Chinese Manufacturer the option to enter into expedited binding arbitration under fair and reasonable procedures to resolve the royalty rate and other terms of a worldwide license under InterDigital's wireless standards-essential patents.  If the Chinese Manufacturer accepts InterDigital's binding arbitration offer or otherwise enters into an agreement with InterDigital on a binding arbitration mechanism, InterDigital will, in accordance with the terms of the arbitration agreement and patent license agreement, refrain from seeking exclusionary or injunctive relief against such company.</t>
  </si>
  <si>
    <t>The commitments contained in item 3 above will expire five years from the effective date of the suspension of the investigation, or May 22, 2019.</t>
  </si>
  <si>
    <t>Nokia and ZTE 2011 USITC Proceeding (337-TA-800) and Related Delaware District Court Proceeding</t>
  </si>
  <si>
    <t>USITC Proceeding (337-TA-800)</t>
  </si>
  <si>
    <t>On July 26, 2011, InterDigital's wholly owned subsidiaries InterDigital Communications, LLC (now InterDigital Communications, Inc.), InterDigital Technology Corporation and IPR Licensing, Inc. filed a complaint with the USITC against Nokia Corporation and Nokia Inc., Huawei Technologies Co., Ltd. and FutureWei Technologies, Inc. d/b/a Huawei Technologies (USA) and ZTE Corporation and ZTE (USA) Inc. (collectively, the “337-TA-800 Respondents”), alleging violations of Section 337 of the Tariff Act of 1930 in that they engaged in unfair trade practices by selling for importation into the United States, importing into the United States and/or selling after importation into the United States certain 3G wireless devices (including WCDMA- and cdma2000-capable mobile phones, USB sticks, mobile hotspots and tablets and components of such devices) that infringe seven of InterDigital's U.S. patents. The action also extends to certain WCDMA and cdma2000 devices incorporating WiFi functionality. InterDigital's complaint with the USITC seeks an exclusion order that would bar from entry into the United States any infringing 3G wireless devices (and components) that are imported by or on behalf of the 337-TA-800 Respondents, and also seeks a cease-and-desist order to bar further sales of infringing products that have already been imported into the United States. On October 5, 2011, InterDigital filed a motion requesting that the USITC add LG Electronics, Inc., LG Electronics U.S.A., Inc. and LG Electronics Mobilecomm U.S.A., Inc. as 337-TA-800 Respondents to the complaint and investigation, and that the Commission add an additional patent to the complaint and investigation as well. On December 5, 2011, the ALJ overseeing the proceeding granted this motion and, on December 21, 2011, the Commission determined not to review the ALJ's determination, thus adding the LG entities as 337-TA-800 Respondents and including allegations of infringement of the additional patent.</t>
  </si>
  <si>
    <t>On January 6, 2012, the ALJ granted the parties' motion to extend the target date for completion of the investigation from February 28, 2013 to June 28, 2013. On March 23, 2012, the ALJ issued a new procedural schedule for the investigation, setting a trial date of October 22, 2012 to November 2, 2012.</t>
  </si>
  <si>
    <t>On January 20, 2012, LG filed a motion to terminate the investigation as it relates to the LG entities, alleging that there is an arbitrable dispute. The ALJ granted LG's motion on June 4, 2012. On July 6, 2012, the Commission determined not to review the ALJ's order, and the investigation was terminated as to LG. On August 27, 2012, InterDigital filed a petition for review of the ALJ's order in the Federal Circuit. On September 14, 2012, the Federal Circuit granted LG's motion to intervene. On October 23, 2012, InterDigital filed its opening brief. Responsive briefs were filed on January 22, 2013, and InterDigital's reply brief was filed on February 8, 2013. The Federal Circuit heard oral argument on April 4, 2013. On June 7, 2013, the Federal Circuit reversed the termination of the investigation as to LG, finding that LG’s request for termination and arbitration was wholly groundless, and remanded to the Commission for further proceedings. On July 19, 2013, LG filed a petition for rehearing and rehearing en banc. On October 3, 2013, the Federal Circuit denied LG’s petition for rehearing and rehearing en banc and issued its mandate on October 10, 2013. LG filed a petition for a writ of certiorari with the U.S. Supreme Court seeking reversal of the Federal Circuit’s judgment on December 31, 2013. On January 13, 2014, InterDigital filed a motion to terminate the 337-TA-800 investigation as to the LG Respondents. No opposition to InterDigital’s motion was filed. On February 12, 2014, the Commission granted InterDigital’s motion to terminate the investigation as to LG. In terminating the 337-TA-800 investigation, the Commission adopted the ALJ’s determination that the ‘830, ‘636 and ‘406 patents and U.S. Patent No. 7,706,332 (the "‘332 patent") are not invalid. The Commission declined to take a position regarding InterDigital’s domestic industry or FRAND issues. On April 21, 2014, the Supreme Court granted LG’s petition for certiorari, vacating the underlying Federal Circuit decision and remanding the case to the Federal Circuit with instructions to dismiss the case as moot (in light of InterDigital’s decision to terminate the 337-TA-800 investigation as to LG).    </t>
  </si>
  <si>
    <t>On March 21, 2012, InterDigital filed an unopposed motion requesting that the Commission add newly formed entity Huawei Device USA, Inc. as a 337-TA-800 Respondent. On April 11, 2012, the ALJ granted this motion and, on May 1, 2012, the Commission determined not to review the ALJ's determination, thus adding Huawei Device USA, Inc. as a 337-TA-800 Respondent.</t>
  </si>
  <si>
    <t>On July 20, 2012, in an effort to streamline the evidentiary hearing and narrow the remaining issues, InterDigital voluntarily moved to withdraw certain claims from the investigation, including all of the asserted claims from U.S. Patent No. 7,349,540 (the "‘540 patent"). By doing so, InterDigital expressly reserved all arguments regarding the infringement, validity and enforceability of those claims. On July 24, 2012, the ALJ granted the motion. On August 8, 2012, the Commission determined not to review the ALJ's Initial Determination granting the motion to terminate the investigation as to the asserted claims of the '540 patent.</t>
  </si>
  <si>
    <t>On August 23, 2012, the parties jointly moved to extend the target date in view of certain outstanding discovery to be provided by the 337-TA-800 Respondents and third parties. On September 10, 2012, the ALJ granted the motion and issued an Initial Determination setting the evidentiary hearing for February 12, 2013 to February 22, 2013. The ALJ also set June 28, 2013 as the deadline for his Initial Determination as to violation and October 28, 2013 as the target date for the Commission's Final Determination in the investigation. On October 1, 2012, the Commission determined not to review the Initial Determination setting those deadlines, thereby adopting them.</t>
  </si>
  <si>
    <t>On January 2, 2013, in an effort to streamline the evidentiary hearing and narrow the remaining issues, InterDigital voluntarily moved to withdraw certain additional patent claims from the investigation. By doing so, InterDigital expressly reserved all arguments regarding the infringement, validity and enforceability of those claims. On January 3, 2013, the ALJ granted the motion. On January 23, 2013, the Commission determined not to review the ALJ's Initial Determination granting the motion to terminate the investigation as to those withdrawn patent claims. InterDigital continues to assert seven U.S. patents in this investigation.</t>
  </si>
  <si>
    <t>The ALJ held an evidentiary hearing from February 12-21, 2013. The patents in issue in this investigation as of the hearing were the '830, '636, '406, '332 and '970 patents, U.S. Patent No. 7,536,013 (the "‘013 patent") and U.S. Patent No. 7,970,127 (the "‘127 patent") asserted against all of the Respondents. The parties submitted initial post-hearing briefs on March 8, 2013 and reply post-hearing briefs on March 22, 2013. The ALJ’s Initial Determination (“ID”) issued on June 28, 2013, finding no violation because the asserted patents were not infringed and/or invalid. Specifically, the ALJ found infringement with respect to claims 1-9 of the ‘970 patent, but not as to the other asserted claims of the ‘970 patent, or any of the other asserted patents. In addition, the ALJ found that the asserted claims of the ‘970, ‘013 and ‘127 patents were invalid in light of the prior art. The ALJ further found that InterDigital had established a licensing-based domestic industry. With respect to the 337-TA-800 Respondents’ FRAND and other equitable defenses, the ALJ found that Respondents had failed to prove either that InterDigital violated any FRAND obligations, that InterDigital failed to negotiate in good faith, or that InterDigital’s licensing offers were discriminatory. The ALJ also found that InterDigital is not precluded from seeking injunctive relief based on any alleged FRAND commitments. Further, the ALJ found that the 337-TA-800 Respondents had not shown that they are licensed under the asserted patents. On July 10, 2013, the ALJ issued a Recommended Determination on Remedy, concluding that if a violation is found by the Commission, the ALJ recommends the issuance of a Limited Exclusion Order as to all 337-TA-800 Respondents, and cease and desist orders as to 337-TA-800 Respondents Nokia and Huawei.</t>
  </si>
  <si>
    <t>Petitions for review of the ID to the Commission were filed by InterDigital and the 337-TA-800 Respondents on July 15, 2013. InterDigital requested review of certain limited erroneous claim constructions and the ALJ’s resulting erroneous determinations that the ‘830, ‘636, ‘406 and ‘332 patents were not infringed and that the claims of the ’970 patent are invalid. The 337-TA-800 Respondents requested review of the ALJ’s determination that a domestic industry exists as to each of the asserted patents. In addition, the 337-TA-800 Respondents requested review of a number of alleged claims construction errors and the impact of such alleged errors on the infringement and validity of the patents listed above, as well as review of the ALJ’s determination that Respondents are not licensed under certain of the asserted patents through a third party. Responses to the various petitions were filed on July 23, 2013. On September 4, 2013, the Commission determined to review the ID in its entirety and requested limited briefing on the issue of whether licensing-based domestic industry requires proof of “Articles protected by the patent.” Opening briefs were submitted on September 27, 2013 and replies were submitted on October 21, 2013 after the end of the government shutdown. The target date for the Commission to issue its Final Determination, which was October 28, 2013 prior to the federal government shutdown, was extended to November 13, 2013 by operation of the notice issued by the Commission on September 30, 2013 tolling all schedules and deadlines during the pendency of the federal government shutdown. On October 23, 2013, the Commission issued a Notice further extending the target date for the Commission to issue its Final Determination, in view of the federal government shutdown, from November 13, 2013 to December 19, 2013.</t>
  </si>
  <si>
    <t>On December 19, 2013, the Commission issued its final determination. The Commission adopted, with some modification, the ALJ’s finding of no violation of section 337 as to Nokia, Huawei, and ZTE. The Commission did not rule on any other issue, including FRAND and domestic industry, and stated that all other issues remain under review.</t>
  </si>
  <si>
    <t>On December 20, 2013, InterDigital filed in the Federal Circuit a petition for review seeking reversal of the Commission’s final determination. On January 17, 2014, the Nokia and ZTE Respondents moved for leave to intervene in the appeal. On January 30, 2014, the court granted these motions. On July 2, 2014, Nokia Corporation, Nokia Inc., and MMO filed an unopposed motion to substitute MMO for Nokia Corporation as intervenor. The court granted this motion on July 11, 2014.</t>
  </si>
  <si>
    <t xml:space="preserve">On April 7, 2014, InterDigital filed its opening appellate brief. The USITC and intervenors Nokia and ZTE filed responsive briefs on July 1, 2014. InterDigital filed its reply brief on August 8, 2014. Oral argument occurred on November 7, 2014. On February 18, 2015, the Federal Circuit issued a decision affirming the USITC’s determinations that the claims of the ’830, ’636, ’406 and ’332 patents were not infringed, that the claims of the ’970 patent are invalid, and that the Respondents did not violate Section 337. On April 6, 2015, InterDigital filed a combined petition for panel rehearing and rehearing en banc as to the ’830 and ’636 patents. The petition is pending. </t>
  </si>
  <si>
    <t>Related Delaware District Court Proceeding</t>
  </si>
  <si>
    <t>On July 26, 2011, the same date that InterDigital filed USITC Proceeding (337-TA-800), it filed a parallel action in the United States District Court for the District of Delaware against the 337-TA-800 Respondents alleging infringement of the same asserted patents identified in USITC Proceeding (337-TA-800). The Delaware District Court complaint seeks a permanent injunction and compensatory damages in an amount to be determined, as well as enhanced damages based on willful infringement, and recovery of reasonable attorneys' fees and costs. On September 23, 2011, the defendants in the Delaware District Court complaint filed a motion to stay the Delaware District Court action pending the parallel proceedings in the USITC. Because the USITC has instituted USITC Proceeding (337-TA-800), the defendants have a statutory right to a mandatory stay of the Delaware District Court proceeding pending a final determination in the USITC. On October 3, 2011, InterDigital amended the Delaware District Court complaint, adding LG as a defendant and adding the same additional patent that InterDigital requested be added to USITC Proceeding (337-TA-800). On October 11, 2011, the Delaware District Court granted the defendants' motion to stay. On January 14, 2014, InterDigital and Huawei filed a stipulation of dismissal of their disputes in this action on account of the confidential settlement agreement mentioned above. On the same day, the Delaware District Court granted the stipulation of dismissal.</t>
  </si>
  <si>
    <t>ZTE China Proceedings</t>
  </si>
  <si>
    <t>On July 10 and 11, 2014, InterDigital was served with two complaints filed by ZTE Corporation in the Shenzhen Intermediate People's Court in China on April 3, 2014. The first complaint names as defendants the Company's wholly owned subsidiaries InterDigital Technology Corporation, InterDigital Communications, Inc., InterDigital Patent Holdings, Inc. and IPR Licensing, Inc. This complaint alleges that InterDigital has failed to comply with its FRAND obligations for the licensing of its Chinese standards-essential patents. ZTE is asking the court to determine the FRAND rate for licensing InterDigital’s standards-essential Chinese patents to ZTE and also seeks compensation for its litigation costs associated with this matter. The second complaint names as defendants InterDigital, Inc. and its wholly owned subsidiaries InterDigital Technology Corporation and InterDigital Communications, Inc. This complaint alleges that InterDigital has a dominant market position in China and the United States in the market for the licensing of essential patents owned by InterDigital, and abused its dominant market position in violation of the Chinese Anti-Monopoly Law by engaging in allegedly unlawful practices, including excessively high pricing, tying, discriminatory treatment, and imposing unreasonable trading conditions.  ZTE seeks relief in the amount of 20.0 million RMB (approximately $3.2 million based on the exchange rate as of March 31, 2015), an order requiring InterDigital to cease the allegedly unlawful conduct and compensation for its litigation costs associated with this matter.</t>
  </si>
  <si>
    <t xml:space="preserve">On August 7, 2014, InterDigital filed petitions challenging the jurisdiction of the Shenzhen Intermediate People's Court to hear the actions. On August 28, 2014, the court denied InterDigital’s jurisdictional challenge with respect to the anti-monopoly law case. InterDigital filed an appeal of this decision on September 26, 2014. On September 28, 2014, the court denied InterDigital’s jurisdictional challenge with respect to the FRAND case, and InterDigital filed an appeal of that decision on October 27, 2014. On December 18, 2014, the Guangdong High Court issued decisions on both appeals upholding the Shenzhen Intermediate Court’s decisions that it had jurisdiction to hear these cases. On February 10, 2015, InterDigital filed a petition for retrial with the Supreme People’s Court regarding its jurisdictional challenges to both cases. </t>
  </si>
  <si>
    <t>The Shenzhen Court has set a hearing date of May 11, 2015 for the anti-monopoly law case and May 13, 2015 for the FRAND case.</t>
  </si>
  <si>
    <t>The Company has not recorded any accrual at March 31, 2015 for contingent losses associated with this matter, as the matter is still in a preliminary stage.</t>
  </si>
  <si>
    <t>LG Arbitration and Related Delaware Chancery Court Proceeding</t>
  </si>
  <si>
    <t>On March 19, 2012, LG Electronics, Inc. filed a demand for arbitration against the Company’s wholly owned subsidiaries InterDigital Technology Corporation, IPR Licensing, Inc. and InterDigital Communications, LLC (now InterDigital Communications, Inc.) with the American Arbitration Association’s International Centre for Dispute Resolution (“ICDR”), initiating an arbitration in Washington, D.C. LG seeks a declaration that it is licensed to certain patents owned by InterDigital, including the patents asserted against LG in USITC Proceeding (337-TA-800). On April 18, 2012, InterDigital filed an Answering Statement objecting to the jurisdiction of the ICDR on the ground that LG’s claims are not arbitrable, and denying all claims made by LG in its demand for arbitration.</t>
  </si>
  <si>
    <t>The issue of whether LG’s claim to arbitrability is wholly groundless was appealed to the Federal Circuit. On June 7, 2013, the Federal Circuit issued an opinion holding that the USITC erred in terminating USITC Proceeding (337-TA-800) as to LG because “there is no plausible argument that the parties’ dispute in this case arose under their patent license agreement” and finding that “LG’s assertion of arbitrability was ‘wholly groundless.’” The Federal Circuit reversed the USITC’s order terminating the USITC proceeding as to LG and remanded to the USITC for further proceedings.</t>
  </si>
  <si>
    <t>On June 25, 2013, the arbitration tribunal granted the parties’ joint request to stay the arbitration pending the exhaustion of all appellate rights from the Federal Circuit’s decision. As noted above, LG filed a petition for a writ of certiorari with the U.S. Supreme Court challenging the Federal Circuit’s ruling on December 31, 2013, and on April 21, 2014, the Supreme Court granted LG’s petition, vacating the underlying Federal Circuit decision and remanding the case to the Federal Circuit with instructions to dismiss the case as moot (in light of InterDigital’s decision to terminate the 337-TA-800 investigation as to LG).</t>
  </si>
  <si>
    <t>On June 9, 2014, the arbitration tribunal lifted the temporary stay at the request of the parties. The final evidentiary hearing is scheduled to take place July 20-23, 2015.</t>
  </si>
  <si>
    <t>Also on June 9, 2014, LG filed an action in the Court of Chancery of the State of Delaware seeking a declaration that InterDigital breached a non-disclosure agreement between the parties by submitting certain evidence regarding the parties’ licensing communications to the arbitration tribunal; LG also seeks related injunctive relief. On June 23, 2014, InterDigital filed a motion to dismiss LG’s complaint. The court held a hearing on InterDigital’s motion on July 16, 2014, and on August 20, 2014 the court dismissed the action without prejudice. On August 28, 2014, LG filed a notice of appeal to the Delaware Supreme Court. On October 13, 2014, LG filed its opening appeal brief, on November 12, 2014, InterDigital filed its answering brief and on December 1, 2014, LG filed its reply brief. The Delaware Supreme Court heard oral argument on LG’s appeal on March 11, 2015 and on April 14, 2015 issued a decision affirming the dismissal of the action by the Court of Chancery.</t>
  </si>
  <si>
    <t>Nokia 2007 USITC Proceeding (337-TA-613), Related Delaware District Court Proceeding and Federal Circuit Appeal</t>
  </si>
  <si>
    <t>In August 2007, InterDigital filed a USITC complaint against Nokia Corporation and Nokia, Inc., alleging a violation of Section 337 of the Tariff Act of 1930 in that Nokia engaged in an unfair trade practice by selling for importation into the United States, importing into the United States and/or selling after importation into the United States certain 3G mobile handsets and components that infringe two of InterDigital's patents. In November and December 2007, a third patent and a fourth patent were added to the Company’s complaint against Nokia. The complaint seeks an exclusion order barring from entry into the United States infringing 3G mobile handsets and components that are imported by or on behalf of Nokia. InterDigital’s complaint also seeks a cease-and-desist order to bar further sales of infringing Nokia products that have already been imported into the United States.</t>
  </si>
  <si>
    <t>In addition, on the same date as the filing of USITC Proceeding (337-TA-613), InterDigital also filed a complaint in the Delaware District Court alleging that Nokia's 3G mobile handsets and components infringe the same two InterDigital patents identified in the original USITC complaint. The complaint seeks a permanent injunction and damages in an amount to be determined. This Delaware action was stayed on January 10, 2008, pursuant to the mandatory, statutory stay of parallel district court proceedings at the request of a respondent in a USITC investigation. Thus, this Delaware action is stayed with respect to the patents in this case until the USITC's determination on these patents becomes final, including any appeals. The Delaware District Court permitted InterDigital to add to the stayed Delaware action the third and fourth patents InterDigital asserted against Nokia in the USITC action.</t>
  </si>
  <si>
    <t>On August 14, 2009, the ALJ overseeing USITC Proceeding (337-TA-613) issued an Initial Determination finding no violation of Section 337 of the Tariff Act of 1930. The Initial Determination found that InterDigital's patents were valid and enforceable, but that Nokia did not infringe these patents. In the event that a Section 337 violation were to be found by the Commission, the ALJ recommended the issuance of a limited exclusion order barring entry into the United States of infringing Nokia 3G WCDMA handsets and components, as well as the issuance of appropriate cease-and-desist orders.</t>
  </si>
  <si>
    <t>On October 16, 2009, the Commission issued a notice that it had determined to review in part the Initial Determination, and that it affirmed the ALJ's determination of no violation and terminated the investigation. The Commission determined to review the claim construction of the patent claim terms “synchronize” and “access signal” and also determined to review the ALJ's validity determinations. On review, the Commission modified the ALJ's claim construction of “access signal” and took no position with regard to the claim term “synchronize” or the validity determinations. The Commission determined not to review the remaining issues decided in the Initial Determination.</t>
  </si>
  <si>
    <t>On November 30, 2009, InterDigital filed with the Federal Circuit a petition for review of certain rulings by the USITC. In the appeal, neither the construction of the term “synchronize” nor the issue of validity can be raised because the Commission took no position on these issues in its Final Determination. On December 17, 2009, Nokia filed a motion to intervene in the appeal, which was granted by the Federal Circuit on January 4, 2010. In its appeal, InterDigital seeks reversal of the Commission's claim constructions and non-infringement findings with respect to certain claim terms in U.S. Patent Nos. 7,190,966 and 7,286,847, vacatur of the Commission's determination of no Section 337 violation and a remand for further proceedings before the Commission. InterDigital is not appealing the Commission's determination of non-infringement with respect to U.S. Patent Nos. 6,973,579 and 7,117,004. On August 1, 2012, the Federal Circuit issued its decision in the appeal, holding that the Commission had erred in interpreting the claim terms at issue and reversing the Commission's finding of non-infringement. The Federal Circuit adopted InterDigital's interpretation of such claim terms and remanded the case back to the Commission for further proceedings. In addition, the Federal Circuit rejected Nokia's argument that InterDigital did not satisfy the domestic industry requirement. On September 17, 2012, Nokia filed a combined petition for rehearing by the panel or en banc with the Federal Circuit. On January 10, 2013, the Federal Circuit denied Nokia's petition.</t>
  </si>
  <si>
    <t>On January 17, 2013, the Federal Circuit issued its mandate remanding USITC Proceeding (337-TA-613) to the Commission for further proceedings. On February 4, 2013, on remand from the Federal Circuit, the Commission issued an order requiring the parties to submit comments regarding what further proceedings must be conducted to comply with the Federal Circuit's August 1, 2012 judgment, including whether any issues should be remanded to an ALJ to be assigned to this investigation. All parties filed initial responses to the Commission’s order by February 14, 2013 and reply responses by February 22, 2013. On March 27, 2013, Nokia filed a motion asking the Federal Circuit to recall its mandate, which the Federal Circuit denied on March 28, 2013.</t>
  </si>
  <si>
    <t>On May 10, 2013, Nokia filed a petition for a writ of certiorari to the United States Supreme Court (No. 12 -1352). Briefs in opposition to Nokia’s petition were filed on September 9, 2013, and Nokia filed its reply brief on September 23, 2013. On October 15, 2013, the Supreme Court denied Nokia’s petition for a writ of certiorari.</t>
  </si>
  <si>
    <t>On February 12, 2014, the Commission issued a notice, order and opinion remanding the investigation to an ALJ. In doing so, the Commission determined certain issues and identified others that would be subject to further proceedings by the ALJ. For example, with respect to domestic industry, the Commission acknowledged the Federal Circuit’s affirmance of InterDigital’s domestic industry and declined Nokia’s invitation to revisit the issue on remand. With respect to validity, the Commission affirmed the ALJ’s determination that the Lucas reference does not anticipate or render obvious the asserted claims of the ‘966 and ‘847 patents. The Commission further affirmed the ALJ’s determination that the asserted claims of the ‘966 and ’847 patents are not rendered obvious by the IS-95 references combined with the CODIT reference. The Commission construed the claim limitation “synchronize” in the asserted claims of the ‘847 patent to mean “establishing a timing reference with the pilot signal transmitted by a base station,” as InterDigital had originally proposed to the ALJ.</t>
  </si>
  <si>
    <t>With respect to infringement, the Commission determined that the PRACH preamble used in the accused Nokia handsets satisfies the “code”/“signal” limitation of the asserted claims of the ‘966 and ‘847 patents under the Federal Circuit’s revised claim construction. The Commission also determined that the transmission of the PRACH preambles meet the claim limitation “increased power level” in the asserted claims of the ‘966 and ‘847 patents based on the Federal Circuit’s revised claim construction. The Commission further determined that Nokia waived any argument that the PRACH preamble and message signals in the accused Nokia handsets are never transmitted. The Commission separately found that the accused handsets do not satisfy the “synchronized to a pilot signal” limitation under the doctrine of equivalents.</t>
  </si>
  <si>
    <t>The Commission assigned the investigation to an ALJ for limited remand proceedings consistent with its February 12, 2014 opinion. The Commission defined the scope of the remand proceedings by enumerating the particular issues before the ALJ. Specifically, the Commission ordered the ALJ to:</t>
  </si>
  <si>
    <t>•</t>
  </si>
  <si>
    <t xml:space="preserve">take additional briefing and make findings on whether the accused Nokia handsets meet the “generated using a same code” limitation or “the message being transmitted only subsequent to the subscriber unit receiving the indication” limitation in the asserted claims of the ‘966 patent, and whether the accused Nokia handsets meet the “generated using a same code” limitation or the “function of a same code” limitation in the asserted claims of the ‘847 patent; </t>
  </si>
  <si>
    <t xml:space="preserve">take additional briefing and make findings on whether the 3GPP standard supports a finding that the pilot signal (P-CPICH) satisfies the claim limitation “synchronized to a pilot signal” as recited in the asserted claims of the ‘847 patent by synchronizing to either the P-SCH or S-SCH signals under the Commission's construction of that claim limitation, as well as, regarding the asserted claims of the ‘847 patent, whether the PRACH Message is transmitted during the power ramp up process; and </t>
  </si>
  <si>
    <t xml:space="preserve">take evidence and/or briefing and make findings regarding (i) whether Nokia’s currently imported products infringe the asserted patents; (ii) whether the chips in the currently imported products are licensed; (iii) whether the issue of the standard-essential nature of the ‘847 and ‘966 patents is contested; (iv) whether there is “patent hold-up” or “reverse patent hold-up”; and (v) the statutory public interest factors. </t>
  </si>
  <si>
    <t>The ALJ requested the parties submit by February 24, 2014 briefing regarding their respective positions, including proposed procedural schedules, for the limited proceedings they respectively contend are necessary in view of the Commission’s order regarding the scope of the remand. The Commission did not authorize the taking of discovery, the taking of evidence, or the briefing of issues relating to validity of the asserted claims.</t>
  </si>
  <si>
    <t>The Commission’s action is important for several reasons. Foremost, it confirms the validity of the asserted claims of the ‘966 and ‘847 patents in light of the evidence and arguments presented by Nokia in the 337-TA-613 investigation. Additionally, the Commission’s determination that 3GPP WCDMA PRACH preambles satisfy the “code”/“signal” limitation of the asserted claims of the ‘966 and ‘847 patents, and that the transmission of the PRACH preambles meet the claim limitation “increased power level” in the asserted claims of the ‘966 and ‘847 patents, both based on the Federal Circuit’s revised claim constructions, demonstrates the scope and vitality of the ‘966 and ‘847 patents, particularly as these patents apply to 3G WCDMA capable devices.</t>
  </si>
  <si>
    <t>On February 24, 2014, Nokia filed a motion for reconsideration of portions of the Commission’s February 12 order, arguing that the Commission’s remand of claims 6, 9, and 11 of the ‘847 patent was in error and seeking reconsideration of the Commission’s determination that Nokia waived certain non-infringement arguments. On March 4, 2014, InterDigital opposed Nokia’s motion as it related to the Commission’s determination of waiver of certain non-infringement arguments, but did not oppose the motion as it related to claims 6, 9, and 11 of the ‘847 patent. On March 24, 2014, the Commission issued a revised order and opinion dropping claims 6, 9, and 11 of the ‘847 patent from the remanded investigation and noting that Nokia’s petition for reconsideration was otherwise denied. On April 22, 2014, Nokia filed in the Federal Circuit a petition for a writ of mandamus to the USITC, requesting the court to order the Commission to address in the remand investigation the non-infringement arguments that the Commission determined Nokia has waived. On July 24, 2014, the Federal Circuit denied Nokia’s petition.</t>
  </si>
  <si>
    <t>On March 5, 2014, the ALJ issued an order establishing August 28, 2015 as the target date for completion of the investigation (which order the Commission determined not to review on April 1, 2014), and a separate order setting the hearing in the matter for January 26-30, 2015.</t>
  </si>
  <si>
    <t>On May 21, 2014, Nokia Corp. and MMO moved to substitute MMO for Nokia Corp. as a respondent in the investigation. On June 2, 2014, InterDigital responded in support of the motion as to the addition of MMO to the investigation but opposed the motion to the extent it sought termination of the investigation as to Nokia Corp. Nokia Corp. and MMO sought leave to reply in further support of their motion on June 13, 2014. By initial determination dated June 18, 2014, the ALJ granted the motion as to the addition of MMO as a respondent in the investigation but denied the motion as it related to termination of the investigation as to Nokia Corp. On June 26, 2014, Nokia Corp. and MMO petitioned the Commission for review of the initial determination to the extent it added MMO to the investigation but did not substitute MMO for Nokia Corp., which InterDigital opposed on July 3, 2014. The Commission determined not to review the initial determination on July 18, 2014.</t>
  </si>
  <si>
    <t>On October 6, 2014, respondents filed a motion for summary determination that the accused products do not infringe the claims of the ’966 and ’847 patents, and for termination of the investigation. InterDigital opposed respondents’ motion on October 16, 2014, and on November 20, 2014, the ALJ denied respondents’ motion.</t>
  </si>
  <si>
    <t>On November 17, 2014, InterDigital filed a motion for summary determination that the accused products meet certain claim elements of the ’966 and ’847 patents. On December 1, 2014, respondents filed an opposition to this motion, and on December 22, 2014, the ALJ denied InterDigital’s motion.</t>
  </si>
  <si>
    <t xml:space="preserve">On December 1, 2014, InterDigital moved for an order substituting InterDigital Communications Corporation with InterDigital Communications, Inc. Respondents opposed the motion on December 11, 2014. The ALJ granted the motion on January 14, 2015. On January 22, 2015, respondents filed a petition for review of the ALJ’s order. InterDigital opposed the petition for review on January 29, 2015. On February 13, 2015, the Commission determined not to review the ALJ’s order granting InterDigital’s motion to substitute.     </t>
  </si>
  <si>
    <t>The evidentiary hearing in the remand proceeding was held January 26 - 28, 2015. On April 27, 2015, the ALJ issued his initial determination. The ALJ found that the imported accused handsets (1) contain chips that were not previously adjudicated and (2) infringe the asserted claims of the '966 and '847 patents, and that there was no evidence of patent hold-up, there is evidence of reverse hold-up, and the public interest does not preclude issuance of an exclusion order. The Commission must determine whether to review the ALJ’s initial determination no later than June 26, 2015. If the Commission determines to review the initial determination, its final determination will be due no later than August 28, 2015.</t>
  </si>
  <si>
    <t>Nokia Delaware Proceeding</t>
  </si>
  <si>
    <t>In January 2005, Nokia filed a complaint in the Delaware District Court against InterDigital Communications Corporation (now InterDigital, Inc.) and its wholly owned subsidiary InterDigital Technology Corporation, alleging that InterDigital has used false or misleading descriptions or representations regarding the Company’s patents' scope, validity and applicability to products built to comply with 3G standards (the “Nokia Delaware Proceeding”). Nokia's amended complaint seeks declaratory relief, injunctive relief and damages, including punitive damages, in an amount to be determined. InterDigital subsequently filed counterclaims based on Nokia's licensing activities as well as Nokia's false or misleading descriptions or representations regarding Nokia's 3G patents and Nokia's undisclosed funding and direction of an allegedly independent study of the essentiality of 3G patents. InterDigital’s counterclaims seek injunctive relief as well as damages, including punitive damages, in an amount to be determined.</t>
  </si>
  <si>
    <t>On December 10, 2007, pursuant to a joint request by the parties, the Delaware District Court entered an order staying the proceedings pending the full and final resolution of USITC Proceeding (337-TA-613). Specifically, the full and final resolution of USITC Proceeding (337-TA-613) includes any initial or final determinations of the ALJ overseeing the proceeding, the USITC and any appeals therefrom and any remand proceedings thereafter. Pursuant to the order, the parties and their affiliates are generally prohibited from initiating against the other parties, in any forum, any claims or counterclaims that are the same as the claims and counterclaims pending in the Nokia Delaware Proceeding, and should any of the same or similar claims or counterclaims be initiated by a party, the other parties may seek dissolution of the stay.</t>
  </si>
  <si>
    <t>Except for the Nokia Delaware Proceeding and the Nokia Arbitration Concerning Presentations (described below), the order does not affect any of the other legal proceedings between the parties.</t>
  </si>
  <si>
    <t>Nokia Arbitration Concerning Presentations</t>
  </si>
  <si>
    <t>In November 2006, InterDigital Communications Corporation (now InterDigital, Inc.) and its wholly owned subsidiary InterDigital Technology Corporation filed a request for arbitration with the International Chamber of Commerce against Nokia (the “Nokia Arbitration Concerning Presentations”), claiming that certain presentations Nokia has attempted to use in support of its claims in the Nokia Delaware Proceeding (described above) are confidential and, as a result, may not be used in the Nokia Delaware Proceeding pursuant to the parties' agreement.</t>
  </si>
  <si>
    <t>The December 10, 2007 order entered by the Delaware District Court to stay the Nokia Delaware Proceeding also stayed the Nokia Arbitration Concerning Presentations pending the full and final resolution of USITC Proceeding (337-TA-613).</t>
  </si>
  <si>
    <t>Arbitration with Arima Communications Corporation</t>
  </si>
  <si>
    <t>On May 13, 2014, a panel convened by the American Arbitration Association’s International Centre for Dispute Resolution issued a partial final award in a dispute between InterDigital and Arima Communications Corporation (“Arima”), headquartered in Taiwan, regarding the obligations of the parties relating to Arima’s patent license agreement with the company. The arbitration panel awarded InterDigital unpaid patent license fees of approximately $14.5 million plus interest and related fees and costs (including reasonable attorneys’ fees) in an amount to be determined.</t>
  </si>
  <si>
    <t>After InterDigital submitted an application for fees and costs, on July 1, 2014, the panel issued a final award, which was subsequently modified on July 14, 2014, resulting in an award of approximately $23.6 million. On July 2, 2014, InterDigital commenced an action in the Delaware District Court to confirm the arbitration award, and, on July 28, 2014, InterDigital filed an amended petition in the Delaware District Court to reflect the revised award of approximately $23.6 million (which will continue to accrue interest until payment by Arima). On August 21, 2014, Arima filed a cross-petition to vacate, or in the alternative to modify, the arbitration award. The parties have fully briefed their respective petitions, and on December 11, 2014, the parties submitted a joint status report to the court. The parties are awaiting a decision from the court.</t>
  </si>
  <si>
    <t>On September 10, 2014, InterDigital filed a petition for recognition of its arbitration award against Arima in the Shilin District Court in Taiwan.  Arima filed an opposition to that petition for recognition on January 14, 2015, including a motion to stay the enforcement proceeding, and InterDigital filed its brief in opposition to the motion to stay the proceeding on February 2, 2015, and the parties submitted supplemental briefing on that issue. Arima’s motion to stay the enforcement proceeding is under consideration by the Taiwan court. On March 11, 2015, Arima filed a supplemental brief on InterDigital’s main enforcement claim and on April 7, 2015, InterDigital filed its response to Arima’s supplemental brief.</t>
  </si>
  <si>
    <t>The Company will recognize any related revenue in the period in which collectability is reasonably assured.</t>
  </si>
  <si>
    <t>Investigation by Taiwan Fair Trade Commission</t>
  </si>
  <si>
    <t>On December 6, 2013, InterDigital received notice from the Taiwan Fair Trade Commission (“TFTC”) that the TFTC had initiated an investigation to examine alleged anti-competitive behavior under Taiwan’s Fair Trade Act (FTA). Companies found to violate the FTA may be ordered to cease and rectify the unlawful conduct, take other necessary corrective action, and/or pay an administrative fine. InterDigital is fully cooperating with the TFTC’s investigation.</t>
  </si>
  <si>
    <t>Arima Taiwan Proceeding</t>
  </si>
  <si>
    <t>On December 18, 2014, InterDigital was served with a complaint filed by Arima in Taiwan’s Intellectual Property Court on July 25, 2014. The complaint names as defendants InterDigital’s wholly owned subsidiaries InterDigital Technology Corporation and IPR Licensing, Inc. The complaint alleges that InterDigital abused its dominant position by forcing Arima to sign its patent license agreement with InterDigital in 2005, setting an unreasonably high and discriminatory royalty rate, and including other abusive and discriminatory provisions in the license agreement, in violation of the Fair Trade Act of Taiwan. The complaint seeks damages in the amount of NTD 100,000,000 (approximately $3.2 million based on the exchange rate as of March 31, 2015), and that this amount be trebled as an intentional violation.  On December 18, 2014, InterDigital was also served with a motion filed by Arima on July 25, 2014 to enjoin its wholly owned subsidiaries InterDigital Technology Corporation and IPR Licensing, Inc. from enforcing the terms of their patent license agreement with Arima.  On December 23, 2014, there was an initial hearing on these matters. InterDigital filed jurisdictional objections and an opposition to the injunction motion on January 23, 2015. On February 3, 2015, the Intellectual Property Court held a hearing on the jurisdictional issues and the injunction motion, during which Arima submitted a supplemental brief on jurisdiction. After the February 3, 2015 hearing, the parties submitted additional supplemental briefing on the jurisdictional issues and the injunction motion. On March 24, 2015, the Intellectual Property Court held a hearing on these issues and asked for additional briefing by both parties on these issues, as well as on the appropriate amount of bond should Arima’s motion for an injunction be granted. InterDigital’s supplemental brief is due on April 30, 2015. On April 27, 2015, the Intellectual Property Court issued a one-month stay of the civil litigation.</t>
  </si>
  <si>
    <t>Arima China Proceeding</t>
  </si>
  <si>
    <t>On September 22, 2014, InterDigital was served with a complaint filed by Arima and Arima Communications (Jiangsu) Co., Ltd. in the Jiangsu High People’s Court in China on July 9, 2014.  The complaint names as defendants InterDigital, Inc., InterDigital Technology Corporation, InterDigital Communications, Inc., InterDigital Patent Holdings, Inc. and IPR Licensing, Inc.  The complaint alleges that InterDigital has abused its dominant market position and violated China’s anti-monopoly laws by licensing its patents at excessively high prices, engaging in discriminatory treatment, and imposing unreasonable trading conditions. Arima seeks relief in the amount of 120.0 million RMB (approximately $19.4 million based on the exchange rate as of March 31, 2015), and an order requiring InterDigital to license all of its patents to Arima on a fair, reasonable and non-discriminatory basis. On October 22, 2014, InterDigital filed a petition challenging the jurisdiction of the Jiangsu High People’s Court to hear the action. On December 11, 2014, Arima served an opposition to this jurisdictional challenge, and on January 9, 2015, InterDigital filed its reply to Arima’s opposition.  On January 16, 2015, the court held a hearing on the jurisdictional petition. On February 2, 2015, InterDigital filed a post-hearing statement on the jurisdictional challenge, along with a rebuttal opinion regarding Arima’s evidence related to the jurisdictional challenge, and on February 26, 2015, Arima filed its reply to InterDigital’s post-hearing statement. On April 7, 2015, Arima filed a supplemental submission on the jurisdiction issue and on April 27, 2015, InterDigital filed its brief in response to Arima’s supplemental submission. The court’s decision on the jurisdictional issue is pending.</t>
  </si>
  <si>
    <t>Pegatron Civil Suit</t>
  </si>
  <si>
    <t>In first quarter 2015, we learned that on or about February 3, 2015, Pegatron Corporation, one of our licensees, filed a civil suit in Taiwan Intellectual Property Court against InterDigital, Inc. and certain of its subsidiaries alleging breach of the Taiwan Fair Trade Act.  We have not yet been served with or otherwise received a copy of the complaint.</t>
  </si>
  <si>
    <t>We are party to certain other disputes and legal actions in the ordinary course of business, including arbitrations and legal proceedings with licensees regarding the terms of their agreements and the negotiation thereof. We do not currently believe that these matters, even if adversely adjudicated or settled, would have a material adverse effect on our financial condition, results of operations or cash flows.</t>
  </si>
  <si>
    <t>Equity Transactions (Notes)</t>
  </si>
  <si>
    <t>EQUITY TRANSACTIONS: [Abstract]</t>
  </si>
  <si>
    <t>Stockholders' Equity Note Disclosure [Text Block]</t>
  </si>
  <si>
    <r>
      <t>6.</t>
    </r>
    <r>
      <rPr>
        <sz val="10"/>
        <color theme="1"/>
        <rFont val="Inherit"/>
      </rPr>
      <t xml:space="preserve"> </t>
    </r>
    <r>
      <rPr>
        <b/>
        <u/>
        <sz val="10"/>
        <color theme="1"/>
        <rFont val="Inherit"/>
      </rPr>
      <t>EQUITY TRANSACTIONS:</t>
    </r>
  </si>
  <si>
    <r>
      <t xml:space="preserve">Changes in shareholders’ equity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March 31, 2014 were as follows (in thousands): </t>
    </r>
  </si>
  <si>
    <t>Balance beginning of period, December 31</t>
  </si>
  <si>
    <t>Net income (loss) attributable to InterDigital, Inc.</t>
  </si>
  <si>
    <t>Unrealized loss on investments, net</t>
  </si>
  <si>
    <t>(5</t>
  </si>
  <si>
    <t>(388</t>
  </si>
  <si>
    <t>Cash dividends declared</t>
  </si>
  <si>
    <t>(7,232</t>
  </si>
  <si>
    <t>(3,954</t>
  </si>
  <si>
    <t>Repurchase of Common Stock</t>
  </si>
  <si>
    <t>(50,731</t>
  </si>
  <si>
    <t>Convertible note hedge transactions, net of tax</t>
  </si>
  <si>
    <t>(38,594</t>
  </si>
  <si>
    <t>Warrant transactions</t>
  </si>
  <si>
    <t>Equity component of the 2020 Notes, net of tax</t>
  </si>
  <si>
    <t>Deferred financing costs allocated to equity</t>
  </si>
  <si>
    <t>(2,430</t>
  </si>
  <si>
    <t>Exercise of common stock options</t>
  </si>
  <si>
    <t>Taxes withheld upon restricted stock unit vestings</t>
  </si>
  <si>
    <t>(7,920</t>
  </si>
  <si>
    <t>(2,518</t>
  </si>
  <si>
    <t>Tax benefit from share-based compensation</t>
  </si>
  <si>
    <t>Share-based compensation</t>
  </si>
  <si>
    <t>Total InterDigital, Inc. shareholders’ equity end of period</t>
  </si>
  <si>
    <t>Noncontrolling Interest Balance beginning of period, December 31</t>
  </si>
  <si>
    <t>Proceeds from noncontrolling interests</t>
  </si>
  <si>
    <t>Net loss attributable to noncontrolling interest</t>
  </si>
  <si>
    <t>(733</t>
  </si>
  <si>
    <t>(694</t>
  </si>
  <si>
    <t>Noncontrolling interest</t>
  </si>
  <si>
    <t>Total Equity end of period</t>
  </si>
  <si>
    <t>In June 2014, our Board of Directors authorized a new $300 million share repurchase program (the “2014 Repurchase Program"). The Company may repurchase shares under the 2014 Repurchase Program through open market purchases, pre-arranged trading plans or privately negotiated purchases.</t>
  </si>
  <si>
    <t xml:space="preserve">The table below sets forth for the periods presented the number of shares repurchased and the dollar value of shares repurchased under the 2014 Repurchase Program, in thousands. </t>
  </si>
  <si>
    <t>2014 Repurchase Program</t>
  </si>
  <si>
    <t># of Shares</t>
  </si>
  <si>
    <t>Value</t>
  </si>
  <si>
    <r>
      <t xml:space="preserve">2015 </t>
    </r>
    <r>
      <rPr>
        <b/>
        <sz val="7"/>
        <color theme="1"/>
        <rFont val="Inherit"/>
      </rPr>
      <t>a</t>
    </r>
  </si>
  <si>
    <t>a.</t>
  </si>
  <si>
    <t>Includes the repurchase of 0.8 million shares of our common stock at $53.61 per share, the closing price of the stock on March 5, 2015, from institutional investors through one of the initial purchasers and its affiliate, as our agent, concurrently with the pricing of the offering of the 2020 Notes (as defined below in Note 8, "Long-Term Debt").</t>
  </si>
  <si>
    <t xml:space="preserve">In addition, from April 1, 2015 through April 28, 2015, we repurchased 0.2 million shares at a cost of $8.8 million under the 2014 Repurchase Program. </t>
  </si>
  <si>
    <t xml:space="preserve">Dividends </t>
  </si>
  <si>
    <r>
      <t xml:space="preserve">Cash dividends on outstanding common stock declared in </t>
    </r>
    <r>
      <rPr>
        <sz val="10"/>
        <color rgb="FF000000"/>
        <rFont val="Inherit"/>
      </rPr>
      <t>2015</t>
    </r>
    <r>
      <rPr>
        <sz val="10"/>
        <color theme="1"/>
        <rFont val="Inherit"/>
      </rPr>
      <t xml:space="preserve"> and </t>
    </r>
    <r>
      <rPr>
        <sz val="10"/>
        <color rgb="FF000000"/>
        <rFont val="Inherit"/>
      </rPr>
      <t>2014</t>
    </r>
    <r>
      <rPr>
        <sz val="10"/>
        <color theme="1"/>
        <rFont val="Inherit"/>
      </rPr>
      <t xml:space="preserve"> were as follows (in thousands, except per share data): </t>
    </r>
  </si>
  <si>
    <t>Per Share</t>
  </si>
  <si>
    <t>Cumulative by Fiscal Year</t>
  </si>
  <si>
    <t>First quarter</t>
  </si>
  <si>
    <t>Second quarter</t>
  </si>
  <si>
    <t>Third quarter</t>
  </si>
  <si>
    <t>Fourth quarter</t>
  </si>
  <si>
    <t>In June 2014, we announced that our Board of Directors had approved a 100% increase in the Company's quarterly cash dividend, to $0.20 per share. We currently expect to continue to pay dividends comparable to our quarterly $0.20 per share cash dividend in the future; however, continued payment of cash dividends and changes in the Company's dividend policy will depend on the Company's earnings, financial condition, capital resources and capital requirements, alternative uses of capital, restrictions imposed by any existing debt, economic conditions and other factors considered relevant by our Board of Directors.</t>
  </si>
  <si>
    <t xml:space="preserve">Common Stock Warrants </t>
  </si>
  <si>
    <r>
      <t xml:space="preserve">On March 29, 2011 and March 30, 2011, we sold warrants to acquire, subject to customary anti-dilution adjustments, approximately </t>
    </r>
    <r>
      <rPr>
        <sz val="10"/>
        <color rgb="FF000000"/>
        <rFont val="Inherit"/>
      </rPr>
      <t>3.5 million</t>
    </r>
    <r>
      <rPr>
        <sz val="10"/>
        <color theme="1"/>
        <rFont val="Inherit"/>
      </rPr>
      <t xml:space="preserve"> and approximately </t>
    </r>
    <r>
      <rPr>
        <sz val="10"/>
        <color rgb="FF000000"/>
        <rFont val="Inherit"/>
      </rPr>
      <t>0.5 million</t>
    </r>
    <r>
      <rPr>
        <sz val="10"/>
        <color theme="1"/>
        <rFont val="Inherit"/>
      </rPr>
      <t xml:space="preserve"> shares of our common stock, respectively, at a strike price of </t>
    </r>
    <r>
      <rPr>
        <sz val="10"/>
        <color rgb="FF000000"/>
        <rFont val="Inherit"/>
      </rPr>
      <t>$64.09</t>
    </r>
    <r>
      <rPr>
        <sz val="10"/>
        <color theme="1"/>
        <rFont val="Inherit"/>
      </rPr>
      <t xml:space="preserve"> per share, as adjusted for the Company's special dividend paid December 28, 2012. The warrants become exercisable in tranches starting in June 2016. In consideration for the warrants issued on March 29, 2011 and March 30, 2011, we received </t>
    </r>
    <r>
      <rPr>
        <sz val="10"/>
        <color rgb="FF000000"/>
        <rFont val="Inherit"/>
      </rPr>
      <t>$27.6 million</t>
    </r>
    <r>
      <rPr>
        <sz val="10"/>
        <color theme="1"/>
        <rFont val="Inherit"/>
      </rPr>
      <t xml:space="preserve"> and </t>
    </r>
    <r>
      <rPr>
        <sz val="10"/>
        <color rgb="FF000000"/>
        <rFont val="Inherit"/>
      </rPr>
      <t>$4.1 million</t>
    </r>
    <r>
      <rPr>
        <sz val="10"/>
        <color theme="1"/>
        <rFont val="Inherit"/>
      </rPr>
      <t xml:space="preserve">, respectively, on April 4, 2011. </t>
    </r>
  </si>
  <si>
    <t>On March 5 and March 9, 2015, we sold warrants to acquire, subject to customary anti-dilution adjustments, approximately 3.8 million and approximately 0.6 million shares of our common stock, respectively, at an initial strike price of approximately $88.46 per share. The warrants become exercisable in tranches starting in June 2020. As consideration for the warrants issued on March 5 and March 9, 2015,we received approximately $37.3 million and approximately $5.6 million, respectively.</t>
  </si>
  <si>
    <t>Concentration of Credit Risk and Fair Value of Financial Assets and Liabilities (Notes)</t>
  </si>
  <si>
    <t>CONCENTRATION OF CREDIT RISK AND FAIR VALUE OF FINANCIAL ASSETS AND FINANCIAL LIABILITIES: [Abstract]</t>
  </si>
  <si>
    <t>Fair Value, Assets Measured on Recurring and Nonrecurring Basis [Table Text Block]</t>
  </si>
  <si>
    <r>
      <t>7.</t>
    </r>
    <r>
      <rPr>
        <sz val="10"/>
        <color theme="1"/>
        <rFont val="Inherit"/>
      </rPr>
      <t xml:space="preserve"> </t>
    </r>
    <r>
      <rPr>
        <b/>
        <u/>
        <sz val="10"/>
        <color theme="1"/>
        <rFont val="Inherit"/>
      </rPr>
      <t>CONCENTRATION OF CREDIT RISK AND FAIR VALUE OF FINANCIAL ASSETS AND FINANCIAL LIABILITIES:</t>
    </r>
  </si>
  <si>
    <t>Concentration of Credit Risk and Fair Value of Financial Instruments</t>
  </si>
  <si>
    <t xml:space="preserve">Financial instruments that potentially subject us to concentration of credit risk consist primarily of cash equivalents, short-term investments, and accounts receivable. We place our cash equivalents and short-term investments only in highly rated financial instruments and in United States government instruments. </t>
  </si>
  <si>
    <r>
      <t xml:space="preserve">Our accounts receivable are derived principally from patent license and technology solutions agreements. At </t>
    </r>
    <r>
      <rPr>
        <sz val="10"/>
        <color rgb="FF000000"/>
        <rFont val="Inherit"/>
      </rPr>
      <t>March 31, 2015</t>
    </r>
    <r>
      <rPr>
        <sz val="10"/>
        <color theme="1"/>
        <rFont val="Inherit"/>
      </rPr>
      <t xml:space="preserve"> and December 31, 2014, </t>
    </r>
    <r>
      <rPr>
        <sz val="10"/>
        <color rgb="FF000000"/>
        <rFont val="Inherit"/>
      </rPr>
      <t>three</t>
    </r>
    <r>
      <rPr>
        <sz val="10"/>
        <color theme="1"/>
        <rFont val="Inherit"/>
      </rPr>
      <t xml:space="preserve"> licensees comprised </t>
    </r>
    <r>
      <rPr>
        <sz val="10"/>
        <color rgb="FF000000"/>
        <rFont val="Inherit"/>
      </rPr>
      <t>98%</t>
    </r>
    <r>
      <rPr>
        <sz val="10"/>
        <color theme="1"/>
        <rFont val="Inherit"/>
      </rPr>
      <t xml:space="preserve"> and 94%, respectively, of our net accounts receivable balance. We perform ongoing credit evaluations of our licensees, who generally include large, multinational, wireless telecommunications equipment manufacturers. We believe that the book values of our financial instruments approximate their fair values.</t>
    </r>
  </si>
  <si>
    <t>Fair Value Measurements</t>
  </si>
  <si>
    <t>Effective January 1, 2008, we adopted the provisions of the FASB fair value measurement guidance that relate to our financial assets and financial liabilities. We adopted the guidance related to non-financial assets and liabilities as of January 1, 2009. We use various valuation techniques and assumptions when measuring fair value of our assets and liabilities. We utilize market data or assumptions that market participants would use in pricing the asset or liability, including assumptions about risk and the risks inherent in the inputs to the valuation technique. This guidance established a hierarchy that prioritizes fair value measurements based on the types of input used for the various valuation techniques (market approach, income approach and cost approach). The levels of the hierarchy are described below:</t>
  </si>
  <si>
    <t>Level 1 Inputs — Level 1 includes financial instruments for which quoted market prices for identical instruments are available in active markets.</t>
  </si>
  <si>
    <t>Level 2 Inputs — Level 2 includes financial instruments for which there are inputs other than quoted prices included within Level 1 that are observable for the instrument such as quoted prices for similar instruments in active markets, quoted prices for identical or similar instruments in markets with insufficient volume or infrequent transactions (less active markets) or model-driven valuations in which significant inputs are observable or can be derived principally from, or corroborated by, observable market data, including market interest rate curves, referenced credit spreads and pre-payment rates.</t>
  </si>
  <si>
    <t>Level 3 Inputs — Level 3 includes financial instruments for which fair value is derived from valuation techniques including pricing models and discounted cash flow models in which one or more significant inputs are unobservable, including the Company’s own assumptions. The pricing models incorporate transaction details such as contractual terms, maturity and, in certain instances, timing and amount of future cash flows, as well as assumptions related to liquidity and credit valuation adjustments of marketplace participants.</t>
  </si>
  <si>
    <r>
      <t xml:space="preserve">Our assessment of the significance of a particular input to the fair value measurement requires judgment and may affect the valuation of financial assets and financial liabilities and their placement within the fair value hierarchy. We use quoted market prices for similar assets to estimate the fair value of our Level 2 investments. Our financial assets are included within short-term investments on our condensed consolidated balance sheets, unless otherwise indicated. Our financial assets that are accounted for at fair value on a recurring basis are presented in the tables below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</si>
  <si>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Fair Value as of March 31, 2015</t>
  </si>
  <si>
    <t>Level 1</t>
  </si>
  <si>
    <t>Level 2</t>
  </si>
  <si>
    <t>Level 3</t>
  </si>
  <si>
    <t>Assets:</t>
  </si>
  <si>
    <t>Money market and demand accounts (a)</t>
  </si>
  <si>
    <t>Commercial paper (b)</t>
  </si>
  <si>
    <t>U.S. government securities</t>
  </si>
  <si>
    <t>Corporate bonds, asset backed and other securities</t>
  </si>
  <si>
    <t>______________________________</t>
  </si>
  <si>
    <t>(a)</t>
  </si>
  <si>
    <t>Included within cash and cash equivalents.</t>
  </si>
  <si>
    <t>(b)</t>
  </si>
  <si>
    <r>
      <t xml:space="preserve">Includes </t>
    </r>
    <r>
      <rPr>
        <sz val="10"/>
        <color rgb="FF000000"/>
        <rFont val="Inherit"/>
      </rPr>
      <t>$189.8 million</t>
    </r>
    <r>
      <rPr>
        <sz val="10"/>
        <color theme="1"/>
        <rFont val="Inherit"/>
      </rPr>
      <t xml:space="preserve"> of commercial paper that is included within cash and cash equivalents.</t>
    </r>
  </si>
  <si>
    <t>Fair Value as of December 31, 2014</t>
  </si>
  <si>
    <t>Includes $120.6 million of commercial paper that is included within cash and cash equivalents.</t>
  </si>
  <si>
    <r>
      <t xml:space="preserve">The principal amount, carrying value and related estimated fair value of the Company's senior convertible debt reported in the Condensed Consolidated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as follows: </t>
    </r>
  </si>
  <si>
    <t xml:space="preserve">Principal </t>
  </si>
  <si>
    <t>Amount</t>
  </si>
  <si>
    <t>Carrying</t>
  </si>
  <si>
    <t xml:space="preserve">Fair </t>
  </si>
  <si>
    <t>Total Long-Term Debt</t>
  </si>
  <si>
    <r>
      <t>The aggregate fair value of the principal amount of the long-term debt (Level 2 Notes as defined in Note 8 "</t>
    </r>
    <r>
      <rPr>
        <i/>
        <sz val="10"/>
        <color theme="1"/>
        <rFont val="Inherit"/>
      </rPr>
      <t>Long-Term Deb</t>
    </r>
    <r>
      <rPr>
        <sz val="10"/>
        <color theme="1"/>
        <rFont val="Inherit"/>
      </rPr>
      <t>t") was calculated using inputs such as actual trade data, benchmark yields, broker/dealer quotes and other similar data, which were obtained from independent pricing vendors, quoted market prices or other sources.</t>
    </r>
  </si>
  <si>
    <t>Long-Term Debt (Notes)</t>
  </si>
  <si>
    <t>Long-term Debt, Unclassified [Abstract]</t>
  </si>
  <si>
    <t>Long-term Debt [Text Block]</t>
  </si>
  <si>
    <t>LONG-TERM DEBT:</t>
  </si>
  <si>
    <t>2016 Senior Convertible Notes, and related Note Hedge and Warrant Transactions</t>
  </si>
  <si>
    <t>In April 2011, we issued $230.0 million in aggregate principal amount of 2.50% Senior Convertible Notes due 2016 (the “2016 Notes”). The 2016 Notes bear interest at a rate of 2.50% per year, payable in cash on March 15 and September 15 of each year, and mature on March 15, 2016, unless earlier converted or repurchased.</t>
  </si>
  <si>
    <t>The 2016 Notes will be convertible into cash and, if applicable, shares of our common stock at a current conversion rate of 17.958 shares of common stock per $1,000 principal amount of 2016 Notes (which is equivalent to a conversion price of approximately $55.69 per share), as adjusted for the special cash dividend paid by the Company on December 28, 2012.</t>
  </si>
  <si>
    <t>Prior to 5:00 p.m., New York City time, on the business day immediately preceding December 15, 2015, the 2016 Notes will be convertible only under certain circumstances as set forth in the indenture to the 2016 Notes. Commencing on December 15, 2015, the 2016 Notes will be convertible in multiples of $1,000 principal amount, at any time prior to 5:00 p.m., New York City time, on the business day immediately preceding the maturity date of the 2016 Notes. Upon any conversion, the conversion obligation will be settled in cash up to, and including, the principal amount and, to the extent of any excess over the principal amount, in shares of our common stock.</t>
  </si>
  <si>
    <t>The Company may not redeem the 2016 Notes prior to their maturity date.</t>
  </si>
  <si>
    <t>On March 29 and March 30, 2011, in connection with the offering of the 2016 Notes, we entered into convertible note hedge transactions that cover, subject to customary anti-dilution adjustments, approximately 3.5 million and approximately 0.5 million shares of our common stock, respectively, at an initial strike price that corresponds to the initial conversion price of the 2016 Notes and are exercisable upon conversion of the 2016 Notes.</t>
  </si>
  <si>
    <t>On April 4, 2011, the Company paid $37.1 million and $5.6 million for the convertible note hedge transactions entered into on March 29 and March 30, 2011, respectively. The aggregate cost of the convertible note hedge transactions was $42.7 million. As described in more detail below, this cost was partially offset by the proceeds from the sale of the warrants described below.</t>
  </si>
  <si>
    <t>On March 29 and March 30, 2011, we sold warrants to acquire, subject to customary anti-dilution adjustments, approximately 3.5 million shares and approximately 0.5 million shares, respectively, of common stock at a strike price of $64.09 per share, as adjusted for the special dividend paid by the Company on December 28, 2012. The warrants become exercisable in tranches starting in June 2016. As consideration for the warrants issued on March 29 and March 30, 2011, we received, on April 4, 2011, $27.6 million and $4.1 million, respectively.</t>
  </si>
  <si>
    <t>Accounting Treatment of the 2016 Notes and related Convertible Note Hedge and Warrant Transactions</t>
  </si>
  <si>
    <t>The offering of the 2016 Notes on March 29, 2011 was for $200.0 million and included an overallotment option that allowed the initial purchaser to purchase up to an additional $30.0 million aggregate principal amount of 2016 Notes. The initial purchaser exercised its overallotment option on March 30, 2011, bringing the total amount of 2016 Notes issued on April 4, 2011 to $230.0 million.</t>
  </si>
  <si>
    <t>In connection with the offering of the 2016 Notes, as discussed above, InterDigital entered into convertible note hedge transactions with respect to its common stock. The $42.7 million cost of the convertible note hedge transactions was partially offset by the proceeds from the sale of the warrants described above, resulting in a net cost of $10.9 million.</t>
  </si>
  <si>
    <t>Existing accounting guidance provides that the March 29, 2011 convertible note hedge and warrant contracts be treated as derivative instruments for the period during which the initial purchaser's overallotment option was outstanding. Once the overallotment option was exercised on March 30, 2011, the March 29 convertible note hedge and warrant contracts were reclassified to equity, as the settlement terms of the Company's note hedge and warrant contracts both provide for net share settlement. There was no material net change in the value of these convertible note hedges and warrants during the one day they were classified as derivatives and the equity components of these instruments will not be adjusted for subsequent changes in fair value.</t>
  </si>
  <si>
    <t>Under current accounting guidance, the Company bifurcated the proceeds from the offering of the 2016 Notes between the liability and equity components of the debt. On the date of issuance, the liability and equity components were calculated to be approximately $187.0 million and $43.0 million, respectively. The initial $187.0 million liability component was determined based on the fair value of similar debt instruments excluding the conversion feature. The initial $43.0 million ($28.0 million net of tax) equity component represents the difference between the fair value of the initial $187.0 million in debt and the $230.0 million of gross proceeds. The related initial debt discount of $43.0 million is being amortized using the effective interest method over the life of the 2016 Notes. An effective interest rate of 7% was used to calculate the debt discount on the 2016 Notes.</t>
  </si>
  <si>
    <t xml:space="preserve">In connection with the above-noted transactions, the Company incurred $8.0 million of directly related costs. The initial purchaser's transaction fees and related offering expenses were allocated to the liability and equity components of the debt in proportion to the allocation of proceeds and accounted for as debt issuance costs. We allocated $6.5 million of debt issuance costs to the liability component of the debt, which were capitalized as deferred financing costs. These costs are being amortized to interest expense over the term of the debt using the effective interest method. The remaining $1.5 million of costs allocated to the equity component of the debt were recorded as a reduction of the equity component of the debt. </t>
  </si>
  <si>
    <t>2020 Senior Convertible Notes, and related Note Hedge and Warrant Transactions</t>
  </si>
  <si>
    <t>On March 11, 2015, we issued $316.0 million in aggregate principal amount of 1.50% Senior Convertible Notes due 2020 (the “2020 Notes”). The 2020 Notes bear interest at a rate of 1.50% per year, payable in cash on March 1 and September 1 of each year, commencing September 1, 2015, and mature on March 1, 2020, unless earlier converted or repurchased.</t>
  </si>
  <si>
    <t xml:space="preserve">The 2020 Notes will be convertible into cash, shares of our common stock or a combination thereof, at our election, at an initial conversion rate of 13.8172 shares of common stock per $1,000 principal amount of 2020 Notes (which is equivalent to an initial conversion price of approximately $72.37 per share). It is our current intent and policy to settle all conversions through combination settlement of cash and shares of common stock, with a specified dollar amount of $1,000 per $1,000 principal amount of the 2020 Notes and any remaining amounts in shares. </t>
  </si>
  <si>
    <t>Prior to 5:00 p.m., New York City time, on the business day immediately preceding December 1, 2019, the 2020 Notes will be convertible only under certain circumstances as set forth in the indenture to the 2020 Notes. Commencing on December 1, 2019, the 2020 Notes will be convertible in multiples of $1,000 principal amount, at any time prior to 5:00 p.m., New York City time, on the second scheduled trading day immediately preceding the maturity date of the 2020 Notes.</t>
  </si>
  <si>
    <t>The Company may not redeem the 2020 Notes prior to their maturity date.</t>
  </si>
  <si>
    <t>On March 5 and March 9, 2015, in connection with the offering of the 2020 Notes, we entered into convertible note hedge transactions that cover approximately 3.8 million and approximately 0.6 million shares of our common stock, respectively, at a strike price that corresponds initially to the initial conversion price of the 2020 Notes and are exercisable upon conversion of the 2020 Notes.</t>
  </si>
  <si>
    <t>The cost of the March 5 and March 9, 2015 convertible note hedge transactions was approximately $51.7 million and approximately $7.7 million, respectively.</t>
  </si>
  <si>
    <t>On March 5 and March 9, 2015, we sold warrants to acquire, subject to customary anti-dilution adjustments, approximately 3.8 million and approximately 0.6 million, respectively, of common stock at an initial strike price of approximately $88.46 per share. The warrants become exercisable in tranches starting in June 2020. As consideration for the warrants issued on March 5 and March 9, 2015, we received approximately $37.3 million and approximately $5.6 million, respectively.</t>
  </si>
  <si>
    <t>The Company also repurchased 0.8 million shares of our common stock at $53.61 per share, the closing price of the stock on March 5, 2015, from institutional investors through one of the initial purchasers and its affiliate, as our agent, concurrently with the pricing of the offering of the 2020 Notes.    </t>
  </si>
  <si>
    <t>Accounting Treatment of the 2020 Notes and related Convertible Note Hedge and Warrant Transactions</t>
  </si>
  <si>
    <t>The offering of the 2020 Notes on March 5, 2015 was for $275.0 million and included an overallotment option that allowed the initial purchasers to purchase up to an additional $41.0 million aggregate principal amount of 2020 Notes. The initial purchasers exercised their overallotment option on March 9, 2015, bringing the total amount of 2020 Notes issued on March 11, 2015 to $316.0 million.</t>
  </si>
  <si>
    <t>In connection with the offering of the 2020 Notes, as discussed above, InterDigital entered into convertible note hedge transactions with respect to its common stock. The $59.4 million cost of the convertible note hedge transactions was partially offset by the proceeds from the sale of the warrants described above, resulting in a net cost of $16.5 million. Both the convertible note hedge and warrants were classified as equity.</t>
  </si>
  <si>
    <t>The Company bifurcated the proceeds from the offering of the 2020 Notes between liability and equity components. On the date of issuance, the liability and equity components were calculated to be approximately $256.7 million and $59.3 million, respectively. The initial $256.7 million liability component was determined based on the fair value of similar debt instruments excluding the conversion feature. The initial $59.3 million ($38.5 million net of tax) equity component represents the difference between the fair value of the initial $256.7 million in debt and the $316.0 million of gross proceeds. The related initial debt discount of $59.3 million is being amortized using the effective interest method over the life of the 2020 Notes. An effective interest rate of 5.89% was used to calculate the debt discount on the 2020 Notes.</t>
  </si>
  <si>
    <t xml:space="preserve">In connection with the above-noted transactions, the Company incurred $9.3 million of directly related costs. The initial purchasers' transaction fees and related offering expenses were allocated to the liability and equity components in proportion to the allocation of proceeds and accounted for as debt and equity issuance costs, respectively. We allocated $7.0 million of debt issuance costs to the liability component, which were capitalized as deferred financing costs. These costs are being amortized to interest expense over the term of the debt using the effective interest method. The remaining $2.3 million of costs allocated to the equity component were recorded as a reduction of the equity component. </t>
  </si>
  <si>
    <t>As described in Note 1, "Basis of Presentation," in March 2015, as part of their simplification initiative, FASB issued amendments to guidance for reporting debt issuance costs. According to the revised standard, an entity will recognize debt issuance costs as a direct deduction from the debt liability as opposed to an asset.</t>
  </si>
  <si>
    <t>The following table reflects the carrying value of the Company's convertible debt as of March 31, 2015 and December 31, 2014 (in thousands):</t>
  </si>
  <si>
    <t>2016 Notes</t>
  </si>
  <si>
    <t>2020 Notes</t>
  </si>
  <si>
    <t>Principal</t>
  </si>
  <si>
    <t>Less:</t>
  </si>
  <si>
    <t>Unamortized interest discount</t>
  </si>
  <si>
    <t>(9,831</t>
  </si>
  <si>
    <t>(58,469</t>
  </si>
  <si>
    <t>(68,300</t>
  </si>
  <si>
    <t>(12,165</t>
  </si>
  <si>
    <t>Deferred financing costs</t>
  </si>
  <si>
    <t>(1,303</t>
  </si>
  <si>
    <t>(6,857</t>
  </si>
  <si>
    <t>(8,160</t>
  </si>
  <si>
    <t>(1,629</t>
  </si>
  <si>
    <t>Net carrying amount of Notes</t>
  </si>
  <si>
    <r>
      <t xml:space="preserve">The following table presents the amount of interest cost recognized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and </t>
    </r>
    <r>
      <rPr>
        <sz val="10"/>
        <color rgb="FF000000"/>
        <rFont val="Inherit"/>
      </rPr>
      <t>March 31, 2014</t>
    </r>
    <r>
      <rPr>
        <sz val="10"/>
        <color theme="1"/>
        <rFont val="Inherit"/>
      </rPr>
      <t xml:space="preserve"> relating to the contractual interest coupon, accretion of the debt discount, and the amortization of financing costs (in thousands):</t>
    </r>
  </si>
  <si>
    <t>Contractual coupon interest</t>
  </si>
  <si>
    <t>Accretion of debt discount</t>
  </si>
  <si>
    <t>Amortization of deferred financing costs</t>
  </si>
  <si>
    <t>Variable Interest Entities Variable Interest Entities (Notes)</t>
  </si>
  <si>
    <t>Variable Interest Entities [Abstract]</t>
  </si>
  <si>
    <t>Equity Method Investments and Joint Ventures Disclosure [Text Block]</t>
  </si>
  <si>
    <t>VARIABLE INTEREST ENTITIES:</t>
  </si>
  <si>
    <t>As further discussed below, we are the primary beneficiary of two variable interest entities. As of March 31, 2015, the combined book values of the assets and liabilities associated with these variable interest entities included in our Consolidated Balance Sheet were $16.3 million and $0.3 million, respectively. Assets include $9.7 million of cash and cash equivalents and $4.1 million of patents, net. The impact of consolidating these variable interest entities on our Consolidated Statements of Income was not significant.</t>
  </si>
  <si>
    <t>Convida Wireless</t>
  </si>
  <si>
    <t>On December 21, 2012, we formed a joint venture with Sony Corporation of America to combine Sony's consumer electronics expertise with our wireless machine-to-machine ("M2M") and bandwidth management research. The joint venture, called Convida Wireless, focuses on driving new research in M2M wireless communications and other connectivity areas. Based on the terms of the agreement, the parties contributed funding and resources for additional M2M research and platform development, which we perform. Stephens Capital Partners LLC ("Stephens"), the principal investing affiliate of Stephens Inc., is a minority investor in Convida Wireless.</t>
  </si>
  <si>
    <t>Our agreement with Sony is a multiple-element arrangement that also includes a three-year license to our patents for Sony's sale of 3G and 4G products, effective January 1, 2013, and an amount for past sales. </t>
  </si>
  <si>
    <t xml:space="preserve">Convida Wireless is a variable interest entity. Based on our provision of M2M research and platform development services to Convida Wireless, we have determined that we are the primary beneficiary for accounting purposes and must consolidate Convida Wireless.  For both the three months ended March 31, 2015 and 2014, we have allocated approximately $0.7 million of Convida Wireless' net loss to noncontrolling interests held by other parties. </t>
  </si>
  <si>
    <t xml:space="preserve">Signal Trust for Wireless Innovation </t>
  </si>
  <si>
    <t xml:space="preserve">On October 17, 2013, we announced the establishment of the Signal Trust for Wireless Innovation, which seeks to monetize a large InterDigital patent portfolio related to cellular infrastructure. </t>
  </si>
  <si>
    <t xml:space="preserve">The more than 500 patents and patent applications transferred to the Signal Trust focus primarily on 3G and LTE technologies, and were developed by InterDigital's engineers and researchers over more than a decade, with a number of the innovations contributed to the worldwide standards process. </t>
  </si>
  <si>
    <t xml:space="preserve">InterDigital has committed funding to the Signal Trust to help ensure its successful launch. The distributions from the Signal Trust will support continued research related to cellular wireless technologies. A small portion of the proceeds from the Signal Trust will be used to fund, through the Signal Foundation for Wireless Innovation, scholarly analysis of intellectual property rights and the technological, commercial and creative innovations they facilitate. </t>
  </si>
  <si>
    <t>The Signal Trust is a variable interest entity. Based on the terms of the Trust Agreement, we have determined that we are the primary beneficiary for accounting purposes and must consolidate the Signal Trust.</t>
  </si>
  <si>
    <t>Net Income Per Share (Tables)</t>
  </si>
  <si>
    <t>Equity Transactions Shareholders Equity Rollforward (Tables)</t>
  </si>
  <si>
    <t>Schedule of Stockholders Equity [Table Text Block]</t>
  </si>
  <si>
    <t>Concentration of Credit Risk and Fair Value of Financial Assets and Liabilities (Tables)</t>
  </si>
  <si>
    <t>Fair Value, Measurement Inputs, Disclosure [Table Text Block]</t>
  </si>
  <si>
    <r>
      <t xml:space="preserve">Our financial assets that are accounted for at fair value on a recurring basis are presented in the tables below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</si>
  <si>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Long-Term Debt (Tables)</t>
  </si>
  <si>
    <t>Schedule of Long-term Debt Instruments [Table Text Block]</t>
  </si>
  <si>
    <t>Significant Agreements Significant Agreements (Details) (USD $)</t>
  </si>
  <si>
    <t>Revenue Recognition, Multiple-deliverable Arrangements [Line Items]</t>
  </si>
  <si>
    <t>Significant Agreements Assets Held For Sale (Details) (USD $)</t>
  </si>
  <si>
    <t>In Millions, unless otherwise specified</t>
  </si>
  <si>
    <t>Long Lived Assets Held-for-sale [Line Items]</t>
  </si>
  <si>
    <t>Sale Leaseback Transaction, Net Proceeds, Investing Activities</t>
  </si>
  <si>
    <t>Real Estate Held-for-sale</t>
  </si>
  <si>
    <t>Income Taxes (Details) (USD $)</t>
  </si>
  <si>
    <t>Effective Income Tax Rate, Continuing Operations</t>
  </si>
  <si>
    <t>Income Tax Examination, Liability (Refund) Adjustment from Settlement with Taxing Authority</t>
  </si>
  <si>
    <t>Foreign Country [Member]</t>
  </si>
  <si>
    <t>Net Income Per Share (Details) (USD $)</t>
  </si>
  <si>
    <t>Share data in Thousands, except Per Share data, unless otherwise specified</t>
  </si>
  <si>
    <t>Earnings Per Share, Basic &amp; Dilutive, by Common Class, Including Two Class Method [Line Items]</t>
  </si>
  <si>
    <t>Net Income (Loss) Attributable to Parent</t>
  </si>
  <si>
    <t>Weighted Average Number of Shares Outstanding, Basic</t>
  </si>
  <si>
    <t>Weighted Average Number Diluted Shares Outstanding Adjustment</t>
  </si>
  <si>
    <t>Weighted Average Number of Shares Outstanding, Diluted</t>
  </si>
  <si>
    <t>Dilutive Securities, Efffect on Basic Earnings Per Share [2]</t>
  </si>
  <si>
    <t>Net Incme Per Common Share, Basic</t>
  </si>
  <si>
    <t>Net Income Per Common Share, Diluted</t>
  </si>
  <si>
    <t>Convertible Debt Securities [Member]</t>
  </si>
  <si>
    <t>Antidilutive Securities Excluded from Computation of Earnings Per Share, Amount</t>
  </si>
  <si>
    <t>Warrant [Member]</t>
  </si>
  <si>
    <t>Employee Stock Option [Member]</t>
  </si>
  <si>
    <t>Net Income Per Share Antidilutive Securities Excluded from Earnings Per Share (Details)</t>
  </si>
  <si>
    <t>Antidilutive Securities Excluded from Computation of Earnings Per Share [Line Items]</t>
  </si>
  <si>
    <t>Restricted Stock Units (RSUs) [Member]</t>
  </si>
  <si>
    <t>Litigation and Legal Proceedings (Details) (USD $)</t>
  </si>
  <si>
    <t>Sep. 30, 2013</t>
  </si>
  <si>
    <t>Sep. 30, 2014</t>
  </si>
  <si>
    <t>Legal Gain (Loss) Contingencies [Line Items]</t>
  </si>
  <si>
    <t>Deferred Revenue, Current</t>
  </si>
  <si>
    <t>Huawei China [Member] | China, Yuan Renminbi</t>
  </si>
  <si>
    <t>Estimated Litigation Liability</t>
  </si>
  <si>
    <t>Huawei China [Member] | United States of America, Dollars</t>
  </si>
  <si>
    <t>ZTE [Member] | China, Yuan Renminbi</t>
  </si>
  <si>
    <t>ZTE [Member] | United States of America, Dollars</t>
  </si>
  <si>
    <t>Arima [Member] | United States of America, Dollars</t>
  </si>
  <si>
    <t>Arima Taiwan [Member] | United States of America, Dollars</t>
  </si>
  <si>
    <t>Arima Taiwan [Member] | Taiwan, New Dollars</t>
  </si>
  <si>
    <t>Arima China [Member] | China, Yuan Renminbi</t>
  </si>
  <si>
    <t>Arima China [Member] | United States of America, Dollars</t>
  </si>
  <si>
    <t>Equity Transactions (Details) (USD $)</t>
  </si>
  <si>
    <t>6 Months Ended</t>
  </si>
  <si>
    <t>9 Months Ended</t>
  </si>
  <si>
    <t>12 Months Ended</t>
  </si>
  <si>
    <t>1 Months Ended</t>
  </si>
  <si>
    <t>Jun. 30, 2014</t>
  </si>
  <si>
    <t>Mar. 31, 2011</t>
  </si>
  <si>
    <t>Apr. 28, 2015</t>
  </si>
  <si>
    <t>Dec. 31, 2013</t>
  </si>
  <si>
    <t>Mar. 09, 2015</t>
  </si>
  <si>
    <t>Mar. 05, 2015</t>
  </si>
  <si>
    <t>Mar. 30, 2011</t>
  </si>
  <si>
    <t>Mar. 29, 2011</t>
  </si>
  <si>
    <t>Class of Stock [Line Items]</t>
  </si>
  <si>
    <t>Equity Transactions [Roll Forward]</t>
  </si>
  <si>
    <t>Balance as of December 31, 2011</t>
  </si>
  <si>
    <t>Adjustments Related to Tax Withholding for Share-based Compensation</t>
  </si>
  <si>
    <t>Balance as of September 30, 2012</t>
  </si>
  <si>
    <t>Dividends, Common Stock, Cash</t>
  </si>
  <si>
    <t>Proceeds from Stock Options Exercised</t>
  </si>
  <si>
    <t>Convertible Debt [Member] | Equity [Member]</t>
  </si>
  <si>
    <t>Class of Warrant or Right, Outstanding</t>
  </si>
  <si>
    <t>Warrant Option Strike Price</t>
  </si>
  <si>
    <t>Note Warrant2 [Member]</t>
  </si>
  <si>
    <t>Class of Warrant or Right [Domain]</t>
  </si>
  <si>
    <t>2014 Repurchase Program [Domain]</t>
  </si>
  <si>
    <t>Stock Repurchase Program, Authorized Amount</t>
  </si>
  <si>
    <t>Stock Repurchased During Period, Shares</t>
  </si>
  <si>
    <t>Accelerated Share Repurchases, Initial Price Paid Per Share</t>
  </si>
  <si>
    <t>Stock Repurchased During Period, Value</t>
  </si>
  <si>
    <t>2014 Repurchase Program [Domain] | Repurchases related to 2020 Notes [Member]</t>
  </si>
  <si>
    <t>2014 Repurchase Program [Domain] | Treasury Stock [Member]</t>
  </si>
  <si>
    <t>Equity Transactions Equity Rollforward (Details) (USD $)</t>
  </si>
  <si>
    <t>Stockholders' Equity Attributable to Parent</t>
  </si>
  <si>
    <t>Equity Transactions Adjustments for Tax Withholding (Details) (USD $)</t>
  </si>
  <si>
    <t>Concentration of Credit Risk and Fair Value of Financial Assets and Liabilities (Details)</t>
  </si>
  <si>
    <t>Concentration Risk [Line Items]</t>
  </si>
  <si>
    <t>Concentration Risk, Percentage</t>
  </si>
  <si>
    <t>Concentration Risk, Customer</t>
  </si>
  <si>
    <t>three</t>
  </si>
  <si>
    <t>Concentration of Credit Risk and Fair Value of Financial Assets and Liabilities Fair Value of Financial Assets and Liabilities (Details) (USD $)</t>
  </si>
  <si>
    <t>Fair Value, Assets and Liabilities Measured on Recurring and Nonrecurring Basis [Line Items]</t>
  </si>
  <si>
    <t>Senior Notes</t>
  </si>
  <si>
    <t>Assets, Fair Value Disclosure, Recurring</t>
  </si>
  <si>
    <t>Commercial Paper</t>
  </si>
  <si>
    <t>Long-term Debt, Fair Value</t>
  </si>
  <si>
    <t>Money Market Funds and Demand Deposits [Member]</t>
  </si>
  <si>
    <t>Commercial Paper [Member]</t>
  </si>
  <si>
    <t>US Government and Government Agencies and Authorities [Member]</t>
  </si>
  <si>
    <t>Corporate Bonds and Asset Backed Securities [Domain]</t>
  </si>
  <si>
    <t>Fair Value, Inputs, Level 1 [Member]</t>
  </si>
  <si>
    <t>Fair Value, Inputs, Level 1 [Member] | Money Market Funds and Demand Deposits [Member]</t>
  </si>
  <si>
    <t>Fair Value, Inputs, Level 1 [Member] | Commercial Paper [Member]</t>
  </si>
  <si>
    <t>Fair Value, Inputs, Level 1 [Member] | US Government and Government Agencies and Authorities [Member]</t>
  </si>
  <si>
    <t>Fair Value, Inputs, Level 1 [Member] | Corporate Bonds and Asset Backed Securities [Domain]</t>
  </si>
  <si>
    <t>Fair Value, Inputs, Level 2 [Member]</t>
  </si>
  <si>
    <t>Fair Value, Inputs, Level 2 [Member] | Money Market Funds and Demand Deposits [Member]</t>
  </si>
  <si>
    <t>Fair Value, Inputs, Level 2 [Member] | Commercial Paper [Member]</t>
  </si>
  <si>
    <t>Fair Value, Inputs, Level 2 [Member] | Corporate Bonds and Asset Backed Securities [Domain]</t>
  </si>
  <si>
    <t>Fair Value, Inputs, Level 3 [Member]</t>
  </si>
  <si>
    <t>Fair Value, Inputs, Level 3 [Member] | Money Market Funds and Demand Deposits [Member]</t>
  </si>
  <si>
    <t>Fair Value, Inputs, Level 3 [Member] | Commercial Paper [Member]</t>
  </si>
  <si>
    <t>Fair Value, Inputs, Level 3 [Member] | US Government and Government Agencies and Authorities [Member]</t>
  </si>
  <si>
    <t>Fair Value, Inputs, Level 3 [Member] | Corporate Bonds and Asset Backed Securities [Domain]</t>
  </si>
  <si>
    <t>Long-Term Debt (Details) (USD $)</t>
  </si>
  <si>
    <t>Share data in Millions, except Per Share data, unless otherwise specified</t>
  </si>
  <si>
    <t>Dec. 31, 2011</t>
  </si>
  <si>
    <t>Jun. 30, 2012</t>
  </si>
  <si>
    <t>Dec. 31, 2012</t>
  </si>
  <si>
    <t>Apr. 04, 2011</t>
  </si>
  <si>
    <t>Mar. 11, 2015</t>
  </si>
  <si>
    <t>Debt Instrument [Line Items]</t>
  </si>
  <si>
    <t>Interest Expense, Debt, Excluding Amortization</t>
  </si>
  <si>
    <t>Accretion of Discount</t>
  </si>
  <si>
    <t>Amortization of Financing Costs</t>
  </si>
  <si>
    <t>Debt Instrument, Unamortized Discount</t>
  </si>
  <si>
    <t>Debt Instrument, Interest Rate, Effective Percentage</t>
  </si>
  <si>
    <t>Interest Expense</t>
  </si>
  <si>
    <t>Convertible Note Hedge 2 [Member]</t>
  </si>
  <si>
    <t>Proceeds from (Payments for) Other Financing Activities</t>
  </si>
  <si>
    <t>Convertible Note Hedge [Member]</t>
  </si>
  <si>
    <t>Convertible Note Hedge 1 [Member]</t>
  </si>
  <si>
    <t>Convertible Note/ Hedge Warrant, net [Member]</t>
  </si>
  <si>
    <t>Convertible Notes 2016 [Member] | Convertible Notes 2016 [Member]</t>
  </si>
  <si>
    <t>Debt Instrument, Face Amount</t>
  </si>
  <si>
    <t>Convertible Note Overallotment [Member]</t>
  </si>
  <si>
    <t>Convertible Debt [Member]</t>
  </si>
  <si>
    <t>Convertible Debt [Member] | Convertible Notes 2016 [Member]</t>
  </si>
  <si>
    <t>Debt Conversion, Converted Instrument, Amount</t>
  </si>
  <si>
    <t>Debt Instrument, Convertible, Conversion Price</t>
  </si>
  <si>
    <t>Debt Instrument, Interest Rate, Stated Percentage</t>
  </si>
  <si>
    <t>Debt Instrument, Convertible, Conversion Ratio</t>
  </si>
  <si>
    <t>Convertible Debt [Member] | Convertible Notes 2020 [Member]</t>
  </si>
  <si>
    <t>Convertible Notes 2020 [Member] | Convertible Notes 2020 [Member]</t>
  </si>
  <si>
    <t>Convertible Debt 1 [Member]</t>
  </si>
  <si>
    <t>Balance Sheet by Location [Domain] | Convertible Debt [Member]</t>
  </si>
  <si>
    <t>Other Long-term Liabilities [Member] | Convertible Debt [Member]</t>
  </si>
  <si>
    <t>Equity [Member] | Convertible Debt [Member]</t>
  </si>
  <si>
    <t>Senior Convertible Notes [Equity net of tax]</t>
  </si>
  <si>
    <t>Variable Interest Entities (Details) (USD $)</t>
  </si>
  <si>
    <t>Variable Interest Entity, Consolidated, Carrying Amount, Assets</t>
  </si>
  <si>
    <t>Variable Interest Entity, Consolidated, Carrying Amount, Liabilities</t>
  </si>
  <si>
    <t>Cash and Cash Equivalents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</si>
</sst>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u/>
      <sz val="10"/>
      <color theme="1"/>
      <name val="Inherit"/>
    </font>
    <font>
      <sz val="10"/>
      <color rgb="FF000000"/>
      <name val="Inherit"/>
    </font>
    <font>
      <b/>
      <i/>
      <sz val="10"/>
      <color theme="1"/>
      <name val="Inherit"/>
    </font>
    <font>
      <i/>
      <sz val="10"/>
      <color theme="1"/>
      <name val="Inherit"/>
    </font>
    <font>
      <b/>
      <sz val="10"/>
      <color theme="1"/>
      <name val="Inherit"/>
    </font>
    <font>
      <sz val="8"/>
      <color theme="1"/>
      <name val="Inherit"/>
    </font>
    <font>
      <b/>
      <sz val="7"/>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22" fillId="0" borderId="0" xfId="0" applyFont="1" applyAlignment="1">
      <alignment wrapText="1"/>
    </xf>
    <xf numFmtId="0" fontId="22" fillId="0" borderId="0" xfId="0" applyFont="1" applyAlignment="1">
      <alignment horizontal="left" wrapText="1"/>
    </xf>
    <xf numFmtId="0" fontId="19" fillId="0" borderId="0" xfId="0" applyFont="1" applyAlignment="1">
      <alignment wrapText="1"/>
    </xf>
    <xf numFmtId="0" fontId="0" fillId="0" borderId="0" xfId="0" applyAlignment="1">
      <alignment vertical="top" wrapText="1"/>
    </xf>
    <xf numFmtId="0" fontId="24" fillId="0" borderId="0" xfId="0" applyFont="1" applyAlignment="1">
      <alignment horizontal="left" wrapText="1"/>
    </xf>
    <xf numFmtId="0" fontId="18" fillId="0" borderId="0" xfId="0" applyFont="1" applyAlignment="1">
      <alignment wrapText="1"/>
    </xf>
    <xf numFmtId="0" fontId="25" fillId="0" borderId="0" xfId="0" applyFont="1" applyAlignment="1">
      <alignment horizontal="left" wrapText="1"/>
    </xf>
    <xf numFmtId="0" fontId="24" fillId="0" borderId="10" xfId="0" applyFont="1" applyBorder="1" applyAlignment="1">
      <alignment horizontal="center" wrapText="1"/>
    </xf>
    <xf numFmtId="0" fontId="19" fillId="0" borderId="12" xfId="0" applyFont="1" applyBorder="1" applyAlignment="1">
      <alignment wrapText="1"/>
    </xf>
    <xf numFmtId="0" fontId="24" fillId="33" borderId="0" xfId="0" applyFont="1" applyFill="1" applyAlignment="1">
      <alignment horizontal="left" wrapText="1"/>
    </xf>
    <xf numFmtId="0" fontId="19" fillId="33" borderId="0" xfId="0" applyFont="1" applyFill="1" applyAlignment="1">
      <alignment horizontal="left" wrapText="1"/>
    </xf>
    <xf numFmtId="0" fontId="19" fillId="33" borderId="0" xfId="0" applyFont="1" applyFill="1" applyAlignment="1">
      <alignment wrapText="1"/>
    </xf>
    <xf numFmtId="0" fontId="19" fillId="0" borderId="10" xfId="0" applyFont="1" applyBorder="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4" fillId="0" borderId="12" xfId="0" applyFont="1" applyBorder="1" applyAlignment="1">
      <alignment horizontal="center" wrapText="1"/>
    </xf>
    <xf numFmtId="0" fontId="24" fillId="0" borderId="0" xfId="0" applyFont="1" applyAlignment="1">
      <alignment horizontal="center" wrapText="1"/>
    </xf>
    <xf numFmtId="0" fontId="19" fillId="33" borderId="0" xfId="0" applyFont="1" applyFill="1" applyAlignment="1">
      <alignment horizontal="left" wrapText="1"/>
    </xf>
    <xf numFmtId="0" fontId="19" fillId="0" borderId="0" xfId="0" applyFont="1" applyAlignment="1">
      <alignment horizontal="left" wrapText="1"/>
    </xf>
    <xf numFmtId="0" fontId="19" fillId="0" borderId="10" xfId="0" applyFont="1" applyBorder="1" applyAlignment="1">
      <alignment horizontal="left" wrapText="1"/>
    </xf>
    <xf numFmtId="3" fontId="19" fillId="0" borderId="0" xfId="0" applyNumberFormat="1" applyFont="1" applyAlignment="1">
      <alignment horizontal="right" wrapText="1"/>
    </xf>
    <xf numFmtId="3" fontId="19" fillId="0" borderId="10" xfId="0" applyNumberFormat="1" applyFont="1" applyBorder="1" applyAlignment="1">
      <alignment horizontal="right" wrapText="1"/>
    </xf>
    <xf numFmtId="0" fontId="19" fillId="0" borderId="0" xfId="0" applyFont="1" applyAlignment="1">
      <alignment wrapText="1"/>
    </xf>
    <xf numFmtId="0" fontId="19" fillId="0" borderId="10" xfId="0" applyFont="1" applyBorder="1" applyAlignment="1">
      <alignmen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33" borderId="10" xfId="0" applyFont="1" applyFill="1" applyBorder="1" applyAlignment="1">
      <alignment wrapText="1"/>
    </xf>
    <xf numFmtId="0" fontId="19" fillId="33" borderId="11" xfId="0" applyFont="1" applyFill="1" applyBorder="1" applyAlignment="1">
      <alignment wrapText="1"/>
    </xf>
    <xf numFmtId="0" fontId="19" fillId="33" borderId="0" xfId="0" applyFont="1" applyFill="1" applyAlignment="1">
      <alignment wrapText="1"/>
    </xf>
    <xf numFmtId="0" fontId="19" fillId="33" borderId="12" xfId="0" applyFont="1" applyFill="1" applyBorder="1" applyAlignment="1">
      <alignment wrapText="1"/>
    </xf>
    <xf numFmtId="3" fontId="19" fillId="0" borderId="12" xfId="0" applyNumberFormat="1" applyFont="1" applyBorder="1" applyAlignment="1">
      <alignment horizontal="right" wrapText="1"/>
    </xf>
    <xf numFmtId="3" fontId="19" fillId="0" borderId="13" xfId="0" applyNumberFormat="1" applyFont="1" applyBorder="1" applyAlignment="1">
      <alignment horizontal="right" wrapText="1"/>
    </xf>
    <xf numFmtId="0" fontId="19" fillId="0" borderId="12" xfId="0" applyFont="1" applyBorder="1" applyAlignment="1">
      <alignment wrapText="1"/>
    </xf>
    <xf numFmtId="0" fontId="19" fillId="0" borderId="13" xfId="0" applyFont="1" applyBorder="1" applyAlignment="1">
      <alignment wrapText="1"/>
    </xf>
    <xf numFmtId="0" fontId="19" fillId="33" borderId="14" xfId="0" applyFont="1" applyFill="1" applyBorder="1" applyAlignment="1">
      <alignmen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0" borderId="12" xfId="0" applyFont="1" applyBorder="1" applyAlignment="1">
      <alignment horizontal="left" wrapText="1"/>
    </xf>
    <xf numFmtId="0" fontId="19" fillId="0" borderId="13" xfId="0" applyFont="1" applyBorder="1" applyAlignment="1">
      <alignment horizontal="left" wrapText="1"/>
    </xf>
    <xf numFmtId="0" fontId="19" fillId="0" borderId="12" xfId="0" applyFont="1" applyBorder="1" applyAlignment="1">
      <alignment horizontal="right" wrapText="1"/>
    </xf>
    <xf numFmtId="0" fontId="19" fillId="0" borderId="13" xfId="0" applyFont="1" applyBorder="1" applyAlignment="1">
      <alignment horizontal="right" wrapText="1"/>
    </xf>
    <xf numFmtId="0" fontId="19" fillId="33" borderId="14" xfId="0" applyFont="1" applyFill="1" applyBorder="1" applyAlignment="1">
      <alignment horizontal="left" wrapText="1"/>
    </xf>
    <xf numFmtId="0" fontId="19" fillId="33" borderId="10" xfId="0" applyFont="1" applyFill="1" applyBorder="1" applyAlignment="1">
      <alignment horizontal="left" wrapText="1"/>
    </xf>
    <xf numFmtId="0" fontId="24" fillId="33" borderId="10" xfId="0" applyFont="1" applyFill="1" applyBorder="1" applyAlignment="1">
      <alignment horizontal="center" wrapText="1"/>
    </xf>
    <xf numFmtId="0" fontId="19" fillId="0" borderId="0" xfId="0" applyFont="1" applyBorder="1" applyAlignment="1">
      <alignment horizontal="right" wrapText="1"/>
    </xf>
    <xf numFmtId="0" fontId="19" fillId="0" borderId="0" xfId="0" applyFont="1" applyBorder="1" applyAlignment="1">
      <alignment wrapText="1"/>
    </xf>
    <xf numFmtId="3" fontId="19" fillId="33" borderId="0" xfId="0" applyNumberFormat="1" applyFont="1" applyFill="1" applyAlignment="1">
      <alignment horizontal="right" wrapText="1"/>
    </xf>
    <xf numFmtId="3" fontId="19" fillId="33" borderId="10" xfId="0" applyNumberFormat="1" applyFont="1" applyFill="1" applyBorder="1" applyAlignment="1">
      <alignment horizontal="right" wrapText="1"/>
    </xf>
    <xf numFmtId="0" fontId="24" fillId="0" borderId="0" xfId="0" applyFont="1" applyAlignment="1">
      <alignment horizontal="left" wrapText="1"/>
    </xf>
    <xf numFmtId="0" fontId="0" fillId="0" borderId="0" xfId="0" applyAlignment="1">
      <alignment wrapText="1"/>
    </xf>
    <xf numFmtId="0" fontId="20" fillId="0" borderId="0" xfId="0" applyFont="1" applyAlignment="1">
      <alignment horizontal="left" wrapText="1"/>
    </xf>
    <xf numFmtId="0" fontId="19" fillId="0" borderId="0" xfId="0" applyFont="1" applyAlignment="1">
      <alignment horizontal="left" vertical="top" wrapText="1" indent="2"/>
    </xf>
    <xf numFmtId="0" fontId="19" fillId="0" borderId="0" xfId="0" applyFont="1" applyAlignment="1">
      <alignment horizontal="left" vertical="top" wrapText="1"/>
    </xf>
    <xf numFmtId="0" fontId="22" fillId="0" borderId="0" xfId="0" applyFont="1" applyAlignment="1">
      <alignment horizontal="left" wrapText="1"/>
    </xf>
    <xf numFmtId="0" fontId="19" fillId="33" borderId="12" xfId="0" applyFont="1" applyFill="1" applyBorder="1" applyAlignment="1">
      <alignment wrapText="1"/>
    </xf>
    <xf numFmtId="0" fontId="19" fillId="0" borderId="0" xfId="0" applyFont="1" applyAlignment="1">
      <alignment horizontal="left" wrapText="1" indent="2"/>
    </xf>
    <xf numFmtId="0" fontId="19" fillId="33" borderId="0" xfId="0" applyFont="1" applyFill="1" applyAlignment="1">
      <alignment horizontal="left" wrapText="1" indent="2"/>
    </xf>
    <xf numFmtId="0" fontId="19" fillId="33" borderId="0" xfId="0" applyFont="1" applyFill="1" applyAlignment="1">
      <alignment horizontal="left" vertical="top" wrapText="1" indent="2"/>
    </xf>
    <xf numFmtId="0" fontId="19" fillId="33" borderId="0" xfId="0" applyFont="1" applyFill="1" applyAlignment="1">
      <alignment horizontal="left" wrapText="1" indent="1"/>
    </xf>
    <xf numFmtId="0" fontId="19" fillId="33" borderId="10" xfId="0" applyFont="1" applyFill="1" applyBorder="1" applyAlignment="1">
      <alignment horizontal="left" wrapText="1"/>
    </xf>
    <xf numFmtId="0" fontId="19" fillId="33" borderId="12" xfId="0" applyFont="1" applyFill="1" applyBorder="1" applyAlignment="1">
      <alignment horizontal="left" wrapText="1"/>
    </xf>
    <xf numFmtId="0" fontId="19" fillId="33" borderId="0" xfId="0" applyFont="1" applyFill="1" applyBorder="1" applyAlignment="1">
      <alignment horizontal="left" wrapText="1"/>
    </xf>
    <xf numFmtId="3" fontId="19" fillId="33" borderId="12"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19" fillId="33" borderId="0" xfId="0" applyFont="1" applyFill="1" applyBorder="1" applyAlignment="1">
      <alignment wrapText="1"/>
    </xf>
    <xf numFmtId="0" fontId="19" fillId="0" borderId="0" xfId="0" applyFont="1" applyAlignment="1">
      <alignment horizontal="left" wrapText="1" indent="2"/>
    </xf>
    <xf numFmtId="0" fontId="19" fillId="33" borderId="0" xfId="0" applyFont="1" applyFill="1" applyAlignment="1">
      <alignment horizontal="left" vertical="top" wrapText="1" indent="2"/>
    </xf>
    <xf numFmtId="0" fontId="19" fillId="0" borderId="0" xfId="0" applyFont="1" applyAlignment="1">
      <alignment horizontal="left" vertical="top" wrapText="1" indent="2"/>
    </xf>
    <xf numFmtId="0" fontId="19" fillId="0" borderId="0" xfId="0" applyFont="1" applyAlignment="1">
      <alignment horizontal="left" vertical="top" wrapText="1"/>
    </xf>
    <xf numFmtId="0" fontId="19" fillId="0" borderId="0" xfId="0" applyFont="1" applyAlignment="1">
      <alignment horizontal="left" wrapText="1" inden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9" fillId="33" borderId="13" xfId="0" applyFont="1" applyFill="1" applyBorder="1" applyAlignment="1">
      <alignment wrapText="1"/>
    </xf>
    <xf numFmtId="0" fontId="24" fillId="33" borderId="11" xfId="0" applyFont="1" applyFill="1" applyBorder="1" applyAlignment="1">
      <alignment horizontal="center" wrapText="1"/>
    </xf>
    <xf numFmtId="0" fontId="19" fillId="0" borderId="0" xfId="0" applyFont="1" applyBorder="1" applyAlignment="1">
      <alignment horizontal="left" wrapText="1"/>
    </xf>
    <xf numFmtId="3" fontId="19" fillId="0" borderId="0" xfId="0" applyNumberFormat="1" applyFont="1" applyBorder="1" applyAlignment="1">
      <alignment horizontal="right" wrapText="1"/>
    </xf>
    <xf numFmtId="0" fontId="24" fillId="33" borderId="0" xfId="0" applyFont="1" applyFill="1" applyAlignment="1">
      <alignment horizontal="left" wrapText="1"/>
    </xf>
    <xf numFmtId="0" fontId="27" fillId="0" borderId="0" xfId="0" applyFont="1" applyAlignment="1">
      <alignment horizontal="left" vertical="top" wrapText="1" indent="2"/>
    </xf>
    <xf numFmtId="0" fontId="27" fillId="0" borderId="0" xfId="0" applyFont="1" applyAlignment="1">
      <alignment horizontal="left" vertical="top" wrapText="1"/>
    </xf>
    <xf numFmtId="0" fontId="19" fillId="33" borderId="0" xfId="0" applyFont="1" applyFill="1" applyAlignment="1">
      <alignment horizontal="left" wrapText="1" indent="2"/>
    </xf>
    <xf numFmtId="0" fontId="19" fillId="33" borderId="12" xfId="0" applyFont="1" applyFill="1" applyBorder="1" applyAlignment="1">
      <alignment horizontal="left" wrapText="1" indent="2"/>
    </xf>
    <xf numFmtId="0" fontId="19" fillId="33" borderId="12" xfId="0" applyFont="1" applyFill="1" applyBorder="1" applyAlignment="1">
      <alignment horizontal="right" wrapText="1"/>
    </xf>
    <xf numFmtId="0" fontId="19" fillId="33" borderId="13" xfId="0" applyFont="1" applyFill="1" applyBorder="1" applyAlignment="1">
      <alignment horizontal="right" wrapText="1"/>
    </xf>
    <xf numFmtId="0" fontId="19" fillId="0" borderId="0" xfId="0" applyFont="1" applyAlignment="1">
      <alignment vertical="top" wrapText="1"/>
    </xf>
    <xf numFmtId="15" fontId="24" fillId="0" borderId="10" xfId="0" applyNumberFormat="1" applyFont="1" applyBorder="1" applyAlignment="1">
      <alignment horizontal="center" vertical="top" wrapText="1"/>
    </xf>
    <xf numFmtId="0" fontId="19" fillId="0" borderId="0" xfId="0" applyFont="1" applyAlignment="1">
      <alignment horizontal="left" wrapText="1" indent="8"/>
    </xf>
    <xf numFmtId="0" fontId="18" fillId="0" borderId="0" xfId="0" applyFont="1" applyAlignment="1">
      <alignment horizontal="left" wrapText="1"/>
    </xf>
    <xf numFmtId="15" fontId="24" fillId="0" borderId="10" xfId="0" applyNumberFormat="1" applyFont="1" applyBorder="1" applyAlignment="1">
      <alignment horizontal="center" wrapText="1"/>
    </xf>
    <xf numFmtId="0" fontId="19" fillId="33" borderId="0" xfId="0" applyFont="1" applyFill="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18" bestFit="1" customWidth="1"/>
    <col min="3" max="3" width="12.140625"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1405495</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36067492</v>
      </c>
    </row>
    <row r="14" spans="1:3">
      <c r="A14" s="2" t="s">
        <v>19</v>
      </c>
      <c r="B14" s="4" t="s">
        <v>20</v>
      </c>
      <c r="C14" s="4"/>
    </row>
    <row r="15" spans="1:3">
      <c r="A15" s="2" t="s">
        <v>21</v>
      </c>
      <c r="B15" s="4" t="s">
        <v>20</v>
      </c>
      <c r="C15" s="4"/>
    </row>
    <row r="16" spans="1:3">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2" width="36.5703125" bestFit="1" customWidth="1"/>
    <col min="3" max="3" width="8.140625" customWidth="1"/>
    <col min="4" max="4" width="26.85546875" customWidth="1"/>
    <col min="5" max="6" width="36.5703125" customWidth="1"/>
    <col min="7" max="7" width="22.7109375" customWidth="1"/>
    <col min="8" max="8" width="26.85546875" customWidth="1"/>
    <col min="9" max="9" width="6.42578125" customWidth="1"/>
    <col min="10" max="10" width="36.5703125" customWidth="1"/>
    <col min="11" max="11" width="8.140625" customWidth="1"/>
    <col min="12" max="12" width="25" customWidth="1"/>
    <col min="13" max="13" width="6.42578125" customWidth="1"/>
    <col min="14" max="14" width="36.5703125" customWidth="1"/>
    <col min="15" max="15" width="8.140625" customWidth="1"/>
    <col min="16" max="16" width="25" customWidth="1"/>
    <col min="17" max="17" width="6.42578125" customWidth="1"/>
  </cols>
  <sheetData>
    <row r="1" spans="1:17" ht="15" customHeight="1">
      <c r="A1" s="7" t="s">
        <v>176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177</v>
      </c>
      <c r="B3" s="62"/>
      <c r="C3" s="62"/>
      <c r="D3" s="62"/>
      <c r="E3" s="62"/>
      <c r="F3" s="62"/>
      <c r="G3" s="62"/>
      <c r="H3" s="62"/>
      <c r="I3" s="62"/>
      <c r="J3" s="62"/>
      <c r="K3" s="62"/>
      <c r="L3" s="62"/>
      <c r="M3" s="62"/>
      <c r="N3" s="62"/>
      <c r="O3" s="62"/>
      <c r="P3" s="62"/>
      <c r="Q3" s="62"/>
    </row>
    <row r="4" spans="1:17">
      <c r="A4" s="15" t="s">
        <v>178</v>
      </c>
      <c r="B4" s="63" t="s">
        <v>179</v>
      </c>
      <c r="C4" s="63"/>
      <c r="D4" s="63"/>
      <c r="E4" s="63"/>
      <c r="F4" s="63"/>
      <c r="G4" s="63"/>
      <c r="H4" s="63"/>
      <c r="I4" s="63"/>
      <c r="J4" s="63"/>
      <c r="K4" s="63"/>
      <c r="L4" s="63"/>
      <c r="M4" s="63"/>
      <c r="N4" s="63"/>
      <c r="O4" s="63"/>
      <c r="P4" s="63"/>
      <c r="Q4" s="63"/>
    </row>
    <row r="5" spans="1:17" ht="25.5" customHeight="1">
      <c r="A5" s="15"/>
      <c r="B5" s="31" t="s">
        <v>180</v>
      </c>
      <c r="C5" s="31"/>
      <c r="D5" s="31"/>
      <c r="E5" s="31"/>
      <c r="F5" s="31"/>
      <c r="G5" s="31"/>
      <c r="H5" s="31"/>
      <c r="I5" s="31"/>
      <c r="J5" s="31"/>
      <c r="K5" s="31"/>
      <c r="L5" s="31"/>
      <c r="M5" s="31"/>
      <c r="N5" s="31"/>
      <c r="O5" s="31"/>
      <c r="P5" s="31"/>
      <c r="Q5" s="31"/>
    </row>
    <row r="6" spans="1:17">
      <c r="A6" s="15"/>
      <c r="B6" s="25"/>
      <c r="C6" s="25"/>
      <c r="D6" s="25"/>
      <c r="E6" s="25"/>
      <c r="F6" s="25"/>
      <c r="G6" s="25"/>
      <c r="H6" s="25"/>
      <c r="I6" s="25"/>
      <c r="J6" s="25"/>
      <c r="K6" s="25"/>
      <c r="L6" s="25"/>
      <c r="M6" s="25"/>
      <c r="N6" s="25"/>
      <c r="O6" s="25"/>
      <c r="P6" s="25"/>
      <c r="Q6" s="25"/>
    </row>
    <row r="7" spans="1:17">
      <c r="A7" s="15"/>
      <c r="B7" s="17"/>
      <c r="C7" s="17"/>
      <c r="D7" s="17"/>
      <c r="E7" s="17"/>
      <c r="F7" s="17"/>
      <c r="G7" s="17"/>
      <c r="H7" s="17"/>
      <c r="I7" s="17"/>
      <c r="J7" s="17"/>
      <c r="K7" s="17"/>
      <c r="L7" s="17"/>
      <c r="M7" s="17"/>
      <c r="N7" s="17"/>
      <c r="O7" s="17"/>
      <c r="P7" s="17"/>
      <c r="Q7" s="17"/>
    </row>
    <row r="8" spans="1:17" ht="15.75" thickBot="1">
      <c r="A8" s="15"/>
      <c r="B8" s="18"/>
      <c r="C8" s="26" t="s">
        <v>181</v>
      </c>
      <c r="D8" s="26"/>
      <c r="E8" s="26"/>
      <c r="F8" s="26"/>
      <c r="G8" s="26"/>
      <c r="H8" s="26"/>
      <c r="I8" s="26"/>
      <c r="J8" s="26"/>
      <c r="K8" s="26"/>
      <c r="L8" s="26"/>
      <c r="M8" s="26"/>
      <c r="N8" s="26"/>
      <c r="O8" s="26"/>
      <c r="P8" s="26"/>
      <c r="Q8" s="26"/>
    </row>
    <row r="9" spans="1:17" ht="15.75" thickBot="1">
      <c r="A9" s="15"/>
      <c r="B9" s="18"/>
      <c r="C9" s="27">
        <v>2015</v>
      </c>
      <c r="D9" s="27"/>
      <c r="E9" s="27"/>
      <c r="F9" s="27"/>
      <c r="G9" s="27"/>
      <c r="H9" s="27"/>
      <c r="I9" s="27"/>
      <c r="J9" s="14"/>
      <c r="K9" s="27">
        <v>2014</v>
      </c>
      <c r="L9" s="27"/>
      <c r="M9" s="27"/>
      <c r="N9" s="27"/>
      <c r="O9" s="27"/>
      <c r="P9" s="27"/>
      <c r="Q9" s="27"/>
    </row>
    <row r="10" spans="1:17">
      <c r="A10" s="15"/>
      <c r="B10" s="18"/>
      <c r="C10" s="28" t="s">
        <v>182</v>
      </c>
      <c r="D10" s="28"/>
      <c r="E10" s="28"/>
      <c r="F10" s="14"/>
      <c r="G10" s="28" t="s">
        <v>183</v>
      </c>
      <c r="H10" s="28"/>
      <c r="I10" s="28"/>
      <c r="J10" s="14"/>
      <c r="K10" s="28" t="s">
        <v>182</v>
      </c>
      <c r="L10" s="28"/>
      <c r="M10" s="28"/>
      <c r="N10" s="20"/>
      <c r="O10" s="28" t="s">
        <v>183</v>
      </c>
      <c r="P10" s="28"/>
      <c r="Q10" s="28"/>
    </row>
    <row r="11" spans="1:17">
      <c r="A11" s="15"/>
      <c r="B11" s="21" t="s">
        <v>184</v>
      </c>
      <c r="C11" s="30"/>
      <c r="D11" s="30"/>
      <c r="E11" s="30"/>
      <c r="F11" s="23"/>
      <c r="G11" s="30"/>
      <c r="H11" s="30"/>
      <c r="I11" s="30"/>
      <c r="J11" s="23"/>
      <c r="K11" s="30"/>
      <c r="L11" s="30"/>
      <c r="M11" s="30"/>
      <c r="N11" s="23"/>
      <c r="O11" s="30"/>
      <c r="P11" s="30"/>
      <c r="Q11" s="30"/>
    </row>
    <row r="12" spans="1:17">
      <c r="A12" s="15"/>
      <c r="B12" s="31" t="s">
        <v>185</v>
      </c>
      <c r="C12" s="31" t="s">
        <v>186</v>
      </c>
      <c r="D12" s="33">
        <v>29065</v>
      </c>
      <c r="E12" s="35"/>
      <c r="F12" s="35"/>
      <c r="G12" s="31" t="s">
        <v>186</v>
      </c>
      <c r="H12" s="33">
        <v>29065</v>
      </c>
      <c r="I12" s="35"/>
      <c r="J12" s="35"/>
      <c r="K12" s="31" t="s">
        <v>186</v>
      </c>
      <c r="L12" s="37" t="s">
        <v>187</v>
      </c>
      <c r="M12" s="31" t="s">
        <v>188</v>
      </c>
      <c r="N12" s="35"/>
      <c r="O12" s="31" t="s">
        <v>186</v>
      </c>
      <c r="P12" s="37" t="s">
        <v>187</v>
      </c>
      <c r="Q12" s="31" t="s">
        <v>188</v>
      </c>
    </row>
    <row r="13" spans="1:17" ht="15.75" thickBot="1">
      <c r="A13" s="15"/>
      <c r="B13" s="31"/>
      <c r="C13" s="32"/>
      <c r="D13" s="34"/>
      <c r="E13" s="36"/>
      <c r="F13" s="35"/>
      <c r="G13" s="32"/>
      <c r="H13" s="34"/>
      <c r="I13" s="36"/>
      <c r="J13" s="35"/>
      <c r="K13" s="32"/>
      <c r="L13" s="38"/>
      <c r="M13" s="32"/>
      <c r="N13" s="35"/>
      <c r="O13" s="32"/>
      <c r="P13" s="38"/>
      <c r="Q13" s="32"/>
    </row>
    <row r="14" spans="1:17" ht="15.75" thickBot="1">
      <c r="A14" s="15"/>
      <c r="B14" s="21" t="s">
        <v>189</v>
      </c>
      <c r="C14" s="40"/>
      <c r="D14" s="40"/>
      <c r="E14" s="40"/>
      <c r="F14" s="23"/>
      <c r="G14" s="42"/>
      <c r="H14" s="42"/>
      <c r="I14" s="42"/>
      <c r="J14" s="23"/>
      <c r="K14" s="40"/>
      <c r="L14" s="40"/>
      <c r="M14" s="40"/>
      <c r="N14" s="23"/>
      <c r="O14" s="42"/>
      <c r="P14" s="42"/>
      <c r="Q14" s="42"/>
    </row>
    <row r="15" spans="1:17">
      <c r="A15" s="15"/>
      <c r="B15" s="31" t="s">
        <v>190</v>
      </c>
      <c r="C15" s="43">
        <v>36954</v>
      </c>
      <c r="D15" s="43"/>
      <c r="E15" s="45"/>
      <c r="F15" s="35"/>
      <c r="G15" s="33">
        <v>36954</v>
      </c>
      <c r="H15" s="33"/>
      <c r="I15" s="35"/>
      <c r="J15" s="35"/>
      <c r="K15" s="43">
        <v>40444</v>
      </c>
      <c r="L15" s="43"/>
      <c r="M15" s="45"/>
      <c r="N15" s="35"/>
      <c r="O15" s="33">
        <v>40444</v>
      </c>
      <c r="P15" s="33"/>
      <c r="Q15" s="35"/>
    </row>
    <row r="16" spans="1:17" ht="15.75" thickBot="1">
      <c r="A16" s="15"/>
      <c r="B16" s="31"/>
      <c r="C16" s="44"/>
      <c r="D16" s="44"/>
      <c r="E16" s="46"/>
      <c r="F16" s="35"/>
      <c r="G16" s="33"/>
      <c r="H16" s="33"/>
      <c r="I16" s="35"/>
      <c r="J16" s="35"/>
      <c r="K16" s="44"/>
      <c r="L16" s="44"/>
      <c r="M16" s="46"/>
      <c r="N16" s="35"/>
      <c r="O16" s="33"/>
      <c r="P16" s="33"/>
      <c r="Q16" s="35"/>
    </row>
    <row r="17" spans="1:17" ht="15.75" thickTop="1">
      <c r="A17" s="15"/>
      <c r="B17" s="30" t="s">
        <v>191</v>
      </c>
      <c r="C17" s="47"/>
      <c r="D17" s="47"/>
      <c r="E17" s="47"/>
      <c r="F17" s="41"/>
      <c r="G17" s="48">
        <v>375</v>
      </c>
      <c r="H17" s="48"/>
      <c r="I17" s="41"/>
      <c r="J17" s="41"/>
      <c r="K17" s="47"/>
      <c r="L17" s="47"/>
      <c r="M17" s="47"/>
      <c r="N17" s="41"/>
      <c r="O17" s="48" t="s">
        <v>192</v>
      </c>
      <c r="P17" s="48"/>
      <c r="Q17" s="41"/>
    </row>
    <row r="18" spans="1:17" ht="15.75" thickBot="1">
      <c r="A18" s="15"/>
      <c r="B18" s="30"/>
      <c r="C18" s="41"/>
      <c r="D18" s="41"/>
      <c r="E18" s="41"/>
      <c r="F18" s="41"/>
      <c r="G18" s="49"/>
      <c r="H18" s="49"/>
      <c r="I18" s="39"/>
      <c r="J18" s="41"/>
      <c r="K18" s="41"/>
      <c r="L18" s="41"/>
      <c r="M18" s="41"/>
      <c r="N18" s="41"/>
      <c r="O18" s="49"/>
      <c r="P18" s="49"/>
      <c r="Q18" s="39"/>
    </row>
    <row r="19" spans="1:17">
      <c r="A19" s="15"/>
      <c r="B19" s="31" t="s">
        <v>193</v>
      </c>
      <c r="C19" s="35"/>
      <c r="D19" s="35"/>
      <c r="E19" s="35"/>
      <c r="F19" s="35"/>
      <c r="G19" s="43">
        <v>37329</v>
      </c>
      <c r="H19" s="43"/>
      <c r="I19" s="45"/>
      <c r="J19" s="35"/>
      <c r="K19" s="35"/>
      <c r="L19" s="35"/>
      <c r="M19" s="35"/>
      <c r="N19" s="35"/>
      <c r="O19" s="43">
        <v>40444</v>
      </c>
      <c r="P19" s="43"/>
      <c r="Q19" s="45"/>
    </row>
    <row r="20" spans="1:17" ht="15.75" thickBot="1">
      <c r="A20" s="15"/>
      <c r="B20" s="31"/>
      <c r="C20" s="35"/>
      <c r="D20" s="35"/>
      <c r="E20" s="35"/>
      <c r="F20" s="35"/>
      <c r="G20" s="44"/>
      <c r="H20" s="44"/>
      <c r="I20" s="46"/>
      <c r="J20" s="35"/>
      <c r="K20" s="35"/>
      <c r="L20" s="35"/>
      <c r="M20" s="35"/>
      <c r="N20" s="35"/>
      <c r="O20" s="44"/>
      <c r="P20" s="44"/>
      <c r="Q20" s="46"/>
    </row>
    <row r="21" spans="1:17" ht="16.5" thickTop="1" thickBot="1">
      <c r="A21" s="15"/>
      <c r="B21" s="21" t="s">
        <v>194</v>
      </c>
      <c r="C21" s="39"/>
      <c r="D21" s="39"/>
      <c r="E21" s="39"/>
      <c r="F21" s="23"/>
      <c r="G21" s="47"/>
      <c r="H21" s="47"/>
      <c r="I21" s="47"/>
      <c r="J21" s="23"/>
      <c r="K21" s="39"/>
      <c r="L21" s="39"/>
      <c r="M21" s="39"/>
      <c r="N21" s="23"/>
      <c r="O21" s="47"/>
      <c r="P21" s="47"/>
      <c r="Q21" s="47"/>
    </row>
    <row r="22" spans="1:17">
      <c r="A22" s="15"/>
      <c r="B22" s="31" t="s">
        <v>195</v>
      </c>
      <c r="C22" s="50" t="s">
        <v>186</v>
      </c>
      <c r="D22" s="52">
        <v>0.79</v>
      </c>
      <c r="E22" s="45"/>
      <c r="F22" s="35"/>
      <c r="G22" s="31" t="s">
        <v>186</v>
      </c>
      <c r="H22" s="37">
        <v>0.79</v>
      </c>
      <c r="I22" s="35"/>
      <c r="J22" s="35"/>
      <c r="K22" s="50" t="s">
        <v>186</v>
      </c>
      <c r="L22" s="52" t="s">
        <v>196</v>
      </c>
      <c r="M22" s="50" t="s">
        <v>188</v>
      </c>
      <c r="N22" s="35"/>
      <c r="O22" s="31" t="s">
        <v>186</v>
      </c>
      <c r="P22" s="37" t="s">
        <v>196</v>
      </c>
      <c r="Q22" s="31" t="s">
        <v>188</v>
      </c>
    </row>
    <row r="23" spans="1:17" ht="15.75" thickBot="1">
      <c r="A23" s="15"/>
      <c r="B23" s="31"/>
      <c r="C23" s="51"/>
      <c r="D23" s="53"/>
      <c r="E23" s="46"/>
      <c r="F23" s="35"/>
      <c r="G23" s="31"/>
      <c r="H23" s="37"/>
      <c r="I23" s="35"/>
      <c r="J23" s="35"/>
      <c r="K23" s="51"/>
      <c r="L23" s="53"/>
      <c r="M23" s="51"/>
      <c r="N23" s="35"/>
      <c r="O23" s="31"/>
      <c r="P23" s="37"/>
      <c r="Q23" s="31"/>
    </row>
    <row r="24" spans="1:17" ht="15.75" thickTop="1">
      <c r="A24" s="15"/>
      <c r="B24" s="30" t="s">
        <v>191</v>
      </c>
      <c r="C24" s="54"/>
      <c r="D24" s="54"/>
      <c r="E24" s="54"/>
      <c r="F24" s="41"/>
      <c r="G24" s="48" t="s">
        <v>197</v>
      </c>
      <c r="H24" s="48"/>
      <c r="I24" s="30" t="s">
        <v>188</v>
      </c>
      <c r="J24" s="41"/>
      <c r="K24" s="54"/>
      <c r="L24" s="54"/>
      <c r="M24" s="54"/>
      <c r="N24" s="41"/>
      <c r="O24" s="48" t="s">
        <v>192</v>
      </c>
      <c r="P24" s="48"/>
      <c r="Q24" s="41"/>
    </row>
    <row r="25" spans="1:17" ht="15.75" thickBot="1">
      <c r="A25" s="15"/>
      <c r="B25" s="30"/>
      <c r="C25" s="30"/>
      <c r="D25" s="30"/>
      <c r="E25" s="30"/>
      <c r="F25" s="41"/>
      <c r="G25" s="49"/>
      <c r="H25" s="49"/>
      <c r="I25" s="55"/>
      <c r="J25" s="41"/>
      <c r="K25" s="30"/>
      <c r="L25" s="30"/>
      <c r="M25" s="30"/>
      <c r="N25" s="41"/>
      <c r="O25" s="49"/>
      <c r="P25" s="49"/>
      <c r="Q25" s="39"/>
    </row>
    <row r="26" spans="1:17">
      <c r="A26" s="15"/>
      <c r="B26" s="31" t="s">
        <v>198</v>
      </c>
      <c r="C26" s="31"/>
      <c r="D26" s="31"/>
      <c r="E26" s="31"/>
      <c r="F26" s="35"/>
      <c r="G26" s="50" t="s">
        <v>186</v>
      </c>
      <c r="H26" s="52">
        <v>0.78</v>
      </c>
      <c r="I26" s="45"/>
      <c r="J26" s="35"/>
      <c r="K26" s="31"/>
      <c r="L26" s="31"/>
      <c r="M26" s="31"/>
      <c r="N26" s="35"/>
      <c r="O26" s="50" t="s">
        <v>186</v>
      </c>
      <c r="P26" s="52" t="s">
        <v>196</v>
      </c>
      <c r="Q26" s="50" t="s">
        <v>188</v>
      </c>
    </row>
    <row r="27" spans="1:17" ht="15.75" thickBot="1">
      <c r="A27" s="15"/>
      <c r="B27" s="31"/>
      <c r="C27" s="31"/>
      <c r="D27" s="31"/>
      <c r="E27" s="31"/>
      <c r="F27" s="35"/>
      <c r="G27" s="51"/>
      <c r="H27" s="53"/>
      <c r="I27" s="46"/>
      <c r="J27" s="35"/>
      <c r="K27" s="31"/>
      <c r="L27" s="31"/>
      <c r="M27" s="31"/>
      <c r="N27" s="35"/>
      <c r="O27" s="51"/>
      <c r="P27" s="53"/>
      <c r="Q27" s="51"/>
    </row>
    <row r="28" spans="1:17" ht="25.5" customHeight="1" thickTop="1">
      <c r="A28" s="15"/>
      <c r="B28" s="31" t="s">
        <v>199</v>
      </c>
      <c r="C28" s="31"/>
      <c r="D28" s="31"/>
      <c r="E28" s="31"/>
      <c r="F28" s="31"/>
      <c r="G28" s="31"/>
      <c r="H28" s="31"/>
      <c r="I28" s="31"/>
      <c r="J28" s="31"/>
      <c r="K28" s="31"/>
      <c r="L28" s="31"/>
      <c r="M28" s="31"/>
      <c r="N28" s="31"/>
      <c r="O28" s="31"/>
      <c r="P28" s="31"/>
      <c r="Q28" s="31"/>
    </row>
    <row r="29" spans="1:17">
      <c r="A29" s="15"/>
      <c r="B29" s="25"/>
      <c r="C29" s="25"/>
      <c r="D29" s="25"/>
      <c r="E29" s="25"/>
      <c r="F29" s="25"/>
      <c r="G29" s="25"/>
      <c r="H29" s="25"/>
    </row>
    <row r="30" spans="1:17">
      <c r="A30" s="15"/>
      <c r="B30" s="17"/>
      <c r="C30" s="17"/>
      <c r="D30" s="17"/>
      <c r="E30" s="17"/>
      <c r="F30" s="17"/>
      <c r="G30" s="17"/>
      <c r="H30" s="17"/>
    </row>
    <row r="31" spans="1:17">
      <c r="A31" s="15"/>
      <c r="B31" s="14"/>
      <c r="C31" s="14"/>
      <c r="D31" s="29" t="s">
        <v>181</v>
      </c>
      <c r="E31" s="29"/>
      <c r="F31" s="29"/>
      <c r="G31" s="29"/>
      <c r="H31" s="29"/>
    </row>
    <row r="32" spans="1:17" ht="15.75" thickBot="1">
      <c r="A32" s="15"/>
      <c r="B32" s="23"/>
      <c r="C32" s="23"/>
      <c r="D32" s="56">
        <v>2015</v>
      </c>
      <c r="E32" s="56"/>
      <c r="F32" s="23"/>
      <c r="G32" s="56">
        <v>2014</v>
      </c>
      <c r="H32" s="56"/>
    </row>
    <row r="33" spans="1:17">
      <c r="A33" s="15"/>
      <c r="B33" s="31" t="s">
        <v>200</v>
      </c>
      <c r="C33" s="35"/>
      <c r="D33" s="52" t="s">
        <v>192</v>
      </c>
      <c r="E33" s="45"/>
      <c r="F33" s="35"/>
      <c r="G33" s="52">
        <v>359</v>
      </c>
      <c r="H33" s="45"/>
    </row>
    <row r="34" spans="1:17">
      <c r="A34" s="15"/>
      <c r="B34" s="31"/>
      <c r="C34" s="35"/>
      <c r="D34" s="57"/>
      <c r="E34" s="58"/>
      <c r="F34" s="35"/>
      <c r="G34" s="57"/>
      <c r="H34" s="58"/>
    </row>
    <row r="35" spans="1:17">
      <c r="A35" s="15"/>
      <c r="B35" s="30" t="s">
        <v>201</v>
      </c>
      <c r="C35" s="41"/>
      <c r="D35" s="48">
        <v>18</v>
      </c>
      <c r="E35" s="41"/>
      <c r="F35" s="41"/>
      <c r="G35" s="48">
        <v>107</v>
      </c>
      <c r="H35" s="41"/>
    </row>
    <row r="36" spans="1:17">
      <c r="A36" s="15"/>
      <c r="B36" s="30"/>
      <c r="C36" s="41"/>
      <c r="D36" s="48"/>
      <c r="E36" s="41"/>
      <c r="F36" s="41"/>
      <c r="G36" s="48"/>
      <c r="H36" s="41"/>
    </row>
    <row r="37" spans="1:17">
      <c r="A37" s="15"/>
      <c r="B37" s="31" t="s">
        <v>202</v>
      </c>
      <c r="C37" s="35"/>
      <c r="D37" s="33">
        <v>5100</v>
      </c>
      <c r="E37" s="35"/>
      <c r="F37" s="35"/>
      <c r="G37" s="33">
        <v>4130</v>
      </c>
      <c r="H37" s="35"/>
    </row>
    <row r="38" spans="1:17">
      <c r="A38" s="15"/>
      <c r="B38" s="31"/>
      <c r="C38" s="35"/>
      <c r="D38" s="33"/>
      <c r="E38" s="35"/>
      <c r="F38" s="35"/>
      <c r="G38" s="33"/>
      <c r="H38" s="35"/>
    </row>
    <row r="39" spans="1:17">
      <c r="A39" s="15"/>
      <c r="B39" s="30" t="s">
        <v>203</v>
      </c>
      <c r="C39" s="41"/>
      <c r="D39" s="59">
        <v>5100</v>
      </c>
      <c r="E39" s="41"/>
      <c r="F39" s="41"/>
      <c r="G39" s="59">
        <v>4130</v>
      </c>
      <c r="H39" s="41"/>
    </row>
    <row r="40" spans="1:17" ht="15.75" thickBot="1">
      <c r="A40" s="15"/>
      <c r="B40" s="30"/>
      <c r="C40" s="41"/>
      <c r="D40" s="60"/>
      <c r="E40" s="39"/>
      <c r="F40" s="41"/>
      <c r="G40" s="60"/>
      <c r="H40" s="39"/>
    </row>
    <row r="41" spans="1:17">
      <c r="A41" s="15"/>
      <c r="B41" s="61" t="s">
        <v>204</v>
      </c>
      <c r="C41" s="35"/>
      <c r="D41" s="43">
        <v>10218</v>
      </c>
      <c r="E41" s="45"/>
      <c r="F41" s="35"/>
      <c r="G41" s="43">
        <v>8726</v>
      </c>
      <c r="H41" s="45"/>
    </row>
    <row r="42" spans="1:17" ht="15.75" thickBot="1">
      <c r="A42" s="15"/>
      <c r="B42" s="61"/>
      <c r="C42" s="35"/>
      <c r="D42" s="44"/>
      <c r="E42" s="46"/>
      <c r="F42" s="35"/>
      <c r="G42" s="44"/>
      <c r="H42" s="46"/>
    </row>
    <row r="43" spans="1:17" ht="15.75" thickTop="1">
      <c r="A43" s="15"/>
      <c r="B43" s="25"/>
      <c r="C43" s="25"/>
      <c r="D43" s="25"/>
      <c r="E43" s="25"/>
      <c r="F43" s="25"/>
      <c r="G43" s="25"/>
      <c r="H43" s="25"/>
      <c r="I43" s="25"/>
      <c r="J43" s="25"/>
      <c r="K43" s="25"/>
      <c r="L43" s="25"/>
      <c r="M43" s="25"/>
      <c r="N43" s="25"/>
      <c r="O43" s="25"/>
      <c r="P43" s="25"/>
      <c r="Q43" s="25"/>
    </row>
    <row r="44" spans="1:17">
      <c r="A44" s="15"/>
      <c r="B44" s="17"/>
      <c r="C44" s="17"/>
      <c r="D44" s="17"/>
      <c r="E44" s="17"/>
      <c r="F44" s="17"/>
      <c r="G44" s="17"/>
      <c r="H44" s="17"/>
      <c r="I44" s="17"/>
      <c r="J44" s="17"/>
      <c r="K44" s="17"/>
      <c r="L44" s="17"/>
      <c r="M44" s="17"/>
      <c r="N44" s="17"/>
      <c r="O44" s="17"/>
      <c r="P44" s="17"/>
      <c r="Q44" s="17"/>
    </row>
    <row r="45" spans="1:17" ht="15.75" thickBot="1">
      <c r="A45" s="15"/>
      <c r="B45" s="18"/>
      <c r="C45" s="26" t="s">
        <v>181</v>
      </c>
      <c r="D45" s="26"/>
      <c r="E45" s="26"/>
      <c r="F45" s="26"/>
      <c r="G45" s="26"/>
      <c r="H45" s="26"/>
      <c r="I45" s="26"/>
      <c r="J45" s="26"/>
      <c r="K45" s="26"/>
      <c r="L45" s="26"/>
      <c r="M45" s="26"/>
      <c r="N45" s="26"/>
      <c r="O45" s="26"/>
      <c r="P45" s="26"/>
      <c r="Q45" s="26"/>
    </row>
    <row r="46" spans="1:17" ht="15.75" thickBot="1">
      <c r="A46" s="15"/>
      <c r="B46" s="18"/>
      <c r="C46" s="27">
        <v>2015</v>
      </c>
      <c r="D46" s="27"/>
      <c r="E46" s="27"/>
      <c r="F46" s="27"/>
      <c r="G46" s="27"/>
      <c r="H46" s="27"/>
      <c r="I46" s="27"/>
      <c r="J46" s="14"/>
      <c r="K46" s="27">
        <v>2014</v>
      </c>
      <c r="L46" s="27"/>
      <c r="M46" s="27"/>
      <c r="N46" s="27"/>
      <c r="O46" s="27"/>
      <c r="P46" s="27"/>
      <c r="Q46" s="27"/>
    </row>
    <row r="47" spans="1:17">
      <c r="A47" s="15"/>
      <c r="B47" s="18"/>
      <c r="C47" s="28" t="s">
        <v>182</v>
      </c>
      <c r="D47" s="28"/>
      <c r="E47" s="28"/>
      <c r="F47" s="14"/>
      <c r="G47" s="28" t="s">
        <v>183</v>
      </c>
      <c r="H47" s="28"/>
      <c r="I47" s="28"/>
      <c r="J47" s="14"/>
      <c r="K47" s="28" t="s">
        <v>182</v>
      </c>
      <c r="L47" s="28"/>
      <c r="M47" s="28"/>
      <c r="N47" s="20"/>
      <c r="O47" s="28" t="s">
        <v>183</v>
      </c>
      <c r="P47" s="28"/>
      <c r="Q47" s="28"/>
    </row>
    <row r="48" spans="1:17">
      <c r="A48" s="15"/>
      <c r="B48" s="21" t="s">
        <v>184</v>
      </c>
      <c r="C48" s="30"/>
      <c r="D48" s="30"/>
      <c r="E48" s="30"/>
      <c r="F48" s="23"/>
      <c r="G48" s="30"/>
      <c r="H48" s="30"/>
      <c r="I48" s="30"/>
      <c r="J48" s="23"/>
      <c r="K48" s="30"/>
      <c r="L48" s="30"/>
      <c r="M48" s="30"/>
      <c r="N48" s="23"/>
      <c r="O48" s="30"/>
      <c r="P48" s="30"/>
      <c r="Q48" s="30"/>
    </row>
    <row r="49" spans="1:17">
      <c r="A49" s="15"/>
      <c r="B49" s="31" t="s">
        <v>185</v>
      </c>
      <c r="C49" s="31" t="s">
        <v>186</v>
      </c>
      <c r="D49" s="33">
        <v>29065</v>
      </c>
      <c r="E49" s="35"/>
      <c r="F49" s="35"/>
      <c r="G49" s="31" t="s">
        <v>186</v>
      </c>
      <c r="H49" s="33">
        <v>29065</v>
      </c>
      <c r="I49" s="35"/>
      <c r="J49" s="35"/>
      <c r="K49" s="31" t="s">
        <v>186</v>
      </c>
      <c r="L49" s="37" t="s">
        <v>187</v>
      </c>
      <c r="M49" s="31" t="s">
        <v>188</v>
      </c>
      <c r="N49" s="35"/>
      <c r="O49" s="31" t="s">
        <v>186</v>
      </c>
      <c r="P49" s="37" t="s">
        <v>187</v>
      </c>
      <c r="Q49" s="31" t="s">
        <v>188</v>
      </c>
    </row>
    <row r="50" spans="1:17" ht="15.75" thickBot="1">
      <c r="A50" s="15"/>
      <c r="B50" s="31"/>
      <c r="C50" s="32"/>
      <c r="D50" s="34"/>
      <c r="E50" s="36"/>
      <c r="F50" s="35"/>
      <c r="G50" s="32"/>
      <c r="H50" s="34"/>
      <c r="I50" s="36"/>
      <c r="J50" s="35"/>
      <c r="K50" s="32"/>
      <c r="L50" s="38"/>
      <c r="M50" s="32"/>
      <c r="N50" s="35"/>
      <c r="O50" s="32"/>
      <c r="P50" s="38"/>
      <c r="Q50" s="32"/>
    </row>
    <row r="51" spans="1:17" ht="15.75" thickBot="1">
      <c r="A51" s="15"/>
      <c r="B51" s="21" t="s">
        <v>189</v>
      </c>
      <c r="C51" s="40"/>
      <c r="D51" s="40"/>
      <c r="E51" s="40"/>
      <c r="F51" s="23"/>
      <c r="G51" s="42"/>
      <c r="H51" s="42"/>
      <c r="I51" s="42"/>
      <c r="J51" s="23"/>
      <c r="K51" s="40"/>
      <c r="L51" s="40"/>
      <c r="M51" s="40"/>
      <c r="N51" s="23"/>
      <c r="O51" s="42"/>
      <c r="P51" s="42"/>
      <c r="Q51" s="42"/>
    </row>
    <row r="52" spans="1:17">
      <c r="A52" s="15"/>
      <c r="B52" s="31" t="s">
        <v>190</v>
      </c>
      <c r="C52" s="43">
        <v>36954</v>
      </c>
      <c r="D52" s="43"/>
      <c r="E52" s="45"/>
      <c r="F52" s="35"/>
      <c r="G52" s="33">
        <v>36954</v>
      </c>
      <c r="H52" s="33"/>
      <c r="I52" s="35"/>
      <c r="J52" s="35"/>
      <c r="K52" s="43">
        <v>40444</v>
      </c>
      <c r="L52" s="43"/>
      <c r="M52" s="45"/>
      <c r="N52" s="35"/>
      <c r="O52" s="33">
        <v>40444</v>
      </c>
      <c r="P52" s="33"/>
      <c r="Q52" s="35"/>
    </row>
    <row r="53" spans="1:17" ht="15.75" thickBot="1">
      <c r="A53" s="15"/>
      <c r="B53" s="31"/>
      <c r="C53" s="44"/>
      <c r="D53" s="44"/>
      <c r="E53" s="46"/>
      <c r="F53" s="35"/>
      <c r="G53" s="33"/>
      <c r="H53" s="33"/>
      <c r="I53" s="35"/>
      <c r="J53" s="35"/>
      <c r="K53" s="44"/>
      <c r="L53" s="44"/>
      <c r="M53" s="46"/>
      <c r="N53" s="35"/>
      <c r="O53" s="33"/>
      <c r="P53" s="33"/>
      <c r="Q53" s="35"/>
    </row>
    <row r="54" spans="1:17" ht="15.75" thickTop="1">
      <c r="A54" s="15"/>
      <c r="B54" s="30" t="s">
        <v>191</v>
      </c>
      <c r="C54" s="47"/>
      <c r="D54" s="47"/>
      <c r="E54" s="47"/>
      <c r="F54" s="41"/>
      <c r="G54" s="48">
        <v>375</v>
      </c>
      <c r="H54" s="48"/>
      <c r="I54" s="41"/>
      <c r="J54" s="41"/>
      <c r="K54" s="47"/>
      <c r="L54" s="47"/>
      <c r="M54" s="47"/>
      <c r="N54" s="41"/>
      <c r="O54" s="48" t="s">
        <v>192</v>
      </c>
      <c r="P54" s="48"/>
      <c r="Q54" s="41"/>
    </row>
    <row r="55" spans="1:17" ht="15.75" thickBot="1">
      <c r="A55" s="15"/>
      <c r="B55" s="30"/>
      <c r="C55" s="41"/>
      <c r="D55" s="41"/>
      <c r="E55" s="41"/>
      <c r="F55" s="41"/>
      <c r="G55" s="49"/>
      <c r="H55" s="49"/>
      <c r="I55" s="39"/>
      <c r="J55" s="41"/>
      <c r="K55" s="41"/>
      <c r="L55" s="41"/>
      <c r="M55" s="41"/>
      <c r="N55" s="41"/>
      <c r="O55" s="49"/>
      <c r="P55" s="49"/>
      <c r="Q55" s="39"/>
    </row>
    <row r="56" spans="1:17">
      <c r="A56" s="15"/>
      <c r="B56" s="31" t="s">
        <v>193</v>
      </c>
      <c r="C56" s="35"/>
      <c r="D56" s="35"/>
      <c r="E56" s="35"/>
      <c r="F56" s="35"/>
      <c r="G56" s="43">
        <v>37329</v>
      </c>
      <c r="H56" s="43"/>
      <c r="I56" s="45"/>
      <c r="J56" s="35"/>
      <c r="K56" s="35"/>
      <c r="L56" s="35"/>
      <c r="M56" s="35"/>
      <c r="N56" s="35"/>
      <c r="O56" s="43">
        <v>40444</v>
      </c>
      <c r="P56" s="43"/>
      <c r="Q56" s="45"/>
    </row>
    <row r="57" spans="1:17" ht="15.75" thickBot="1">
      <c r="A57" s="15"/>
      <c r="B57" s="31"/>
      <c r="C57" s="35"/>
      <c r="D57" s="35"/>
      <c r="E57" s="35"/>
      <c r="F57" s="35"/>
      <c r="G57" s="44"/>
      <c r="H57" s="44"/>
      <c r="I57" s="46"/>
      <c r="J57" s="35"/>
      <c r="K57" s="35"/>
      <c r="L57" s="35"/>
      <c r="M57" s="35"/>
      <c r="N57" s="35"/>
      <c r="O57" s="44"/>
      <c r="P57" s="44"/>
      <c r="Q57" s="46"/>
    </row>
    <row r="58" spans="1:17" ht="16.5" thickTop="1" thickBot="1">
      <c r="A58" s="15"/>
      <c r="B58" s="21" t="s">
        <v>194</v>
      </c>
      <c r="C58" s="39"/>
      <c r="D58" s="39"/>
      <c r="E58" s="39"/>
      <c r="F58" s="23"/>
      <c r="G58" s="47"/>
      <c r="H58" s="47"/>
      <c r="I58" s="47"/>
      <c r="J58" s="23"/>
      <c r="K58" s="39"/>
      <c r="L58" s="39"/>
      <c r="M58" s="39"/>
      <c r="N58" s="23"/>
      <c r="O58" s="47"/>
      <c r="P58" s="47"/>
      <c r="Q58" s="47"/>
    </row>
    <row r="59" spans="1:17">
      <c r="A59" s="15"/>
      <c r="B59" s="31" t="s">
        <v>195</v>
      </c>
      <c r="C59" s="50" t="s">
        <v>186</v>
      </c>
      <c r="D59" s="52">
        <v>0.79</v>
      </c>
      <c r="E59" s="45"/>
      <c r="F59" s="35"/>
      <c r="G59" s="31" t="s">
        <v>186</v>
      </c>
      <c r="H59" s="37">
        <v>0.79</v>
      </c>
      <c r="I59" s="35"/>
      <c r="J59" s="35"/>
      <c r="K59" s="50" t="s">
        <v>186</v>
      </c>
      <c r="L59" s="52" t="s">
        <v>196</v>
      </c>
      <c r="M59" s="50" t="s">
        <v>188</v>
      </c>
      <c r="N59" s="35"/>
      <c r="O59" s="31" t="s">
        <v>186</v>
      </c>
      <c r="P59" s="37" t="s">
        <v>196</v>
      </c>
      <c r="Q59" s="31" t="s">
        <v>188</v>
      </c>
    </row>
    <row r="60" spans="1:17" ht="15.75" thickBot="1">
      <c r="A60" s="15"/>
      <c r="B60" s="31"/>
      <c r="C60" s="51"/>
      <c r="D60" s="53"/>
      <c r="E60" s="46"/>
      <c r="F60" s="35"/>
      <c r="G60" s="31"/>
      <c r="H60" s="37"/>
      <c r="I60" s="35"/>
      <c r="J60" s="35"/>
      <c r="K60" s="51"/>
      <c r="L60" s="53"/>
      <c r="M60" s="51"/>
      <c r="N60" s="35"/>
      <c r="O60" s="31"/>
      <c r="P60" s="37"/>
      <c r="Q60" s="31"/>
    </row>
    <row r="61" spans="1:17" ht="15.75" thickTop="1">
      <c r="A61" s="15"/>
      <c r="B61" s="30" t="s">
        <v>191</v>
      </c>
      <c r="C61" s="54"/>
      <c r="D61" s="54"/>
      <c r="E61" s="54"/>
      <c r="F61" s="41"/>
      <c r="G61" s="48" t="s">
        <v>197</v>
      </c>
      <c r="H61" s="48"/>
      <c r="I61" s="30" t="s">
        <v>188</v>
      </c>
      <c r="J61" s="41"/>
      <c r="K61" s="54"/>
      <c r="L61" s="54"/>
      <c r="M61" s="54"/>
      <c r="N61" s="41"/>
      <c r="O61" s="48" t="s">
        <v>192</v>
      </c>
      <c r="P61" s="48"/>
      <c r="Q61" s="41"/>
    </row>
    <row r="62" spans="1:17" ht="15.75" thickBot="1">
      <c r="A62" s="15"/>
      <c r="B62" s="30"/>
      <c r="C62" s="30"/>
      <c r="D62" s="30"/>
      <c r="E62" s="30"/>
      <c r="F62" s="41"/>
      <c r="G62" s="49"/>
      <c r="H62" s="49"/>
      <c r="I62" s="55"/>
      <c r="J62" s="41"/>
      <c r="K62" s="30"/>
      <c r="L62" s="30"/>
      <c r="M62" s="30"/>
      <c r="N62" s="41"/>
      <c r="O62" s="49"/>
      <c r="P62" s="49"/>
      <c r="Q62" s="39"/>
    </row>
    <row r="63" spans="1:17">
      <c r="A63" s="15"/>
      <c r="B63" s="31" t="s">
        <v>198</v>
      </c>
      <c r="C63" s="31"/>
      <c r="D63" s="31"/>
      <c r="E63" s="31"/>
      <c r="F63" s="35"/>
      <c r="G63" s="50" t="s">
        <v>186</v>
      </c>
      <c r="H63" s="52">
        <v>0.78</v>
      </c>
      <c r="I63" s="45"/>
      <c r="J63" s="35"/>
      <c r="K63" s="31"/>
      <c r="L63" s="31"/>
      <c r="M63" s="31"/>
      <c r="N63" s="35"/>
      <c r="O63" s="50" t="s">
        <v>186</v>
      </c>
      <c r="P63" s="52" t="s">
        <v>196</v>
      </c>
      <c r="Q63" s="50" t="s">
        <v>188</v>
      </c>
    </row>
    <row r="64" spans="1:17" ht="15.75" thickBot="1">
      <c r="A64" s="15"/>
      <c r="B64" s="31"/>
      <c r="C64" s="31"/>
      <c r="D64" s="31"/>
      <c r="E64" s="31"/>
      <c r="F64" s="35"/>
      <c r="G64" s="51"/>
      <c r="H64" s="53"/>
      <c r="I64" s="46"/>
      <c r="J64" s="35"/>
      <c r="K64" s="31"/>
      <c r="L64" s="31"/>
      <c r="M64" s="31"/>
      <c r="N64" s="35"/>
      <c r="O64" s="51"/>
      <c r="P64" s="53"/>
      <c r="Q64" s="51"/>
    </row>
    <row r="65" ht="15.75" thickTop="1"/>
  </sheetData>
  <mergeCells count="259">
    <mergeCell ref="A1:A2"/>
    <mergeCell ref="B1:Q1"/>
    <mergeCell ref="B2:Q2"/>
    <mergeCell ref="B3:Q3"/>
    <mergeCell ref="A4:A64"/>
    <mergeCell ref="B4:Q4"/>
    <mergeCell ref="B5:Q5"/>
    <mergeCell ref="B28:Q28"/>
    <mergeCell ref="J63:J64"/>
    <mergeCell ref="K63:M64"/>
    <mergeCell ref="N63:N64"/>
    <mergeCell ref="O63:O64"/>
    <mergeCell ref="P63:P64"/>
    <mergeCell ref="Q63:Q64"/>
    <mergeCell ref="K61:M62"/>
    <mergeCell ref="N61:N62"/>
    <mergeCell ref="O61:P62"/>
    <mergeCell ref="Q61:Q62"/>
    <mergeCell ref="B63:B64"/>
    <mergeCell ref="C63:E64"/>
    <mergeCell ref="F63:F64"/>
    <mergeCell ref="G63:G64"/>
    <mergeCell ref="H63:H64"/>
    <mergeCell ref="I63:I64"/>
    <mergeCell ref="N59:N60"/>
    <mergeCell ref="O59:O60"/>
    <mergeCell ref="P59:P60"/>
    <mergeCell ref="Q59:Q60"/>
    <mergeCell ref="B61:B62"/>
    <mergeCell ref="C61:E62"/>
    <mergeCell ref="F61:F62"/>
    <mergeCell ref="G61:H62"/>
    <mergeCell ref="I61:I62"/>
    <mergeCell ref="J61:J62"/>
    <mergeCell ref="H59:H60"/>
    <mergeCell ref="I59:I60"/>
    <mergeCell ref="J59:J60"/>
    <mergeCell ref="K59:K60"/>
    <mergeCell ref="L59:L60"/>
    <mergeCell ref="M59:M60"/>
    <mergeCell ref="B59:B60"/>
    <mergeCell ref="C59:C60"/>
    <mergeCell ref="D59:D60"/>
    <mergeCell ref="E59:E60"/>
    <mergeCell ref="F59:F60"/>
    <mergeCell ref="G59:G60"/>
    <mergeCell ref="K56:M57"/>
    <mergeCell ref="N56:N57"/>
    <mergeCell ref="O56:P57"/>
    <mergeCell ref="Q56:Q57"/>
    <mergeCell ref="C58:E58"/>
    <mergeCell ref="G58:I58"/>
    <mergeCell ref="K58:M58"/>
    <mergeCell ref="O58:Q58"/>
    <mergeCell ref="K54:M55"/>
    <mergeCell ref="N54:N55"/>
    <mergeCell ref="O54:P55"/>
    <mergeCell ref="Q54:Q55"/>
    <mergeCell ref="B56:B57"/>
    <mergeCell ref="C56:E57"/>
    <mergeCell ref="F56:F57"/>
    <mergeCell ref="G56:H57"/>
    <mergeCell ref="I56:I57"/>
    <mergeCell ref="J56:J57"/>
    <mergeCell ref="B54:B55"/>
    <mergeCell ref="C54:E55"/>
    <mergeCell ref="F54:F55"/>
    <mergeCell ref="G54:H55"/>
    <mergeCell ref="I54:I55"/>
    <mergeCell ref="J54:J55"/>
    <mergeCell ref="J52:J53"/>
    <mergeCell ref="K52:L53"/>
    <mergeCell ref="M52:M53"/>
    <mergeCell ref="N52:N53"/>
    <mergeCell ref="O52:P53"/>
    <mergeCell ref="Q52:Q53"/>
    <mergeCell ref="B52:B53"/>
    <mergeCell ref="C52:D53"/>
    <mergeCell ref="E52:E53"/>
    <mergeCell ref="F52:F53"/>
    <mergeCell ref="G52:H53"/>
    <mergeCell ref="I52:I53"/>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C48:E48"/>
    <mergeCell ref="G48:I48"/>
    <mergeCell ref="K48:M48"/>
    <mergeCell ref="O48:Q48"/>
    <mergeCell ref="B49:B50"/>
    <mergeCell ref="C49:C50"/>
    <mergeCell ref="D49:D50"/>
    <mergeCell ref="E49:E50"/>
    <mergeCell ref="F49:F50"/>
    <mergeCell ref="G49:G50"/>
    <mergeCell ref="H41:H42"/>
    <mergeCell ref="B43:Q43"/>
    <mergeCell ref="C45:Q45"/>
    <mergeCell ref="C46:I46"/>
    <mergeCell ref="K46:Q46"/>
    <mergeCell ref="C47:E47"/>
    <mergeCell ref="G47:I47"/>
    <mergeCell ref="K47:M47"/>
    <mergeCell ref="O47:Q47"/>
    <mergeCell ref="B41:B42"/>
    <mergeCell ref="C41:C42"/>
    <mergeCell ref="D41:D42"/>
    <mergeCell ref="E41:E42"/>
    <mergeCell ref="F41:F42"/>
    <mergeCell ref="G41:G42"/>
    <mergeCell ref="H37:H38"/>
    <mergeCell ref="B39:B40"/>
    <mergeCell ref="C39:C40"/>
    <mergeCell ref="D39:D40"/>
    <mergeCell ref="E39:E40"/>
    <mergeCell ref="F39:F40"/>
    <mergeCell ref="G39:G40"/>
    <mergeCell ref="H39:H40"/>
    <mergeCell ref="B37:B38"/>
    <mergeCell ref="C37:C38"/>
    <mergeCell ref="D37:D38"/>
    <mergeCell ref="E37:E38"/>
    <mergeCell ref="F37:F38"/>
    <mergeCell ref="G37:G38"/>
    <mergeCell ref="H33:H34"/>
    <mergeCell ref="B35:B36"/>
    <mergeCell ref="C35:C36"/>
    <mergeCell ref="D35:D36"/>
    <mergeCell ref="E35:E36"/>
    <mergeCell ref="F35:F36"/>
    <mergeCell ref="G35:G36"/>
    <mergeCell ref="H35:H36"/>
    <mergeCell ref="B29:H29"/>
    <mergeCell ref="D31:H31"/>
    <mergeCell ref="D32:E32"/>
    <mergeCell ref="G32:H32"/>
    <mergeCell ref="B33:B34"/>
    <mergeCell ref="C33:C34"/>
    <mergeCell ref="D33:D34"/>
    <mergeCell ref="E33:E34"/>
    <mergeCell ref="F33:F34"/>
    <mergeCell ref="G33:G34"/>
    <mergeCell ref="J26:J27"/>
    <mergeCell ref="K26:M27"/>
    <mergeCell ref="N26:N27"/>
    <mergeCell ref="O26:O27"/>
    <mergeCell ref="P26:P27"/>
    <mergeCell ref="Q26:Q27"/>
    <mergeCell ref="K24:M25"/>
    <mergeCell ref="N24:N25"/>
    <mergeCell ref="O24:P25"/>
    <mergeCell ref="Q24:Q25"/>
    <mergeCell ref="B26:B27"/>
    <mergeCell ref="C26:E27"/>
    <mergeCell ref="F26:F27"/>
    <mergeCell ref="G26:G27"/>
    <mergeCell ref="H26:H27"/>
    <mergeCell ref="I26:I27"/>
    <mergeCell ref="N22:N23"/>
    <mergeCell ref="O22:O23"/>
    <mergeCell ref="P22:P23"/>
    <mergeCell ref="Q22:Q23"/>
    <mergeCell ref="B24:B25"/>
    <mergeCell ref="C24:E25"/>
    <mergeCell ref="F24:F25"/>
    <mergeCell ref="G24:H25"/>
    <mergeCell ref="I24:I25"/>
    <mergeCell ref="J24:J25"/>
    <mergeCell ref="H22:H23"/>
    <mergeCell ref="I22:I23"/>
    <mergeCell ref="J22:J23"/>
    <mergeCell ref="K22:K23"/>
    <mergeCell ref="L22:L23"/>
    <mergeCell ref="M22:M23"/>
    <mergeCell ref="B22:B23"/>
    <mergeCell ref="C22:C23"/>
    <mergeCell ref="D22:D23"/>
    <mergeCell ref="E22:E23"/>
    <mergeCell ref="F22:F23"/>
    <mergeCell ref="G22:G23"/>
    <mergeCell ref="K19:M20"/>
    <mergeCell ref="N19:N20"/>
    <mergeCell ref="O19:P20"/>
    <mergeCell ref="Q19:Q20"/>
    <mergeCell ref="C21:E21"/>
    <mergeCell ref="G21:I21"/>
    <mergeCell ref="K21:M21"/>
    <mergeCell ref="O21:Q21"/>
    <mergeCell ref="K17:M18"/>
    <mergeCell ref="N17:N18"/>
    <mergeCell ref="O17:P18"/>
    <mergeCell ref="Q17:Q18"/>
    <mergeCell ref="B19:B20"/>
    <mergeCell ref="C19:E20"/>
    <mergeCell ref="F19:F20"/>
    <mergeCell ref="G19:H20"/>
    <mergeCell ref="I19:I20"/>
    <mergeCell ref="J19:J20"/>
    <mergeCell ref="B17:B18"/>
    <mergeCell ref="C17:E18"/>
    <mergeCell ref="F17:F18"/>
    <mergeCell ref="G17:H18"/>
    <mergeCell ref="I17:I18"/>
    <mergeCell ref="J17:J18"/>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6:Q6"/>
    <mergeCell ref="C8:Q8"/>
    <mergeCell ref="C9:I9"/>
    <mergeCell ref="K9:Q9"/>
    <mergeCell ref="C10:E10"/>
    <mergeCell ref="G10:I10"/>
    <mergeCell ref="K10:M10"/>
    <mergeCell ref="O10:Q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4"/>
  <sheetViews>
    <sheetView showGridLines="0" workbookViewId="0"/>
  </sheetViews>
  <sheetFormatPr defaultRowHeight="15"/>
  <cols>
    <col min="1" max="1" width="36.5703125" bestFit="1" customWidth="1"/>
    <col min="2" max="2" width="5.7109375" customWidth="1"/>
    <col min="3" max="3" width="36.5703125" bestFit="1" customWidth="1"/>
  </cols>
  <sheetData>
    <row r="1" spans="1:3" ht="15" customHeight="1">
      <c r="A1" s="7" t="s">
        <v>205</v>
      </c>
      <c r="B1" s="7" t="s">
        <v>1</v>
      </c>
      <c r="C1" s="7"/>
    </row>
    <row r="2" spans="1:3" ht="15" customHeight="1">
      <c r="A2" s="7"/>
      <c r="B2" s="7" t="s">
        <v>2</v>
      </c>
      <c r="C2" s="7"/>
    </row>
    <row r="3" spans="1:3" ht="30">
      <c r="A3" s="3" t="s">
        <v>206</v>
      </c>
      <c r="B3" s="62"/>
      <c r="C3" s="62"/>
    </row>
    <row r="4" spans="1:3">
      <c r="A4" s="15" t="s">
        <v>207</v>
      </c>
      <c r="B4" s="61" t="s">
        <v>208</v>
      </c>
      <c r="C4" s="61"/>
    </row>
    <row r="5" spans="1:3" ht="38.25" customHeight="1">
      <c r="A5" s="15"/>
      <c r="B5" s="61" t="s">
        <v>209</v>
      </c>
      <c r="C5" s="61"/>
    </row>
    <row r="6" spans="1:3">
      <c r="A6" s="15"/>
      <c r="B6" s="66" t="s">
        <v>210</v>
      </c>
      <c r="C6" s="66"/>
    </row>
    <row r="7" spans="1:3" ht="409.6" customHeight="1">
      <c r="A7" s="15"/>
      <c r="B7" s="31" t="s">
        <v>211</v>
      </c>
      <c r="C7" s="31"/>
    </row>
    <row r="8" spans="1:3" ht="409.6" customHeight="1">
      <c r="A8" s="15"/>
      <c r="B8" s="31" t="s">
        <v>212</v>
      </c>
      <c r="C8" s="31"/>
    </row>
    <row r="9" spans="1:3" ht="114.75" customHeight="1">
      <c r="A9" s="15"/>
      <c r="B9" s="31" t="s">
        <v>213</v>
      </c>
      <c r="C9" s="31"/>
    </row>
    <row r="10" spans="1:3" ht="204" customHeight="1">
      <c r="A10" s="15"/>
      <c r="B10" s="31" t="s">
        <v>214</v>
      </c>
      <c r="C10" s="31"/>
    </row>
    <row r="11" spans="1:3" ht="344.25" customHeight="1">
      <c r="A11" s="15"/>
      <c r="B11" s="31" t="s">
        <v>215</v>
      </c>
      <c r="C11" s="31"/>
    </row>
    <row r="12" spans="1:3" ht="280.5" customHeight="1">
      <c r="A12" s="15"/>
      <c r="B12" s="31" t="s">
        <v>216</v>
      </c>
      <c r="C12" s="31"/>
    </row>
    <row r="13" spans="1:3" ht="127.5" customHeight="1">
      <c r="A13" s="15"/>
      <c r="B13" s="31" t="s">
        <v>217</v>
      </c>
      <c r="C13" s="31"/>
    </row>
    <row r="14" spans="1:3" ht="280.5" customHeight="1">
      <c r="A14" s="15"/>
      <c r="B14" s="31" t="s">
        <v>218</v>
      </c>
      <c r="C14" s="31"/>
    </row>
    <row r="15" spans="1:3" ht="89.25" customHeight="1">
      <c r="A15" s="15"/>
      <c r="B15" s="31" t="s">
        <v>219</v>
      </c>
      <c r="C15" s="31"/>
    </row>
    <row r="16" spans="1:3" ht="114.75" customHeight="1">
      <c r="A16" s="15"/>
      <c r="B16" s="31" t="s">
        <v>220</v>
      </c>
      <c r="C16" s="31"/>
    </row>
    <row r="17" spans="1:3" ht="114.75" customHeight="1">
      <c r="A17" s="15"/>
      <c r="B17" s="31" t="s">
        <v>221</v>
      </c>
      <c r="C17" s="31"/>
    </row>
    <row r="18" spans="1:3" ht="409.6" customHeight="1">
      <c r="A18" s="15"/>
      <c r="B18" s="31" t="s">
        <v>222</v>
      </c>
      <c r="C18" s="31"/>
    </row>
    <row r="19" spans="1:3" ht="140.25" customHeight="1">
      <c r="A19" s="15"/>
      <c r="B19" s="31" t="s">
        <v>223</v>
      </c>
      <c r="C19" s="31"/>
    </row>
    <row r="20" spans="1:3" ht="357" customHeight="1">
      <c r="A20" s="15"/>
      <c r="B20" s="31" t="s">
        <v>224</v>
      </c>
      <c r="C20" s="31"/>
    </row>
    <row r="21" spans="1:3" ht="127.5" customHeight="1">
      <c r="A21" s="15"/>
      <c r="B21" s="31" t="s">
        <v>225</v>
      </c>
      <c r="C21" s="31"/>
    </row>
    <row r="22" spans="1:3" ht="178.5" customHeight="1">
      <c r="A22" s="15"/>
      <c r="B22" s="31" t="s">
        <v>226</v>
      </c>
      <c r="C22" s="31"/>
    </row>
    <row r="23" spans="1:3" ht="140.25" customHeight="1">
      <c r="A23" s="15"/>
      <c r="B23" s="31" t="s">
        <v>227</v>
      </c>
      <c r="C23" s="31"/>
    </row>
    <row r="24" spans="1:3" ht="191.25" customHeight="1">
      <c r="A24" s="15"/>
      <c r="B24" s="31" t="s">
        <v>228</v>
      </c>
      <c r="C24" s="31"/>
    </row>
    <row r="25" spans="1:3" ht="344.25" customHeight="1">
      <c r="A25" s="15"/>
      <c r="B25" s="31" t="s">
        <v>229</v>
      </c>
      <c r="C25" s="31"/>
    </row>
    <row r="26" spans="1:3" ht="178.5" customHeight="1">
      <c r="A26" s="15"/>
      <c r="B26" s="31" t="s">
        <v>230</v>
      </c>
      <c r="C26" s="31"/>
    </row>
    <row r="27" spans="1:3" ht="280.5" customHeight="1">
      <c r="A27" s="15"/>
      <c r="B27" s="31" t="s">
        <v>231</v>
      </c>
      <c r="C27" s="31"/>
    </row>
    <row r="28" spans="1:3" ht="409.6" customHeight="1">
      <c r="A28" s="15"/>
      <c r="B28" s="31" t="s">
        <v>232</v>
      </c>
      <c r="C28" s="31"/>
    </row>
    <row r="29" spans="1:3" ht="114.75" customHeight="1">
      <c r="A29" s="15"/>
      <c r="B29" s="31" t="s">
        <v>233</v>
      </c>
      <c r="C29" s="31"/>
    </row>
    <row r="30" spans="1:3" ht="127.5" customHeight="1">
      <c r="A30" s="15"/>
      <c r="B30" s="31" t="s">
        <v>234</v>
      </c>
      <c r="C30" s="31"/>
    </row>
    <row r="31" spans="1:3">
      <c r="A31" s="15"/>
      <c r="B31" s="66" t="s">
        <v>235</v>
      </c>
      <c r="C31" s="66"/>
    </row>
    <row r="32" spans="1:3" ht="204" customHeight="1">
      <c r="A32" s="15"/>
      <c r="B32" s="31" t="s">
        <v>236</v>
      </c>
      <c r="C32" s="31"/>
    </row>
    <row r="33" spans="1:3" ht="408" customHeight="1">
      <c r="A33" s="15"/>
      <c r="B33" s="31" t="s">
        <v>237</v>
      </c>
      <c r="C33" s="31"/>
    </row>
    <row r="34" spans="1:3" ht="140.25" customHeight="1">
      <c r="A34" s="15"/>
      <c r="B34" s="31" t="s">
        <v>238</v>
      </c>
      <c r="C34" s="31"/>
    </row>
    <row r="35" spans="1:3" ht="382.5" customHeight="1">
      <c r="A35" s="15"/>
      <c r="B35" s="31" t="s">
        <v>239</v>
      </c>
      <c r="C35" s="31"/>
    </row>
    <row r="36" spans="1:3" ht="255" customHeight="1">
      <c r="A36" s="15"/>
      <c r="B36" s="31" t="s">
        <v>240</v>
      </c>
      <c r="C36" s="31"/>
    </row>
    <row r="37" spans="1:3" ht="318.75" customHeight="1">
      <c r="A37" s="15"/>
      <c r="B37" s="31" t="s">
        <v>241</v>
      </c>
      <c r="C37" s="31"/>
    </row>
    <row r="38" spans="1:3" ht="153" customHeight="1">
      <c r="A38" s="15"/>
      <c r="B38" s="31" t="s">
        <v>242</v>
      </c>
      <c r="C38" s="31"/>
    </row>
    <row r="39" spans="1:3" ht="255" customHeight="1">
      <c r="A39" s="15"/>
      <c r="B39" s="31" t="s">
        <v>243</v>
      </c>
      <c r="C39" s="31"/>
    </row>
    <row r="40" spans="1:3" ht="76.5" customHeight="1">
      <c r="A40" s="15"/>
      <c r="B40" s="31" t="s">
        <v>244</v>
      </c>
      <c r="C40" s="31"/>
    </row>
    <row r="41" spans="1:3" ht="153" customHeight="1">
      <c r="A41" s="15"/>
      <c r="B41" s="31" t="s">
        <v>245</v>
      </c>
      <c r="C41" s="31"/>
    </row>
    <row r="42" spans="1:3" ht="409.6" customHeight="1">
      <c r="A42" s="15"/>
      <c r="B42" s="31" t="s">
        <v>246</v>
      </c>
      <c r="C42" s="31"/>
    </row>
    <row r="43" spans="1:3" ht="267.75" customHeight="1">
      <c r="A43" s="15"/>
      <c r="B43" s="31" t="s">
        <v>247</v>
      </c>
      <c r="C43" s="31"/>
    </row>
    <row r="44" spans="1:3" ht="409.6" customHeight="1">
      <c r="A44" s="15"/>
      <c r="B44" s="31" t="s">
        <v>248</v>
      </c>
      <c r="C44" s="31"/>
    </row>
    <row r="45" spans="1:3" ht="153" customHeight="1">
      <c r="A45" s="15"/>
      <c r="B45" s="31" t="s">
        <v>249</v>
      </c>
      <c r="C45" s="31"/>
    </row>
    <row r="46" spans="1:3" ht="140.25" customHeight="1">
      <c r="A46" s="15"/>
      <c r="B46" s="31" t="s">
        <v>250</v>
      </c>
      <c r="C46" s="31"/>
    </row>
    <row r="47" spans="1:3" ht="114.75" customHeight="1">
      <c r="A47" s="15"/>
      <c r="B47" s="31" t="s">
        <v>251</v>
      </c>
      <c r="C47" s="31"/>
    </row>
    <row r="48" spans="1:3" ht="165.75" customHeight="1">
      <c r="A48" s="15"/>
      <c r="B48" s="31" t="s">
        <v>252</v>
      </c>
      <c r="C48" s="31"/>
    </row>
    <row r="49" spans="1:3" ht="255" customHeight="1">
      <c r="A49" s="15"/>
      <c r="B49" s="31" t="s">
        <v>253</v>
      </c>
      <c r="C49" s="31"/>
    </row>
    <row r="50" spans="1:3" ht="89.25" customHeight="1">
      <c r="A50" s="15"/>
      <c r="B50" s="31" t="s">
        <v>254</v>
      </c>
      <c r="C50" s="31"/>
    </row>
    <row r="51" spans="1:3" ht="140.25" customHeight="1">
      <c r="A51" s="15"/>
      <c r="B51" s="31" t="s">
        <v>255</v>
      </c>
      <c r="C51" s="31"/>
    </row>
    <row r="52" spans="1:3" ht="191.25" customHeight="1">
      <c r="A52" s="15"/>
      <c r="B52" s="31" t="s">
        <v>256</v>
      </c>
      <c r="C52" s="31"/>
    </row>
    <row r="53" spans="1:3" ht="114.75" customHeight="1">
      <c r="A53" s="15"/>
      <c r="B53" s="31" t="s">
        <v>257</v>
      </c>
      <c r="C53" s="31"/>
    </row>
    <row r="54" spans="1:3" ht="76.5" customHeight="1">
      <c r="A54" s="15"/>
      <c r="B54" s="31" t="s">
        <v>258</v>
      </c>
      <c r="C54" s="31"/>
    </row>
    <row r="55" spans="1:3" ht="63.75" customHeight="1">
      <c r="A55" s="15"/>
      <c r="B55" s="31" t="s">
        <v>259</v>
      </c>
      <c r="C55" s="31"/>
    </row>
    <row r="56" spans="1:3" ht="76.5" customHeight="1">
      <c r="A56" s="15"/>
      <c r="B56" s="31" t="s">
        <v>260</v>
      </c>
      <c r="C56" s="31"/>
    </row>
    <row r="57" spans="1:3" ht="76.5" customHeight="1">
      <c r="A57" s="15"/>
      <c r="B57" s="31" t="s">
        <v>261</v>
      </c>
      <c r="C57" s="31"/>
    </row>
    <row r="58" spans="1:3" ht="63.75" customHeight="1">
      <c r="A58" s="15"/>
      <c r="B58" s="31" t="s">
        <v>262</v>
      </c>
      <c r="C58" s="31"/>
    </row>
    <row r="59" spans="1:3" ht="38.25" customHeight="1">
      <c r="A59" s="15"/>
      <c r="B59" s="31" t="s">
        <v>263</v>
      </c>
      <c r="C59" s="31"/>
    </row>
    <row r="60" spans="1:3">
      <c r="A60" s="15"/>
      <c r="B60" s="61" t="s">
        <v>264</v>
      </c>
      <c r="C60" s="61"/>
    </row>
    <row r="61" spans="1:3" ht="178.5" customHeight="1">
      <c r="A61" s="15"/>
      <c r="B61" s="31" t="s">
        <v>265</v>
      </c>
      <c r="C61" s="31"/>
    </row>
    <row r="62" spans="1:3">
      <c r="A62" s="15"/>
      <c r="B62" s="61" t="s">
        <v>266</v>
      </c>
      <c r="C62" s="61"/>
    </row>
    <row r="63" spans="1:3" ht="409.6" customHeight="1">
      <c r="A63" s="15"/>
      <c r="B63" s="31" t="s">
        <v>267</v>
      </c>
      <c r="C63" s="31"/>
    </row>
    <row r="64" spans="1:3" ht="409.6" customHeight="1">
      <c r="A64" s="15"/>
      <c r="B64" s="31" t="s">
        <v>268</v>
      </c>
      <c r="C64" s="31"/>
    </row>
    <row r="65" spans="1:3" ht="280.5" customHeight="1">
      <c r="A65" s="15"/>
      <c r="B65" s="31" t="s">
        <v>269</v>
      </c>
      <c r="C65" s="31"/>
    </row>
    <row r="66" spans="1:3" ht="178.5" customHeight="1">
      <c r="A66" s="15"/>
      <c r="B66" s="31" t="s">
        <v>270</v>
      </c>
      <c r="C66" s="31"/>
    </row>
    <row r="67" spans="1:3" ht="89.25" customHeight="1">
      <c r="A67" s="15"/>
      <c r="B67" s="31" t="s">
        <v>271</v>
      </c>
      <c r="C67" s="31"/>
    </row>
    <row r="68" spans="1:3" ht="409.6" customHeight="1">
      <c r="A68" s="15"/>
      <c r="B68" s="31" t="s">
        <v>272</v>
      </c>
      <c r="C68" s="31"/>
    </row>
    <row r="69" spans="1:3" ht="114.75" customHeight="1">
      <c r="A69" s="15"/>
      <c r="B69" s="31" t="s">
        <v>273</v>
      </c>
      <c r="C69" s="31"/>
    </row>
    <row r="70" spans="1:3" ht="25.5" customHeight="1">
      <c r="A70" s="15"/>
      <c r="B70" s="61" t="s">
        <v>274</v>
      </c>
      <c r="C70" s="61"/>
    </row>
    <row r="71" spans="1:3" ht="280.5" customHeight="1">
      <c r="A71" s="15"/>
      <c r="B71" s="31" t="s">
        <v>275</v>
      </c>
      <c r="C71" s="31"/>
    </row>
    <row r="72" spans="1:3">
      <c r="A72" s="15"/>
      <c r="B72" s="17"/>
      <c r="C72" s="17"/>
    </row>
    <row r="73" spans="1:3" ht="153">
      <c r="A73" s="15"/>
      <c r="B73" s="64">
        <v>1</v>
      </c>
      <c r="C73" s="64" t="s">
        <v>276</v>
      </c>
    </row>
    <row r="74" spans="1:3">
      <c r="A74" s="15"/>
      <c r="B74" s="17"/>
      <c r="C74" s="17"/>
    </row>
    <row r="75" spans="1:3" ht="89.25">
      <c r="A75" s="15"/>
      <c r="B75" s="64" t="s">
        <v>277</v>
      </c>
      <c r="C75" s="64" t="s">
        <v>278</v>
      </c>
    </row>
    <row r="76" spans="1:3">
      <c r="A76" s="15"/>
      <c r="B76" s="17"/>
      <c r="C76" s="17"/>
    </row>
    <row r="77" spans="1:3" ht="293.25">
      <c r="A77" s="15"/>
      <c r="B77" s="64" t="s">
        <v>279</v>
      </c>
      <c r="C77" s="64" t="s">
        <v>280</v>
      </c>
    </row>
    <row r="78" spans="1:3" ht="38.25" customHeight="1">
      <c r="A78" s="15"/>
      <c r="B78" s="31" t="s">
        <v>281</v>
      </c>
      <c r="C78" s="31"/>
    </row>
    <row r="79" spans="1:3" ht="38.25" customHeight="1">
      <c r="A79" s="15"/>
      <c r="B79" s="61" t="s">
        <v>282</v>
      </c>
      <c r="C79" s="61"/>
    </row>
    <row r="80" spans="1:3">
      <c r="A80" s="15"/>
      <c r="B80" s="66" t="s">
        <v>283</v>
      </c>
      <c r="C80" s="66"/>
    </row>
    <row r="81" spans="1:3" ht="409.6" customHeight="1">
      <c r="A81" s="15"/>
      <c r="B81" s="31" t="s">
        <v>284</v>
      </c>
      <c r="C81" s="31"/>
    </row>
    <row r="82" spans="1:3" ht="89.25" customHeight="1">
      <c r="A82" s="15"/>
      <c r="B82" s="31" t="s">
        <v>285</v>
      </c>
      <c r="C82" s="31"/>
    </row>
    <row r="83" spans="1:3" ht="409.6" customHeight="1">
      <c r="A83" s="15"/>
      <c r="B83" s="31" t="s">
        <v>286</v>
      </c>
      <c r="C83" s="31"/>
    </row>
    <row r="84" spans="1:3" ht="114.75" customHeight="1">
      <c r="A84" s="15"/>
      <c r="B84" s="31" t="s">
        <v>287</v>
      </c>
      <c r="C84" s="31"/>
    </row>
    <row r="85" spans="1:3" ht="178.5" customHeight="1">
      <c r="A85" s="15"/>
      <c r="B85" s="31" t="s">
        <v>288</v>
      </c>
      <c r="C85" s="31"/>
    </row>
    <row r="86" spans="1:3" ht="191.25" customHeight="1">
      <c r="A86" s="15"/>
      <c r="B86" s="31" t="s">
        <v>289</v>
      </c>
      <c r="C86" s="31"/>
    </row>
    <row r="87" spans="1:3" ht="178.5" customHeight="1">
      <c r="A87" s="15"/>
      <c r="B87" s="31" t="s">
        <v>290</v>
      </c>
      <c r="C87" s="31"/>
    </row>
    <row r="88" spans="1:3" ht="409.6" customHeight="1">
      <c r="A88" s="15"/>
      <c r="B88" s="31" t="s">
        <v>291</v>
      </c>
      <c r="C88" s="31"/>
    </row>
    <row r="89" spans="1:3" ht="409.6" customHeight="1">
      <c r="A89" s="15"/>
      <c r="B89" s="31" t="s">
        <v>292</v>
      </c>
      <c r="C89" s="31"/>
    </row>
    <row r="90" spans="1:3" ht="102" customHeight="1">
      <c r="A90" s="15"/>
      <c r="B90" s="31" t="s">
        <v>293</v>
      </c>
      <c r="C90" s="31"/>
    </row>
    <row r="91" spans="1:3" ht="140.25" customHeight="1">
      <c r="A91" s="15"/>
      <c r="B91" s="31" t="s">
        <v>294</v>
      </c>
      <c r="C91" s="31"/>
    </row>
    <row r="92" spans="1:3" ht="178.5" customHeight="1">
      <c r="A92" s="15"/>
      <c r="B92" s="31" t="s">
        <v>295</v>
      </c>
      <c r="C92" s="31"/>
    </row>
    <row r="93" spans="1:3">
      <c r="A93" s="15"/>
      <c r="B93" s="66" t="s">
        <v>296</v>
      </c>
      <c r="C93" s="66"/>
    </row>
    <row r="94" spans="1:3" ht="408" customHeight="1">
      <c r="A94" s="15"/>
      <c r="B94" s="31" t="s">
        <v>297</v>
      </c>
      <c r="C94" s="31"/>
    </row>
    <row r="95" spans="1:3">
      <c r="A95" s="15"/>
      <c r="B95" s="61" t="s">
        <v>298</v>
      </c>
      <c r="C95" s="61"/>
    </row>
    <row r="96" spans="1:3" ht="409.6" customHeight="1">
      <c r="A96" s="15"/>
      <c r="B96" s="31" t="s">
        <v>299</v>
      </c>
      <c r="C96" s="31"/>
    </row>
    <row r="97" spans="1:3" ht="229.5" customHeight="1">
      <c r="A97" s="15"/>
      <c r="B97" s="31" t="s">
        <v>300</v>
      </c>
      <c r="C97" s="31"/>
    </row>
    <row r="98" spans="1:3" ht="38.25" customHeight="1">
      <c r="A98" s="15"/>
      <c r="B98" s="31" t="s">
        <v>301</v>
      </c>
      <c r="C98" s="31"/>
    </row>
    <row r="99" spans="1:3" ht="51" customHeight="1">
      <c r="A99" s="15"/>
      <c r="B99" s="31" t="s">
        <v>302</v>
      </c>
      <c r="C99" s="31"/>
    </row>
    <row r="100" spans="1:3" ht="25.5" customHeight="1">
      <c r="A100" s="15"/>
      <c r="B100" s="61" t="s">
        <v>303</v>
      </c>
      <c r="C100" s="61"/>
    </row>
    <row r="101" spans="1:3" ht="216.75" customHeight="1">
      <c r="A101" s="15"/>
      <c r="B101" s="31" t="s">
        <v>304</v>
      </c>
      <c r="C101" s="31"/>
    </row>
    <row r="102" spans="1:3" ht="153" customHeight="1">
      <c r="A102" s="15"/>
      <c r="B102" s="31" t="s">
        <v>305</v>
      </c>
      <c r="C102" s="31"/>
    </row>
    <row r="103" spans="1:3" ht="165.75" customHeight="1">
      <c r="A103" s="15"/>
      <c r="B103" s="31" t="s">
        <v>306</v>
      </c>
      <c r="C103" s="31"/>
    </row>
    <row r="104" spans="1:3" ht="51" customHeight="1">
      <c r="A104" s="15"/>
      <c r="B104" s="31" t="s">
        <v>307</v>
      </c>
      <c r="C104" s="31"/>
    </row>
    <row r="105" spans="1:3" ht="267.75" customHeight="1">
      <c r="A105" s="15"/>
      <c r="B105" s="31" t="s">
        <v>308</v>
      </c>
      <c r="C105" s="31"/>
    </row>
    <row r="106" spans="1:3" ht="38.25" customHeight="1">
      <c r="A106" s="15"/>
      <c r="B106" s="61" t="s">
        <v>309</v>
      </c>
      <c r="C106" s="61"/>
    </row>
    <row r="107" spans="1:3" ht="242.25" customHeight="1">
      <c r="A107" s="15"/>
      <c r="B107" s="31" t="s">
        <v>310</v>
      </c>
      <c r="C107" s="31"/>
    </row>
    <row r="108" spans="1:3" ht="255" customHeight="1">
      <c r="A108" s="15"/>
      <c r="B108" s="31" t="s">
        <v>311</v>
      </c>
      <c r="C108" s="31"/>
    </row>
    <row r="109" spans="1:3" ht="165.75" customHeight="1">
      <c r="A109" s="15"/>
      <c r="B109" s="31" t="s">
        <v>312</v>
      </c>
      <c r="C109" s="31"/>
    </row>
    <row r="110" spans="1:3" ht="191.25" customHeight="1">
      <c r="A110" s="15"/>
      <c r="B110" s="31" t="s">
        <v>313</v>
      </c>
      <c r="C110" s="31"/>
    </row>
    <row r="111" spans="1:3" ht="409.6" customHeight="1">
      <c r="A111" s="15"/>
      <c r="B111" s="31" t="s">
        <v>314</v>
      </c>
      <c r="C111" s="31"/>
    </row>
    <row r="112" spans="1:3" ht="204" customHeight="1">
      <c r="A112" s="15"/>
      <c r="B112" s="31" t="s">
        <v>315</v>
      </c>
      <c r="C112" s="31"/>
    </row>
    <row r="113" spans="1:3" ht="89.25" customHeight="1">
      <c r="A113" s="15"/>
      <c r="B113" s="31" t="s">
        <v>316</v>
      </c>
      <c r="C113" s="31"/>
    </row>
    <row r="114" spans="1:3" ht="306" customHeight="1">
      <c r="A114" s="15"/>
      <c r="B114" s="31" t="s">
        <v>317</v>
      </c>
      <c r="C114" s="31"/>
    </row>
    <row r="115" spans="1:3" ht="242.25" customHeight="1">
      <c r="A115" s="15"/>
      <c r="B115" s="31" t="s">
        <v>318</v>
      </c>
      <c r="C115" s="31"/>
    </row>
    <row r="116" spans="1:3" ht="89.25" customHeight="1">
      <c r="A116" s="15"/>
      <c r="B116" s="31" t="s">
        <v>319</v>
      </c>
      <c r="C116" s="31"/>
    </row>
    <row r="117" spans="1:3">
      <c r="A117" s="15"/>
      <c r="B117" s="17"/>
      <c r="C117" s="17"/>
    </row>
    <row r="118" spans="1:3" ht="153">
      <c r="A118" s="15"/>
      <c r="B118" s="64" t="s">
        <v>320</v>
      </c>
      <c r="C118" s="65" t="s">
        <v>321</v>
      </c>
    </row>
    <row r="119" spans="1:3">
      <c r="A119" s="15"/>
      <c r="B119" s="17"/>
      <c r="C119" s="17"/>
    </row>
    <row r="120" spans="1:3" ht="165.75">
      <c r="A120" s="15"/>
      <c r="B120" s="64" t="s">
        <v>320</v>
      </c>
      <c r="C120" s="65" t="s">
        <v>322</v>
      </c>
    </row>
    <row r="121" spans="1:3">
      <c r="A121" s="15"/>
      <c r="B121" s="17"/>
      <c r="C121" s="17"/>
    </row>
    <row r="122" spans="1:3" ht="140.25">
      <c r="A122" s="15"/>
      <c r="B122" s="64" t="s">
        <v>320</v>
      </c>
      <c r="C122" s="65" t="s">
        <v>323</v>
      </c>
    </row>
    <row r="123" spans="1:3" ht="127.5" customHeight="1">
      <c r="A123" s="15"/>
      <c r="B123" s="31" t="s">
        <v>324</v>
      </c>
      <c r="C123" s="31"/>
    </row>
    <row r="124" spans="1:3" ht="204" customHeight="1">
      <c r="A124" s="15"/>
      <c r="B124" s="31" t="s">
        <v>325</v>
      </c>
      <c r="C124" s="31"/>
    </row>
    <row r="125" spans="1:3" ht="306" customHeight="1">
      <c r="A125" s="15"/>
      <c r="B125" s="31" t="s">
        <v>326</v>
      </c>
      <c r="C125" s="31"/>
    </row>
    <row r="126" spans="1:3" ht="76.5" customHeight="1">
      <c r="A126" s="15"/>
      <c r="B126" s="31" t="s">
        <v>327</v>
      </c>
      <c r="C126" s="31"/>
    </row>
    <row r="127" spans="1:3" ht="267.75" customHeight="1">
      <c r="A127" s="15"/>
      <c r="B127" s="31" t="s">
        <v>328</v>
      </c>
      <c r="C127" s="31"/>
    </row>
    <row r="128" spans="1:3" ht="89.25" customHeight="1">
      <c r="A128" s="15"/>
      <c r="B128" s="31" t="s">
        <v>329</v>
      </c>
      <c r="C128" s="31"/>
    </row>
    <row r="129" spans="1:3" ht="89.25" customHeight="1">
      <c r="A129" s="15"/>
      <c r="B129" s="31" t="s">
        <v>330</v>
      </c>
      <c r="C129" s="31"/>
    </row>
    <row r="130" spans="1:3" ht="140.25" customHeight="1">
      <c r="A130" s="15"/>
      <c r="B130" s="31" t="s">
        <v>331</v>
      </c>
      <c r="C130" s="31"/>
    </row>
    <row r="131" spans="1:3" ht="191.25" customHeight="1">
      <c r="A131" s="15"/>
      <c r="B131" s="31" t="s">
        <v>332</v>
      </c>
      <c r="C131" s="31"/>
    </row>
    <row r="132" spans="1:3">
      <c r="A132" s="15"/>
      <c r="B132" s="61" t="s">
        <v>333</v>
      </c>
      <c r="C132" s="61"/>
    </row>
    <row r="133" spans="1:3" ht="280.5" customHeight="1">
      <c r="A133" s="15"/>
      <c r="B133" s="31" t="s">
        <v>334</v>
      </c>
      <c r="C133" s="31"/>
    </row>
    <row r="134" spans="1:3" ht="229.5" customHeight="1">
      <c r="A134" s="15"/>
      <c r="B134" s="31" t="s">
        <v>335</v>
      </c>
      <c r="C134" s="31"/>
    </row>
    <row r="135" spans="1:3" ht="51" customHeight="1">
      <c r="A135" s="15"/>
      <c r="B135" s="31" t="s">
        <v>336</v>
      </c>
      <c r="C135" s="31"/>
    </row>
    <row r="136" spans="1:3">
      <c r="A136" s="15"/>
      <c r="B136" s="61" t="s">
        <v>337</v>
      </c>
      <c r="C136" s="61"/>
    </row>
    <row r="137" spans="1:3" ht="153" customHeight="1">
      <c r="A137" s="15"/>
      <c r="B137" s="31" t="s">
        <v>338</v>
      </c>
      <c r="C137" s="31"/>
    </row>
    <row r="138" spans="1:3" ht="76.5" customHeight="1">
      <c r="A138" s="15"/>
      <c r="B138" s="31" t="s">
        <v>339</v>
      </c>
      <c r="C138" s="31"/>
    </row>
    <row r="139" spans="1:3" ht="25.5" customHeight="1">
      <c r="A139" s="15"/>
      <c r="B139" s="61" t="s">
        <v>340</v>
      </c>
      <c r="C139" s="61"/>
    </row>
    <row r="140" spans="1:3" ht="153" customHeight="1">
      <c r="A140" s="15"/>
      <c r="B140" s="31" t="s">
        <v>341</v>
      </c>
      <c r="C140" s="31"/>
    </row>
    <row r="141" spans="1:3" ht="229.5" customHeight="1">
      <c r="A141" s="15"/>
      <c r="B141" s="31" t="s">
        <v>342</v>
      </c>
      <c r="C141" s="31"/>
    </row>
    <row r="142" spans="1:3" ht="204" customHeight="1">
      <c r="A142" s="15"/>
      <c r="B142" s="31" t="s">
        <v>343</v>
      </c>
      <c r="C142" s="31"/>
    </row>
    <row r="143" spans="1:3" ht="38.25" customHeight="1">
      <c r="A143" s="15"/>
      <c r="B143" s="31" t="s">
        <v>344</v>
      </c>
      <c r="C143" s="31"/>
    </row>
    <row r="144" spans="1:3" ht="25.5" customHeight="1">
      <c r="A144" s="15"/>
      <c r="B144" s="61" t="s">
        <v>345</v>
      </c>
      <c r="C144" s="61"/>
    </row>
    <row r="145" spans="1:3" ht="127.5" customHeight="1">
      <c r="A145" s="15"/>
      <c r="B145" s="31" t="s">
        <v>346</v>
      </c>
      <c r="C145" s="31"/>
    </row>
    <row r="146" spans="1:3">
      <c r="A146" s="15"/>
      <c r="B146" s="61" t="s">
        <v>347</v>
      </c>
      <c r="C146" s="61"/>
    </row>
    <row r="147" spans="1:3" ht="409.6" customHeight="1">
      <c r="A147" s="15"/>
      <c r="B147" s="31" t="s">
        <v>348</v>
      </c>
      <c r="C147" s="31"/>
    </row>
    <row r="148" spans="1:3">
      <c r="A148" s="15"/>
      <c r="B148" s="61" t="s">
        <v>349</v>
      </c>
      <c r="C148" s="61"/>
    </row>
    <row r="149" spans="1:3" ht="409.6" customHeight="1">
      <c r="A149" s="15"/>
      <c r="B149" s="31" t="s">
        <v>350</v>
      </c>
      <c r="C149" s="31"/>
    </row>
    <row r="150" spans="1:3" ht="51" customHeight="1">
      <c r="A150" s="15"/>
      <c r="B150" s="31" t="s">
        <v>302</v>
      </c>
      <c r="C150" s="31"/>
    </row>
    <row r="151" spans="1:3">
      <c r="A151" s="15"/>
      <c r="B151" s="61" t="s">
        <v>351</v>
      </c>
      <c r="C151" s="61"/>
    </row>
    <row r="152" spans="1:3" ht="102" customHeight="1">
      <c r="A152" s="15"/>
      <c r="B152" s="31" t="s">
        <v>352</v>
      </c>
      <c r="C152" s="31"/>
    </row>
    <row r="153" spans="1:3">
      <c r="A153" s="15"/>
      <c r="B153" s="61" t="s">
        <v>117</v>
      </c>
      <c r="C153" s="61"/>
    </row>
    <row r="154" spans="1:3" ht="114.75" customHeight="1">
      <c r="A154" s="15"/>
      <c r="B154" s="31" t="s">
        <v>353</v>
      </c>
      <c r="C154" s="31"/>
    </row>
  </sheetData>
  <mergeCells count="144">
    <mergeCell ref="B153:C153"/>
    <mergeCell ref="B154:C154"/>
    <mergeCell ref="B147:C147"/>
    <mergeCell ref="B148:C148"/>
    <mergeCell ref="B149:C149"/>
    <mergeCell ref="B150:C150"/>
    <mergeCell ref="B151:C151"/>
    <mergeCell ref="B152:C152"/>
    <mergeCell ref="B141:C141"/>
    <mergeCell ref="B142:C142"/>
    <mergeCell ref="B143:C143"/>
    <mergeCell ref="B144:C144"/>
    <mergeCell ref="B145:C145"/>
    <mergeCell ref="B146:C146"/>
    <mergeCell ref="B135:C135"/>
    <mergeCell ref="B136:C136"/>
    <mergeCell ref="B137:C137"/>
    <mergeCell ref="B138:C138"/>
    <mergeCell ref="B139:C139"/>
    <mergeCell ref="B140:C140"/>
    <mergeCell ref="B129:C129"/>
    <mergeCell ref="B130:C130"/>
    <mergeCell ref="B131:C131"/>
    <mergeCell ref="B132:C132"/>
    <mergeCell ref="B133:C133"/>
    <mergeCell ref="B134:C134"/>
    <mergeCell ref="B123:C123"/>
    <mergeCell ref="B124:C124"/>
    <mergeCell ref="B125:C125"/>
    <mergeCell ref="B126:C126"/>
    <mergeCell ref="B127:C127"/>
    <mergeCell ref="B128:C128"/>
    <mergeCell ref="B111:C111"/>
    <mergeCell ref="B112:C112"/>
    <mergeCell ref="B113:C113"/>
    <mergeCell ref="B114:C114"/>
    <mergeCell ref="B115:C115"/>
    <mergeCell ref="B116:C116"/>
    <mergeCell ref="B105:C105"/>
    <mergeCell ref="B106:C106"/>
    <mergeCell ref="B107:C107"/>
    <mergeCell ref="B108:C108"/>
    <mergeCell ref="B109:C109"/>
    <mergeCell ref="B110:C110"/>
    <mergeCell ref="B99:C99"/>
    <mergeCell ref="B100:C100"/>
    <mergeCell ref="B101:C101"/>
    <mergeCell ref="B102:C102"/>
    <mergeCell ref="B103:C103"/>
    <mergeCell ref="B104:C104"/>
    <mergeCell ref="B93:C93"/>
    <mergeCell ref="B94:C94"/>
    <mergeCell ref="B95:C95"/>
    <mergeCell ref="B96:C96"/>
    <mergeCell ref="B97:C97"/>
    <mergeCell ref="B98:C98"/>
    <mergeCell ref="B87:C87"/>
    <mergeCell ref="B88:C88"/>
    <mergeCell ref="B89:C89"/>
    <mergeCell ref="B90:C90"/>
    <mergeCell ref="B91:C91"/>
    <mergeCell ref="B92:C92"/>
    <mergeCell ref="B81:C81"/>
    <mergeCell ref="B82:C82"/>
    <mergeCell ref="B83:C83"/>
    <mergeCell ref="B84:C84"/>
    <mergeCell ref="B85:C85"/>
    <mergeCell ref="B86:C86"/>
    <mergeCell ref="B69:C69"/>
    <mergeCell ref="B70:C70"/>
    <mergeCell ref="B71:C71"/>
    <mergeCell ref="B78:C78"/>
    <mergeCell ref="B79:C79"/>
    <mergeCell ref="B80:C80"/>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54"/>
    <mergeCell ref="B4:C4"/>
    <mergeCell ref="B5:C5"/>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showGridLines="0" workbookViewId="0"/>
  </sheetViews>
  <sheetFormatPr defaultRowHeight="15"/>
  <cols>
    <col min="1" max="3" width="36.5703125" bestFit="1" customWidth="1"/>
    <col min="4" max="4" width="21.5703125" customWidth="1"/>
    <col min="5" max="5" width="4.42578125" customWidth="1"/>
    <col min="6" max="6" width="5.7109375" customWidth="1"/>
    <col min="7" max="8" width="21.5703125" customWidth="1"/>
    <col min="9" max="9" width="4.42578125" customWidth="1"/>
    <col min="10" max="10" width="26.140625" customWidth="1"/>
    <col min="11" max="11" width="5.7109375" customWidth="1"/>
    <col min="12" max="12" width="15.85546875" customWidth="1"/>
    <col min="13" max="13" width="26.140625" customWidth="1"/>
  </cols>
  <sheetData>
    <row r="1" spans="1:13" ht="15" customHeight="1">
      <c r="A1" s="7" t="s">
        <v>354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355</v>
      </c>
      <c r="B3" s="62"/>
      <c r="C3" s="62"/>
      <c r="D3" s="62"/>
      <c r="E3" s="62"/>
      <c r="F3" s="62"/>
      <c r="G3" s="62"/>
      <c r="H3" s="62"/>
      <c r="I3" s="62"/>
      <c r="J3" s="62"/>
      <c r="K3" s="62"/>
      <c r="L3" s="62"/>
      <c r="M3" s="62"/>
    </row>
    <row r="4" spans="1:13">
      <c r="A4" s="15" t="s">
        <v>356</v>
      </c>
      <c r="B4" s="61" t="s">
        <v>357</v>
      </c>
      <c r="C4" s="61"/>
      <c r="D4" s="61"/>
      <c r="E4" s="61"/>
      <c r="F4" s="61"/>
      <c r="G4" s="61"/>
      <c r="H4" s="61"/>
      <c r="I4" s="61"/>
      <c r="J4" s="61"/>
      <c r="K4" s="61"/>
      <c r="L4" s="61"/>
      <c r="M4" s="61"/>
    </row>
    <row r="5" spans="1:13">
      <c r="A5" s="15"/>
      <c r="B5" s="31" t="s">
        <v>358</v>
      </c>
      <c r="C5" s="31"/>
      <c r="D5" s="31"/>
      <c r="E5" s="31"/>
      <c r="F5" s="31"/>
      <c r="G5" s="31"/>
      <c r="H5" s="31"/>
      <c r="I5" s="31"/>
      <c r="J5" s="31"/>
      <c r="K5" s="31"/>
      <c r="L5" s="31"/>
      <c r="M5" s="31"/>
    </row>
    <row r="6" spans="1:13">
      <c r="A6" s="15"/>
      <c r="B6" s="25"/>
      <c r="C6" s="25"/>
      <c r="D6" s="25"/>
      <c r="E6" s="25"/>
      <c r="F6" s="25"/>
      <c r="G6" s="25"/>
      <c r="H6" s="25"/>
      <c r="I6" s="25"/>
    </row>
    <row r="7" spans="1:13">
      <c r="A7" s="15"/>
      <c r="B7" s="17"/>
      <c r="C7" s="17"/>
      <c r="D7" s="17"/>
      <c r="E7" s="17"/>
      <c r="F7" s="17"/>
      <c r="G7" s="17"/>
      <c r="H7" s="17"/>
      <c r="I7" s="17"/>
    </row>
    <row r="8" spans="1:13" ht="15.75" thickBot="1">
      <c r="A8" s="15"/>
      <c r="B8" s="14"/>
      <c r="C8" s="26" t="s">
        <v>181</v>
      </c>
      <c r="D8" s="26"/>
      <c r="E8" s="26"/>
      <c r="F8" s="26"/>
      <c r="G8" s="26"/>
      <c r="H8" s="26"/>
      <c r="I8" s="26"/>
    </row>
    <row r="9" spans="1:13" ht="15.75" thickBot="1">
      <c r="A9" s="15"/>
      <c r="B9" s="14"/>
      <c r="C9" s="27">
        <v>2015</v>
      </c>
      <c r="D9" s="27"/>
      <c r="E9" s="27"/>
      <c r="F9" s="14"/>
      <c r="G9" s="27">
        <v>2014</v>
      </c>
      <c r="H9" s="27"/>
      <c r="I9" s="27"/>
    </row>
    <row r="10" spans="1:13">
      <c r="A10" s="15"/>
      <c r="B10" s="30" t="s">
        <v>359</v>
      </c>
      <c r="C10" s="73" t="s">
        <v>186</v>
      </c>
      <c r="D10" s="75">
        <v>468328</v>
      </c>
      <c r="E10" s="42"/>
      <c r="F10" s="41"/>
      <c r="G10" s="73" t="s">
        <v>186</v>
      </c>
      <c r="H10" s="75">
        <v>528650</v>
      </c>
      <c r="I10" s="42"/>
    </row>
    <row r="11" spans="1:13">
      <c r="A11" s="15"/>
      <c r="B11" s="30"/>
      <c r="C11" s="74"/>
      <c r="D11" s="76"/>
      <c r="E11" s="77"/>
      <c r="F11" s="41"/>
      <c r="G11" s="30"/>
      <c r="H11" s="59"/>
      <c r="I11" s="41"/>
    </row>
    <row r="12" spans="1:13">
      <c r="A12" s="15"/>
      <c r="B12" s="78" t="s">
        <v>360</v>
      </c>
      <c r="C12" s="33">
        <v>29065</v>
      </c>
      <c r="D12" s="33"/>
      <c r="E12" s="35"/>
      <c r="F12" s="35"/>
      <c r="G12" s="37" t="s">
        <v>187</v>
      </c>
      <c r="H12" s="37"/>
      <c r="I12" s="31" t="s">
        <v>188</v>
      </c>
    </row>
    <row r="13" spans="1:13">
      <c r="A13" s="15"/>
      <c r="B13" s="78"/>
      <c r="C13" s="33"/>
      <c r="D13" s="33"/>
      <c r="E13" s="35"/>
      <c r="F13" s="35"/>
      <c r="G13" s="37"/>
      <c r="H13" s="37"/>
      <c r="I13" s="31"/>
    </row>
    <row r="14" spans="1:13">
      <c r="A14" s="15"/>
      <c r="B14" s="69" t="s">
        <v>361</v>
      </c>
      <c r="C14" s="48" t="s">
        <v>362</v>
      </c>
      <c r="D14" s="48"/>
      <c r="E14" s="22" t="s">
        <v>188</v>
      </c>
      <c r="F14" s="23"/>
      <c r="G14" s="48" t="s">
        <v>363</v>
      </c>
      <c r="H14" s="48"/>
      <c r="I14" s="22" t="s">
        <v>188</v>
      </c>
    </row>
    <row r="15" spans="1:13">
      <c r="A15" s="15"/>
      <c r="B15" s="68" t="s">
        <v>364</v>
      </c>
      <c r="C15" s="37" t="s">
        <v>365</v>
      </c>
      <c r="D15" s="37"/>
      <c r="E15" s="11" t="s">
        <v>188</v>
      </c>
      <c r="F15" s="14"/>
      <c r="G15" s="37" t="s">
        <v>366</v>
      </c>
      <c r="H15" s="37"/>
      <c r="I15" s="11" t="s">
        <v>188</v>
      </c>
    </row>
    <row r="16" spans="1:13">
      <c r="A16" s="15"/>
      <c r="B16" s="79" t="s">
        <v>367</v>
      </c>
      <c r="C16" s="48" t="s">
        <v>368</v>
      </c>
      <c r="D16" s="48"/>
      <c r="E16" s="30" t="s">
        <v>188</v>
      </c>
      <c r="F16" s="41"/>
      <c r="G16" s="48" t="s">
        <v>192</v>
      </c>
      <c r="H16" s="48"/>
      <c r="I16" s="41"/>
    </row>
    <row r="17" spans="1:9">
      <c r="A17" s="15"/>
      <c r="B17" s="79"/>
      <c r="C17" s="48"/>
      <c r="D17" s="48"/>
      <c r="E17" s="30"/>
      <c r="F17" s="41"/>
      <c r="G17" s="48"/>
      <c r="H17" s="48"/>
      <c r="I17" s="41"/>
    </row>
    <row r="18" spans="1:9">
      <c r="A18" s="15"/>
      <c r="B18" s="80" t="s">
        <v>369</v>
      </c>
      <c r="C18" s="37" t="s">
        <v>370</v>
      </c>
      <c r="D18" s="37"/>
      <c r="E18" s="31" t="s">
        <v>188</v>
      </c>
      <c r="F18" s="35"/>
      <c r="G18" s="37" t="s">
        <v>192</v>
      </c>
      <c r="H18" s="37"/>
      <c r="I18" s="35"/>
    </row>
    <row r="19" spans="1:9">
      <c r="A19" s="15"/>
      <c r="B19" s="80"/>
      <c r="C19" s="37"/>
      <c r="D19" s="37"/>
      <c r="E19" s="31"/>
      <c r="F19" s="35"/>
      <c r="G19" s="37"/>
      <c r="H19" s="37"/>
      <c r="I19" s="35"/>
    </row>
    <row r="20" spans="1:9">
      <c r="A20" s="15"/>
      <c r="B20" s="79" t="s">
        <v>371</v>
      </c>
      <c r="C20" s="59">
        <v>42881</v>
      </c>
      <c r="D20" s="59"/>
      <c r="E20" s="41"/>
      <c r="F20" s="41"/>
      <c r="G20" s="48" t="s">
        <v>192</v>
      </c>
      <c r="H20" s="48"/>
      <c r="I20" s="41"/>
    </row>
    <row r="21" spans="1:9">
      <c r="A21" s="15"/>
      <c r="B21" s="79"/>
      <c r="C21" s="59"/>
      <c r="D21" s="59"/>
      <c r="E21" s="41"/>
      <c r="F21" s="41"/>
      <c r="G21" s="48"/>
      <c r="H21" s="48"/>
      <c r="I21" s="41"/>
    </row>
    <row r="22" spans="1:9">
      <c r="A22" s="15"/>
      <c r="B22" s="80" t="s">
        <v>372</v>
      </c>
      <c r="C22" s="33">
        <v>38567</v>
      </c>
      <c r="D22" s="33"/>
      <c r="E22" s="35"/>
      <c r="F22" s="35"/>
      <c r="G22" s="37" t="s">
        <v>192</v>
      </c>
      <c r="H22" s="37"/>
      <c r="I22" s="35"/>
    </row>
    <row r="23" spans="1:9">
      <c r="A23" s="15"/>
      <c r="B23" s="80"/>
      <c r="C23" s="33"/>
      <c r="D23" s="33"/>
      <c r="E23" s="35"/>
      <c r="F23" s="35"/>
      <c r="G23" s="37"/>
      <c r="H23" s="37"/>
      <c r="I23" s="35"/>
    </row>
    <row r="24" spans="1:9">
      <c r="A24" s="15"/>
      <c r="B24" s="79" t="s">
        <v>373</v>
      </c>
      <c r="C24" s="48" t="s">
        <v>374</v>
      </c>
      <c r="D24" s="48"/>
      <c r="E24" s="30" t="s">
        <v>188</v>
      </c>
      <c r="F24" s="41"/>
      <c r="G24" s="48" t="s">
        <v>192</v>
      </c>
      <c r="H24" s="48"/>
      <c r="I24" s="41"/>
    </row>
    <row r="25" spans="1:9">
      <c r="A25" s="15"/>
      <c r="B25" s="79"/>
      <c r="C25" s="48"/>
      <c r="D25" s="48"/>
      <c r="E25" s="30"/>
      <c r="F25" s="41"/>
      <c r="G25" s="48"/>
      <c r="H25" s="48"/>
      <c r="I25" s="41"/>
    </row>
    <row r="26" spans="1:9">
      <c r="A26" s="15"/>
      <c r="B26" s="80" t="s">
        <v>375</v>
      </c>
      <c r="C26" s="37" t="s">
        <v>192</v>
      </c>
      <c r="D26" s="37"/>
      <c r="E26" s="35"/>
      <c r="F26" s="35"/>
      <c r="G26" s="37">
        <v>343</v>
      </c>
      <c r="H26" s="37"/>
      <c r="I26" s="35"/>
    </row>
    <row r="27" spans="1:9">
      <c r="A27" s="15"/>
      <c r="B27" s="80"/>
      <c r="C27" s="37"/>
      <c r="D27" s="37"/>
      <c r="E27" s="35"/>
      <c r="F27" s="35"/>
      <c r="G27" s="37"/>
      <c r="H27" s="37"/>
      <c r="I27" s="35"/>
    </row>
    <row r="28" spans="1:9" ht="25.5">
      <c r="A28" s="15"/>
      <c r="B28" s="70" t="s">
        <v>376</v>
      </c>
      <c r="C28" s="48" t="s">
        <v>377</v>
      </c>
      <c r="D28" s="48"/>
      <c r="E28" s="22" t="s">
        <v>188</v>
      </c>
      <c r="F28" s="23"/>
      <c r="G28" s="48" t="s">
        <v>378</v>
      </c>
      <c r="H28" s="48"/>
      <c r="I28" s="22" t="s">
        <v>188</v>
      </c>
    </row>
    <row r="29" spans="1:9">
      <c r="A29" s="15"/>
      <c r="B29" s="80" t="s">
        <v>379</v>
      </c>
      <c r="C29" s="33">
        <v>1539</v>
      </c>
      <c r="D29" s="33"/>
      <c r="E29" s="35"/>
      <c r="F29" s="35"/>
      <c r="G29" s="33">
        <v>1130</v>
      </c>
      <c r="H29" s="33"/>
      <c r="I29" s="35"/>
    </row>
    <row r="30" spans="1:9">
      <c r="A30" s="15"/>
      <c r="B30" s="80"/>
      <c r="C30" s="33"/>
      <c r="D30" s="33"/>
      <c r="E30" s="35"/>
      <c r="F30" s="35"/>
      <c r="G30" s="33"/>
      <c r="H30" s="33"/>
      <c r="I30" s="35"/>
    </row>
    <row r="31" spans="1:9">
      <c r="A31" s="15"/>
      <c r="B31" s="79" t="s">
        <v>380</v>
      </c>
      <c r="C31" s="59">
        <v>2978</v>
      </c>
      <c r="D31" s="59"/>
      <c r="E31" s="41"/>
      <c r="F31" s="41"/>
      <c r="G31" s="59">
        <v>2109</v>
      </c>
      <c r="H31" s="59"/>
      <c r="I31" s="41"/>
    </row>
    <row r="32" spans="1:9" ht="15.75" thickBot="1">
      <c r="A32" s="15"/>
      <c r="B32" s="79"/>
      <c r="C32" s="60"/>
      <c r="D32" s="60"/>
      <c r="E32" s="39"/>
      <c r="F32" s="41"/>
      <c r="G32" s="60"/>
      <c r="H32" s="60"/>
      <c r="I32" s="39"/>
    </row>
    <row r="33" spans="1:13">
      <c r="A33" s="15"/>
      <c r="B33" s="81" t="s">
        <v>381</v>
      </c>
      <c r="C33" s="50" t="s">
        <v>186</v>
      </c>
      <c r="D33" s="43">
        <v>476446</v>
      </c>
      <c r="E33" s="45"/>
      <c r="F33" s="35"/>
      <c r="G33" s="50" t="s">
        <v>186</v>
      </c>
      <c r="H33" s="43">
        <v>523511</v>
      </c>
      <c r="I33" s="45"/>
    </row>
    <row r="34" spans="1:13" ht="15.75" thickBot="1">
      <c r="A34" s="15"/>
      <c r="B34" s="81"/>
      <c r="C34" s="32"/>
      <c r="D34" s="34"/>
      <c r="E34" s="36"/>
      <c r="F34" s="35"/>
      <c r="G34" s="32"/>
      <c r="H34" s="34"/>
      <c r="I34" s="36"/>
    </row>
    <row r="35" spans="1:13">
      <c r="A35" s="15"/>
      <c r="B35" s="30" t="s">
        <v>382</v>
      </c>
      <c r="C35" s="75">
        <v>7349</v>
      </c>
      <c r="D35" s="75"/>
      <c r="E35" s="42"/>
      <c r="F35" s="41"/>
      <c r="G35" s="75">
        <v>5170</v>
      </c>
      <c r="H35" s="75"/>
      <c r="I35" s="42"/>
    </row>
    <row r="36" spans="1:13">
      <c r="A36" s="15"/>
      <c r="B36" s="30"/>
      <c r="C36" s="76"/>
      <c r="D36" s="76"/>
      <c r="E36" s="77"/>
      <c r="F36" s="41"/>
      <c r="G36" s="76"/>
      <c r="H36" s="76"/>
      <c r="I36" s="77"/>
    </row>
    <row r="37" spans="1:13">
      <c r="A37" s="15"/>
      <c r="B37" s="82" t="s">
        <v>383</v>
      </c>
      <c r="C37" s="33">
        <v>1275</v>
      </c>
      <c r="D37" s="33"/>
      <c r="E37" s="35"/>
      <c r="F37" s="35"/>
      <c r="G37" s="33">
        <v>1275</v>
      </c>
      <c r="H37" s="33"/>
      <c r="I37" s="35"/>
    </row>
    <row r="38" spans="1:13">
      <c r="A38" s="15"/>
      <c r="B38" s="82"/>
      <c r="C38" s="33"/>
      <c r="D38" s="33"/>
      <c r="E38" s="35"/>
      <c r="F38" s="35"/>
      <c r="G38" s="33"/>
      <c r="H38" s="33"/>
      <c r="I38" s="35"/>
    </row>
    <row r="39" spans="1:13" ht="27" thickBot="1">
      <c r="A39" s="15"/>
      <c r="B39" s="71" t="s">
        <v>384</v>
      </c>
      <c r="C39" s="49" t="s">
        <v>385</v>
      </c>
      <c r="D39" s="49"/>
      <c r="E39" s="72" t="s">
        <v>188</v>
      </c>
      <c r="F39" s="23"/>
      <c r="G39" s="49" t="s">
        <v>386</v>
      </c>
      <c r="H39" s="49"/>
      <c r="I39" s="72" t="s">
        <v>188</v>
      </c>
    </row>
    <row r="40" spans="1:13">
      <c r="A40" s="15"/>
      <c r="B40" s="31" t="s">
        <v>387</v>
      </c>
      <c r="C40" s="43">
        <v>7891</v>
      </c>
      <c r="D40" s="43"/>
      <c r="E40" s="45"/>
      <c r="F40" s="35"/>
      <c r="G40" s="43">
        <v>5751</v>
      </c>
      <c r="H40" s="43"/>
      <c r="I40" s="45"/>
    </row>
    <row r="41" spans="1:13" ht="15.75" thickBot="1">
      <c r="A41" s="15"/>
      <c r="B41" s="31"/>
      <c r="C41" s="34"/>
      <c r="D41" s="34"/>
      <c r="E41" s="36"/>
      <c r="F41" s="35"/>
      <c r="G41" s="34"/>
      <c r="H41" s="34"/>
      <c r="I41" s="36"/>
    </row>
    <row r="42" spans="1:13">
      <c r="A42" s="15"/>
      <c r="B42" s="30" t="s">
        <v>388</v>
      </c>
      <c r="C42" s="73" t="s">
        <v>186</v>
      </c>
      <c r="D42" s="75">
        <v>484337</v>
      </c>
      <c r="E42" s="42"/>
      <c r="F42" s="41"/>
      <c r="G42" s="73" t="s">
        <v>186</v>
      </c>
      <c r="H42" s="75">
        <v>529262</v>
      </c>
      <c r="I42" s="42"/>
    </row>
    <row r="43" spans="1:13" ht="15.75" thickBot="1">
      <c r="A43" s="15"/>
      <c r="B43" s="30"/>
      <c r="C43" s="83"/>
      <c r="D43" s="84"/>
      <c r="E43" s="85"/>
      <c r="F43" s="41"/>
      <c r="G43" s="83"/>
      <c r="H43" s="84"/>
      <c r="I43" s="85"/>
    </row>
    <row r="44" spans="1:13" ht="15.75" thickTop="1">
      <c r="A44" s="15"/>
      <c r="B44" s="61" t="s">
        <v>367</v>
      </c>
      <c r="C44" s="61"/>
      <c r="D44" s="61"/>
      <c r="E44" s="61"/>
      <c r="F44" s="61"/>
      <c r="G44" s="61"/>
      <c r="H44" s="61"/>
      <c r="I44" s="61"/>
      <c r="J44" s="61"/>
      <c r="K44" s="61"/>
      <c r="L44" s="61"/>
      <c r="M44" s="61"/>
    </row>
    <row r="45" spans="1:13" ht="25.5" customHeight="1">
      <c r="A45" s="15"/>
      <c r="B45" s="31" t="s">
        <v>389</v>
      </c>
      <c r="C45" s="31"/>
      <c r="D45" s="31"/>
      <c r="E45" s="31"/>
      <c r="F45" s="31"/>
      <c r="G45" s="31"/>
      <c r="H45" s="31"/>
      <c r="I45" s="31"/>
      <c r="J45" s="31"/>
      <c r="K45" s="31"/>
      <c r="L45" s="31"/>
      <c r="M45" s="31"/>
    </row>
    <row r="46" spans="1:13">
      <c r="A46" s="15"/>
      <c r="B46" s="31" t="s">
        <v>390</v>
      </c>
      <c r="C46" s="31"/>
      <c r="D46" s="31"/>
      <c r="E46" s="31"/>
      <c r="F46" s="31"/>
      <c r="G46" s="31"/>
      <c r="H46" s="31"/>
      <c r="I46" s="31"/>
      <c r="J46" s="31"/>
      <c r="K46" s="31"/>
      <c r="L46" s="31"/>
      <c r="M46" s="31"/>
    </row>
    <row r="47" spans="1:13">
      <c r="A47" s="15"/>
      <c r="B47" s="25"/>
      <c r="C47" s="25"/>
      <c r="D47" s="25"/>
      <c r="E47" s="25"/>
      <c r="F47" s="25"/>
      <c r="G47" s="25"/>
      <c r="H47" s="25"/>
    </row>
    <row r="48" spans="1:13">
      <c r="A48" s="15"/>
      <c r="B48" s="17"/>
      <c r="C48" s="17"/>
      <c r="D48" s="17"/>
      <c r="E48" s="17"/>
      <c r="F48" s="17"/>
      <c r="G48" s="17"/>
      <c r="H48" s="17"/>
    </row>
    <row r="49" spans="1:13" ht="15.75" thickBot="1">
      <c r="A49" s="15"/>
      <c r="B49" s="14"/>
      <c r="C49" s="26" t="s">
        <v>391</v>
      </c>
      <c r="D49" s="26"/>
      <c r="E49" s="26"/>
      <c r="F49" s="26"/>
      <c r="G49" s="26"/>
      <c r="H49" s="26"/>
    </row>
    <row r="50" spans="1:13" ht="15.75" thickBot="1">
      <c r="A50" s="15"/>
      <c r="B50" s="23"/>
      <c r="C50" s="86" t="s">
        <v>392</v>
      </c>
      <c r="D50" s="86"/>
      <c r="E50" s="67"/>
      <c r="F50" s="86" t="s">
        <v>393</v>
      </c>
      <c r="G50" s="86"/>
      <c r="H50" s="86"/>
    </row>
    <row r="51" spans="1:13">
      <c r="A51" s="15"/>
      <c r="B51" s="61" t="s">
        <v>394</v>
      </c>
      <c r="C51" s="52">
        <v>951</v>
      </c>
      <c r="D51" s="45"/>
      <c r="E51" s="35"/>
      <c r="F51" s="50" t="s">
        <v>186</v>
      </c>
      <c r="G51" s="43">
        <v>50731</v>
      </c>
      <c r="H51" s="45"/>
    </row>
    <row r="52" spans="1:13">
      <c r="A52" s="15"/>
      <c r="B52" s="61"/>
      <c r="C52" s="57"/>
      <c r="D52" s="58"/>
      <c r="E52" s="35"/>
      <c r="F52" s="87"/>
      <c r="G52" s="88"/>
      <c r="H52" s="58"/>
    </row>
    <row r="53" spans="1:13">
      <c r="A53" s="15"/>
      <c r="B53" s="89">
        <v>2014</v>
      </c>
      <c r="C53" s="59">
        <v>3554</v>
      </c>
      <c r="D53" s="41"/>
      <c r="E53" s="41"/>
      <c r="F53" s="59">
        <v>152625</v>
      </c>
      <c r="G53" s="59"/>
      <c r="H53" s="41"/>
    </row>
    <row r="54" spans="1:13" ht="15.75" thickBot="1">
      <c r="A54" s="15"/>
      <c r="B54" s="89"/>
      <c r="C54" s="60"/>
      <c r="D54" s="39"/>
      <c r="E54" s="41"/>
      <c r="F54" s="60"/>
      <c r="G54" s="60"/>
      <c r="H54" s="39"/>
    </row>
    <row r="55" spans="1:13">
      <c r="A55" s="15"/>
      <c r="B55" s="61" t="s">
        <v>204</v>
      </c>
      <c r="C55" s="43">
        <v>4505</v>
      </c>
      <c r="D55" s="45"/>
      <c r="E55" s="35"/>
      <c r="F55" s="50" t="s">
        <v>186</v>
      </c>
      <c r="G55" s="43">
        <v>203356</v>
      </c>
      <c r="H55" s="45"/>
    </row>
    <row r="56" spans="1:13" ht="15.75" thickBot="1">
      <c r="A56" s="15"/>
      <c r="B56" s="61"/>
      <c r="C56" s="44"/>
      <c r="D56" s="46"/>
      <c r="E56" s="35"/>
      <c r="F56" s="51"/>
      <c r="G56" s="44"/>
      <c r="H56" s="46"/>
    </row>
    <row r="57" spans="1:13" ht="15.75" thickTop="1">
      <c r="A57" s="15"/>
      <c r="B57" s="17"/>
      <c r="C57" s="17"/>
    </row>
    <row r="58" spans="1:13" ht="96">
      <c r="A58" s="15"/>
      <c r="B58" s="90" t="s">
        <v>395</v>
      </c>
      <c r="C58" s="91" t="s">
        <v>396</v>
      </c>
    </row>
    <row r="59" spans="1:13">
      <c r="A59" s="15"/>
      <c r="B59" s="31" t="s">
        <v>397</v>
      </c>
      <c r="C59" s="31"/>
      <c r="D59" s="31"/>
      <c r="E59" s="31"/>
      <c r="F59" s="31"/>
      <c r="G59" s="31"/>
      <c r="H59" s="31"/>
      <c r="I59" s="31"/>
      <c r="J59" s="31"/>
      <c r="K59" s="31"/>
      <c r="L59" s="31"/>
      <c r="M59" s="31"/>
    </row>
    <row r="60" spans="1:13">
      <c r="A60" s="15"/>
      <c r="B60" s="61" t="s">
        <v>398</v>
      </c>
      <c r="C60" s="61"/>
      <c r="D60" s="61"/>
      <c r="E60" s="61"/>
      <c r="F60" s="61"/>
      <c r="G60" s="61"/>
      <c r="H60" s="61"/>
      <c r="I60" s="61"/>
      <c r="J60" s="61"/>
      <c r="K60" s="61"/>
      <c r="L60" s="61"/>
      <c r="M60" s="61"/>
    </row>
    <row r="61" spans="1:13">
      <c r="A61" s="15"/>
      <c r="B61" s="31" t="s">
        <v>399</v>
      </c>
      <c r="C61" s="31"/>
      <c r="D61" s="31"/>
      <c r="E61" s="31"/>
      <c r="F61" s="31"/>
      <c r="G61" s="31"/>
      <c r="H61" s="31"/>
      <c r="I61" s="31"/>
      <c r="J61" s="31"/>
      <c r="K61" s="31"/>
      <c r="L61" s="31"/>
      <c r="M61" s="31"/>
    </row>
    <row r="62" spans="1:13">
      <c r="A62" s="15"/>
      <c r="B62" s="25"/>
      <c r="C62" s="25"/>
      <c r="D62" s="25"/>
      <c r="E62" s="25"/>
      <c r="F62" s="25"/>
      <c r="G62" s="25"/>
      <c r="H62" s="25"/>
      <c r="I62" s="25"/>
      <c r="J62" s="25"/>
      <c r="K62" s="25"/>
      <c r="L62" s="25"/>
      <c r="M62" s="25"/>
    </row>
    <row r="63" spans="1:13">
      <c r="A63" s="15"/>
      <c r="B63" s="17"/>
      <c r="C63" s="17"/>
      <c r="D63" s="17"/>
      <c r="E63" s="17"/>
      <c r="F63" s="17"/>
      <c r="G63" s="17"/>
      <c r="H63" s="17"/>
      <c r="I63" s="17"/>
      <c r="J63" s="17"/>
      <c r="K63" s="17"/>
      <c r="L63" s="17"/>
      <c r="M63" s="17"/>
    </row>
    <row r="64" spans="1:13" ht="15.75" thickBot="1">
      <c r="A64" s="15"/>
      <c r="B64" s="19">
        <v>2015</v>
      </c>
      <c r="C64" s="26" t="s">
        <v>400</v>
      </c>
      <c r="D64" s="26"/>
      <c r="E64" s="26"/>
      <c r="F64" s="24"/>
      <c r="G64" s="26" t="s">
        <v>204</v>
      </c>
      <c r="H64" s="26"/>
      <c r="I64" s="26"/>
      <c r="J64" s="24"/>
      <c r="K64" s="26" t="s">
        <v>401</v>
      </c>
      <c r="L64" s="26"/>
      <c r="M64" s="26"/>
    </row>
    <row r="65" spans="1:13">
      <c r="A65" s="15"/>
      <c r="B65" s="93" t="s">
        <v>402</v>
      </c>
      <c r="C65" s="73" t="s">
        <v>186</v>
      </c>
      <c r="D65" s="94">
        <v>0.2</v>
      </c>
      <c r="E65" s="42"/>
      <c r="F65" s="42"/>
      <c r="G65" s="73" t="s">
        <v>186</v>
      </c>
      <c r="H65" s="75">
        <v>7232</v>
      </c>
      <c r="I65" s="42"/>
      <c r="J65" s="42"/>
      <c r="K65" s="73" t="s">
        <v>186</v>
      </c>
      <c r="L65" s="75">
        <v>7232</v>
      </c>
      <c r="M65" s="42"/>
    </row>
    <row r="66" spans="1:13" ht="15.75" thickBot="1">
      <c r="A66" s="15"/>
      <c r="B66" s="92"/>
      <c r="C66" s="55"/>
      <c r="D66" s="49"/>
      <c r="E66" s="39"/>
      <c r="F66" s="41"/>
      <c r="G66" s="55"/>
      <c r="H66" s="60"/>
      <c r="I66" s="39"/>
      <c r="J66" s="41"/>
      <c r="K66" s="30"/>
      <c r="L66" s="59"/>
      <c r="M66" s="41"/>
    </row>
    <row r="67" spans="1:13">
      <c r="A67" s="15"/>
      <c r="B67" s="35"/>
      <c r="C67" s="50" t="s">
        <v>186</v>
      </c>
      <c r="D67" s="52">
        <v>0.2</v>
      </c>
      <c r="E67" s="45"/>
      <c r="F67" s="35"/>
      <c r="G67" s="50" t="s">
        <v>186</v>
      </c>
      <c r="H67" s="43">
        <v>7232</v>
      </c>
      <c r="I67" s="45"/>
      <c r="J67" s="35"/>
      <c r="K67" s="35"/>
      <c r="L67" s="35"/>
      <c r="M67" s="35"/>
    </row>
    <row r="68" spans="1:13" ht="15.75" thickBot="1">
      <c r="A68" s="15"/>
      <c r="B68" s="35"/>
      <c r="C68" s="51"/>
      <c r="D68" s="53"/>
      <c r="E68" s="46"/>
      <c r="F68" s="35"/>
      <c r="G68" s="51"/>
      <c r="H68" s="44"/>
      <c r="I68" s="46"/>
      <c r="J68" s="35"/>
      <c r="K68" s="35"/>
      <c r="L68" s="35"/>
      <c r="M68" s="35"/>
    </row>
    <row r="69" spans="1:13" ht="15.75" thickTop="1">
      <c r="A69" s="15"/>
      <c r="B69" s="23"/>
      <c r="C69" s="47"/>
      <c r="D69" s="47"/>
      <c r="E69" s="47"/>
      <c r="F69" s="23"/>
      <c r="G69" s="47"/>
      <c r="H69" s="47"/>
      <c r="I69" s="47"/>
      <c r="J69" s="23"/>
      <c r="K69" s="41"/>
      <c r="L69" s="41"/>
      <c r="M69" s="41"/>
    </row>
    <row r="70" spans="1:13" ht="15.75" thickBot="1">
      <c r="A70" s="15"/>
      <c r="B70" s="19">
        <v>2014</v>
      </c>
      <c r="C70" s="26" t="s">
        <v>400</v>
      </c>
      <c r="D70" s="26"/>
      <c r="E70" s="26"/>
      <c r="F70" s="24"/>
      <c r="G70" s="26" t="s">
        <v>204</v>
      </c>
      <c r="H70" s="26"/>
      <c r="I70" s="26"/>
      <c r="J70" s="24"/>
      <c r="K70" s="26" t="s">
        <v>401</v>
      </c>
      <c r="L70" s="26"/>
      <c r="M70" s="26"/>
    </row>
    <row r="71" spans="1:13">
      <c r="A71" s="15"/>
      <c r="B71" s="93" t="s">
        <v>402</v>
      </c>
      <c r="C71" s="73" t="s">
        <v>186</v>
      </c>
      <c r="D71" s="94">
        <v>0.1</v>
      </c>
      <c r="E71" s="42"/>
      <c r="F71" s="42"/>
      <c r="G71" s="73" t="s">
        <v>186</v>
      </c>
      <c r="H71" s="75">
        <v>3954</v>
      </c>
      <c r="I71" s="42"/>
      <c r="J71" s="42"/>
      <c r="K71" s="73" t="s">
        <v>186</v>
      </c>
      <c r="L71" s="75">
        <v>3954</v>
      </c>
      <c r="M71" s="42"/>
    </row>
    <row r="72" spans="1:13">
      <c r="A72" s="15"/>
      <c r="B72" s="92"/>
      <c r="C72" s="30"/>
      <c r="D72" s="48"/>
      <c r="E72" s="41"/>
      <c r="F72" s="41"/>
      <c r="G72" s="30"/>
      <c r="H72" s="59"/>
      <c r="I72" s="41"/>
      <c r="J72" s="41"/>
      <c r="K72" s="30"/>
      <c r="L72" s="59"/>
      <c r="M72" s="41"/>
    </row>
    <row r="73" spans="1:13">
      <c r="A73" s="15"/>
      <c r="B73" s="78" t="s">
        <v>403</v>
      </c>
      <c r="C73" s="37">
        <v>0.2</v>
      </c>
      <c r="D73" s="37"/>
      <c r="E73" s="35"/>
      <c r="F73" s="35"/>
      <c r="G73" s="33">
        <v>8033</v>
      </c>
      <c r="H73" s="33"/>
      <c r="I73" s="35"/>
      <c r="J73" s="35"/>
      <c r="K73" s="33">
        <v>11987</v>
      </c>
      <c r="L73" s="33"/>
      <c r="M73" s="35"/>
    </row>
    <row r="74" spans="1:13">
      <c r="A74" s="15"/>
      <c r="B74" s="78"/>
      <c r="C74" s="37"/>
      <c r="D74" s="37"/>
      <c r="E74" s="35"/>
      <c r="F74" s="35"/>
      <c r="G74" s="33"/>
      <c r="H74" s="33"/>
      <c r="I74" s="35"/>
      <c r="J74" s="35"/>
      <c r="K74" s="33"/>
      <c r="L74" s="33"/>
      <c r="M74" s="35"/>
    </row>
    <row r="75" spans="1:13">
      <c r="A75" s="15"/>
      <c r="B75" s="92" t="s">
        <v>404</v>
      </c>
      <c r="C75" s="48">
        <v>0.2</v>
      </c>
      <c r="D75" s="48"/>
      <c r="E75" s="41"/>
      <c r="F75" s="41"/>
      <c r="G75" s="59">
        <v>7666</v>
      </c>
      <c r="H75" s="59"/>
      <c r="I75" s="41"/>
      <c r="J75" s="41"/>
      <c r="K75" s="59">
        <v>19653</v>
      </c>
      <c r="L75" s="59"/>
      <c r="M75" s="41"/>
    </row>
    <row r="76" spans="1:13">
      <c r="A76" s="15"/>
      <c r="B76" s="92"/>
      <c r="C76" s="48"/>
      <c r="D76" s="48"/>
      <c r="E76" s="41"/>
      <c r="F76" s="41"/>
      <c r="G76" s="59"/>
      <c r="H76" s="59"/>
      <c r="I76" s="41"/>
      <c r="J76" s="41"/>
      <c r="K76" s="59"/>
      <c r="L76" s="59"/>
      <c r="M76" s="41"/>
    </row>
    <row r="77" spans="1:13">
      <c r="A77" s="15"/>
      <c r="B77" s="78" t="s">
        <v>405</v>
      </c>
      <c r="C77" s="37">
        <v>0.2</v>
      </c>
      <c r="D77" s="37"/>
      <c r="E77" s="35"/>
      <c r="F77" s="35"/>
      <c r="G77" s="33">
        <v>7500</v>
      </c>
      <c r="H77" s="33"/>
      <c r="I77" s="35"/>
      <c r="J77" s="35"/>
      <c r="K77" s="33">
        <v>27153</v>
      </c>
      <c r="L77" s="33"/>
      <c r="M77" s="35"/>
    </row>
    <row r="78" spans="1:13" ht="15.75" thickBot="1">
      <c r="A78" s="15"/>
      <c r="B78" s="78"/>
      <c r="C78" s="38"/>
      <c r="D78" s="38"/>
      <c r="E78" s="36"/>
      <c r="F78" s="35"/>
      <c r="G78" s="34"/>
      <c r="H78" s="34"/>
      <c r="I78" s="36"/>
      <c r="J78" s="35"/>
      <c r="K78" s="33"/>
      <c r="L78" s="33"/>
      <c r="M78" s="35"/>
    </row>
    <row r="79" spans="1:13">
      <c r="A79" s="15"/>
      <c r="B79" s="41"/>
      <c r="C79" s="73" t="s">
        <v>186</v>
      </c>
      <c r="D79" s="94">
        <v>0.7</v>
      </c>
      <c r="E79" s="42"/>
      <c r="F79" s="41"/>
      <c r="G79" s="73" t="s">
        <v>186</v>
      </c>
      <c r="H79" s="75">
        <v>27153</v>
      </c>
      <c r="I79" s="42"/>
      <c r="J79" s="41"/>
      <c r="K79" s="41"/>
      <c r="L79" s="41"/>
      <c r="M79" s="41"/>
    </row>
    <row r="80" spans="1:13" ht="15.75" thickBot="1">
      <c r="A80" s="15"/>
      <c r="B80" s="41"/>
      <c r="C80" s="83"/>
      <c r="D80" s="95"/>
      <c r="E80" s="85"/>
      <c r="F80" s="41"/>
      <c r="G80" s="83"/>
      <c r="H80" s="84"/>
      <c r="I80" s="85"/>
      <c r="J80" s="41"/>
      <c r="K80" s="41"/>
      <c r="L80" s="41"/>
      <c r="M80" s="41"/>
    </row>
    <row r="81" spans="1:13" ht="38.25" customHeight="1" thickTop="1">
      <c r="A81" s="15"/>
      <c r="B81" s="31" t="s">
        <v>406</v>
      </c>
      <c r="C81" s="31"/>
      <c r="D81" s="31"/>
      <c r="E81" s="31"/>
      <c r="F81" s="31"/>
      <c r="G81" s="31"/>
      <c r="H81" s="31"/>
      <c r="I81" s="31"/>
      <c r="J81" s="31"/>
      <c r="K81" s="31"/>
      <c r="L81" s="31"/>
      <c r="M81" s="31"/>
    </row>
    <row r="82" spans="1:13">
      <c r="A82" s="15"/>
      <c r="B82" s="61" t="s">
        <v>407</v>
      </c>
      <c r="C82" s="61"/>
      <c r="D82" s="61"/>
      <c r="E82" s="61"/>
      <c r="F82" s="61"/>
      <c r="G82" s="61"/>
      <c r="H82" s="61"/>
      <c r="I82" s="61"/>
      <c r="J82" s="61"/>
      <c r="K82" s="61"/>
      <c r="L82" s="61"/>
      <c r="M82" s="61"/>
    </row>
    <row r="83" spans="1:13" ht="38.25" customHeight="1">
      <c r="A83" s="15"/>
      <c r="B83" s="31" t="s">
        <v>408</v>
      </c>
      <c r="C83" s="31"/>
      <c r="D83" s="31"/>
      <c r="E83" s="31"/>
      <c r="F83" s="31"/>
      <c r="G83" s="31"/>
      <c r="H83" s="31"/>
      <c r="I83" s="31"/>
      <c r="J83" s="31"/>
      <c r="K83" s="31"/>
      <c r="L83" s="31"/>
      <c r="M83" s="31"/>
    </row>
    <row r="84" spans="1:13" ht="25.5" customHeight="1">
      <c r="A84" s="15"/>
      <c r="B84" s="31" t="s">
        <v>409</v>
      </c>
      <c r="C84" s="31"/>
      <c r="D84" s="31"/>
      <c r="E84" s="31"/>
      <c r="F84" s="31"/>
      <c r="G84" s="31"/>
      <c r="H84" s="31"/>
      <c r="I84" s="31"/>
      <c r="J84" s="31"/>
      <c r="K84" s="31"/>
      <c r="L84" s="31"/>
      <c r="M84" s="31"/>
    </row>
  </sheetData>
  <mergeCells count="230">
    <mergeCell ref="B83:M83"/>
    <mergeCell ref="B84:M84"/>
    <mergeCell ref="B46:M46"/>
    <mergeCell ref="B59:M59"/>
    <mergeCell ref="B60:M60"/>
    <mergeCell ref="B61:M61"/>
    <mergeCell ref="B81:M81"/>
    <mergeCell ref="B82:M82"/>
    <mergeCell ref="K79:M80"/>
    <mergeCell ref="A1:A2"/>
    <mergeCell ref="B1:M1"/>
    <mergeCell ref="B2:M2"/>
    <mergeCell ref="B3:M3"/>
    <mergeCell ref="A4:A84"/>
    <mergeCell ref="B4:M4"/>
    <mergeCell ref="B5:M5"/>
    <mergeCell ref="B44:M44"/>
    <mergeCell ref="B45:M45"/>
    <mergeCell ref="M77:M78"/>
    <mergeCell ref="B79:B80"/>
    <mergeCell ref="C79:C80"/>
    <mergeCell ref="D79:D80"/>
    <mergeCell ref="E79:E80"/>
    <mergeCell ref="F79:F80"/>
    <mergeCell ref="G79:G80"/>
    <mergeCell ref="H79:H80"/>
    <mergeCell ref="I79:I80"/>
    <mergeCell ref="J79:J80"/>
    <mergeCell ref="K75:L76"/>
    <mergeCell ref="M75:M76"/>
    <mergeCell ref="B77:B78"/>
    <mergeCell ref="C77:D78"/>
    <mergeCell ref="E77:E78"/>
    <mergeCell ref="F77:F78"/>
    <mergeCell ref="G77:H78"/>
    <mergeCell ref="I77:I78"/>
    <mergeCell ref="J77:J78"/>
    <mergeCell ref="K77:L78"/>
    <mergeCell ref="J73:J74"/>
    <mergeCell ref="K73:L74"/>
    <mergeCell ref="M73:M74"/>
    <mergeCell ref="B75:B76"/>
    <mergeCell ref="C75:D76"/>
    <mergeCell ref="E75:E76"/>
    <mergeCell ref="F75:F76"/>
    <mergeCell ref="G75:H76"/>
    <mergeCell ref="I75:I76"/>
    <mergeCell ref="J75:J76"/>
    <mergeCell ref="B73:B74"/>
    <mergeCell ref="C73:D74"/>
    <mergeCell ref="E73:E74"/>
    <mergeCell ref="F73:F74"/>
    <mergeCell ref="G73:H74"/>
    <mergeCell ref="I73:I74"/>
    <mergeCell ref="H71:H72"/>
    <mergeCell ref="I71:I72"/>
    <mergeCell ref="J71:J72"/>
    <mergeCell ref="K71:K72"/>
    <mergeCell ref="L71:L72"/>
    <mergeCell ref="M71:M72"/>
    <mergeCell ref="B71:B72"/>
    <mergeCell ref="C71:C72"/>
    <mergeCell ref="D71:D72"/>
    <mergeCell ref="E71:E72"/>
    <mergeCell ref="F71:F72"/>
    <mergeCell ref="G71:G72"/>
    <mergeCell ref="K67:M68"/>
    <mergeCell ref="C69:E69"/>
    <mergeCell ref="G69:I69"/>
    <mergeCell ref="K69:M69"/>
    <mergeCell ref="C70:E70"/>
    <mergeCell ref="G70:I70"/>
    <mergeCell ref="K70:M70"/>
    <mergeCell ref="M65:M66"/>
    <mergeCell ref="B67:B68"/>
    <mergeCell ref="C67:C68"/>
    <mergeCell ref="D67:D68"/>
    <mergeCell ref="E67:E68"/>
    <mergeCell ref="F67:F68"/>
    <mergeCell ref="G67:G68"/>
    <mergeCell ref="H67:H68"/>
    <mergeCell ref="I67:I68"/>
    <mergeCell ref="J67:J68"/>
    <mergeCell ref="G65:G66"/>
    <mergeCell ref="H65:H66"/>
    <mergeCell ref="I65:I66"/>
    <mergeCell ref="J65:J66"/>
    <mergeCell ref="K65:K66"/>
    <mergeCell ref="L65:L66"/>
    <mergeCell ref="H55:H56"/>
    <mergeCell ref="B62:M62"/>
    <mergeCell ref="C64:E64"/>
    <mergeCell ref="G64:I64"/>
    <mergeCell ref="K64:M64"/>
    <mergeCell ref="B65:B66"/>
    <mergeCell ref="C65:C66"/>
    <mergeCell ref="D65:D66"/>
    <mergeCell ref="E65:E66"/>
    <mergeCell ref="F65:F66"/>
    <mergeCell ref="B55:B56"/>
    <mergeCell ref="C55:C56"/>
    <mergeCell ref="D55:D56"/>
    <mergeCell ref="E55:E56"/>
    <mergeCell ref="F55:F56"/>
    <mergeCell ref="G55:G56"/>
    <mergeCell ref="H51:H52"/>
    <mergeCell ref="B53:B54"/>
    <mergeCell ref="C53:C54"/>
    <mergeCell ref="D53:D54"/>
    <mergeCell ref="E53:E54"/>
    <mergeCell ref="F53:G54"/>
    <mergeCell ref="H53:H54"/>
    <mergeCell ref="B47:H47"/>
    <mergeCell ref="C49:H49"/>
    <mergeCell ref="C50:D50"/>
    <mergeCell ref="F50:H50"/>
    <mergeCell ref="B51:B52"/>
    <mergeCell ref="C51:C52"/>
    <mergeCell ref="D51:D52"/>
    <mergeCell ref="E51:E52"/>
    <mergeCell ref="F51:F52"/>
    <mergeCell ref="G51:G52"/>
    <mergeCell ref="I40:I41"/>
    <mergeCell ref="B42:B43"/>
    <mergeCell ref="C42:C43"/>
    <mergeCell ref="D42:D43"/>
    <mergeCell ref="E42:E43"/>
    <mergeCell ref="F42:F43"/>
    <mergeCell ref="G42:G43"/>
    <mergeCell ref="H42:H43"/>
    <mergeCell ref="I42:I43"/>
    <mergeCell ref="C39:D39"/>
    <mergeCell ref="G39:H39"/>
    <mergeCell ref="B40:B41"/>
    <mergeCell ref="C40:D41"/>
    <mergeCell ref="E40:E41"/>
    <mergeCell ref="F40:F41"/>
    <mergeCell ref="G40:H41"/>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I29:I30"/>
    <mergeCell ref="B31:B32"/>
    <mergeCell ref="C31:D32"/>
    <mergeCell ref="E31:E32"/>
    <mergeCell ref="F31:F32"/>
    <mergeCell ref="G31:H32"/>
    <mergeCell ref="I31:I32"/>
    <mergeCell ref="C28:D28"/>
    <mergeCell ref="G28:H28"/>
    <mergeCell ref="B29:B30"/>
    <mergeCell ref="C29:D30"/>
    <mergeCell ref="E29:E30"/>
    <mergeCell ref="F29:F30"/>
    <mergeCell ref="G29:H30"/>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I16:I17"/>
    <mergeCell ref="B18:B19"/>
    <mergeCell ref="C18:D19"/>
    <mergeCell ref="E18:E19"/>
    <mergeCell ref="F18:F19"/>
    <mergeCell ref="G18:H19"/>
    <mergeCell ref="I18:I19"/>
    <mergeCell ref="C14:D14"/>
    <mergeCell ref="G14:H14"/>
    <mergeCell ref="C15:D15"/>
    <mergeCell ref="G15:H15"/>
    <mergeCell ref="B16:B17"/>
    <mergeCell ref="C16:D17"/>
    <mergeCell ref="E16:E17"/>
    <mergeCell ref="F16:F17"/>
    <mergeCell ref="G16:H17"/>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showGridLines="0" workbookViewId="0"/>
  </sheetViews>
  <sheetFormatPr defaultRowHeight="15"/>
  <cols>
    <col min="1" max="3" width="36.5703125" bestFit="1" customWidth="1"/>
    <col min="4" max="4" width="19.5703125" customWidth="1"/>
    <col min="5" max="6" width="24" customWidth="1"/>
    <col min="7" max="7" width="5" customWidth="1"/>
    <col min="8" max="8" width="19.5703125" customWidth="1"/>
    <col min="9" max="10" width="24" customWidth="1"/>
    <col min="11" max="11" width="5" customWidth="1"/>
    <col min="12" max="12" width="19.5703125" customWidth="1"/>
    <col min="13" max="14" width="24" customWidth="1"/>
    <col min="15" max="15" width="5" customWidth="1"/>
    <col min="16" max="16" width="19.5703125" customWidth="1"/>
    <col min="17" max="18" width="24" customWidth="1"/>
    <col min="19" max="19" width="5" customWidth="1"/>
    <col min="20" max="20" width="19.5703125" customWidth="1"/>
    <col min="21" max="22" width="24" customWidth="1"/>
    <col min="23" max="23" width="5" customWidth="1"/>
    <col min="24" max="24" width="19.5703125" customWidth="1"/>
    <col min="25" max="25" width="24" customWidth="1"/>
  </cols>
  <sheetData>
    <row r="1" spans="1:25" ht="30" customHeight="1">
      <c r="A1" s="7" t="s">
        <v>410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411</v>
      </c>
      <c r="B3" s="62"/>
      <c r="C3" s="62"/>
      <c r="D3" s="62"/>
      <c r="E3" s="62"/>
      <c r="F3" s="62"/>
      <c r="G3" s="62"/>
      <c r="H3" s="62"/>
      <c r="I3" s="62"/>
      <c r="J3" s="62"/>
      <c r="K3" s="62"/>
      <c r="L3" s="62"/>
      <c r="M3" s="62"/>
      <c r="N3" s="62"/>
      <c r="O3" s="62"/>
      <c r="P3" s="62"/>
      <c r="Q3" s="62"/>
      <c r="R3" s="62"/>
      <c r="S3" s="62"/>
      <c r="T3" s="62"/>
      <c r="U3" s="62"/>
      <c r="V3" s="62"/>
      <c r="W3" s="62"/>
      <c r="X3" s="62"/>
      <c r="Y3" s="62"/>
    </row>
    <row r="4" spans="1:25">
      <c r="A4" s="15" t="s">
        <v>412</v>
      </c>
      <c r="B4" s="61" t="s">
        <v>413</v>
      </c>
      <c r="C4" s="61"/>
      <c r="D4" s="61"/>
      <c r="E4" s="61"/>
      <c r="F4" s="61"/>
      <c r="G4" s="61"/>
      <c r="H4" s="61"/>
      <c r="I4" s="61"/>
      <c r="J4" s="61"/>
      <c r="K4" s="61"/>
      <c r="L4" s="61"/>
      <c r="M4" s="61"/>
      <c r="N4" s="61"/>
      <c r="O4" s="61"/>
      <c r="P4" s="61"/>
      <c r="Q4" s="61"/>
      <c r="R4" s="61"/>
      <c r="S4" s="61"/>
      <c r="T4" s="61"/>
      <c r="U4" s="61"/>
      <c r="V4" s="61"/>
      <c r="W4" s="61"/>
      <c r="X4" s="61"/>
      <c r="Y4" s="61"/>
    </row>
    <row r="5" spans="1:25">
      <c r="A5" s="15"/>
      <c r="B5" s="66" t="s">
        <v>414</v>
      </c>
      <c r="C5" s="66"/>
      <c r="D5" s="66"/>
      <c r="E5" s="66"/>
      <c r="F5" s="66"/>
      <c r="G5" s="66"/>
      <c r="H5" s="66"/>
      <c r="I5" s="66"/>
      <c r="J5" s="66"/>
      <c r="K5" s="66"/>
      <c r="L5" s="66"/>
      <c r="M5" s="66"/>
      <c r="N5" s="66"/>
      <c r="O5" s="66"/>
      <c r="P5" s="66"/>
      <c r="Q5" s="66"/>
      <c r="R5" s="66"/>
      <c r="S5" s="66"/>
      <c r="T5" s="66"/>
      <c r="U5" s="66"/>
      <c r="V5" s="66"/>
      <c r="W5" s="66"/>
      <c r="X5" s="66"/>
      <c r="Y5" s="66"/>
    </row>
    <row r="6" spans="1:25">
      <c r="A6" s="15"/>
      <c r="B6" s="31" t="s">
        <v>415</v>
      </c>
      <c r="C6" s="31"/>
      <c r="D6" s="31"/>
      <c r="E6" s="31"/>
      <c r="F6" s="31"/>
      <c r="G6" s="31"/>
      <c r="H6" s="31"/>
      <c r="I6" s="31"/>
      <c r="J6" s="31"/>
      <c r="K6" s="31"/>
      <c r="L6" s="31"/>
      <c r="M6" s="31"/>
      <c r="N6" s="31"/>
      <c r="O6" s="31"/>
      <c r="P6" s="31"/>
      <c r="Q6" s="31"/>
      <c r="R6" s="31"/>
      <c r="S6" s="31"/>
      <c r="T6" s="31"/>
      <c r="U6" s="31"/>
      <c r="V6" s="31"/>
      <c r="W6" s="31"/>
      <c r="X6" s="31"/>
      <c r="Y6" s="31"/>
    </row>
    <row r="7" spans="1:25">
      <c r="A7" s="15"/>
      <c r="B7" s="31" t="s">
        <v>416</v>
      </c>
      <c r="C7" s="31"/>
      <c r="D7" s="31"/>
      <c r="E7" s="31"/>
      <c r="F7" s="31"/>
      <c r="G7" s="31"/>
      <c r="H7" s="31"/>
      <c r="I7" s="31"/>
      <c r="J7" s="31"/>
      <c r="K7" s="31"/>
      <c r="L7" s="31"/>
      <c r="M7" s="31"/>
      <c r="N7" s="31"/>
      <c r="O7" s="31"/>
      <c r="P7" s="31"/>
      <c r="Q7" s="31"/>
      <c r="R7" s="31"/>
      <c r="S7" s="31"/>
      <c r="T7" s="31"/>
      <c r="U7" s="31"/>
      <c r="V7" s="31"/>
      <c r="W7" s="31"/>
      <c r="X7" s="31"/>
      <c r="Y7" s="31"/>
    </row>
    <row r="8" spans="1:25">
      <c r="A8" s="15"/>
      <c r="B8" s="66" t="s">
        <v>417</v>
      </c>
      <c r="C8" s="66"/>
      <c r="D8" s="66"/>
      <c r="E8" s="66"/>
      <c r="F8" s="66"/>
      <c r="G8" s="66"/>
      <c r="H8" s="66"/>
      <c r="I8" s="66"/>
      <c r="J8" s="66"/>
      <c r="K8" s="66"/>
      <c r="L8" s="66"/>
      <c r="M8" s="66"/>
      <c r="N8" s="66"/>
      <c r="O8" s="66"/>
      <c r="P8" s="66"/>
      <c r="Q8" s="66"/>
      <c r="R8" s="66"/>
      <c r="S8" s="66"/>
      <c r="T8" s="66"/>
      <c r="U8" s="66"/>
      <c r="V8" s="66"/>
      <c r="W8" s="66"/>
      <c r="X8" s="66"/>
      <c r="Y8" s="66"/>
    </row>
    <row r="9" spans="1:25" ht="25.5" customHeight="1">
      <c r="A9" s="15"/>
      <c r="B9" s="31" t="s">
        <v>418</v>
      </c>
      <c r="C9" s="31"/>
      <c r="D9" s="31"/>
      <c r="E9" s="31"/>
      <c r="F9" s="31"/>
      <c r="G9" s="31"/>
      <c r="H9" s="31"/>
      <c r="I9" s="31"/>
      <c r="J9" s="31"/>
      <c r="K9" s="31"/>
      <c r="L9" s="31"/>
      <c r="M9" s="31"/>
      <c r="N9" s="31"/>
      <c r="O9" s="31"/>
      <c r="P9" s="31"/>
      <c r="Q9" s="31"/>
      <c r="R9" s="31"/>
      <c r="S9" s="31"/>
      <c r="T9" s="31"/>
      <c r="U9" s="31"/>
      <c r="V9" s="31"/>
      <c r="W9" s="31"/>
      <c r="X9" s="31"/>
      <c r="Y9" s="31"/>
    </row>
    <row r="10" spans="1:25">
      <c r="A10" s="15"/>
      <c r="B10" s="98" t="s">
        <v>419</v>
      </c>
      <c r="C10" s="98"/>
      <c r="D10" s="98"/>
      <c r="E10" s="98"/>
      <c r="F10" s="98"/>
      <c r="G10" s="98"/>
      <c r="H10" s="98"/>
      <c r="I10" s="98"/>
      <c r="J10" s="98"/>
      <c r="K10" s="98"/>
      <c r="L10" s="98"/>
      <c r="M10" s="98"/>
      <c r="N10" s="98"/>
      <c r="O10" s="98"/>
      <c r="P10" s="98"/>
      <c r="Q10" s="98"/>
      <c r="R10" s="98"/>
      <c r="S10" s="98"/>
      <c r="T10" s="98"/>
      <c r="U10" s="98"/>
      <c r="V10" s="98"/>
      <c r="W10" s="98"/>
      <c r="X10" s="98"/>
      <c r="Y10" s="98"/>
    </row>
    <row r="11" spans="1:25" ht="25.5" customHeight="1">
      <c r="A11" s="15"/>
      <c r="B11" s="98" t="s">
        <v>420</v>
      </c>
      <c r="C11" s="98"/>
      <c r="D11" s="98"/>
      <c r="E11" s="98"/>
      <c r="F11" s="98"/>
      <c r="G11" s="98"/>
      <c r="H11" s="98"/>
      <c r="I11" s="98"/>
      <c r="J11" s="98"/>
      <c r="K11" s="98"/>
      <c r="L11" s="98"/>
      <c r="M11" s="98"/>
      <c r="N11" s="98"/>
      <c r="O11" s="98"/>
      <c r="P11" s="98"/>
      <c r="Q11" s="98"/>
      <c r="R11" s="98"/>
      <c r="S11" s="98"/>
      <c r="T11" s="98"/>
      <c r="U11" s="98"/>
      <c r="V11" s="98"/>
      <c r="W11" s="98"/>
      <c r="X11" s="98"/>
      <c r="Y11" s="98"/>
    </row>
    <row r="12" spans="1:25">
      <c r="A12" s="15"/>
      <c r="B12" s="98" t="s">
        <v>421</v>
      </c>
      <c r="C12" s="98"/>
      <c r="D12" s="98"/>
      <c r="E12" s="98"/>
      <c r="F12" s="98"/>
      <c r="G12" s="98"/>
      <c r="H12" s="98"/>
      <c r="I12" s="98"/>
      <c r="J12" s="98"/>
      <c r="K12" s="98"/>
      <c r="L12" s="98"/>
      <c r="M12" s="98"/>
      <c r="N12" s="98"/>
      <c r="O12" s="98"/>
      <c r="P12" s="98"/>
      <c r="Q12" s="98"/>
      <c r="R12" s="98"/>
      <c r="S12" s="98"/>
      <c r="T12" s="98"/>
      <c r="U12" s="98"/>
      <c r="V12" s="98"/>
      <c r="W12" s="98"/>
      <c r="X12" s="98"/>
      <c r="Y12" s="98"/>
    </row>
    <row r="13" spans="1:25" ht="25.5" customHeight="1">
      <c r="A13" s="15"/>
      <c r="B13" s="31" t="s">
        <v>422</v>
      </c>
      <c r="C13" s="31"/>
      <c r="D13" s="31"/>
      <c r="E13" s="31"/>
      <c r="F13" s="31"/>
      <c r="G13" s="31"/>
      <c r="H13" s="31"/>
      <c r="I13" s="31"/>
      <c r="J13" s="31"/>
      <c r="K13" s="31"/>
      <c r="L13" s="31"/>
      <c r="M13" s="31"/>
      <c r="N13" s="31"/>
      <c r="O13" s="31"/>
      <c r="P13" s="31"/>
      <c r="Q13" s="31"/>
      <c r="R13" s="31"/>
      <c r="S13" s="31"/>
      <c r="T13" s="31"/>
      <c r="U13" s="31"/>
      <c r="V13" s="31"/>
      <c r="W13" s="31"/>
      <c r="X13" s="31"/>
      <c r="Y13" s="31"/>
    </row>
    <row r="14" spans="1:25">
      <c r="A14" s="15"/>
      <c r="B14" s="25"/>
      <c r="C14" s="25"/>
      <c r="D14" s="25"/>
      <c r="E14" s="25"/>
      <c r="F14" s="25"/>
      <c r="G14" s="25"/>
      <c r="H14" s="25"/>
      <c r="I14" s="25"/>
      <c r="J14" s="25"/>
      <c r="K14" s="25"/>
      <c r="L14" s="25"/>
      <c r="M14" s="25"/>
      <c r="N14" s="25"/>
      <c r="O14" s="25"/>
      <c r="P14" s="25"/>
      <c r="Q14" s="25"/>
    </row>
    <row r="15" spans="1:25">
      <c r="A15" s="15"/>
      <c r="B15" s="17"/>
      <c r="C15" s="17"/>
      <c r="D15" s="17"/>
      <c r="E15" s="17"/>
      <c r="F15" s="17"/>
      <c r="G15" s="17"/>
      <c r="H15" s="17"/>
      <c r="I15" s="17"/>
      <c r="J15" s="17"/>
      <c r="K15" s="17"/>
      <c r="L15" s="17"/>
      <c r="M15" s="17"/>
      <c r="N15" s="17"/>
      <c r="O15" s="17"/>
      <c r="P15" s="17"/>
      <c r="Q15" s="17"/>
    </row>
    <row r="16" spans="1:25" ht="15.75" thickBot="1">
      <c r="A16" s="15"/>
      <c r="B16" s="18"/>
      <c r="C16" s="26" t="s">
        <v>423</v>
      </c>
      <c r="D16" s="26"/>
      <c r="E16" s="26"/>
      <c r="F16" s="26"/>
      <c r="G16" s="26"/>
      <c r="H16" s="26"/>
      <c r="I16" s="26"/>
      <c r="J16" s="26"/>
      <c r="K16" s="26"/>
      <c r="L16" s="26"/>
      <c r="M16" s="26"/>
      <c r="N16" s="26"/>
      <c r="O16" s="26"/>
      <c r="P16" s="26"/>
      <c r="Q16" s="26"/>
    </row>
    <row r="17" spans="1:25" ht="15.75" thickBot="1">
      <c r="A17" s="15"/>
      <c r="B17" s="16"/>
      <c r="C17" s="27" t="s">
        <v>424</v>
      </c>
      <c r="D17" s="27"/>
      <c r="E17" s="27"/>
      <c r="F17" s="14"/>
      <c r="G17" s="27" t="s">
        <v>425</v>
      </c>
      <c r="H17" s="27"/>
      <c r="I17" s="27"/>
      <c r="J17" s="14"/>
      <c r="K17" s="27" t="s">
        <v>426</v>
      </c>
      <c r="L17" s="27"/>
      <c r="M17" s="27"/>
      <c r="N17" s="14"/>
      <c r="O17" s="27" t="s">
        <v>204</v>
      </c>
      <c r="P17" s="27"/>
      <c r="Q17" s="27"/>
    </row>
    <row r="18" spans="1:25">
      <c r="A18" s="15"/>
      <c r="B18" s="21" t="s">
        <v>427</v>
      </c>
      <c r="C18" s="73"/>
      <c r="D18" s="73"/>
      <c r="E18" s="73"/>
      <c r="F18" s="23"/>
      <c r="G18" s="73"/>
      <c r="H18" s="73"/>
      <c r="I18" s="73"/>
      <c r="J18" s="23"/>
      <c r="K18" s="73"/>
      <c r="L18" s="73"/>
      <c r="M18" s="73"/>
      <c r="N18" s="23"/>
      <c r="O18" s="73"/>
      <c r="P18" s="73"/>
      <c r="Q18" s="73"/>
    </row>
    <row r="19" spans="1:25">
      <c r="A19" s="15"/>
      <c r="B19" s="31" t="s">
        <v>428</v>
      </c>
      <c r="C19" s="31" t="s">
        <v>186</v>
      </c>
      <c r="D19" s="33">
        <v>497352</v>
      </c>
      <c r="E19" s="35"/>
      <c r="F19" s="35"/>
      <c r="G19" s="31" t="s">
        <v>186</v>
      </c>
      <c r="H19" s="37" t="s">
        <v>192</v>
      </c>
      <c r="I19" s="35"/>
      <c r="J19" s="35"/>
      <c r="K19" s="31" t="s">
        <v>186</v>
      </c>
      <c r="L19" s="37" t="s">
        <v>192</v>
      </c>
      <c r="M19" s="35"/>
      <c r="N19" s="35"/>
      <c r="O19" s="31" t="s">
        <v>186</v>
      </c>
      <c r="P19" s="33">
        <v>497352</v>
      </c>
      <c r="Q19" s="35"/>
    </row>
    <row r="20" spans="1:25">
      <c r="A20" s="15"/>
      <c r="B20" s="31"/>
      <c r="C20" s="31"/>
      <c r="D20" s="33"/>
      <c r="E20" s="35"/>
      <c r="F20" s="35"/>
      <c r="G20" s="31"/>
      <c r="H20" s="37"/>
      <c r="I20" s="35"/>
      <c r="J20" s="35"/>
      <c r="K20" s="31"/>
      <c r="L20" s="37"/>
      <c r="M20" s="35"/>
      <c r="N20" s="35"/>
      <c r="O20" s="31"/>
      <c r="P20" s="33"/>
      <c r="Q20" s="35"/>
    </row>
    <row r="21" spans="1:25">
      <c r="A21" s="15"/>
      <c r="B21" s="30" t="s">
        <v>429</v>
      </c>
      <c r="C21" s="48" t="s">
        <v>192</v>
      </c>
      <c r="D21" s="48"/>
      <c r="E21" s="41"/>
      <c r="F21" s="41"/>
      <c r="G21" s="59">
        <v>218118</v>
      </c>
      <c r="H21" s="59"/>
      <c r="I21" s="41"/>
      <c r="J21" s="41"/>
      <c r="K21" s="48" t="s">
        <v>192</v>
      </c>
      <c r="L21" s="48"/>
      <c r="M21" s="41"/>
      <c r="N21" s="41"/>
      <c r="O21" s="59">
        <v>218118</v>
      </c>
      <c r="P21" s="59"/>
      <c r="Q21" s="41"/>
    </row>
    <row r="22" spans="1:25">
      <c r="A22" s="15"/>
      <c r="B22" s="30"/>
      <c r="C22" s="48"/>
      <c r="D22" s="48"/>
      <c r="E22" s="41"/>
      <c r="F22" s="41"/>
      <c r="G22" s="59"/>
      <c r="H22" s="59"/>
      <c r="I22" s="41"/>
      <c r="J22" s="41"/>
      <c r="K22" s="48"/>
      <c r="L22" s="48"/>
      <c r="M22" s="41"/>
      <c r="N22" s="41"/>
      <c r="O22" s="59"/>
      <c r="P22" s="59"/>
      <c r="Q22" s="41"/>
    </row>
    <row r="23" spans="1:25">
      <c r="A23" s="15"/>
      <c r="B23" s="31" t="s">
        <v>430</v>
      </c>
      <c r="C23" s="37" t="s">
        <v>192</v>
      </c>
      <c r="D23" s="37"/>
      <c r="E23" s="35"/>
      <c r="F23" s="35"/>
      <c r="G23" s="33">
        <v>154314</v>
      </c>
      <c r="H23" s="33"/>
      <c r="I23" s="35"/>
      <c r="J23" s="35"/>
      <c r="K23" s="37" t="s">
        <v>192</v>
      </c>
      <c r="L23" s="37"/>
      <c r="M23" s="35"/>
      <c r="N23" s="35"/>
      <c r="O23" s="33">
        <v>154314</v>
      </c>
      <c r="P23" s="33"/>
      <c r="Q23" s="35"/>
    </row>
    <row r="24" spans="1:25">
      <c r="A24" s="15"/>
      <c r="B24" s="31"/>
      <c r="C24" s="37"/>
      <c r="D24" s="37"/>
      <c r="E24" s="35"/>
      <c r="F24" s="35"/>
      <c r="G24" s="33"/>
      <c r="H24" s="33"/>
      <c r="I24" s="35"/>
      <c r="J24" s="35"/>
      <c r="K24" s="37"/>
      <c r="L24" s="37"/>
      <c r="M24" s="35"/>
      <c r="N24" s="35"/>
      <c r="O24" s="33"/>
      <c r="P24" s="33"/>
      <c r="Q24" s="35"/>
    </row>
    <row r="25" spans="1:25">
      <c r="A25" s="15"/>
      <c r="B25" s="30" t="s">
        <v>431</v>
      </c>
      <c r="C25" s="48">
        <v>510</v>
      </c>
      <c r="D25" s="48"/>
      <c r="E25" s="41"/>
      <c r="F25" s="41"/>
      <c r="G25" s="59">
        <v>40887</v>
      </c>
      <c r="H25" s="59"/>
      <c r="I25" s="41"/>
      <c r="J25" s="41"/>
      <c r="K25" s="48" t="s">
        <v>192</v>
      </c>
      <c r="L25" s="48"/>
      <c r="M25" s="41"/>
      <c r="N25" s="41"/>
      <c r="O25" s="59">
        <v>41397</v>
      </c>
      <c r="P25" s="59"/>
      <c r="Q25" s="41"/>
    </row>
    <row r="26" spans="1:25" ht="15.75" thickBot="1">
      <c r="A26" s="15"/>
      <c r="B26" s="30"/>
      <c r="C26" s="49"/>
      <c r="D26" s="49"/>
      <c r="E26" s="39"/>
      <c r="F26" s="41"/>
      <c r="G26" s="60"/>
      <c r="H26" s="60"/>
      <c r="I26" s="39"/>
      <c r="J26" s="41"/>
      <c r="K26" s="49"/>
      <c r="L26" s="49"/>
      <c r="M26" s="39"/>
      <c r="N26" s="41"/>
      <c r="O26" s="60"/>
      <c r="P26" s="60"/>
      <c r="Q26" s="39"/>
    </row>
    <row r="27" spans="1:25">
      <c r="A27" s="15"/>
      <c r="B27" s="31"/>
      <c r="C27" s="50" t="s">
        <v>186</v>
      </c>
      <c r="D27" s="43">
        <v>497862</v>
      </c>
      <c r="E27" s="45"/>
      <c r="F27" s="35"/>
      <c r="G27" s="50" t="s">
        <v>186</v>
      </c>
      <c r="H27" s="43">
        <v>413319</v>
      </c>
      <c r="I27" s="45"/>
      <c r="J27" s="35"/>
      <c r="K27" s="50" t="s">
        <v>186</v>
      </c>
      <c r="L27" s="52" t="s">
        <v>192</v>
      </c>
      <c r="M27" s="45"/>
      <c r="N27" s="35"/>
      <c r="O27" s="50" t="s">
        <v>186</v>
      </c>
      <c r="P27" s="43">
        <v>911181</v>
      </c>
      <c r="Q27" s="45"/>
    </row>
    <row r="28" spans="1:25" ht="15.75" thickBot="1">
      <c r="A28" s="15"/>
      <c r="B28" s="31"/>
      <c r="C28" s="51"/>
      <c r="D28" s="44"/>
      <c r="E28" s="46"/>
      <c r="F28" s="35"/>
      <c r="G28" s="51"/>
      <c r="H28" s="44"/>
      <c r="I28" s="46"/>
      <c r="J28" s="35"/>
      <c r="K28" s="51"/>
      <c r="L28" s="53"/>
      <c r="M28" s="46"/>
      <c r="N28" s="35"/>
      <c r="O28" s="51"/>
      <c r="P28" s="44"/>
      <c r="Q28" s="46"/>
    </row>
    <row r="29" spans="1:25" ht="15.75" thickTop="1">
      <c r="A29" s="15"/>
      <c r="B29" s="35" t="s">
        <v>432</v>
      </c>
      <c r="C29" s="35"/>
      <c r="D29" s="35"/>
      <c r="E29" s="35"/>
      <c r="F29" s="35"/>
      <c r="G29" s="35"/>
      <c r="H29" s="35"/>
      <c r="I29" s="35"/>
      <c r="J29" s="35"/>
      <c r="K29" s="35"/>
      <c r="L29" s="35"/>
      <c r="M29" s="35"/>
      <c r="N29" s="35"/>
      <c r="O29" s="35"/>
      <c r="P29" s="35"/>
      <c r="Q29" s="35"/>
      <c r="R29" s="35"/>
      <c r="S29" s="35"/>
      <c r="T29" s="35"/>
      <c r="U29" s="35"/>
      <c r="V29" s="35"/>
      <c r="W29" s="35"/>
      <c r="X29" s="35"/>
      <c r="Y29" s="35"/>
    </row>
    <row r="30" spans="1:25">
      <c r="A30" s="15"/>
      <c r="B30" s="17"/>
      <c r="C30" s="17"/>
    </row>
    <row r="31" spans="1:25" ht="25.5">
      <c r="A31" s="15"/>
      <c r="B31" s="96" t="s">
        <v>433</v>
      </c>
      <c r="C31" s="96" t="s">
        <v>434</v>
      </c>
    </row>
    <row r="32" spans="1:25">
      <c r="A32" s="15"/>
      <c r="B32" s="17"/>
      <c r="C32" s="17"/>
    </row>
    <row r="33" spans="1:25" ht="38.25">
      <c r="A33" s="15"/>
      <c r="B33" s="96" t="s">
        <v>435</v>
      </c>
      <c r="C33" s="96" t="s">
        <v>436</v>
      </c>
    </row>
    <row r="34" spans="1:25">
      <c r="A34" s="15"/>
      <c r="B34" s="99"/>
      <c r="C34" s="99"/>
      <c r="D34" s="99"/>
      <c r="E34" s="99"/>
      <c r="F34" s="99"/>
      <c r="G34" s="99"/>
      <c r="H34" s="99"/>
      <c r="I34" s="99"/>
      <c r="J34" s="99"/>
      <c r="K34" s="99"/>
      <c r="L34" s="99"/>
      <c r="M34" s="99"/>
      <c r="N34" s="99"/>
      <c r="O34" s="99"/>
      <c r="P34" s="99"/>
      <c r="Q34" s="99"/>
      <c r="R34" s="99"/>
      <c r="S34" s="99"/>
      <c r="T34" s="99"/>
      <c r="U34" s="99"/>
      <c r="V34" s="99"/>
      <c r="W34" s="99"/>
      <c r="X34" s="99"/>
      <c r="Y34" s="99"/>
    </row>
    <row r="35" spans="1:25">
      <c r="A35" s="15"/>
      <c r="B35" s="25"/>
      <c r="C35" s="25"/>
      <c r="D35" s="25"/>
      <c r="E35" s="25"/>
      <c r="F35" s="25"/>
      <c r="G35" s="25"/>
      <c r="H35" s="25"/>
      <c r="I35" s="25"/>
      <c r="J35" s="25"/>
      <c r="K35" s="25"/>
      <c r="L35" s="25"/>
      <c r="M35" s="25"/>
      <c r="N35" s="25"/>
      <c r="O35" s="25"/>
      <c r="P35" s="25"/>
      <c r="Q35" s="25"/>
    </row>
    <row r="36" spans="1:25">
      <c r="A36" s="15"/>
      <c r="B36" s="17"/>
      <c r="C36" s="17"/>
      <c r="D36" s="17"/>
      <c r="E36" s="17"/>
      <c r="F36" s="17"/>
      <c r="G36" s="17"/>
      <c r="H36" s="17"/>
      <c r="I36" s="17"/>
      <c r="J36" s="17"/>
      <c r="K36" s="17"/>
      <c r="L36" s="17"/>
      <c r="M36" s="17"/>
      <c r="N36" s="17"/>
      <c r="O36" s="17"/>
      <c r="P36" s="17"/>
      <c r="Q36" s="17"/>
    </row>
    <row r="37" spans="1:25" ht="15.75" thickBot="1">
      <c r="A37" s="15"/>
      <c r="B37" s="18"/>
      <c r="C37" s="26" t="s">
        <v>437</v>
      </c>
      <c r="D37" s="26"/>
      <c r="E37" s="26"/>
      <c r="F37" s="26"/>
      <c r="G37" s="26"/>
      <c r="H37" s="26"/>
      <c r="I37" s="26"/>
      <c r="J37" s="26"/>
      <c r="K37" s="26"/>
      <c r="L37" s="26"/>
      <c r="M37" s="26"/>
      <c r="N37" s="26"/>
      <c r="O37" s="26"/>
      <c r="P37" s="26"/>
      <c r="Q37" s="26"/>
    </row>
    <row r="38" spans="1:25" ht="15.75" thickBot="1">
      <c r="A38" s="15"/>
      <c r="B38" s="16"/>
      <c r="C38" s="27" t="s">
        <v>424</v>
      </c>
      <c r="D38" s="27"/>
      <c r="E38" s="27"/>
      <c r="F38" s="14"/>
      <c r="G38" s="27" t="s">
        <v>425</v>
      </c>
      <c r="H38" s="27"/>
      <c r="I38" s="27"/>
      <c r="J38" s="14"/>
      <c r="K38" s="27" t="s">
        <v>426</v>
      </c>
      <c r="L38" s="27"/>
      <c r="M38" s="27"/>
      <c r="N38" s="14"/>
      <c r="O38" s="27" t="s">
        <v>204</v>
      </c>
      <c r="P38" s="27"/>
      <c r="Q38" s="27"/>
    </row>
    <row r="39" spans="1:25">
      <c r="A39" s="15"/>
      <c r="B39" s="21" t="s">
        <v>427</v>
      </c>
      <c r="C39" s="73"/>
      <c r="D39" s="73"/>
      <c r="E39" s="73"/>
      <c r="F39" s="23"/>
      <c r="G39" s="73"/>
      <c r="H39" s="73"/>
      <c r="I39" s="73"/>
      <c r="J39" s="23"/>
      <c r="K39" s="73"/>
      <c r="L39" s="73"/>
      <c r="M39" s="73"/>
      <c r="N39" s="23"/>
      <c r="O39" s="73"/>
      <c r="P39" s="73"/>
      <c r="Q39" s="73"/>
    </row>
    <row r="40" spans="1:25">
      <c r="A40" s="15"/>
      <c r="B40" s="31" t="s">
        <v>428</v>
      </c>
      <c r="C40" s="31" t="s">
        <v>186</v>
      </c>
      <c r="D40" s="33">
        <v>307995</v>
      </c>
      <c r="E40" s="35"/>
      <c r="F40" s="35"/>
      <c r="G40" s="31" t="s">
        <v>186</v>
      </c>
      <c r="H40" s="37" t="s">
        <v>192</v>
      </c>
      <c r="I40" s="35"/>
      <c r="J40" s="35"/>
      <c r="K40" s="31" t="s">
        <v>186</v>
      </c>
      <c r="L40" s="37" t="s">
        <v>192</v>
      </c>
      <c r="M40" s="35"/>
      <c r="N40" s="35"/>
      <c r="O40" s="31" t="s">
        <v>186</v>
      </c>
      <c r="P40" s="33">
        <v>307995</v>
      </c>
      <c r="Q40" s="35"/>
    </row>
    <row r="41" spans="1:25">
      <c r="A41" s="15"/>
      <c r="B41" s="31"/>
      <c r="C41" s="31"/>
      <c r="D41" s="33"/>
      <c r="E41" s="35"/>
      <c r="F41" s="35"/>
      <c r="G41" s="31"/>
      <c r="H41" s="37"/>
      <c r="I41" s="35"/>
      <c r="J41" s="35"/>
      <c r="K41" s="31"/>
      <c r="L41" s="37"/>
      <c r="M41" s="35"/>
      <c r="N41" s="35"/>
      <c r="O41" s="31"/>
      <c r="P41" s="33"/>
      <c r="Q41" s="35"/>
    </row>
    <row r="42" spans="1:25">
      <c r="A42" s="15"/>
      <c r="B42" s="30" t="s">
        <v>429</v>
      </c>
      <c r="C42" s="48" t="s">
        <v>192</v>
      </c>
      <c r="D42" s="48"/>
      <c r="E42" s="41"/>
      <c r="F42" s="41"/>
      <c r="G42" s="59">
        <v>207449</v>
      </c>
      <c r="H42" s="59"/>
      <c r="I42" s="41"/>
      <c r="J42" s="41"/>
      <c r="K42" s="48" t="s">
        <v>192</v>
      </c>
      <c r="L42" s="48"/>
      <c r="M42" s="41"/>
      <c r="N42" s="41"/>
      <c r="O42" s="59">
        <v>207449</v>
      </c>
      <c r="P42" s="59"/>
      <c r="Q42" s="41"/>
    </row>
    <row r="43" spans="1:25">
      <c r="A43" s="15"/>
      <c r="B43" s="30"/>
      <c r="C43" s="48"/>
      <c r="D43" s="48"/>
      <c r="E43" s="41"/>
      <c r="F43" s="41"/>
      <c r="G43" s="59"/>
      <c r="H43" s="59"/>
      <c r="I43" s="41"/>
      <c r="J43" s="41"/>
      <c r="K43" s="48"/>
      <c r="L43" s="48"/>
      <c r="M43" s="41"/>
      <c r="N43" s="41"/>
      <c r="O43" s="59"/>
      <c r="P43" s="59"/>
      <c r="Q43" s="41"/>
    </row>
    <row r="44" spans="1:25">
      <c r="A44" s="15"/>
      <c r="B44" s="31" t="s">
        <v>430</v>
      </c>
      <c r="C44" s="37" t="s">
        <v>192</v>
      </c>
      <c r="D44" s="37"/>
      <c r="E44" s="35"/>
      <c r="F44" s="35"/>
      <c r="G44" s="33">
        <v>151618</v>
      </c>
      <c r="H44" s="33"/>
      <c r="I44" s="35"/>
      <c r="J44" s="35"/>
      <c r="K44" s="37" t="s">
        <v>192</v>
      </c>
      <c r="L44" s="37"/>
      <c r="M44" s="35"/>
      <c r="N44" s="35"/>
      <c r="O44" s="33">
        <v>151618</v>
      </c>
      <c r="P44" s="33"/>
      <c r="Q44" s="35"/>
    </row>
    <row r="45" spans="1:25">
      <c r="A45" s="15"/>
      <c r="B45" s="31"/>
      <c r="C45" s="37"/>
      <c r="D45" s="37"/>
      <c r="E45" s="35"/>
      <c r="F45" s="35"/>
      <c r="G45" s="33"/>
      <c r="H45" s="33"/>
      <c r="I45" s="35"/>
      <c r="J45" s="35"/>
      <c r="K45" s="37"/>
      <c r="L45" s="37"/>
      <c r="M45" s="35"/>
      <c r="N45" s="35"/>
      <c r="O45" s="33"/>
      <c r="P45" s="33"/>
      <c r="Q45" s="35"/>
    </row>
    <row r="46" spans="1:25">
      <c r="A46" s="15"/>
      <c r="B46" s="30" t="s">
        <v>431</v>
      </c>
      <c r="C46" s="48">
        <v>671</v>
      </c>
      <c r="D46" s="48"/>
      <c r="E46" s="41"/>
      <c r="F46" s="41"/>
      <c r="G46" s="59">
        <v>36195</v>
      </c>
      <c r="H46" s="59"/>
      <c r="I46" s="41"/>
      <c r="J46" s="41"/>
      <c r="K46" s="48" t="s">
        <v>192</v>
      </c>
      <c r="L46" s="48"/>
      <c r="M46" s="41"/>
      <c r="N46" s="41"/>
      <c r="O46" s="59">
        <v>36866</v>
      </c>
      <c r="P46" s="59"/>
      <c r="Q46" s="41"/>
    </row>
    <row r="47" spans="1:25" ht="15.75" thickBot="1">
      <c r="A47" s="15"/>
      <c r="B47" s="30"/>
      <c r="C47" s="49"/>
      <c r="D47" s="49"/>
      <c r="E47" s="39"/>
      <c r="F47" s="41"/>
      <c r="G47" s="60"/>
      <c r="H47" s="60"/>
      <c r="I47" s="39"/>
      <c r="J47" s="41"/>
      <c r="K47" s="49"/>
      <c r="L47" s="49"/>
      <c r="M47" s="39"/>
      <c r="N47" s="41"/>
      <c r="O47" s="60"/>
      <c r="P47" s="60"/>
      <c r="Q47" s="39"/>
    </row>
    <row r="48" spans="1:25">
      <c r="A48" s="15"/>
      <c r="B48" s="31"/>
      <c r="C48" s="50" t="s">
        <v>186</v>
      </c>
      <c r="D48" s="43">
        <v>308666</v>
      </c>
      <c r="E48" s="45"/>
      <c r="F48" s="35"/>
      <c r="G48" s="50" t="s">
        <v>186</v>
      </c>
      <c r="H48" s="43">
        <v>395262</v>
      </c>
      <c r="I48" s="45"/>
      <c r="J48" s="35"/>
      <c r="K48" s="50" t="s">
        <v>186</v>
      </c>
      <c r="L48" s="52" t="s">
        <v>192</v>
      </c>
      <c r="M48" s="45"/>
      <c r="N48" s="35"/>
      <c r="O48" s="50" t="s">
        <v>186</v>
      </c>
      <c r="P48" s="43">
        <v>703928</v>
      </c>
      <c r="Q48" s="45"/>
    </row>
    <row r="49" spans="1:25" ht="15.75" thickBot="1">
      <c r="A49" s="15"/>
      <c r="B49" s="31"/>
      <c r="C49" s="51"/>
      <c r="D49" s="44"/>
      <c r="E49" s="46"/>
      <c r="F49" s="35"/>
      <c r="G49" s="51"/>
      <c r="H49" s="44"/>
      <c r="I49" s="46"/>
      <c r="J49" s="35"/>
      <c r="K49" s="51"/>
      <c r="L49" s="53"/>
      <c r="M49" s="46"/>
      <c r="N49" s="35"/>
      <c r="O49" s="51"/>
      <c r="P49" s="44"/>
      <c r="Q49" s="46"/>
    </row>
    <row r="50" spans="1:25" ht="15.75" thickTop="1">
      <c r="A50" s="15"/>
      <c r="B50" s="35" t="s">
        <v>432</v>
      </c>
      <c r="C50" s="35"/>
      <c r="D50" s="35"/>
      <c r="E50" s="35"/>
      <c r="F50" s="35"/>
      <c r="G50" s="35"/>
      <c r="H50" s="35"/>
      <c r="I50" s="35"/>
      <c r="J50" s="35"/>
      <c r="K50" s="35"/>
      <c r="L50" s="35"/>
      <c r="M50" s="35"/>
      <c r="N50" s="35"/>
      <c r="O50" s="35"/>
      <c r="P50" s="35"/>
      <c r="Q50" s="35"/>
      <c r="R50" s="35"/>
      <c r="S50" s="35"/>
      <c r="T50" s="35"/>
      <c r="U50" s="35"/>
      <c r="V50" s="35"/>
      <c r="W50" s="35"/>
      <c r="X50" s="35"/>
      <c r="Y50" s="35"/>
    </row>
    <row r="51" spans="1:25">
      <c r="A51" s="15"/>
      <c r="B51" s="17"/>
      <c r="C51" s="17"/>
    </row>
    <row r="52" spans="1:25" ht="25.5">
      <c r="A52" s="15"/>
      <c r="B52" s="96" t="s">
        <v>433</v>
      </c>
      <c r="C52" s="96" t="s">
        <v>434</v>
      </c>
    </row>
    <row r="53" spans="1:25">
      <c r="A53" s="15"/>
      <c r="B53" s="17"/>
      <c r="C53" s="17"/>
    </row>
    <row r="54" spans="1:25" ht="38.25">
      <c r="A54" s="15"/>
      <c r="B54" s="96" t="s">
        <v>435</v>
      </c>
      <c r="C54" s="96" t="s">
        <v>438</v>
      </c>
    </row>
    <row r="55" spans="1:25">
      <c r="A55" s="15"/>
      <c r="B55" s="62"/>
      <c r="C55" s="62"/>
      <c r="D55" s="62"/>
      <c r="E55" s="62"/>
      <c r="F55" s="62"/>
      <c r="G55" s="62"/>
      <c r="H55" s="62"/>
      <c r="I55" s="62"/>
      <c r="J55" s="62"/>
      <c r="K55" s="62"/>
      <c r="L55" s="62"/>
      <c r="M55" s="62"/>
      <c r="N55" s="62"/>
      <c r="O55" s="62"/>
      <c r="P55" s="62"/>
      <c r="Q55" s="62"/>
      <c r="R55" s="62"/>
      <c r="S55" s="62"/>
      <c r="T55" s="62"/>
      <c r="U55" s="62"/>
      <c r="V55" s="62"/>
      <c r="W55" s="62"/>
      <c r="X55" s="62"/>
      <c r="Y55" s="62"/>
    </row>
    <row r="56" spans="1:25">
      <c r="A56" s="15"/>
      <c r="B56" s="31" t="s">
        <v>439</v>
      </c>
      <c r="C56" s="31"/>
      <c r="D56" s="31"/>
      <c r="E56" s="31"/>
      <c r="F56" s="31"/>
      <c r="G56" s="31"/>
      <c r="H56" s="31"/>
      <c r="I56" s="31"/>
      <c r="J56" s="31"/>
      <c r="K56" s="31"/>
      <c r="L56" s="31"/>
      <c r="M56" s="31"/>
      <c r="N56" s="31"/>
      <c r="O56" s="31"/>
      <c r="P56" s="31"/>
      <c r="Q56" s="31"/>
      <c r="R56" s="31"/>
      <c r="S56" s="31"/>
      <c r="T56" s="31"/>
      <c r="U56" s="31"/>
      <c r="V56" s="31"/>
      <c r="W56" s="31"/>
      <c r="X56" s="31"/>
      <c r="Y56" s="31"/>
    </row>
    <row r="57" spans="1:25">
      <c r="A57" s="15"/>
      <c r="B57" s="25"/>
      <c r="C57" s="25"/>
      <c r="D57" s="25"/>
      <c r="E57" s="25"/>
      <c r="F57" s="25"/>
      <c r="G57" s="25"/>
      <c r="H57" s="25"/>
      <c r="I57" s="25"/>
      <c r="J57" s="25"/>
      <c r="K57" s="25"/>
      <c r="L57" s="25"/>
      <c r="M57" s="25"/>
      <c r="N57" s="25"/>
      <c r="O57" s="25"/>
      <c r="P57" s="25"/>
      <c r="Q57" s="25"/>
      <c r="R57" s="25"/>
      <c r="S57" s="25"/>
      <c r="T57" s="25"/>
      <c r="U57" s="25"/>
      <c r="V57" s="25"/>
      <c r="W57" s="25"/>
      <c r="X57" s="25"/>
      <c r="Y57" s="25"/>
    </row>
    <row r="58" spans="1:25">
      <c r="A58" s="15"/>
      <c r="B58" s="17"/>
      <c r="C58" s="17"/>
      <c r="D58" s="17"/>
      <c r="E58" s="17"/>
      <c r="F58" s="17"/>
      <c r="G58" s="17"/>
      <c r="H58" s="17"/>
      <c r="I58" s="17"/>
      <c r="J58" s="17"/>
      <c r="K58" s="17"/>
      <c r="L58" s="17"/>
      <c r="M58" s="17"/>
      <c r="N58" s="17"/>
      <c r="O58" s="17"/>
      <c r="P58" s="17"/>
      <c r="Q58" s="17"/>
      <c r="R58" s="17"/>
      <c r="S58" s="17"/>
      <c r="T58" s="17"/>
      <c r="U58" s="17"/>
      <c r="V58" s="17"/>
      <c r="W58" s="17"/>
      <c r="X58" s="17"/>
      <c r="Y58" s="17"/>
    </row>
    <row r="59" spans="1:25" ht="15.75" thickBot="1">
      <c r="A59" s="15"/>
      <c r="B59" s="14"/>
      <c r="C59" s="97">
        <v>42094</v>
      </c>
      <c r="D59" s="97"/>
      <c r="E59" s="97"/>
      <c r="F59" s="97"/>
      <c r="G59" s="97"/>
      <c r="H59" s="97"/>
      <c r="I59" s="97"/>
      <c r="J59" s="97"/>
      <c r="K59" s="97"/>
      <c r="L59" s="97"/>
      <c r="M59" s="97"/>
      <c r="N59" s="14"/>
      <c r="O59" s="97">
        <v>42004</v>
      </c>
      <c r="P59" s="97"/>
      <c r="Q59" s="97"/>
      <c r="R59" s="97"/>
      <c r="S59" s="97"/>
      <c r="T59" s="97"/>
      <c r="U59" s="97"/>
      <c r="V59" s="97"/>
      <c r="W59" s="97"/>
      <c r="X59" s="97"/>
      <c r="Y59" s="97"/>
    </row>
    <row r="60" spans="1:25">
      <c r="A60" s="15"/>
      <c r="B60" s="35"/>
      <c r="C60" s="28" t="s">
        <v>440</v>
      </c>
      <c r="D60" s="28"/>
      <c r="E60" s="28"/>
      <c r="F60" s="45"/>
      <c r="G60" s="28" t="s">
        <v>442</v>
      </c>
      <c r="H60" s="28"/>
      <c r="I60" s="28"/>
      <c r="J60" s="45"/>
      <c r="K60" s="28" t="s">
        <v>443</v>
      </c>
      <c r="L60" s="28"/>
      <c r="M60" s="28"/>
      <c r="N60" s="35"/>
      <c r="O60" s="28" t="s">
        <v>440</v>
      </c>
      <c r="P60" s="28"/>
      <c r="Q60" s="28"/>
      <c r="R60" s="45"/>
      <c r="S60" s="28" t="s">
        <v>442</v>
      </c>
      <c r="T60" s="28"/>
      <c r="U60" s="28"/>
      <c r="V60" s="45"/>
      <c r="W60" s="28" t="s">
        <v>443</v>
      </c>
      <c r="X60" s="28"/>
      <c r="Y60" s="28"/>
    </row>
    <row r="61" spans="1:25" ht="15.75" thickBot="1">
      <c r="A61" s="15"/>
      <c r="B61" s="35"/>
      <c r="C61" s="26" t="s">
        <v>441</v>
      </c>
      <c r="D61" s="26"/>
      <c r="E61" s="26"/>
      <c r="F61" s="35"/>
      <c r="G61" s="26" t="s">
        <v>393</v>
      </c>
      <c r="H61" s="26"/>
      <c r="I61" s="26"/>
      <c r="J61" s="35"/>
      <c r="K61" s="26" t="s">
        <v>393</v>
      </c>
      <c r="L61" s="26"/>
      <c r="M61" s="26"/>
      <c r="N61" s="35"/>
      <c r="O61" s="26" t="s">
        <v>441</v>
      </c>
      <c r="P61" s="26"/>
      <c r="Q61" s="26"/>
      <c r="R61" s="35"/>
      <c r="S61" s="26" t="s">
        <v>393</v>
      </c>
      <c r="T61" s="26"/>
      <c r="U61" s="26"/>
      <c r="V61" s="35"/>
      <c r="W61" s="26" t="s">
        <v>393</v>
      </c>
      <c r="X61" s="26"/>
      <c r="Y61" s="26"/>
    </row>
    <row r="62" spans="1:25">
      <c r="A62" s="15"/>
      <c r="B62" s="30" t="s">
        <v>444</v>
      </c>
      <c r="C62" s="73" t="s">
        <v>186</v>
      </c>
      <c r="D62" s="75">
        <v>546000</v>
      </c>
      <c r="E62" s="42"/>
      <c r="F62" s="41"/>
      <c r="G62" s="73" t="s">
        <v>186</v>
      </c>
      <c r="H62" s="75">
        <v>469540</v>
      </c>
      <c r="I62" s="42"/>
      <c r="J62" s="41"/>
      <c r="K62" s="73" t="s">
        <v>186</v>
      </c>
      <c r="L62" s="75">
        <v>561060</v>
      </c>
      <c r="M62" s="42"/>
      <c r="N62" s="41"/>
      <c r="O62" s="73" t="s">
        <v>186</v>
      </c>
      <c r="P62" s="75">
        <v>230000</v>
      </c>
      <c r="Q62" s="42"/>
      <c r="R62" s="41"/>
      <c r="S62" s="73" t="s">
        <v>186</v>
      </c>
      <c r="T62" s="75">
        <v>216206</v>
      </c>
      <c r="U62" s="42"/>
      <c r="V62" s="41"/>
      <c r="W62" s="73" t="s">
        <v>186</v>
      </c>
      <c r="X62" s="75">
        <v>255300</v>
      </c>
      <c r="Y62" s="42"/>
    </row>
    <row r="63" spans="1:25" ht="15.75" thickBot="1">
      <c r="A63" s="15"/>
      <c r="B63" s="30"/>
      <c r="C63" s="83"/>
      <c r="D63" s="84"/>
      <c r="E63" s="85"/>
      <c r="F63" s="41"/>
      <c r="G63" s="83"/>
      <c r="H63" s="84"/>
      <c r="I63" s="85"/>
      <c r="J63" s="41"/>
      <c r="K63" s="83"/>
      <c r="L63" s="84"/>
      <c r="M63" s="85"/>
      <c r="N63" s="41"/>
      <c r="O63" s="83"/>
      <c r="P63" s="84"/>
      <c r="Q63" s="85"/>
      <c r="R63" s="41"/>
      <c r="S63" s="83"/>
      <c r="T63" s="84"/>
      <c r="U63" s="85"/>
      <c r="V63" s="41"/>
      <c r="W63" s="83"/>
      <c r="X63" s="84"/>
      <c r="Y63" s="85"/>
    </row>
    <row r="64" spans="1:25" ht="15.75" thickTop="1">
      <c r="A64" s="15"/>
      <c r="B64" s="31" t="s">
        <v>445</v>
      </c>
      <c r="C64" s="31"/>
      <c r="D64" s="31"/>
      <c r="E64" s="31"/>
      <c r="F64" s="31"/>
      <c r="G64" s="31"/>
      <c r="H64" s="31"/>
      <c r="I64" s="31"/>
      <c r="J64" s="31"/>
      <c r="K64" s="31"/>
      <c r="L64" s="31"/>
      <c r="M64" s="31"/>
      <c r="N64" s="31"/>
      <c r="O64" s="31"/>
      <c r="P64" s="31"/>
      <c r="Q64" s="31"/>
      <c r="R64" s="31"/>
      <c r="S64" s="31"/>
      <c r="T64" s="31"/>
      <c r="U64" s="31"/>
      <c r="V64" s="31"/>
      <c r="W64" s="31"/>
      <c r="X64" s="31"/>
      <c r="Y64" s="31"/>
    </row>
  </sheetData>
  <mergeCells count="222">
    <mergeCell ref="B64:Y64"/>
    <mergeCell ref="B9:Y9"/>
    <mergeCell ref="B10:Y10"/>
    <mergeCell ref="B11:Y11"/>
    <mergeCell ref="B12:Y12"/>
    <mergeCell ref="B13:Y13"/>
    <mergeCell ref="B29:Y29"/>
    <mergeCell ref="A1:A2"/>
    <mergeCell ref="B1:Y1"/>
    <mergeCell ref="B2:Y2"/>
    <mergeCell ref="B3:Y3"/>
    <mergeCell ref="A4:A64"/>
    <mergeCell ref="B4:Y4"/>
    <mergeCell ref="B5:Y5"/>
    <mergeCell ref="B6:Y6"/>
    <mergeCell ref="B7:Y7"/>
    <mergeCell ref="B8:Y8"/>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R60:R61"/>
    <mergeCell ref="S60:U60"/>
    <mergeCell ref="S61:U61"/>
    <mergeCell ref="V60:V61"/>
    <mergeCell ref="W60:Y60"/>
    <mergeCell ref="W61:Y61"/>
    <mergeCell ref="J60:J61"/>
    <mergeCell ref="K60:M60"/>
    <mergeCell ref="K61:M61"/>
    <mergeCell ref="N60:N61"/>
    <mergeCell ref="O60:Q60"/>
    <mergeCell ref="O61:Q61"/>
    <mergeCell ref="B60:B61"/>
    <mergeCell ref="C60:E60"/>
    <mergeCell ref="C61:E61"/>
    <mergeCell ref="F60:F61"/>
    <mergeCell ref="G60:I60"/>
    <mergeCell ref="G61:I61"/>
    <mergeCell ref="N48:N49"/>
    <mergeCell ref="O48:O49"/>
    <mergeCell ref="P48:P49"/>
    <mergeCell ref="Q48:Q49"/>
    <mergeCell ref="B57:Y57"/>
    <mergeCell ref="C59:M59"/>
    <mergeCell ref="O59:Y59"/>
    <mergeCell ref="B50:Y50"/>
    <mergeCell ref="B55:Y55"/>
    <mergeCell ref="B56:Y56"/>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C38:E38"/>
    <mergeCell ref="G38:I38"/>
    <mergeCell ref="K38:M38"/>
    <mergeCell ref="O38:Q38"/>
    <mergeCell ref="C39:E39"/>
    <mergeCell ref="G39:I39"/>
    <mergeCell ref="K39:M39"/>
    <mergeCell ref="O39:Q39"/>
    <mergeCell ref="N27:N28"/>
    <mergeCell ref="O27:O28"/>
    <mergeCell ref="P27:P28"/>
    <mergeCell ref="Q27:Q28"/>
    <mergeCell ref="B35:Q35"/>
    <mergeCell ref="C37:Q37"/>
    <mergeCell ref="B34:Y34"/>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N19:N20"/>
    <mergeCell ref="O19:O20"/>
    <mergeCell ref="P19:P20"/>
    <mergeCell ref="Q19:Q20"/>
    <mergeCell ref="B21:B22"/>
    <mergeCell ref="C21:D22"/>
    <mergeCell ref="E21:E22"/>
    <mergeCell ref="F21:F22"/>
    <mergeCell ref="G21:H22"/>
    <mergeCell ref="I21:I22"/>
    <mergeCell ref="H19:H20"/>
    <mergeCell ref="I19:I20"/>
    <mergeCell ref="J19:J20"/>
    <mergeCell ref="K19:K20"/>
    <mergeCell ref="L19:L20"/>
    <mergeCell ref="M19:M20"/>
    <mergeCell ref="C18:E18"/>
    <mergeCell ref="G18:I18"/>
    <mergeCell ref="K18:M18"/>
    <mergeCell ref="O18:Q18"/>
    <mergeCell ref="B19:B20"/>
    <mergeCell ref="C19:C20"/>
    <mergeCell ref="D19:D20"/>
    <mergeCell ref="E19:E20"/>
    <mergeCell ref="F19:F20"/>
    <mergeCell ref="G19:G20"/>
    <mergeCell ref="B14:Q14"/>
    <mergeCell ref="C16:Q16"/>
    <mergeCell ref="C17:E17"/>
    <mergeCell ref="G17:I17"/>
    <mergeCell ref="K17:M17"/>
    <mergeCell ref="O17:Q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showGridLines="0" workbookViewId="0"/>
  </sheetViews>
  <sheetFormatPr defaultRowHeight="15"/>
  <cols>
    <col min="1" max="1" width="36.5703125" bestFit="1" customWidth="1"/>
    <col min="2" max="2" width="36.5703125" customWidth="1"/>
    <col min="3" max="3" width="8.7109375" customWidth="1"/>
    <col min="4" max="4" width="32.85546875" customWidth="1"/>
    <col min="5" max="5" width="6.42578125" customWidth="1"/>
    <col min="6" max="6" width="36.5703125" customWidth="1"/>
    <col min="7" max="7" width="8.7109375" customWidth="1"/>
    <col min="8" max="8" width="32.85546875" customWidth="1"/>
    <col min="9" max="9" width="6.42578125" customWidth="1"/>
    <col min="10" max="10" width="36.5703125" customWidth="1"/>
    <col min="11" max="11" width="8.7109375" customWidth="1"/>
    <col min="12" max="12" width="32.85546875" customWidth="1"/>
    <col min="13" max="13" width="6.42578125" customWidth="1"/>
    <col min="14" max="14" width="36.5703125" customWidth="1"/>
    <col min="15" max="15" width="8.7109375" customWidth="1"/>
    <col min="16" max="16" width="32.85546875" customWidth="1"/>
    <col min="17" max="17" width="6.42578125" customWidth="1"/>
    <col min="18" max="18" width="36.5703125" customWidth="1"/>
    <col min="19" max="19" width="8.7109375" customWidth="1"/>
    <col min="20" max="20" width="12.140625" customWidth="1"/>
    <col min="21" max="22" width="36.5703125" customWidth="1"/>
    <col min="23" max="23" width="8.7109375" customWidth="1"/>
    <col min="24" max="24" width="32.85546875" customWidth="1"/>
    <col min="25" max="25" width="6.42578125" customWidth="1"/>
  </cols>
  <sheetData>
    <row r="1" spans="1:25" ht="15" customHeight="1">
      <c r="A1" s="7" t="s">
        <v>446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447</v>
      </c>
      <c r="B3" s="62"/>
      <c r="C3" s="62"/>
      <c r="D3" s="62"/>
      <c r="E3" s="62"/>
      <c r="F3" s="62"/>
      <c r="G3" s="62"/>
      <c r="H3" s="62"/>
      <c r="I3" s="62"/>
      <c r="J3" s="62"/>
      <c r="K3" s="62"/>
      <c r="L3" s="62"/>
      <c r="M3" s="62"/>
      <c r="N3" s="62"/>
      <c r="O3" s="62"/>
      <c r="P3" s="62"/>
      <c r="Q3" s="62"/>
      <c r="R3" s="62"/>
      <c r="S3" s="62"/>
      <c r="T3" s="62"/>
      <c r="U3" s="62"/>
      <c r="V3" s="62"/>
      <c r="W3" s="62"/>
      <c r="X3" s="62"/>
      <c r="Y3" s="62"/>
    </row>
    <row r="4" spans="1:25">
      <c r="A4" s="15" t="s">
        <v>448</v>
      </c>
      <c r="B4" s="63" t="s">
        <v>449</v>
      </c>
      <c r="C4" s="63"/>
      <c r="D4" s="63"/>
      <c r="E4" s="63"/>
      <c r="F4" s="63"/>
      <c r="G4" s="63"/>
      <c r="H4" s="63"/>
      <c r="I4" s="63"/>
      <c r="J4" s="63"/>
      <c r="K4" s="63"/>
      <c r="L4" s="63"/>
      <c r="M4" s="63"/>
      <c r="N4" s="63"/>
      <c r="O4" s="63"/>
      <c r="P4" s="63"/>
      <c r="Q4" s="63"/>
      <c r="R4" s="63"/>
      <c r="S4" s="63"/>
      <c r="T4" s="63"/>
      <c r="U4" s="63"/>
      <c r="V4" s="63"/>
      <c r="W4" s="63"/>
      <c r="X4" s="63"/>
      <c r="Y4" s="63"/>
    </row>
    <row r="5" spans="1:25">
      <c r="A5" s="15"/>
      <c r="B5" s="63" t="s">
        <v>450</v>
      </c>
      <c r="C5" s="63"/>
      <c r="D5" s="63"/>
      <c r="E5" s="63"/>
      <c r="F5" s="63"/>
      <c r="G5" s="63"/>
      <c r="H5" s="63"/>
      <c r="I5" s="63"/>
      <c r="J5" s="63"/>
      <c r="K5" s="63"/>
      <c r="L5" s="63"/>
      <c r="M5" s="63"/>
      <c r="N5" s="63"/>
      <c r="O5" s="63"/>
      <c r="P5" s="63"/>
      <c r="Q5" s="63"/>
      <c r="R5" s="63"/>
      <c r="S5" s="63"/>
      <c r="T5" s="63"/>
      <c r="U5" s="63"/>
      <c r="V5" s="63"/>
      <c r="W5" s="63"/>
      <c r="X5" s="63"/>
      <c r="Y5" s="63"/>
    </row>
    <row r="6" spans="1:25">
      <c r="A6" s="15"/>
      <c r="B6" s="31" t="s">
        <v>451</v>
      </c>
      <c r="C6" s="31"/>
      <c r="D6" s="31"/>
      <c r="E6" s="31"/>
      <c r="F6" s="31"/>
      <c r="G6" s="31"/>
      <c r="H6" s="31"/>
      <c r="I6" s="31"/>
      <c r="J6" s="31"/>
      <c r="K6" s="31"/>
      <c r="L6" s="31"/>
      <c r="M6" s="31"/>
      <c r="N6" s="31"/>
      <c r="O6" s="31"/>
      <c r="P6" s="31"/>
      <c r="Q6" s="31"/>
      <c r="R6" s="31"/>
      <c r="S6" s="31"/>
      <c r="T6" s="31"/>
      <c r="U6" s="31"/>
      <c r="V6" s="31"/>
      <c r="W6" s="31"/>
      <c r="X6" s="31"/>
      <c r="Y6" s="31"/>
    </row>
    <row r="7" spans="1:25">
      <c r="A7" s="15"/>
      <c r="B7" s="31" t="s">
        <v>452</v>
      </c>
      <c r="C7" s="31"/>
      <c r="D7" s="31"/>
      <c r="E7" s="31"/>
      <c r="F7" s="31"/>
      <c r="G7" s="31"/>
      <c r="H7" s="31"/>
      <c r="I7" s="31"/>
      <c r="J7" s="31"/>
      <c r="K7" s="31"/>
      <c r="L7" s="31"/>
      <c r="M7" s="31"/>
      <c r="N7" s="31"/>
      <c r="O7" s="31"/>
      <c r="P7" s="31"/>
      <c r="Q7" s="31"/>
      <c r="R7" s="31"/>
      <c r="S7" s="31"/>
      <c r="T7" s="31"/>
      <c r="U7" s="31"/>
      <c r="V7" s="31"/>
      <c r="W7" s="31"/>
      <c r="X7" s="31"/>
      <c r="Y7" s="31"/>
    </row>
    <row r="8" spans="1:25" ht="25.5" customHeight="1">
      <c r="A8" s="15"/>
      <c r="B8" s="31" t="s">
        <v>453</v>
      </c>
      <c r="C8" s="31"/>
      <c r="D8" s="31"/>
      <c r="E8" s="31"/>
      <c r="F8" s="31"/>
      <c r="G8" s="31"/>
      <c r="H8" s="31"/>
      <c r="I8" s="31"/>
      <c r="J8" s="31"/>
      <c r="K8" s="31"/>
      <c r="L8" s="31"/>
      <c r="M8" s="31"/>
      <c r="N8" s="31"/>
      <c r="O8" s="31"/>
      <c r="P8" s="31"/>
      <c r="Q8" s="31"/>
      <c r="R8" s="31"/>
      <c r="S8" s="31"/>
      <c r="T8" s="31"/>
      <c r="U8" s="31"/>
      <c r="V8" s="31"/>
      <c r="W8" s="31"/>
      <c r="X8" s="31"/>
      <c r="Y8" s="31"/>
    </row>
    <row r="9" spans="1:25">
      <c r="A9" s="15"/>
      <c r="B9" s="31" t="s">
        <v>454</v>
      </c>
      <c r="C9" s="31"/>
      <c r="D9" s="31"/>
      <c r="E9" s="31"/>
      <c r="F9" s="31"/>
      <c r="G9" s="31"/>
      <c r="H9" s="31"/>
      <c r="I9" s="31"/>
      <c r="J9" s="31"/>
      <c r="K9" s="31"/>
      <c r="L9" s="31"/>
      <c r="M9" s="31"/>
      <c r="N9" s="31"/>
      <c r="O9" s="31"/>
      <c r="P9" s="31"/>
      <c r="Q9" s="31"/>
      <c r="R9" s="31"/>
      <c r="S9" s="31"/>
      <c r="T9" s="31"/>
      <c r="U9" s="31"/>
      <c r="V9" s="31"/>
      <c r="W9" s="31"/>
      <c r="X9" s="31"/>
      <c r="Y9" s="31"/>
    </row>
    <row r="10" spans="1:25">
      <c r="A10" s="15"/>
      <c r="B10" s="31" t="s">
        <v>455</v>
      </c>
      <c r="C10" s="31"/>
      <c r="D10" s="31"/>
      <c r="E10" s="31"/>
      <c r="F10" s="31"/>
      <c r="G10" s="31"/>
      <c r="H10" s="31"/>
      <c r="I10" s="31"/>
      <c r="J10" s="31"/>
      <c r="K10" s="31"/>
      <c r="L10" s="31"/>
      <c r="M10" s="31"/>
      <c r="N10" s="31"/>
      <c r="O10" s="31"/>
      <c r="P10" s="31"/>
      <c r="Q10" s="31"/>
      <c r="R10" s="31"/>
      <c r="S10" s="31"/>
      <c r="T10" s="31"/>
      <c r="U10" s="31"/>
      <c r="V10" s="31"/>
      <c r="W10" s="31"/>
      <c r="X10" s="31"/>
      <c r="Y10" s="31"/>
    </row>
    <row r="11" spans="1:25">
      <c r="A11" s="15"/>
      <c r="B11" s="31" t="s">
        <v>456</v>
      </c>
      <c r="C11" s="31"/>
      <c r="D11" s="31"/>
      <c r="E11" s="31"/>
      <c r="F11" s="31"/>
      <c r="G11" s="31"/>
      <c r="H11" s="31"/>
      <c r="I11" s="31"/>
      <c r="J11" s="31"/>
      <c r="K11" s="31"/>
      <c r="L11" s="31"/>
      <c r="M11" s="31"/>
      <c r="N11" s="31"/>
      <c r="O11" s="31"/>
      <c r="P11" s="31"/>
      <c r="Q11" s="31"/>
      <c r="R11" s="31"/>
      <c r="S11" s="31"/>
      <c r="T11" s="31"/>
      <c r="U11" s="31"/>
      <c r="V11" s="31"/>
      <c r="W11" s="31"/>
      <c r="X11" s="31"/>
      <c r="Y11" s="31"/>
    </row>
    <row r="12" spans="1:25">
      <c r="A12" s="15"/>
      <c r="B12" s="31" t="s">
        <v>457</v>
      </c>
      <c r="C12" s="31"/>
      <c r="D12" s="31"/>
      <c r="E12" s="31"/>
      <c r="F12" s="31"/>
      <c r="G12" s="31"/>
      <c r="H12" s="31"/>
      <c r="I12" s="31"/>
      <c r="J12" s="31"/>
      <c r="K12" s="31"/>
      <c r="L12" s="31"/>
      <c r="M12" s="31"/>
      <c r="N12" s="31"/>
      <c r="O12" s="31"/>
      <c r="P12" s="31"/>
      <c r="Q12" s="31"/>
      <c r="R12" s="31"/>
      <c r="S12" s="31"/>
      <c r="T12" s="31"/>
      <c r="U12" s="31"/>
      <c r="V12" s="31"/>
      <c r="W12" s="31"/>
      <c r="X12" s="31"/>
      <c r="Y12" s="31"/>
    </row>
    <row r="13" spans="1:25">
      <c r="A13" s="15"/>
      <c r="B13" s="66" t="s">
        <v>458</v>
      </c>
      <c r="C13" s="66"/>
      <c r="D13" s="66"/>
      <c r="E13" s="66"/>
      <c r="F13" s="66"/>
      <c r="G13" s="66"/>
      <c r="H13" s="66"/>
      <c r="I13" s="66"/>
      <c r="J13" s="66"/>
      <c r="K13" s="66"/>
      <c r="L13" s="66"/>
      <c r="M13" s="66"/>
      <c r="N13" s="66"/>
      <c r="O13" s="66"/>
      <c r="P13" s="66"/>
      <c r="Q13" s="66"/>
      <c r="R13" s="66"/>
      <c r="S13" s="66"/>
      <c r="T13" s="66"/>
      <c r="U13" s="66"/>
      <c r="V13" s="66"/>
      <c r="W13" s="66"/>
      <c r="X13" s="66"/>
      <c r="Y13" s="66"/>
    </row>
    <row r="14" spans="1:25">
      <c r="A14" s="15"/>
      <c r="B14" s="31" t="s">
        <v>459</v>
      </c>
      <c r="C14" s="31"/>
      <c r="D14" s="31"/>
      <c r="E14" s="31"/>
      <c r="F14" s="31"/>
      <c r="G14" s="31"/>
      <c r="H14" s="31"/>
      <c r="I14" s="31"/>
      <c r="J14" s="31"/>
      <c r="K14" s="31"/>
      <c r="L14" s="31"/>
      <c r="M14" s="31"/>
      <c r="N14" s="31"/>
      <c r="O14" s="31"/>
      <c r="P14" s="31"/>
      <c r="Q14" s="31"/>
      <c r="R14" s="31"/>
      <c r="S14" s="31"/>
      <c r="T14" s="31"/>
      <c r="U14" s="31"/>
      <c r="V14" s="31"/>
      <c r="W14" s="31"/>
      <c r="X14" s="31"/>
      <c r="Y14" s="31"/>
    </row>
    <row r="15" spans="1:25">
      <c r="A15" s="15"/>
      <c r="B15" s="31" t="s">
        <v>460</v>
      </c>
      <c r="C15" s="31"/>
      <c r="D15" s="31"/>
      <c r="E15" s="31"/>
      <c r="F15" s="31"/>
      <c r="G15" s="31"/>
      <c r="H15" s="31"/>
      <c r="I15" s="31"/>
      <c r="J15" s="31"/>
      <c r="K15" s="31"/>
      <c r="L15" s="31"/>
      <c r="M15" s="31"/>
      <c r="N15" s="31"/>
      <c r="O15" s="31"/>
      <c r="P15" s="31"/>
      <c r="Q15" s="31"/>
      <c r="R15" s="31"/>
      <c r="S15" s="31"/>
      <c r="T15" s="31"/>
      <c r="U15" s="31"/>
      <c r="V15" s="31"/>
      <c r="W15" s="31"/>
      <c r="X15" s="31"/>
      <c r="Y15" s="31"/>
    </row>
    <row r="16" spans="1:25" ht="25.5" customHeight="1">
      <c r="A16" s="15"/>
      <c r="B16" s="31" t="s">
        <v>461</v>
      </c>
      <c r="C16" s="31"/>
      <c r="D16" s="31"/>
      <c r="E16" s="31"/>
      <c r="F16" s="31"/>
      <c r="G16" s="31"/>
      <c r="H16" s="31"/>
      <c r="I16" s="31"/>
      <c r="J16" s="31"/>
      <c r="K16" s="31"/>
      <c r="L16" s="31"/>
      <c r="M16" s="31"/>
      <c r="N16" s="31"/>
      <c r="O16" s="31"/>
      <c r="P16" s="31"/>
      <c r="Q16" s="31"/>
      <c r="R16" s="31"/>
      <c r="S16" s="31"/>
      <c r="T16" s="31"/>
      <c r="U16" s="31"/>
      <c r="V16" s="31"/>
      <c r="W16" s="31"/>
      <c r="X16" s="31"/>
      <c r="Y16" s="31"/>
    </row>
    <row r="17" spans="1:25" ht="25.5" customHeight="1">
      <c r="A17" s="15"/>
      <c r="B17" s="31" t="s">
        <v>462</v>
      </c>
      <c r="C17" s="31"/>
      <c r="D17" s="31"/>
      <c r="E17" s="31"/>
      <c r="F17" s="31"/>
      <c r="G17" s="31"/>
      <c r="H17" s="31"/>
      <c r="I17" s="31"/>
      <c r="J17" s="31"/>
      <c r="K17" s="31"/>
      <c r="L17" s="31"/>
      <c r="M17" s="31"/>
      <c r="N17" s="31"/>
      <c r="O17" s="31"/>
      <c r="P17" s="31"/>
      <c r="Q17" s="31"/>
      <c r="R17" s="31"/>
      <c r="S17" s="31"/>
      <c r="T17" s="31"/>
      <c r="U17" s="31"/>
      <c r="V17" s="31"/>
      <c r="W17" s="31"/>
      <c r="X17" s="31"/>
      <c r="Y17" s="31"/>
    </row>
    <row r="18" spans="1:25" ht="25.5" customHeight="1">
      <c r="A18" s="15"/>
      <c r="B18" s="31" t="s">
        <v>463</v>
      </c>
      <c r="C18" s="31"/>
      <c r="D18" s="31"/>
      <c r="E18" s="31"/>
      <c r="F18" s="31"/>
      <c r="G18" s="31"/>
      <c r="H18" s="31"/>
      <c r="I18" s="31"/>
      <c r="J18" s="31"/>
      <c r="K18" s="31"/>
      <c r="L18" s="31"/>
      <c r="M18" s="31"/>
      <c r="N18" s="31"/>
      <c r="O18" s="31"/>
      <c r="P18" s="31"/>
      <c r="Q18" s="31"/>
      <c r="R18" s="31"/>
      <c r="S18" s="31"/>
      <c r="T18" s="31"/>
      <c r="U18" s="31"/>
      <c r="V18" s="31"/>
      <c r="W18" s="31"/>
      <c r="X18" s="31"/>
      <c r="Y18" s="31"/>
    </row>
    <row r="19" spans="1:25">
      <c r="A19" s="15"/>
      <c r="B19" s="63" t="s">
        <v>464</v>
      </c>
      <c r="C19" s="63"/>
      <c r="D19" s="63"/>
      <c r="E19" s="63"/>
      <c r="F19" s="63"/>
      <c r="G19" s="63"/>
      <c r="H19" s="63"/>
      <c r="I19" s="63"/>
      <c r="J19" s="63"/>
      <c r="K19" s="63"/>
      <c r="L19" s="63"/>
      <c r="M19" s="63"/>
      <c r="N19" s="63"/>
      <c r="O19" s="63"/>
      <c r="P19" s="63"/>
      <c r="Q19" s="63"/>
      <c r="R19" s="63"/>
      <c r="S19" s="63"/>
      <c r="T19" s="63"/>
      <c r="U19" s="63"/>
      <c r="V19" s="63"/>
      <c r="W19" s="63"/>
      <c r="X19" s="63"/>
      <c r="Y19" s="63"/>
    </row>
    <row r="20" spans="1:25">
      <c r="A20" s="15"/>
      <c r="B20" s="31" t="s">
        <v>465</v>
      </c>
      <c r="C20" s="31"/>
      <c r="D20" s="31"/>
      <c r="E20" s="31"/>
      <c r="F20" s="31"/>
      <c r="G20" s="31"/>
      <c r="H20" s="31"/>
      <c r="I20" s="31"/>
      <c r="J20" s="31"/>
      <c r="K20" s="31"/>
      <c r="L20" s="31"/>
      <c r="M20" s="31"/>
      <c r="N20" s="31"/>
      <c r="O20" s="31"/>
      <c r="P20" s="31"/>
      <c r="Q20" s="31"/>
      <c r="R20" s="31"/>
      <c r="S20" s="31"/>
      <c r="T20" s="31"/>
      <c r="U20" s="31"/>
      <c r="V20" s="31"/>
      <c r="W20" s="31"/>
      <c r="X20" s="31"/>
      <c r="Y20" s="31"/>
    </row>
    <row r="21" spans="1:25">
      <c r="A21" s="15"/>
      <c r="B21" s="31" t="s">
        <v>466</v>
      </c>
      <c r="C21" s="31"/>
      <c r="D21" s="31"/>
      <c r="E21" s="31"/>
      <c r="F21" s="31"/>
      <c r="G21" s="31"/>
      <c r="H21" s="31"/>
      <c r="I21" s="31"/>
      <c r="J21" s="31"/>
      <c r="K21" s="31"/>
      <c r="L21" s="31"/>
      <c r="M21" s="31"/>
      <c r="N21" s="31"/>
      <c r="O21" s="31"/>
      <c r="P21" s="31"/>
      <c r="Q21" s="31"/>
      <c r="R21" s="31"/>
      <c r="S21" s="31"/>
      <c r="T21" s="31"/>
      <c r="U21" s="31"/>
      <c r="V21" s="31"/>
      <c r="W21" s="31"/>
      <c r="X21" s="31"/>
      <c r="Y21" s="31"/>
    </row>
    <row r="22" spans="1:25">
      <c r="A22" s="15"/>
      <c r="B22" s="31" t="s">
        <v>467</v>
      </c>
      <c r="C22" s="31"/>
      <c r="D22" s="31"/>
      <c r="E22" s="31"/>
      <c r="F22" s="31"/>
      <c r="G22" s="31"/>
      <c r="H22" s="31"/>
      <c r="I22" s="31"/>
      <c r="J22" s="31"/>
      <c r="K22" s="31"/>
      <c r="L22" s="31"/>
      <c r="M22" s="31"/>
      <c r="N22" s="31"/>
      <c r="O22" s="31"/>
      <c r="P22" s="31"/>
      <c r="Q22" s="31"/>
      <c r="R22" s="31"/>
      <c r="S22" s="31"/>
      <c r="T22" s="31"/>
      <c r="U22" s="31"/>
      <c r="V22" s="31"/>
      <c r="W22" s="31"/>
      <c r="X22" s="31"/>
      <c r="Y22" s="31"/>
    </row>
    <row r="23" spans="1:25">
      <c r="A23" s="15"/>
      <c r="B23" s="31" t="s">
        <v>468</v>
      </c>
      <c r="C23" s="31"/>
      <c r="D23" s="31"/>
      <c r="E23" s="31"/>
      <c r="F23" s="31"/>
      <c r="G23" s="31"/>
      <c r="H23" s="31"/>
      <c r="I23" s="31"/>
      <c r="J23" s="31"/>
      <c r="K23" s="31"/>
      <c r="L23" s="31"/>
      <c r="M23" s="31"/>
      <c r="N23" s="31"/>
      <c r="O23" s="31"/>
      <c r="P23" s="31"/>
      <c r="Q23" s="31"/>
      <c r="R23" s="31"/>
      <c r="S23" s="31"/>
      <c r="T23" s="31"/>
      <c r="U23" s="31"/>
      <c r="V23" s="31"/>
      <c r="W23" s="31"/>
      <c r="X23" s="31"/>
      <c r="Y23" s="31"/>
    </row>
    <row r="24" spans="1:25">
      <c r="A24" s="15"/>
      <c r="B24" s="31" t="s">
        <v>469</v>
      </c>
      <c r="C24" s="31"/>
      <c r="D24" s="31"/>
      <c r="E24" s="31"/>
      <c r="F24" s="31"/>
      <c r="G24" s="31"/>
      <c r="H24" s="31"/>
      <c r="I24" s="31"/>
      <c r="J24" s="31"/>
      <c r="K24" s="31"/>
      <c r="L24" s="31"/>
      <c r="M24" s="31"/>
      <c r="N24" s="31"/>
      <c r="O24" s="31"/>
      <c r="P24" s="31"/>
      <c r="Q24" s="31"/>
      <c r="R24" s="31"/>
      <c r="S24" s="31"/>
      <c r="T24" s="31"/>
      <c r="U24" s="31"/>
      <c r="V24" s="31"/>
      <c r="W24" s="31"/>
      <c r="X24" s="31"/>
      <c r="Y24" s="31"/>
    </row>
    <row r="25" spans="1:25">
      <c r="A25" s="15"/>
      <c r="B25" s="31" t="s">
        <v>470</v>
      </c>
      <c r="C25" s="31"/>
      <c r="D25" s="31"/>
      <c r="E25" s="31"/>
      <c r="F25" s="31"/>
      <c r="G25" s="31"/>
      <c r="H25" s="31"/>
      <c r="I25" s="31"/>
      <c r="J25" s="31"/>
      <c r="K25" s="31"/>
      <c r="L25" s="31"/>
      <c r="M25" s="31"/>
      <c r="N25" s="31"/>
      <c r="O25" s="31"/>
      <c r="P25" s="31"/>
      <c r="Q25" s="31"/>
      <c r="R25" s="31"/>
      <c r="S25" s="31"/>
      <c r="T25" s="31"/>
      <c r="U25" s="31"/>
      <c r="V25" s="31"/>
      <c r="W25" s="31"/>
      <c r="X25" s="31"/>
      <c r="Y25" s="31"/>
    </row>
    <row r="26" spans="1:25">
      <c r="A26" s="15"/>
      <c r="B26" s="31" t="s">
        <v>471</v>
      </c>
      <c r="C26" s="31"/>
      <c r="D26" s="31"/>
      <c r="E26" s="31"/>
      <c r="F26" s="31"/>
      <c r="G26" s="31"/>
      <c r="H26" s="31"/>
      <c r="I26" s="31"/>
      <c r="J26" s="31"/>
      <c r="K26" s="31"/>
      <c r="L26" s="31"/>
      <c r="M26" s="31"/>
      <c r="N26" s="31"/>
      <c r="O26" s="31"/>
      <c r="P26" s="31"/>
      <c r="Q26" s="31"/>
      <c r="R26" s="31"/>
      <c r="S26" s="31"/>
      <c r="T26" s="31"/>
      <c r="U26" s="31"/>
      <c r="V26" s="31"/>
      <c r="W26" s="31"/>
      <c r="X26" s="31"/>
      <c r="Y26" s="31"/>
    </row>
    <row r="27" spans="1:25">
      <c r="A27" s="15"/>
      <c r="B27" s="35" t="s">
        <v>472</v>
      </c>
      <c r="C27" s="35"/>
      <c r="D27" s="35"/>
      <c r="E27" s="35"/>
      <c r="F27" s="35"/>
      <c r="G27" s="35"/>
      <c r="H27" s="35"/>
      <c r="I27" s="35"/>
      <c r="J27" s="35"/>
      <c r="K27" s="35"/>
      <c r="L27" s="35"/>
      <c r="M27" s="35"/>
      <c r="N27" s="35"/>
      <c r="O27" s="35"/>
      <c r="P27" s="35"/>
      <c r="Q27" s="35"/>
      <c r="R27" s="35"/>
      <c r="S27" s="35"/>
      <c r="T27" s="35"/>
      <c r="U27" s="35"/>
      <c r="V27" s="35"/>
      <c r="W27" s="35"/>
      <c r="X27" s="35"/>
      <c r="Y27" s="35"/>
    </row>
    <row r="28" spans="1:25">
      <c r="A28" s="15"/>
      <c r="B28" s="66" t="s">
        <v>473</v>
      </c>
      <c r="C28" s="66"/>
      <c r="D28" s="66"/>
      <c r="E28" s="66"/>
      <c r="F28" s="66"/>
      <c r="G28" s="66"/>
      <c r="H28" s="66"/>
      <c r="I28" s="66"/>
      <c r="J28" s="66"/>
      <c r="K28" s="66"/>
      <c r="L28" s="66"/>
      <c r="M28" s="66"/>
      <c r="N28" s="66"/>
      <c r="O28" s="66"/>
      <c r="P28" s="66"/>
      <c r="Q28" s="66"/>
      <c r="R28" s="66"/>
      <c r="S28" s="66"/>
      <c r="T28" s="66"/>
      <c r="U28" s="66"/>
      <c r="V28" s="66"/>
      <c r="W28" s="66"/>
      <c r="X28" s="66"/>
      <c r="Y28" s="66"/>
    </row>
    <row r="29" spans="1:25">
      <c r="A29" s="15"/>
      <c r="B29" s="31" t="s">
        <v>474</v>
      </c>
      <c r="C29" s="31"/>
      <c r="D29" s="31"/>
      <c r="E29" s="31"/>
      <c r="F29" s="31"/>
      <c r="G29" s="31"/>
      <c r="H29" s="31"/>
      <c r="I29" s="31"/>
      <c r="J29" s="31"/>
      <c r="K29" s="31"/>
      <c r="L29" s="31"/>
      <c r="M29" s="31"/>
      <c r="N29" s="31"/>
      <c r="O29" s="31"/>
      <c r="P29" s="31"/>
      <c r="Q29" s="31"/>
      <c r="R29" s="31"/>
      <c r="S29" s="31"/>
      <c r="T29" s="31"/>
      <c r="U29" s="31"/>
      <c r="V29" s="31"/>
      <c r="W29" s="31"/>
      <c r="X29" s="31"/>
      <c r="Y29" s="31"/>
    </row>
    <row r="30" spans="1:25">
      <c r="A30" s="15"/>
      <c r="B30" s="31" t="s">
        <v>475</v>
      </c>
      <c r="C30" s="31"/>
      <c r="D30" s="31"/>
      <c r="E30" s="31"/>
      <c r="F30" s="31"/>
      <c r="G30" s="31"/>
      <c r="H30" s="31"/>
      <c r="I30" s="31"/>
      <c r="J30" s="31"/>
      <c r="K30" s="31"/>
      <c r="L30" s="31"/>
      <c r="M30" s="31"/>
      <c r="N30" s="31"/>
      <c r="O30" s="31"/>
      <c r="P30" s="31"/>
      <c r="Q30" s="31"/>
      <c r="R30" s="31"/>
      <c r="S30" s="31"/>
      <c r="T30" s="31"/>
      <c r="U30" s="31"/>
      <c r="V30" s="31"/>
      <c r="W30" s="31"/>
      <c r="X30" s="31"/>
      <c r="Y30" s="31"/>
    </row>
    <row r="31" spans="1:25" ht="25.5" customHeight="1">
      <c r="A31" s="15"/>
      <c r="B31" s="31" t="s">
        <v>476</v>
      </c>
      <c r="C31" s="31"/>
      <c r="D31" s="31"/>
      <c r="E31" s="31"/>
      <c r="F31" s="31"/>
      <c r="G31" s="31"/>
      <c r="H31" s="31"/>
      <c r="I31" s="31"/>
      <c r="J31" s="31"/>
      <c r="K31" s="31"/>
      <c r="L31" s="31"/>
      <c r="M31" s="31"/>
      <c r="N31" s="31"/>
      <c r="O31" s="31"/>
      <c r="P31" s="31"/>
      <c r="Q31" s="31"/>
      <c r="R31" s="31"/>
      <c r="S31" s="31"/>
      <c r="T31" s="31"/>
      <c r="U31" s="31"/>
      <c r="V31" s="31"/>
      <c r="W31" s="31"/>
      <c r="X31" s="31"/>
      <c r="Y31" s="31"/>
    </row>
    <row r="32" spans="1:25" ht="25.5" customHeight="1">
      <c r="A32" s="15"/>
      <c r="B32" s="31" t="s">
        <v>477</v>
      </c>
      <c r="C32" s="31"/>
      <c r="D32" s="31"/>
      <c r="E32" s="31"/>
      <c r="F32" s="31"/>
      <c r="G32" s="31"/>
      <c r="H32" s="31"/>
      <c r="I32" s="31"/>
      <c r="J32" s="31"/>
      <c r="K32" s="31"/>
      <c r="L32" s="31"/>
      <c r="M32" s="31"/>
      <c r="N32" s="31"/>
      <c r="O32" s="31"/>
      <c r="P32" s="31"/>
      <c r="Q32" s="31"/>
      <c r="R32" s="31"/>
      <c r="S32" s="31"/>
      <c r="T32" s="31"/>
      <c r="U32" s="31"/>
      <c r="V32" s="31"/>
      <c r="W32" s="31"/>
      <c r="X32" s="31"/>
      <c r="Y32" s="31"/>
    </row>
    <row r="33" spans="1:25">
      <c r="A33" s="15"/>
      <c r="B33" s="31" t="s">
        <v>478</v>
      </c>
      <c r="C33" s="31"/>
      <c r="D33" s="31"/>
      <c r="E33" s="31"/>
      <c r="F33" s="31"/>
      <c r="G33" s="31"/>
      <c r="H33" s="31"/>
      <c r="I33" s="31"/>
      <c r="J33" s="31"/>
      <c r="K33" s="31"/>
      <c r="L33" s="31"/>
      <c r="M33" s="31"/>
      <c r="N33" s="31"/>
      <c r="O33" s="31"/>
      <c r="P33" s="31"/>
      <c r="Q33" s="31"/>
      <c r="R33" s="31"/>
      <c r="S33" s="31"/>
      <c r="T33" s="31"/>
      <c r="U33" s="31"/>
      <c r="V33" s="31"/>
      <c r="W33" s="31"/>
      <c r="X33" s="31"/>
      <c r="Y33" s="31"/>
    </row>
    <row r="34" spans="1:25">
      <c r="A34" s="15"/>
      <c r="B34" s="31" t="s">
        <v>479</v>
      </c>
      <c r="C34" s="31"/>
      <c r="D34" s="31"/>
      <c r="E34" s="31"/>
      <c r="F34" s="31"/>
      <c r="G34" s="31"/>
      <c r="H34" s="31"/>
      <c r="I34" s="31"/>
      <c r="J34" s="31"/>
      <c r="K34" s="31"/>
      <c r="L34" s="31"/>
      <c r="M34" s="31"/>
      <c r="N34" s="31"/>
      <c r="O34" s="31"/>
      <c r="P34" s="31"/>
      <c r="Q34" s="31"/>
      <c r="R34" s="31"/>
      <c r="S34" s="31"/>
      <c r="T34" s="31"/>
      <c r="U34" s="31"/>
      <c r="V34" s="31"/>
      <c r="W34" s="31"/>
      <c r="X34" s="31"/>
      <c r="Y34" s="31"/>
    </row>
    <row r="35" spans="1:25">
      <c r="A35" s="15"/>
      <c r="B35" s="25"/>
      <c r="C35" s="25"/>
      <c r="D35" s="25"/>
      <c r="E35" s="25"/>
      <c r="F35" s="25"/>
      <c r="G35" s="25"/>
      <c r="H35" s="25"/>
      <c r="I35" s="25"/>
      <c r="J35" s="25"/>
      <c r="K35" s="25"/>
      <c r="L35" s="25"/>
      <c r="M35" s="25"/>
      <c r="N35" s="25"/>
      <c r="O35" s="25"/>
      <c r="P35" s="25"/>
      <c r="Q35" s="25"/>
      <c r="R35" s="25"/>
      <c r="S35" s="25"/>
      <c r="T35" s="25"/>
      <c r="U35" s="25"/>
      <c r="V35" s="25"/>
      <c r="W35" s="25"/>
      <c r="X35" s="25"/>
      <c r="Y35" s="25"/>
    </row>
    <row r="36" spans="1:25">
      <c r="A36" s="15"/>
      <c r="B36" s="17"/>
      <c r="C36" s="17"/>
      <c r="D36" s="17"/>
      <c r="E36" s="17"/>
      <c r="F36" s="17"/>
      <c r="G36" s="17"/>
      <c r="H36" s="17"/>
      <c r="I36" s="17"/>
      <c r="J36" s="17"/>
      <c r="K36" s="17"/>
      <c r="L36" s="17"/>
      <c r="M36" s="17"/>
      <c r="N36" s="17"/>
      <c r="O36" s="17"/>
      <c r="P36" s="17"/>
      <c r="Q36" s="17"/>
      <c r="R36" s="17"/>
      <c r="S36" s="17"/>
      <c r="T36" s="17"/>
      <c r="U36" s="17"/>
      <c r="V36" s="17"/>
      <c r="W36" s="17"/>
      <c r="X36" s="17"/>
      <c r="Y36" s="17"/>
    </row>
    <row r="37" spans="1:25" ht="15.75" thickBot="1">
      <c r="A37" s="15"/>
      <c r="B37" s="14"/>
      <c r="C37" s="100">
        <v>42094</v>
      </c>
      <c r="D37" s="100"/>
      <c r="E37" s="100"/>
      <c r="F37" s="100"/>
      <c r="G37" s="100"/>
      <c r="H37" s="100"/>
      <c r="I37" s="100"/>
      <c r="J37" s="100"/>
      <c r="K37" s="100"/>
      <c r="L37" s="100"/>
      <c r="M37" s="100"/>
      <c r="N37" s="14"/>
      <c r="O37" s="100">
        <v>42004</v>
      </c>
      <c r="P37" s="100"/>
      <c r="Q37" s="100"/>
      <c r="R37" s="100"/>
      <c r="S37" s="100"/>
      <c r="T37" s="100"/>
      <c r="U37" s="100"/>
      <c r="V37" s="100"/>
      <c r="W37" s="100"/>
      <c r="X37" s="100"/>
      <c r="Y37" s="100"/>
    </row>
    <row r="38" spans="1:25" ht="15.75" thickBot="1">
      <c r="A38" s="15"/>
      <c r="B38" s="23"/>
      <c r="C38" s="86" t="s">
        <v>480</v>
      </c>
      <c r="D38" s="86"/>
      <c r="E38" s="86"/>
      <c r="F38" s="23"/>
      <c r="G38" s="86" t="s">
        <v>481</v>
      </c>
      <c r="H38" s="86"/>
      <c r="I38" s="86"/>
      <c r="J38" s="23"/>
      <c r="K38" s="86" t="s">
        <v>204</v>
      </c>
      <c r="L38" s="86"/>
      <c r="M38" s="86"/>
      <c r="N38" s="23"/>
      <c r="O38" s="86" t="s">
        <v>480</v>
      </c>
      <c r="P38" s="86"/>
      <c r="Q38" s="86"/>
      <c r="R38" s="23"/>
      <c r="S38" s="86" t="s">
        <v>481</v>
      </c>
      <c r="T38" s="86"/>
      <c r="U38" s="86"/>
      <c r="V38" s="23"/>
      <c r="W38" s="86" t="s">
        <v>204</v>
      </c>
      <c r="X38" s="86"/>
      <c r="Y38" s="86"/>
    </row>
    <row r="39" spans="1:25">
      <c r="A39" s="15"/>
      <c r="B39" s="31" t="s">
        <v>482</v>
      </c>
      <c r="C39" s="50" t="s">
        <v>186</v>
      </c>
      <c r="D39" s="43">
        <v>230000</v>
      </c>
      <c r="E39" s="45"/>
      <c r="F39" s="35"/>
      <c r="G39" s="50" t="s">
        <v>186</v>
      </c>
      <c r="H39" s="43">
        <v>316000</v>
      </c>
      <c r="I39" s="45"/>
      <c r="J39" s="35"/>
      <c r="K39" s="50" t="s">
        <v>186</v>
      </c>
      <c r="L39" s="43">
        <v>546000</v>
      </c>
      <c r="M39" s="45"/>
      <c r="N39" s="35"/>
      <c r="O39" s="50" t="s">
        <v>186</v>
      </c>
      <c r="P39" s="43">
        <v>230000</v>
      </c>
      <c r="Q39" s="45"/>
      <c r="R39" s="35"/>
      <c r="S39" s="50" t="s">
        <v>186</v>
      </c>
      <c r="T39" s="52" t="s">
        <v>192</v>
      </c>
      <c r="U39" s="45"/>
      <c r="V39" s="35"/>
      <c r="W39" s="50" t="s">
        <v>186</v>
      </c>
      <c r="X39" s="43">
        <v>230000</v>
      </c>
      <c r="Y39" s="45"/>
    </row>
    <row r="40" spans="1:25">
      <c r="A40" s="15"/>
      <c r="B40" s="31"/>
      <c r="C40" s="87"/>
      <c r="D40" s="88"/>
      <c r="E40" s="58"/>
      <c r="F40" s="35"/>
      <c r="G40" s="87"/>
      <c r="H40" s="88"/>
      <c r="I40" s="58"/>
      <c r="J40" s="35"/>
      <c r="K40" s="87"/>
      <c r="L40" s="88"/>
      <c r="M40" s="58"/>
      <c r="N40" s="35"/>
      <c r="O40" s="87"/>
      <c r="P40" s="88"/>
      <c r="Q40" s="58"/>
      <c r="R40" s="35"/>
      <c r="S40" s="87"/>
      <c r="T40" s="57"/>
      <c r="U40" s="58"/>
      <c r="V40" s="35"/>
      <c r="W40" s="87"/>
      <c r="X40" s="88"/>
      <c r="Y40" s="58"/>
    </row>
    <row r="41" spans="1:25">
      <c r="A41" s="15"/>
      <c r="B41" s="22" t="s">
        <v>483</v>
      </c>
      <c r="C41" s="41"/>
      <c r="D41" s="41"/>
      <c r="E41" s="41"/>
      <c r="F41" s="23"/>
      <c r="G41" s="41"/>
      <c r="H41" s="41"/>
      <c r="I41" s="41"/>
      <c r="J41" s="23"/>
      <c r="K41" s="41"/>
      <c r="L41" s="41"/>
      <c r="M41" s="41"/>
      <c r="N41" s="23"/>
      <c r="O41" s="41"/>
      <c r="P41" s="41"/>
      <c r="Q41" s="41"/>
      <c r="R41" s="23"/>
      <c r="S41" s="41"/>
      <c r="T41" s="41"/>
      <c r="U41" s="41"/>
      <c r="V41" s="23"/>
      <c r="W41" s="41"/>
      <c r="X41" s="41"/>
      <c r="Y41" s="41"/>
    </row>
    <row r="42" spans="1:25">
      <c r="A42" s="15"/>
      <c r="B42" s="82" t="s">
        <v>484</v>
      </c>
      <c r="C42" s="37" t="s">
        <v>485</v>
      </c>
      <c r="D42" s="37"/>
      <c r="E42" s="31" t="s">
        <v>188</v>
      </c>
      <c r="F42" s="35"/>
      <c r="G42" s="37" t="s">
        <v>486</v>
      </c>
      <c r="H42" s="37"/>
      <c r="I42" s="31" t="s">
        <v>188</v>
      </c>
      <c r="J42" s="35"/>
      <c r="K42" s="37" t="s">
        <v>487</v>
      </c>
      <c r="L42" s="37"/>
      <c r="M42" s="31" t="s">
        <v>188</v>
      </c>
      <c r="N42" s="35"/>
      <c r="O42" s="37" t="s">
        <v>488</v>
      </c>
      <c r="P42" s="37"/>
      <c r="Q42" s="31" t="s">
        <v>188</v>
      </c>
      <c r="R42" s="35"/>
      <c r="S42" s="37" t="s">
        <v>192</v>
      </c>
      <c r="T42" s="37"/>
      <c r="U42" s="35"/>
      <c r="V42" s="35"/>
      <c r="W42" s="37" t="s">
        <v>488</v>
      </c>
      <c r="X42" s="37"/>
      <c r="Y42" s="31" t="s">
        <v>188</v>
      </c>
    </row>
    <row r="43" spans="1:25">
      <c r="A43" s="15"/>
      <c r="B43" s="82"/>
      <c r="C43" s="37"/>
      <c r="D43" s="37"/>
      <c r="E43" s="31"/>
      <c r="F43" s="35"/>
      <c r="G43" s="37"/>
      <c r="H43" s="37"/>
      <c r="I43" s="31"/>
      <c r="J43" s="35"/>
      <c r="K43" s="37"/>
      <c r="L43" s="37"/>
      <c r="M43" s="31"/>
      <c r="N43" s="35"/>
      <c r="O43" s="37"/>
      <c r="P43" s="37"/>
      <c r="Q43" s="31"/>
      <c r="R43" s="35"/>
      <c r="S43" s="37"/>
      <c r="T43" s="37"/>
      <c r="U43" s="35"/>
      <c r="V43" s="35"/>
      <c r="W43" s="37"/>
      <c r="X43" s="37"/>
      <c r="Y43" s="31"/>
    </row>
    <row r="44" spans="1:25">
      <c r="A44" s="15"/>
      <c r="B44" s="101" t="s">
        <v>489</v>
      </c>
      <c r="C44" s="48" t="s">
        <v>490</v>
      </c>
      <c r="D44" s="48"/>
      <c r="E44" s="30" t="s">
        <v>188</v>
      </c>
      <c r="F44" s="41"/>
      <c r="G44" s="48" t="s">
        <v>491</v>
      </c>
      <c r="H44" s="48"/>
      <c r="I44" s="30" t="s">
        <v>188</v>
      </c>
      <c r="J44" s="41"/>
      <c r="K44" s="48" t="s">
        <v>492</v>
      </c>
      <c r="L44" s="48"/>
      <c r="M44" s="30" t="s">
        <v>188</v>
      </c>
      <c r="N44" s="41"/>
      <c r="O44" s="48" t="s">
        <v>493</v>
      </c>
      <c r="P44" s="48"/>
      <c r="Q44" s="30" t="s">
        <v>188</v>
      </c>
      <c r="R44" s="41"/>
      <c r="S44" s="48" t="s">
        <v>192</v>
      </c>
      <c r="T44" s="48"/>
      <c r="U44" s="41"/>
      <c r="V44" s="41"/>
      <c r="W44" s="48" t="s">
        <v>493</v>
      </c>
      <c r="X44" s="48"/>
      <c r="Y44" s="30" t="s">
        <v>188</v>
      </c>
    </row>
    <row r="45" spans="1:25" ht="15.75" thickBot="1">
      <c r="A45" s="15"/>
      <c r="B45" s="101"/>
      <c r="C45" s="49"/>
      <c r="D45" s="49"/>
      <c r="E45" s="55"/>
      <c r="F45" s="41"/>
      <c r="G45" s="49"/>
      <c r="H45" s="49"/>
      <c r="I45" s="55"/>
      <c r="J45" s="41"/>
      <c r="K45" s="49"/>
      <c r="L45" s="49"/>
      <c r="M45" s="55"/>
      <c r="N45" s="41"/>
      <c r="O45" s="49"/>
      <c r="P45" s="49"/>
      <c r="Q45" s="55"/>
      <c r="R45" s="41"/>
      <c r="S45" s="49"/>
      <c r="T45" s="49"/>
      <c r="U45" s="39"/>
      <c r="V45" s="41"/>
      <c r="W45" s="49"/>
      <c r="X45" s="49"/>
      <c r="Y45" s="55"/>
    </row>
    <row r="46" spans="1:25">
      <c r="A46" s="15"/>
      <c r="B46" s="31" t="s">
        <v>494</v>
      </c>
      <c r="C46" s="50" t="s">
        <v>186</v>
      </c>
      <c r="D46" s="43">
        <v>218866</v>
      </c>
      <c r="E46" s="45"/>
      <c r="F46" s="35"/>
      <c r="G46" s="50" t="s">
        <v>186</v>
      </c>
      <c r="H46" s="43">
        <v>250674</v>
      </c>
      <c r="I46" s="45"/>
      <c r="J46" s="35"/>
      <c r="K46" s="50" t="s">
        <v>186</v>
      </c>
      <c r="L46" s="43">
        <v>469540</v>
      </c>
      <c r="M46" s="45"/>
      <c r="N46" s="35"/>
      <c r="O46" s="50" t="s">
        <v>186</v>
      </c>
      <c r="P46" s="43">
        <v>216206</v>
      </c>
      <c r="Q46" s="45"/>
      <c r="R46" s="35"/>
      <c r="S46" s="50" t="s">
        <v>186</v>
      </c>
      <c r="T46" s="52" t="s">
        <v>192</v>
      </c>
      <c r="U46" s="45"/>
      <c r="V46" s="35"/>
      <c r="W46" s="50" t="s">
        <v>186</v>
      </c>
      <c r="X46" s="43">
        <v>216206</v>
      </c>
      <c r="Y46" s="45"/>
    </row>
    <row r="47" spans="1:25" ht="15.75" thickBot="1">
      <c r="A47" s="15"/>
      <c r="B47" s="31"/>
      <c r="C47" s="51"/>
      <c r="D47" s="44"/>
      <c r="E47" s="46"/>
      <c r="F47" s="35"/>
      <c r="G47" s="51"/>
      <c r="H47" s="44"/>
      <c r="I47" s="46"/>
      <c r="J47" s="35"/>
      <c r="K47" s="51"/>
      <c r="L47" s="44"/>
      <c r="M47" s="46"/>
      <c r="N47" s="35"/>
      <c r="O47" s="51"/>
      <c r="P47" s="44"/>
      <c r="Q47" s="46"/>
      <c r="R47" s="35"/>
      <c r="S47" s="51"/>
      <c r="T47" s="53"/>
      <c r="U47" s="46"/>
      <c r="V47" s="35"/>
      <c r="W47" s="51"/>
      <c r="X47" s="44"/>
      <c r="Y47" s="46"/>
    </row>
    <row r="48" spans="1:25" ht="15.75" thickTop="1">
      <c r="A48" s="15"/>
      <c r="B48" s="31" t="s">
        <v>495</v>
      </c>
      <c r="C48" s="31"/>
      <c r="D48" s="31"/>
      <c r="E48" s="31"/>
      <c r="F48" s="31"/>
      <c r="G48" s="31"/>
      <c r="H48" s="31"/>
      <c r="I48" s="31"/>
      <c r="J48" s="31"/>
      <c r="K48" s="31"/>
      <c r="L48" s="31"/>
      <c r="M48" s="31"/>
      <c r="N48" s="31"/>
      <c r="O48" s="31"/>
      <c r="P48" s="31"/>
      <c r="Q48" s="31"/>
      <c r="R48" s="31"/>
      <c r="S48" s="31"/>
      <c r="T48" s="31"/>
      <c r="U48" s="31"/>
      <c r="V48" s="31"/>
      <c r="W48" s="31"/>
      <c r="X48" s="31"/>
      <c r="Y48" s="31"/>
    </row>
    <row r="49" spans="1:25">
      <c r="A49" s="15"/>
      <c r="B49" s="25"/>
      <c r="C49" s="25"/>
      <c r="D49" s="25"/>
      <c r="E49" s="25"/>
      <c r="F49" s="25"/>
      <c r="G49" s="25"/>
      <c r="H49" s="25"/>
      <c r="I49" s="25"/>
      <c r="J49" s="25"/>
      <c r="K49" s="25"/>
      <c r="L49" s="25"/>
      <c r="M49" s="25"/>
      <c r="N49" s="25"/>
      <c r="O49" s="25"/>
      <c r="P49" s="25"/>
      <c r="Q49" s="25"/>
      <c r="R49" s="25"/>
      <c r="S49" s="25"/>
      <c r="T49" s="25"/>
      <c r="U49" s="25"/>
      <c r="V49" s="25"/>
      <c r="W49" s="25"/>
      <c r="X49" s="25"/>
      <c r="Y49" s="25"/>
    </row>
    <row r="50" spans="1:25">
      <c r="A50" s="15"/>
      <c r="B50" s="17"/>
      <c r="C50" s="17"/>
      <c r="D50" s="17"/>
      <c r="E50" s="17"/>
      <c r="F50" s="17"/>
      <c r="G50" s="17"/>
      <c r="H50" s="17"/>
      <c r="I50" s="17"/>
      <c r="J50" s="17"/>
      <c r="K50" s="17"/>
      <c r="L50" s="17"/>
      <c r="M50" s="17"/>
      <c r="N50" s="17"/>
      <c r="O50" s="17"/>
      <c r="P50" s="17"/>
      <c r="Q50" s="17"/>
      <c r="R50" s="17"/>
      <c r="S50" s="17"/>
      <c r="T50" s="17"/>
      <c r="U50" s="17"/>
      <c r="V50" s="17"/>
      <c r="W50" s="17"/>
      <c r="X50" s="17"/>
      <c r="Y50" s="17"/>
    </row>
    <row r="51" spans="1:25" ht="15.75" thickBot="1">
      <c r="A51" s="15"/>
      <c r="B51" s="14"/>
      <c r="C51" s="26" t="s">
        <v>181</v>
      </c>
      <c r="D51" s="26"/>
      <c r="E51" s="26"/>
      <c r="F51" s="26"/>
      <c r="G51" s="26"/>
      <c r="H51" s="26"/>
      <c r="I51" s="26"/>
      <c r="J51" s="26"/>
      <c r="K51" s="26"/>
      <c r="L51" s="26"/>
      <c r="M51" s="26"/>
      <c r="N51" s="26"/>
      <c r="O51" s="26"/>
      <c r="P51" s="26"/>
      <c r="Q51" s="26"/>
      <c r="R51" s="26"/>
      <c r="S51" s="26"/>
      <c r="T51" s="26"/>
      <c r="U51" s="26"/>
      <c r="V51" s="26"/>
      <c r="W51" s="26"/>
      <c r="X51" s="26"/>
      <c r="Y51" s="26"/>
    </row>
    <row r="52" spans="1:25">
      <c r="A52" s="15"/>
      <c r="B52" s="35"/>
      <c r="C52" s="28">
        <v>2015</v>
      </c>
      <c r="D52" s="28"/>
      <c r="E52" s="28"/>
      <c r="F52" s="28"/>
      <c r="G52" s="28"/>
      <c r="H52" s="28"/>
      <c r="I52" s="28"/>
      <c r="J52" s="28"/>
      <c r="K52" s="28"/>
      <c r="L52" s="28"/>
      <c r="M52" s="28"/>
      <c r="N52" s="45"/>
      <c r="O52" s="28">
        <v>2014</v>
      </c>
      <c r="P52" s="28"/>
      <c r="Q52" s="28"/>
      <c r="R52" s="28"/>
      <c r="S52" s="28"/>
      <c r="T52" s="28"/>
      <c r="U52" s="28"/>
      <c r="V52" s="28"/>
      <c r="W52" s="28"/>
      <c r="X52" s="28"/>
      <c r="Y52" s="28"/>
    </row>
    <row r="53" spans="1:25" ht="15.75" thickBot="1">
      <c r="A53" s="15"/>
      <c r="B53" s="35"/>
      <c r="C53" s="26"/>
      <c r="D53" s="26"/>
      <c r="E53" s="26"/>
      <c r="F53" s="26"/>
      <c r="G53" s="26"/>
      <c r="H53" s="26"/>
      <c r="I53" s="26"/>
      <c r="J53" s="26"/>
      <c r="K53" s="26"/>
      <c r="L53" s="26"/>
      <c r="M53" s="26"/>
      <c r="N53" s="35"/>
      <c r="O53" s="26"/>
      <c r="P53" s="26"/>
      <c r="Q53" s="26"/>
      <c r="R53" s="26"/>
      <c r="S53" s="26"/>
      <c r="T53" s="26"/>
      <c r="U53" s="26"/>
      <c r="V53" s="26"/>
      <c r="W53" s="26"/>
      <c r="X53" s="26"/>
      <c r="Y53" s="26"/>
    </row>
    <row r="54" spans="1:25" ht="15.75" thickBot="1">
      <c r="A54" s="15"/>
      <c r="B54" s="23"/>
      <c r="C54" s="86" t="s">
        <v>480</v>
      </c>
      <c r="D54" s="86"/>
      <c r="E54" s="86"/>
      <c r="F54" s="23"/>
      <c r="G54" s="86" t="s">
        <v>481</v>
      </c>
      <c r="H54" s="86"/>
      <c r="I54" s="86"/>
      <c r="J54" s="23"/>
      <c r="K54" s="86" t="s">
        <v>204</v>
      </c>
      <c r="L54" s="86"/>
      <c r="M54" s="86"/>
      <c r="N54" s="23"/>
      <c r="O54" s="86" t="s">
        <v>480</v>
      </c>
      <c r="P54" s="86"/>
      <c r="Q54" s="86"/>
      <c r="R54" s="23"/>
      <c r="S54" s="86" t="s">
        <v>481</v>
      </c>
      <c r="T54" s="86"/>
      <c r="U54" s="86"/>
      <c r="V54" s="23"/>
      <c r="W54" s="86" t="s">
        <v>204</v>
      </c>
      <c r="X54" s="86"/>
      <c r="Y54" s="86"/>
    </row>
    <row r="55" spans="1:25">
      <c r="A55" s="15"/>
      <c r="B55" s="31" t="s">
        <v>496</v>
      </c>
      <c r="C55" s="50" t="s">
        <v>186</v>
      </c>
      <c r="D55" s="43">
        <v>1438</v>
      </c>
      <c r="E55" s="45"/>
      <c r="F55" s="35"/>
      <c r="G55" s="50" t="s">
        <v>186</v>
      </c>
      <c r="H55" s="52">
        <v>395</v>
      </c>
      <c r="I55" s="45"/>
      <c r="J55" s="35"/>
      <c r="K55" s="50" t="s">
        <v>186</v>
      </c>
      <c r="L55" s="43">
        <v>1833</v>
      </c>
      <c r="M55" s="45"/>
      <c r="N55" s="35"/>
      <c r="O55" s="50" t="s">
        <v>186</v>
      </c>
      <c r="P55" s="43">
        <v>1438</v>
      </c>
      <c r="Q55" s="45"/>
      <c r="R55" s="35"/>
      <c r="S55" s="50" t="s">
        <v>186</v>
      </c>
      <c r="T55" s="52" t="s">
        <v>192</v>
      </c>
      <c r="U55" s="45"/>
      <c r="V55" s="35"/>
      <c r="W55" s="50" t="s">
        <v>186</v>
      </c>
      <c r="X55" s="43">
        <v>1438</v>
      </c>
      <c r="Y55" s="45"/>
    </row>
    <row r="56" spans="1:25">
      <c r="A56" s="15"/>
      <c r="B56" s="31"/>
      <c r="C56" s="87"/>
      <c r="D56" s="88"/>
      <c r="E56" s="58"/>
      <c r="F56" s="35"/>
      <c r="G56" s="87"/>
      <c r="H56" s="57"/>
      <c r="I56" s="58"/>
      <c r="J56" s="35"/>
      <c r="K56" s="87"/>
      <c r="L56" s="88"/>
      <c r="M56" s="58"/>
      <c r="N56" s="35"/>
      <c r="O56" s="87"/>
      <c r="P56" s="88"/>
      <c r="Q56" s="58"/>
      <c r="R56" s="35"/>
      <c r="S56" s="87"/>
      <c r="T56" s="57"/>
      <c r="U56" s="58"/>
      <c r="V56" s="35"/>
      <c r="W56" s="87"/>
      <c r="X56" s="88"/>
      <c r="Y56" s="58"/>
    </row>
    <row r="57" spans="1:25">
      <c r="A57" s="15"/>
      <c r="B57" s="30" t="s">
        <v>497</v>
      </c>
      <c r="C57" s="59">
        <v>2334</v>
      </c>
      <c r="D57" s="59"/>
      <c r="E57" s="41"/>
      <c r="F57" s="41"/>
      <c r="G57" s="48">
        <v>865</v>
      </c>
      <c r="H57" s="48"/>
      <c r="I57" s="41"/>
      <c r="J57" s="41"/>
      <c r="K57" s="59">
        <v>3199</v>
      </c>
      <c r="L57" s="59"/>
      <c r="M57" s="41"/>
      <c r="N57" s="41"/>
      <c r="O57" s="59">
        <v>2179</v>
      </c>
      <c r="P57" s="59"/>
      <c r="Q57" s="41"/>
      <c r="R57" s="41"/>
      <c r="S57" s="48" t="s">
        <v>192</v>
      </c>
      <c r="T57" s="48"/>
      <c r="U57" s="41"/>
      <c r="V57" s="41"/>
      <c r="W57" s="59">
        <v>2179</v>
      </c>
      <c r="X57" s="59"/>
      <c r="Y57" s="41"/>
    </row>
    <row r="58" spans="1:25">
      <c r="A58" s="15"/>
      <c r="B58" s="30"/>
      <c r="C58" s="59"/>
      <c r="D58" s="59"/>
      <c r="E58" s="41"/>
      <c r="F58" s="41"/>
      <c r="G58" s="48"/>
      <c r="H58" s="48"/>
      <c r="I58" s="41"/>
      <c r="J58" s="41"/>
      <c r="K58" s="59"/>
      <c r="L58" s="59"/>
      <c r="M58" s="41"/>
      <c r="N58" s="41"/>
      <c r="O58" s="59"/>
      <c r="P58" s="59"/>
      <c r="Q58" s="41"/>
      <c r="R58" s="41"/>
      <c r="S58" s="48"/>
      <c r="T58" s="48"/>
      <c r="U58" s="41"/>
      <c r="V58" s="41"/>
      <c r="W58" s="59"/>
      <c r="X58" s="59"/>
      <c r="Y58" s="41"/>
    </row>
    <row r="59" spans="1:25">
      <c r="A59" s="15"/>
      <c r="B59" s="31" t="s">
        <v>498</v>
      </c>
      <c r="C59" s="37">
        <v>326</v>
      </c>
      <c r="D59" s="37"/>
      <c r="E59" s="35"/>
      <c r="F59" s="35"/>
      <c r="G59" s="37">
        <v>116</v>
      </c>
      <c r="H59" s="37"/>
      <c r="I59" s="35"/>
      <c r="J59" s="35"/>
      <c r="K59" s="37">
        <v>442</v>
      </c>
      <c r="L59" s="37"/>
      <c r="M59" s="35"/>
      <c r="N59" s="35"/>
      <c r="O59" s="37">
        <v>326</v>
      </c>
      <c r="P59" s="37"/>
      <c r="Q59" s="35"/>
      <c r="R59" s="35"/>
      <c r="S59" s="37" t="s">
        <v>192</v>
      </c>
      <c r="T59" s="37"/>
      <c r="U59" s="35"/>
      <c r="V59" s="35"/>
      <c r="W59" s="37">
        <v>326</v>
      </c>
      <c r="X59" s="37"/>
      <c r="Y59" s="35"/>
    </row>
    <row r="60" spans="1:25" ht="15.75" thickBot="1">
      <c r="A60" s="15"/>
      <c r="B60" s="31"/>
      <c r="C60" s="38"/>
      <c r="D60" s="38"/>
      <c r="E60" s="36"/>
      <c r="F60" s="35"/>
      <c r="G60" s="38"/>
      <c r="H60" s="38"/>
      <c r="I60" s="36"/>
      <c r="J60" s="35"/>
      <c r="K60" s="38"/>
      <c r="L60" s="38"/>
      <c r="M60" s="36"/>
      <c r="N60" s="35"/>
      <c r="O60" s="38"/>
      <c r="P60" s="38"/>
      <c r="Q60" s="36"/>
      <c r="R60" s="35"/>
      <c r="S60" s="38"/>
      <c r="T60" s="38"/>
      <c r="U60" s="36"/>
      <c r="V60" s="35"/>
      <c r="W60" s="38"/>
      <c r="X60" s="38"/>
      <c r="Y60" s="36"/>
    </row>
    <row r="61" spans="1:25">
      <c r="A61" s="15"/>
      <c r="B61" s="30" t="s">
        <v>204</v>
      </c>
      <c r="C61" s="73" t="s">
        <v>186</v>
      </c>
      <c r="D61" s="75">
        <v>4098</v>
      </c>
      <c r="E61" s="42"/>
      <c r="F61" s="41"/>
      <c r="G61" s="73" t="s">
        <v>186</v>
      </c>
      <c r="H61" s="75">
        <v>1376</v>
      </c>
      <c r="I61" s="42"/>
      <c r="J61" s="41"/>
      <c r="K61" s="73" t="s">
        <v>186</v>
      </c>
      <c r="L61" s="75">
        <v>5474</v>
      </c>
      <c r="M61" s="42"/>
      <c r="N61" s="41"/>
      <c r="O61" s="73" t="s">
        <v>186</v>
      </c>
      <c r="P61" s="75">
        <v>3943</v>
      </c>
      <c r="Q61" s="42"/>
      <c r="R61" s="41"/>
      <c r="S61" s="73" t="s">
        <v>186</v>
      </c>
      <c r="T61" s="94" t="s">
        <v>192</v>
      </c>
      <c r="U61" s="42"/>
      <c r="V61" s="41"/>
      <c r="W61" s="73" t="s">
        <v>186</v>
      </c>
      <c r="X61" s="75">
        <v>3943</v>
      </c>
      <c r="Y61" s="42"/>
    </row>
    <row r="62" spans="1:25" ht="15.75" thickBot="1">
      <c r="A62" s="15"/>
      <c r="B62" s="30"/>
      <c r="C62" s="83"/>
      <c r="D62" s="84"/>
      <c r="E62" s="85"/>
      <c r="F62" s="41"/>
      <c r="G62" s="83"/>
      <c r="H62" s="84"/>
      <c r="I62" s="85"/>
      <c r="J62" s="41"/>
      <c r="K62" s="83"/>
      <c r="L62" s="84"/>
      <c r="M62" s="85"/>
      <c r="N62" s="41"/>
      <c r="O62" s="83"/>
      <c r="P62" s="84"/>
      <c r="Q62" s="85"/>
      <c r="R62" s="41"/>
      <c r="S62" s="83"/>
      <c r="T62" s="95"/>
      <c r="U62" s="85"/>
      <c r="V62" s="41"/>
      <c r="W62" s="83"/>
      <c r="X62" s="84"/>
      <c r="Y62" s="85"/>
    </row>
    <row r="63" spans="1:25" ht="15.75" thickTop="1"/>
  </sheetData>
  <mergeCells count="232">
    <mergeCell ref="B33:Y33"/>
    <mergeCell ref="B34:Y34"/>
    <mergeCell ref="B48:Y48"/>
    <mergeCell ref="B27:Y27"/>
    <mergeCell ref="B28:Y28"/>
    <mergeCell ref="B29:Y29"/>
    <mergeCell ref="B30:Y30"/>
    <mergeCell ref="B31:Y31"/>
    <mergeCell ref="B32:Y32"/>
    <mergeCell ref="B21:Y21"/>
    <mergeCell ref="B22:Y22"/>
    <mergeCell ref="B23:Y23"/>
    <mergeCell ref="B24:Y24"/>
    <mergeCell ref="B25:Y25"/>
    <mergeCell ref="B26:Y26"/>
    <mergeCell ref="B15:Y15"/>
    <mergeCell ref="B16:Y16"/>
    <mergeCell ref="B17:Y17"/>
    <mergeCell ref="B18:Y18"/>
    <mergeCell ref="B19:Y19"/>
    <mergeCell ref="B20:Y20"/>
    <mergeCell ref="B9:Y9"/>
    <mergeCell ref="B10:Y10"/>
    <mergeCell ref="B11:Y11"/>
    <mergeCell ref="B12:Y12"/>
    <mergeCell ref="B13:Y13"/>
    <mergeCell ref="B14:Y14"/>
    <mergeCell ref="A1:A2"/>
    <mergeCell ref="B1:Y1"/>
    <mergeCell ref="B2:Y2"/>
    <mergeCell ref="B3:Y3"/>
    <mergeCell ref="A4:A62"/>
    <mergeCell ref="B4:Y4"/>
    <mergeCell ref="B5:Y5"/>
    <mergeCell ref="B6:Y6"/>
    <mergeCell ref="B7:Y7"/>
    <mergeCell ref="B8:Y8"/>
    <mergeCell ref="T61:T62"/>
    <mergeCell ref="U61:U62"/>
    <mergeCell ref="V61:V62"/>
    <mergeCell ref="W61:W62"/>
    <mergeCell ref="X61:X62"/>
    <mergeCell ref="Y61:Y62"/>
    <mergeCell ref="N61:N62"/>
    <mergeCell ref="O61:O62"/>
    <mergeCell ref="P61:P62"/>
    <mergeCell ref="Q61:Q62"/>
    <mergeCell ref="R61:R62"/>
    <mergeCell ref="S61:S62"/>
    <mergeCell ref="H61:H62"/>
    <mergeCell ref="I61:I62"/>
    <mergeCell ref="J61:J62"/>
    <mergeCell ref="K61:K62"/>
    <mergeCell ref="L61:L62"/>
    <mergeCell ref="M61:M62"/>
    <mergeCell ref="B61:B62"/>
    <mergeCell ref="C61:C62"/>
    <mergeCell ref="D61:D62"/>
    <mergeCell ref="E61:E62"/>
    <mergeCell ref="F61:F62"/>
    <mergeCell ref="G61:G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C54:E54"/>
    <mergeCell ref="G54:I54"/>
    <mergeCell ref="K54:M54"/>
    <mergeCell ref="O54:Q54"/>
    <mergeCell ref="S54:U54"/>
    <mergeCell ref="W54:Y54"/>
    <mergeCell ref="B49:Y49"/>
    <mergeCell ref="C51:Y51"/>
    <mergeCell ref="B52:B53"/>
    <mergeCell ref="C52:M53"/>
    <mergeCell ref="N52:N53"/>
    <mergeCell ref="O52:Y53"/>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C41:E41"/>
    <mergeCell ref="G41:I41"/>
    <mergeCell ref="K41:M41"/>
    <mergeCell ref="O41:Q41"/>
    <mergeCell ref="S41:U41"/>
    <mergeCell ref="W41:Y41"/>
    <mergeCell ref="T39:T40"/>
    <mergeCell ref="U39:U40"/>
    <mergeCell ref="V39:V40"/>
    <mergeCell ref="W39:W40"/>
    <mergeCell ref="X39:X40"/>
    <mergeCell ref="Y39:Y40"/>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B35:Y35"/>
    <mergeCell ref="C37:M37"/>
    <mergeCell ref="O37:Y37"/>
    <mergeCell ref="C38:E38"/>
    <mergeCell ref="G38:I38"/>
    <mergeCell ref="K38:M38"/>
    <mergeCell ref="O38:Q38"/>
    <mergeCell ref="S38:U38"/>
    <mergeCell ref="W38:Y3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499</v>
      </c>
      <c r="B1" s="1" t="s">
        <v>1</v>
      </c>
    </row>
    <row r="2" spans="1:2">
      <c r="A2" s="7"/>
      <c r="B2" s="1" t="s">
        <v>2</v>
      </c>
    </row>
    <row r="3" spans="1:2">
      <c r="A3" s="3" t="s">
        <v>500</v>
      </c>
      <c r="B3" s="4"/>
    </row>
    <row r="4" spans="1:2">
      <c r="A4" s="15" t="s">
        <v>501</v>
      </c>
      <c r="B4" s="10" t="s">
        <v>502</v>
      </c>
    </row>
    <row r="5" spans="1:2" ht="179.25">
      <c r="A5" s="15"/>
      <c r="B5" s="14" t="s">
        <v>503</v>
      </c>
    </row>
    <row r="6" spans="1:2">
      <c r="A6" s="15"/>
      <c r="B6" s="13" t="s">
        <v>504</v>
      </c>
    </row>
    <row r="7" spans="1:2" ht="217.5">
      <c r="A7" s="15"/>
      <c r="B7" s="11" t="s">
        <v>505</v>
      </c>
    </row>
    <row r="8" spans="1:2" ht="77.25">
      <c r="A8" s="15"/>
      <c r="B8" s="11" t="s">
        <v>506</v>
      </c>
    </row>
    <row r="9" spans="1:2" ht="153.75">
      <c r="A9" s="15"/>
      <c r="B9" s="11" t="s">
        <v>507</v>
      </c>
    </row>
    <row r="10" spans="1:2">
      <c r="A10" s="15"/>
      <c r="B10" s="13" t="s">
        <v>508</v>
      </c>
    </row>
    <row r="11" spans="1:2" ht="64.5">
      <c r="A11" s="15"/>
      <c r="B11" s="14" t="s">
        <v>509</v>
      </c>
    </row>
    <row r="12" spans="1:2" ht="102.75">
      <c r="A12" s="15"/>
      <c r="B12" s="14" t="s">
        <v>510</v>
      </c>
    </row>
    <row r="13" spans="1:2" ht="153.75">
      <c r="A13" s="15"/>
      <c r="B13" s="14" t="s">
        <v>511</v>
      </c>
    </row>
    <row r="14" spans="1:2" ht="77.25">
      <c r="A14" s="15"/>
      <c r="B14" s="14" t="s">
        <v>512</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2" width="36.5703125" bestFit="1" customWidth="1"/>
    <col min="3" max="3" width="8.140625" customWidth="1"/>
    <col min="4" max="4" width="26.85546875" customWidth="1"/>
    <col min="5" max="6" width="36.5703125" customWidth="1"/>
    <col min="7" max="7" width="22.7109375" customWidth="1"/>
    <col min="8" max="8" width="26.85546875" customWidth="1"/>
    <col min="9" max="9" width="6.42578125" customWidth="1"/>
    <col min="10" max="10" width="36.5703125" customWidth="1"/>
    <col min="11" max="11" width="8.140625" customWidth="1"/>
    <col min="12" max="12" width="25" customWidth="1"/>
    <col min="13" max="13" width="6.42578125" customWidth="1"/>
    <col min="14" max="14" width="36.5703125" customWidth="1"/>
    <col min="15" max="15" width="8.140625" customWidth="1"/>
    <col min="16" max="16" width="25" customWidth="1"/>
    <col min="17" max="17" width="6.42578125" customWidth="1"/>
  </cols>
  <sheetData>
    <row r="1" spans="1:17" ht="15" customHeight="1">
      <c r="A1" s="7" t="s">
        <v>513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177</v>
      </c>
      <c r="B3" s="62"/>
      <c r="C3" s="62"/>
      <c r="D3" s="62"/>
      <c r="E3" s="62"/>
      <c r="F3" s="62"/>
      <c r="G3" s="62"/>
      <c r="H3" s="62"/>
      <c r="I3" s="62"/>
      <c r="J3" s="62"/>
      <c r="K3" s="62"/>
      <c r="L3" s="62"/>
      <c r="M3" s="62"/>
      <c r="N3" s="62"/>
      <c r="O3" s="62"/>
      <c r="P3" s="62"/>
      <c r="Q3" s="62"/>
    </row>
    <row r="4" spans="1:17">
      <c r="A4" s="15" t="s">
        <v>178</v>
      </c>
      <c r="B4" s="63" t="s">
        <v>179</v>
      </c>
      <c r="C4" s="63"/>
      <c r="D4" s="63"/>
      <c r="E4" s="63"/>
      <c r="F4" s="63"/>
      <c r="G4" s="63"/>
      <c r="H4" s="63"/>
      <c r="I4" s="63"/>
      <c r="J4" s="63"/>
      <c r="K4" s="63"/>
      <c r="L4" s="63"/>
      <c r="M4" s="63"/>
      <c r="N4" s="63"/>
      <c r="O4" s="63"/>
      <c r="P4" s="63"/>
      <c r="Q4" s="63"/>
    </row>
    <row r="5" spans="1:17" ht="25.5" customHeight="1">
      <c r="A5" s="15"/>
      <c r="B5" s="31" t="s">
        <v>180</v>
      </c>
      <c r="C5" s="31"/>
      <c r="D5" s="31"/>
      <c r="E5" s="31"/>
      <c r="F5" s="31"/>
      <c r="G5" s="31"/>
      <c r="H5" s="31"/>
      <c r="I5" s="31"/>
      <c r="J5" s="31"/>
      <c r="K5" s="31"/>
      <c r="L5" s="31"/>
      <c r="M5" s="31"/>
      <c r="N5" s="31"/>
      <c r="O5" s="31"/>
      <c r="P5" s="31"/>
      <c r="Q5" s="31"/>
    </row>
    <row r="6" spans="1:17">
      <c r="A6" s="15"/>
      <c r="B6" s="25"/>
      <c r="C6" s="25"/>
      <c r="D6" s="25"/>
      <c r="E6" s="25"/>
      <c r="F6" s="25"/>
      <c r="G6" s="25"/>
      <c r="H6" s="25"/>
      <c r="I6" s="25"/>
      <c r="J6" s="25"/>
      <c r="K6" s="25"/>
      <c r="L6" s="25"/>
      <c r="M6" s="25"/>
      <c r="N6" s="25"/>
      <c r="O6" s="25"/>
      <c r="P6" s="25"/>
      <c r="Q6" s="25"/>
    </row>
    <row r="7" spans="1:17">
      <c r="A7" s="15"/>
      <c r="B7" s="17"/>
      <c r="C7" s="17"/>
      <c r="D7" s="17"/>
      <c r="E7" s="17"/>
      <c r="F7" s="17"/>
      <c r="G7" s="17"/>
      <c r="H7" s="17"/>
      <c r="I7" s="17"/>
      <c r="J7" s="17"/>
      <c r="K7" s="17"/>
      <c r="L7" s="17"/>
      <c r="M7" s="17"/>
      <c r="N7" s="17"/>
      <c r="O7" s="17"/>
      <c r="P7" s="17"/>
      <c r="Q7" s="17"/>
    </row>
    <row r="8" spans="1:17" ht="15.75" thickBot="1">
      <c r="A8" s="15"/>
      <c r="B8" s="18"/>
      <c r="C8" s="26" t="s">
        <v>181</v>
      </c>
      <c r="D8" s="26"/>
      <c r="E8" s="26"/>
      <c r="F8" s="26"/>
      <c r="G8" s="26"/>
      <c r="H8" s="26"/>
      <c r="I8" s="26"/>
      <c r="J8" s="26"/>
      <c r="K8" s="26"/>
      <c r="L8" s="26"/>
      <c r="M8" s="26"/>
      <c r="N8" s="26"/>
      <c r="O8" s="26"/>
      <c r="P8" s="26"/>
      <c r="Q8" s="26"/>
    </row>
    <row r="9" spans="1:17" ht="15.75" thickBot="1">
      <c r="A9" s="15"/>
      <c r="B9" s="18"/>
      <c r="C9" s="27">
        <v>2015</v>
      </c>
      <c r="D9" s="27"/>
      <c r="E9" s="27"/>
      <c r="F9" s="27"/>
      <c r="G9" s="27"/>
      <c r="H9" s="27"/>
      <c r="I9" s="27"/>
      <c r="J9" s="14"/>
      <c r="K9" s="27">
        <v>2014</v>
      </c>
      <c r="L9" s="27"/>
      <c r="M9" s="27"/>
      <c r="N9" s="27"/>
      <c r="O9" s="27"/>
      <c r="P9" s="27"/>
      <c r="Q9" s="27"/>
    </row>
    <row r="10" spans="1:17">
      <c r="A10" s="15"/>
      <c r="B10" s="18"/>
      <c r="C10" s="28" t="s">
        <v>182</v>
      </c>
      <c r="D10" s="28"/>
      <c r="E10" s="28"/>
      <c r="F10" s="14"/>
      <c r="G10" s="28" t="s">
        <v>183</v>
      </c>
      <c r="H10" s="28"/>
      <c r="I10" s="28"/>
      <c r="J10" s="14"/>
      <c r="K10" s="28" t="s">
        <v>182</v>
      </c>
      <c r="L10" s="28"/>
      <c r="M10" s="28"/>
      <c r="N10" s="20"/>
      <c r="O10" s="28" t="s">
        <v>183</v>
      </c>
      <c r="P10" s="28"/>
      <c r="Q10" s="28"/>
    </row>
    <row r="11" spans="1:17">
      <c r="A11" s="15"/>
      <c r="B11" s="21" t="s">
        <v>184</v>
      </c>
      <c r="C11" s="30"/>
      <c r="D11" s="30"/>
      <c r="E11" s="30"/>
      <c r="F11" s="23"/>
      <c r="G11" s="30"/>
      <c r="H11" s="30"/>
      <c r="I11" s="30"/>
      <c r="J11" s="23"/>
      <c r="K11" s="30"/>
      <c r="L11" s="30"/>
      <c r="M11" s="30"/>
      <c r="N11" s="23"/>
      <c r="O11" s="30"/>
      <c r="P11" s="30"/>
      <c r="Q11" s="30"/>
    </row>
    <row r="12" spans="1:17">
      <c r="A12" s="15"/>
      <c r="B12" s="31" t="s">
        <v>185</v>
      </c>
      <c r="C12" s="31" t="s">
        <v>186</v>
      </c>
      <c r="D12" s="33">
        <v>29065</v>
      </c>
      <c r="E12" s="35"/>
      <c r="F12" s="35"/>
      <c r="G12" s="31" t="s">
        <v>186</v>
      </c>
      <c r="H12" s="33">
        <v>29065</v>
      </c>
      <c r="I12" s="35"/>
      <c r="J12" s="35"/>
      <c r="K12" s="31" t="s">
        <v>186</v>
      </c>
      <c r="L12" s="37" t="s">
        <v>187</v>
      </c>
      <c r="M12" s="31" t="s">
        <v>188</v>
      </c>
      <c r="N12" s="35"/>
      <c r="O12" s="31" t="s">
        <v>186</v>
      </c>
      <c r="P12" s="37" t="s">
        <v>187</v>
      </c>
      <c r="Q12" s="31" t="s">
        <v>188</v>
      </c>
    </row>
    <row r="13" spans="1:17" ht="15.75" thickBot="1">
      <c r="A13" s="15"/>
      <c r="B13" s="31"/>
      <c r="C13" s="32"/>
      <c r="D13" s="34"/>
      <c r="E13" s="36"/>
      <c r="F13" s="35"/>
      <c r="G13" s="32"/>
      <c r="H13" s="34"/>
      <c r="I13" s="36"/>
      <c r="J13" s="35"/>
      <c r="K13" s="32"/>
      <c r="L13" s="38"/>
      <c r="M13" s="32"/>
      <c r="N13" s="35"/>
      <c r="O13" s="32"/>
      <c r="P13" s="38"/>
      <c r="Q13" s="32"/>
    </row>
    <row r="14" spans="1:17" ht="15.75" thickBot="1">
      <c r="A14" s="15"/>
      <c r="B14" s="21" t="s">
        <v>189</v>
      </c>
      <c r="C14" s="40"/>
      <c r="D14" s="40"/>
      <c r="E14" s="40"/>
      <c r="F14" s="23"/>
      <c r="G14" s="42"/>
      <c r="H14" s="42"/>
      <c r="I14" s="42"/>
      <c r="J14" s="23"/>
      <c r="K14" s="40"/>
      <c r="L14" s="40"/>
      <c r="M14" s="40"/>
      <c r="N14" s="23"/>
      <c r="O14" s="42"/>
      <c r="P14" s="42"/>
      <c r="Q14" s="42"/>
    </row>
    <row r="15" spans="1:17">
      <c r="A15" s="15"/>
      <c r="B15" s="31" t="s">
        <v>190</v>
      </c>
      <c r="C15" s="43">
        <v>36954</v>
      </c>
      <c r="D15" s="43"/>
      <c r="E15" s="45"/>
      <c r="F15" s="35"/>
      <c r="G15" s="33">
        <v>36954</v>
      </c>
      <c r="H15" s="33"/>
      <c r="I15" s="35"/>
      <c r="J15" s="35"/>
      <c r="K15" s="43">
        <v>40444</v>
      </c>
      <c r="L15" s="43"/>
      <c r="M15" s="45"/>
      <c r="N15" s="35"/>
      <c r="O15" s="33">
        <v>40444</v>
      </c>
      <c r="P15" s="33"/>
      <c r="Q15" s="35"/>
    </row>
    <row r="16" spans="1:17" ht="15.75" thickBot="1">
      <c r="A16" s="15"/>
      <c r="B16" s="31"/>
      <c r="C16" s="44"/>
      <c r="D16" s="44"/>
      <c r="E16" s="46"/>
      <c r="F16" s="35"/>
      <c r="G16" s="33"/>
      <c r="H16" s="33"/>
      <c r="I16" s="35"/>
      <c r="J16" s="35"/>
      <c r="K16" s="44"/>
      <c r="L16" s="44"/>
      <c r="M16" s="46"/>
      <c r="N16" s="35"/>
      <c r="O16" s="33"/>
      <c r="P16" s="33"/>
      <c r="Q16" s="35"/>
    </row>
    <row r="17" spans="1:17" ht="15.75" thickTop="1">
      <c r="A17" s="15"/>
      <c r="B17" s="30" t="s">
        <v>191</v>
      </c>
      <c r="C17" s="47"/>
      <c r="D17" s="47"/>
      <c r="E17" s="47"/>
      <c r="F17" s="41"/>
      <c r="G17" s="48">
        <v>375</v>
      </c>
      <c r="H17" s="48"/>
      <c r="I17" s="41"/>
      <c r="J17" s="41"/>
      <c r="K17" s="47"/>
      <c r="L17" s="47"/>
      <c r="M17" s="47"/>
      <c r="N17" s="41"/>
      <c r="O17" s="48" t="s">
        <v>192</v>
      </c>
      <c r="P17" s="48"/>
      <c r="Q17" s="41"/>
    </row>
    <row r="18" spans="1:17" ht="15.75" thickBot="1">
      <c r="A18" s="15"/>
      <c r="B18" s="30"/>
      <c r="C18" s="41"/>
      <c r="D18" s="41"/>
      <c r="E18" s="41"/>
      <c r="F18" s="41"/>
      <c r="G18" s="49"/>
      <c r="H18" s="49"/>
      <c r="I18" s="39"/>
      <c r="J18" s="41"/>
      <c r="K18" s="41"/>
      <c r="L18" s="41"/>
      <c r="M18" s="41"/>
      <c r="N18" s="41"/>
      <c r="O18" s="49"/>
      <c r="P18" s="49"/>
      <c r="Q18" s="39"/>
    </row>
    <row r="19" spans="1:17">
      <c r="A19" s="15"/>
      <c r="B19" s="31" t="s">
        <v>193</v>
      </c>
      <c r="C19" s="35"/>
      <c r="D19" s="35"/>
      <c r="E19" s="35"/>
      <c r="F19" s="35"/>
      <c r="G19" s="43">
        <v>37329</v>
      </c>
      <c r="H19" s="43"/>
      <c r="I19" s="45"/>
      <c r="J19" s="35"/>
      <c r="K19" s="35"/>
      <c r="L19" s="35"/>
      <c r="M19" s="35"/>
      <c r="N19" s="35"/>
      <c r="O19" s="43">
        <v>40444</v>
      </c>
      <c r="P19" s="43"/>
      <c r="Q19" s="45"/>
    </row>
    <row r="20" spans="1:17" ht="15.75" thickBot="1">
      <c r="A20" s="15"/>
      <c r="B20" s="31"/>
      <c r="C20" s="35"/>
      <c r="D20" s="35"/>
      <c r="E20" s="35"/>
      <c r="F20" s="35"/>
      <c r="G20" s="44"/>
      <c r="H20" s="44"/>
      <c r="I20" s="46"/>
      <c r="J20" s="35"/>
      <c r="K20" s="35"/>
      <c r="L20" s="35"/>
      <c r="M20" s="35"/>
      <c r="N20" s="35"/>
      <c r="O20" s="44"/>
      <c r="P20" s="44"/>
      <c r="Q20" s="46"/>
    </row>
    <row r="21" spans="1:17" ht="16.5" thickTop="1" thickBot="1">
      <c r="A21" s="15"/>
      <c r="B21" s="21" t="s">
        <v>194</v>
      </c>
      <c r="C21" s="39"/>
      <c r="D21" s="39"/>
      <c r="E21" s="39"/>
      <c r="F21" s="23"/>
      <c r="G21" s="47"/>
      <c r="H21" s="47"/>
      <c r="I21" s="47"/>
      <c r="J21" s="23"/>
      <c r="K21" s="39"/>
      <c r="L21" s="39"/>
      <c r="M21" s="39"/>
      <c r="N21" s="23"/>
      <c r="O21" s="47"/>
      <c r="P21" s="47"/>
      <c r="Q21" s="47"/>
    </row>
    <row r="22" spans="1:17">
      <c r="A22" s="15"/>
      <c r="B22" s="31" t="s">
        <v>195</v>
      </c>
      <c r="C22" s="50" t="s">
        <v>186</v>
      </c>
      <c r="D22" s="52">
        <v>0.79</v>
      </c>
      <c r="E22" s="45"/>
      <c r="F22" s="35"/>
      <c r="G22" s="31" t="s">
        <v>186</v>
      </c>
      <c r="H22" s="37">
        <v>0.79</v>
      </c>
      <c r="I22" s="35"/>
      <c r="J22" s="35"/>
      <c r="K22" s="50" t="s">
        <v>186</v>
      </c>
      <c r="L22" s="52" t="s">
        <v>196</v>
      </c>
      <c r="M22" s="50" t="s">
        <v>188</v>
      </c>
      <c r="N22" s="35"/>
      <c r="O22" s="31" t="s">
        <v>186</v>
      </c>
      <c r="P22" s="37" t="s">
        <v>196</v>
      </c>
      <c r="Q22" s="31" t="s">
        <v>188</v>
      </c>
    </row>
    <row r="23" spans="1:17" ht="15.75" thickBot="1">
      <c r="A23" s="15"/>
      <c r="B23" s="31"/>
      <c r="C23" s="51"/>
      <c r="D23" s="53"/>
      <c r="E23" s="46"/>
      <c r="F23" s="35"/>
      <c r="G23" s="31"/>
      <c r="H23" s="37"/>
      <c r="I23" s="35"/>
      <c r="J23" s="35"/>
      <c r="K23" s="51"/>
      <c r="L23" s="53"/>
      <c r="M23" s="51"/>
      <c r="N23" s="35"/>
      <c r="O23" s="31"/>
      <c r="P23" s="37"/>
      <c r="Q23" s="31"/>
    </row>
    <row r="24" spans="1:17" ht="15.75" thickTop="1">
      <c r="A24" s="15"/>
      <c r="B24" s="30" t="s">
        <v>191</v>
      </c>
      <c r="C24" s="54"/>
      <c r="D24" s="54"/>
      <c r="E24" s="54"/>
      <c r="F24" s="41"/>
      <c r="G24" s="48" t="s">
        <v>197</v>
      </c>
      <c r="H24" s="48"/>
      <c r="I24" s="30" t="s">
        <v>188</v>
      </c>
      <c r="J24" s="41"/>
      <c r="K24" s="54"/>
      <c r="L24" s="54"/>
      <c r="M24" s="54"/>
      <c r="N24" s="41"/>
      <c r="O24" s="48" t="s">
        <v>192</v>
      </c>
      <c r="P24" s="48"/>
      <c r="Q24" s="41"/>
    </row>
    <row r="25" spans="1:17" ht="15.75" thickBot="1">
      <c r="A25" s="15"/>
      <c r="B25" s="30"/>
      <c r="C25" s="30"/>
      <c r="D25" s="30"/>
      <c r="E25" s="30"/>
      <c r="F25" s="41"/>
      <c r="G25" s="49"/>
      <c r="H25" s="49"/>
      <c r="I25" s="55"/>
      <c r="J25" s="41"/>
      <c r="K25" s="30"/>
      <c r="L25" s="30"/>
      <c r="M25" s="30"/>
      <c r="N25" s="41"/>
      <c r="O25" s="49"/>
      <c r="P25" s="49"/>
      <c r="Q25" s="39"/>
    </row>
    <row r="26" spans="1:17">
      <c r="A26" s="15"/>
      <c r="B26" s="31" t="s">
        <v>198</v>
      </c>
      <c r="C26" s="31"/>
      <c r="D26" s="31"/>
      <c r="E26" s="31"/>
      <c r="F26" s="35"/>
      <c r="G26" s="50" t="s">
        <v>186</v>
      </c>
      <c r="H26" s="52">
        <v>0.78</v>
      </c>
      <c r="I26" s="45"/>
      <c r="J26" s="35"/>
      <c r="K26" s="31"/>
      <c r="L26" s="31"/>
      <c r="M26" s="31"/>
      <c r="N26" s="35"/>
      <c r="O26" s="50" t="s">
        <v>186</v>
      </c>
      <c r="P26" s="52" t="s">
        <v>196</v>
      </c>
      <c r="Q26" s="50" t="s">
        <v>188</v>
      </c>
    </row>
    <row r="27" spans="1:17" ht="15.75" thickBot="1">
      <c r="A27" s="15"/>
      <c r="B27" s="31"/>
      <c r="C27" s="31"/>
      <c r="D27" s="31"/>
      <c r="E27" s="31"/>
      <c r="F27" s="35"/>
      <c r="G27" s="51"/>
      <c r="H27" s="53"/>
      <c r="I27" s="46"/>
      <c r="J27" s="35"/>
      <c r="K27" s="31"/>
      <c r="L27" s="31"/>
      <c r="M27" s="31"/>
      <c r="N27" s="35"/>
      <c r="O27" s="51"/>
      <c r="P27" s="53"/>
      <c r="Q27" s="51"/>
    </row>
    <row r="28" spans="1:17" ht="25.5" customHeight="1" thickTop="1">
      <c r="A28" s="15"/>
      <c r="B28" s="31" t="s">
        <v>199</v>
      </c>
      <c r="C28" s="31"/>
      <c r="D28" s="31"/>
      <c r="E28" s="31"/>
      <c r="F28" s="31"/>
      <c r="G28" s="31"/>
      <c r="H28" s="31"/>
      <c r="I28" s="31"/>
      <c r="J28" s="31"/>
      <c r="K28" s="31"/>
      <c r="L28" s="31"/>
      <c r="M28" s="31"/>
      <c r="N28" s="31"/>
      <c r="O28" s="31"/>
      <c r="P28" s="31"/>
      <c r="Q28" s="31"/>
    </row>
    <row r="29" spans="1:17">
      <c r="A29" s="15"/>
      <c r="B29" s="25"/>
      <c r="C29" s="25"/>
      <c r="D29" s="25"/>
      <c r="E29" s="25"/>
      <c r="F29" s="25"/>
      <c r="G29" s="25"/>
      <c r="H29" s="25"/>
    </row>
    <row r="30" spans="1:17">
      <c r="A30" s="15"/>
      <c r="B30" s="17"/>
      <c r="C30" s="17"/>
      <c r="D30" s="17"/>
      <c r="E30" s="17"/>
      <c r="F30" s="17"/>
      <c r="G30" s="17"/>
      <c r="H30" s="17"/>
    </row>
    <row r="31" spans="1:17">
      <c r="A31" s="15"/>
      <c r="B31" s="14"/>
      <c r="C31" s="14"/>
      <c r="D31" s="29" t="s">
        <v>181</v>
      </c>
      <c r="E31" s="29"/>
      <c r="F31" s="29"/>
      <c r="G31" s="29"/>
      <c r="H31" s="29"/>
    </row>
    <row r="32" spans="1:17" ht="15.75" thickBot="1">
      <c r="A32" s="15"/>
      <c r="B32" s="23"/>
      <c r="C32" s="23"/>
      <c r="D32" s="56">
        <v>2015</v>
      </c>
      <c r="E32" s="56"/>
      <c r="F32" s="23"/>
      <c r="G32" s="56">
        <v>2014</v>
      </c>
      <c r="H32" s="56"/>
    </row>
    <row r="33" spans="1:17">
      <c r="A33" s="15"/>
      <c r="B33" s="31" t="s">
        <v>200</v>
      </c>
      <c r="C33" s="35"/>
      <c r="D33" s="52" t="s">
        <v>192</v>
      </c>
      <c r="E33" s="45"/>
      <c r="F33" s="35"/>
      <c r="G33" s="52">
        <v>359</v>
      </c>
      <c r="H33" s="45"/>
    </row>
    <row r="34" spans="1:17">
      <c r="A34" s="15"/>
      <c r="B34" s="31"/>
      <c r="C34" s="35"/>
      <c r="D34" s="57"/>
      <c r="E34" s="58"/>
      <c r="F34" s="35"/>
      <c r="G34" s="57"/>
      <c r="H34" s="58"/>
    </row>
    <row r="35" spans="1:17">
      <c r="A35" s="15"/>
      <c r="B35" s="30" t="s">
        <v>201</v>
      </c>
      <c r="C35" s="41"/>
      <c r="D35" s="48">
        <v>18</v>
      </c>
      <c r="E35" s="41"/>
      <c r="F35" s="41"/>
      <c r="G35" s="48">
        <v>107</v>
      </c>
      <c r="H35" s="41"/>
    </row>
    <row r="36" spans="1:17">
      <c r="A36" s="15"/>
      <c r="B36" s="30"/>
      <c r="C36" s="41"/>
      <c r="D36" s="48"/>
      <c r="E36" s="41"/>
      <c r="F36" s="41"/>
      <c r="G36" s="48"/>
      <c r="H36" s="41"/>
    </row>
    <row r="37" spans="1:17">
      <c r="A37" s="15"/>
      <c r="B37" s="31" t="s">
        <v>202</v>
      </c>
      <c r="C37" s="35"/>
      <c r="D37" s="33">
        <v>5100</v>
      </c>
      <c r="E37" s="35"/>
      <c r="F37" s="35"/>
      <c r="G37" s="33">
        <v>4130</v>
      </c>
      <c r="H37" s="35"/>
    </row>
    <row r="38" spans="1:17">
      <c r="A38" s="15"/>
      <c r="B38" s="31"/>
      <c r="C38" s="35"/>
      <c r="D38" s="33"/>
      <c r="E38" s="35"/>
      <c r="F38" s="35"/>
      <c r="G38" s="33"/>
      <c r="H38" s="35"/>
    </row>
    <row r="39" spans="1:17">
      <c r="A39" s="15"/>
      <c r="B39" s="30" t="s">
        <v>203</v>
      </c>
      <c r="C39" s="41"/>
      <c r="D39" s="59">
        <v>5100</v>
      </c>
      <c r="E39" s="41"/>
      <c r="F39" s="41"/>
      <c r="G39" s="59">
        <v>4130</v>
      </c>
      <c r="H39" s="41"/>
    </row>
    <row r="40" spans="1:17" ht="15.75" thickBot="1">
      <c r="A40" s="15"/>
      <c r="B40" s="30"/>
      <c r="C40" s="41"/>
      <c r="D40" s="60"/>
      <c r="E40" s="39"/>
      <c r="F40" s="41"/>
      <c r="G40" s="60"/>
      <c r="H40" s="39"/>
    </row>
    <row r="41" spans="1:17">
      <c r="A41" s="15"/>
      <c r="B41" s="61" t="s">
        <v>204</v>
      </c>
      <c r="C41" s="35"/>
      <c r="D41" s="43">
        <v>10218</v>
      </c>
      <c r="E41" s="45"/>
      <c r="F41" s="35"/>
      <c r="G41" s="43">
        <v>8726</v>
      </c>
      <c r="H41" s="45"/>
    </row>
    <row r="42" spans="1:17" ht="15.75" thickBot="1">
      <c r="A42" s="15"/>
      <c r="B42" s="61"/>
      <c r="C42" s="35"/>
      <c r="D42" s="44"/>
      <c r="E42" s="46"/>
      <c r="F42" s="35"/>
      <c r="G42" s="44"/>
      <c r="H42" s="46"/>
    </row>
    <row r="43" spans="1:17" ht="15.75" thickTop="1">
      <c r="A43" s="15"/>
      <c r="B43" s="25"/>
      <c r="C43" s="25"/>
      <c r="D43" s="25"/>
      <c r="E43" s="25"/>
      <c r="F43" s="25"/>
      <c r="G43" s="25"/>
      <c r="H43" s="25"/>
      <c r="I43" s="25"/>
      <c r="J43" s="25"/>
      <c r="K43" s="25"/>
      <c r="L43" s="25"/>
      <c r="M43" s="25"/>
      <c r="N43" s="25"/>
      <c r="O43" s="25"/>
      <c r="P43" s="25"/>
      <c r="Q43" s="25"/>
    </row>
    <row r="44" spans="1:17">
      <c r="A44" s="15"/>
      <c r="B44" s="17"/>
      <c r="C44" s="17"/>
      <c r="D44" s="17"/>
      <c r="E44" s="17"/>
      <c r="F44" s="17"/>
      <c r="G44" s="17"/>
      <c r="H44" s="17"/>
      <c r="I44" s="17"/>
      <c r="J44" s="17"/>
      <c r="K44" s="17"/>
      <c r="L44" s="17"/>
      <c r="M44" s="17"/>
      <c r="N44" s="17"/>
      <c r="O44" s="17"/>
      <c r="P44" s="17"/>
      <c r="Q44" s="17"/>
    </row>
    <row r="45" spans="1:17" ht="15.75" thickBot="1">
      <c r="A45" s="15"/>
      <c r="B45" s="18"/>
      <c r="C45" s="26" t="s">
        <v>181</v>
      </c>
      <c r="D45" s="26"/>
      <c r="E45" s="26"/>
      <c r="F45" s="26"/>
      <c r="G45" s="26"/>
      <c r="H45" s="26"/>
      <c r="I45" s="26"/>
      <c r="J45" s="26"/>
      <c r="K45" s="26"/>
      <c r="L45" s="26"/>
      <c r="M45" s="26"/>
      <c r="N45" s="26"/>
      <c r="O45" s="26"/>
      <c r="P45" s="26"/>
      <c r="Q45" s="26"/>
    </row>
    <row r="46" spans="1:17" ht="15.75" thickBot="1">
      <c r="A46" s="15"/>
      <c r="B46" s="18"/>
      <c r="C46" s="27">
        <v>2015</v>
      </c>
      <c r="D46" s="27"/>
      <c r="E46" s="27"/>
      <c r="F46" s="27"/>
      <c r="G46" s="27"/>
      <c r="H46" s="27"/>
      <c r="I46" s="27"/>
      <c r="J46" s="14"/>
      <c r="K46" s="27">
        <v>2014</v>
      </c>
      <c r="L46" s="27"/>
      <c r="M46" s="27"/>
      <c r="N46" s="27"/>
      <c r="O46" s="27"/>
      <c r="P46" s="27"/>
      <c r="Q46" s="27"/>
    </row>
    <row r="47" spans="1:17">
      <c r="A47" s="15"/>
      <c r="B47" s="18"/>
      <c r="C47" s="28" t="s">
        <v>182</v>
      </c>
      <c r="D47" s="28"/>
      <c r="E47" s="28"/>
      <c r="F47" s="14"/>
      <c r="G47" s="28" t="s">
        <v>183</v>
      </c>
      <c r="H47" s="28"/>
      <c r="I47" s="28"/>
      <c r="J47" s="14"/>
      <c r="K47" s="28" t="s">
        <v>182</v>
      </c>
      <c r="L47" s="28"/>
      <c r="M47" s="28"/>
      <c r="N47" s="20"/>
      <c r="O47" s="28" t="s">
        <v>183</v>
      </c>
      <c r="P47" s="28"/>
      <c r="Q47" s="28"/>
    </row>
    <row r="48" spans="1:17">
      <c r="A48" s="15"/>
      <c r="B48" s="21" t="s">
        <v>184</v>
      </c>
      <c r="C48" s="30"/>
      <c r="D48" s="30"/>
      <c r="E48" s="30"/>
      <c r="F48" s="23"/>
      <c r="G48" s="30"/>
      <c r="H48" s="30"/>
      <c r="I48" s="30"/>
      <c r="J48" s="23"/>
      <c r="K48" s="30"/>
      <c r="L48" s="30"/>
      <c r="M48" s="30"/>
      <c r="N48" s="23"/>
      <c r="O48" s="30"/>
      <c r="P48" s="30"/>
      <c r="Q48" s="30"/>
    </row>
    <row r="49" spans="1:17">
      <c r="A49" s="15"/>
      <c r="B49" s="31" t="s">
        <v>185</v>
      </c>
      <c r="C49" s="31" t="s">
        <v>186</v>
      </c>
      <c r="D49" s="33">
        <v>29065</v>
      </c>
      <c r="E49" s="35"/>
      <c r="F49" s="35"/>
      <c r="G49" s="31" t="s">
        <v>186</v>
      </c>
      <c r="H49" s="33">
        <v>29065</v>
      </c>
      <c r="I49" s="35"/>
      <c r="J49" s="35"/>
      <c r="K49" s="31" t="s">
        <v>186</v>
      </c>
      <c r="L49" s="37" t="s">
        <v>187</v>
      </c>
      <c r="M49" s="31" t="s">
        <v>188</v>
      </c>
      <c r="N49" s="35"/>
      <c r="O49" s="31" t="s">
        <v>186</v>
      </c>
      <c r="P49" s="37" t="s">
        <v>187</v>
      </c>
      <c r="Q49" s="31" t="s">
        <v>188</v>
      </c>
    </row>
    <row r="50" spans="1:17" ht="15.75" thickBot="1">
      <c r="A50" s="15"/>
      <c r="B50" s="31"/>
      <c r="C50" s="32"/>
      <c r="D50" s="34"/>
      <c r="E50" s="36"/>
      <c r="F50" s="35"/>
      <c r="G50" s="32"/>
      <c r="H50" s="34"/>
      <c r="I50" s="36"/>
      <c r="J50" s="35"/>
      <c r="K50" s="32"/>
      <c r="L50" s="38"/>
      <c r="M50" s="32"/>
      <c r="N50" s="35"/>
      <c r="O50" s="32"/>
      <c r="P50" s="38"/>
      <c r="Q50" s="32"/>
    </row>
    <row r="51" spans="1:17" ht="15.75" thickBot="1">
      <c r="A51" s="15"/>
      <c r="B51" s="21" t="s">
        <v>189</v>
      </c>
      <c r="C51" s="40"/>
      <c r="D51" s="40"/>
      <c r="E51" s="40"/>
      <c r="F51" s="23"/>
      <c r="G51" s="42"/>
      <c r="H51" s="42"/>
      <c r="I51" s="42"/>
      <c r="J51" s="23"/>
      <c r="K51" s="40"/>
      <c r="L51" s="40"/>
      <c r="M51" s="40"/>
      <c r="N51" s="23"/>
      <c r="O51" s="42"/>
      <c r="P51" s="42"/>
      <c r="Q51" s="42"/>
    </row>
    <row r="52" spans="1:17">
      <c r="A52" s="15"/>
      <c r="B52" s="31" t="s">
        <v>190</v>
      </c>
      <c r="C52" s="43">
        <v>36954</v>
      </c>
      <c r="D52" s="43"/>
      <c r="E52" s="45"/>
      <c r="F52" s="35"/>
      <c r="G52" s="33">
        <v>36954</v>
      </c>
      <c r="H52" s="33"/>
      <c r="I52" s="35"/>
      <c r="J52" s="35"/>
      <c r="K52" s="43">
        <v>40444</v>
      </c>
      <c r="L52" s="43"/>
      <c r="M52" s="45"/>
      <c r="N52" s="35"/>
      <c r="O52" s="33">
        <v>40444</v>
      </c>
      <c r="P52" s="33"/>
      <c r="Q52" s="35"/>
    </row>
    <row r="53" spans="1:17" ht="15.75" thickBot="1">
      <c r="A53" s="15"/>
      <c r="B53" s="31"/>
      <c r="C53" s="44"/>
      <c r="D53" s="44"/>
      <c r="E53" s="46"/>
      <c r="F53" s="35"/>
      <c r="G53" s="33"/>
      <c r="H53" s="33"/>
      <c r="I53" s="35"/>
      <c r="J53" s="35"/>
      <c r="K53" s="44"/>
      <c r="L53" s="44"/>
      <c r="M53" s="46"/>
      <c r="N53" s="35"/>
      <c r="O53" s="33"/>
      <c r="P53" s="33"/>
      <c r="Q53" s="35"/>
    </row>
    <row r="54" spans="1:17" ht="15.75" thickTop="1">
      <c r="A54" s="15"/>
      <c r="B54" s="30" t="s">
        <v>191</v>
      </c>
      <c r="C54" s="47"/>
      <c r="D54" s="47"/>
      <c r="E54" s="47"/>
      <c r="F54" s="41"/>
      <c r="G54" s="48">
        <v>375</v>
      </c>
      <c r="H54" s="48"/>
      <c r="I54" s="41"/>
      <c r="J54" s="41"/>
      <c r="K54" s="47"/>
      <c r="L54" s="47"/>
      <c r="M54" s="47"/>
      <c r="N54" s="41"/>
      <c r="O54" s="48" t="s">
        <v>192</v>
      </c>
      <c r="P54" s="48"/>
      <c r="Q54" s="41"/>
    </row>
    <row r="55" spans="1:17" ht="15.75" thickBot="1">
      <c r="A55" s="15"/>
      <c r="B55" s="30"/>
      <c r="C55" s="41"/>
      <c r="D55" s="41"/>
      <c r="E55" s="41"/>
      <c r="F55" s="41"/>
      <c r="G55" s="49"/>
      <c r="H55" s="49"/>
      <c r="I55" s="39"/>
      <c r="J55" s="41"/>
      <c r="K55" s="41"/>
      <c r="L55" s="41"/>
      <c r="M55" s="41"/>
      <c r="N55" s="41"/>
      <c r="O55" s="49"/>
      <c r="P55" s="49"/>
      <c r="Q55" s="39"/>
    </row>
    <row r="56" spans="1:17">
      <c r="A56" s="15"/>
      <c r="B56" s="31" t="s">
        <v>193</v>
      </c>
      <c r="C56" s="35"/>
      <c r="D56" s="35"/>
      <c r="E56" s="35"/>
      <c r="F56" s="35"/>
      <c r="G56" s="43">
        <v>37329</v>
      </c>
      <c r="H56" s="43"/>
      <c r="I56" s="45"/>
      <c r="J56" s="35"/>
      <c r="K56" s="35"/>
      <c r="L56" s="35"/>
      <c r="M56" s="35"/>
      <c r="N56" s="35"/>
      <c r="O56" s="43">
        <v>40444</v>
      </c>
      <c r="P56" s="43"/>
      <c r="Q56" s="45"/>
    </row>
    <row r="57" spans="1:17" ht="15.75" thickBot="1">
      <c r="A57" s="15"/>
      <c r="B57" s="31"/>
      <c r="C57" s="35"/>
      <c r="D57" s="35"/>
      <c r="E57" s="35"/>
      <c r="F57" s="35"/>
      <c r="G57" s="44"/>
      <c r="H57" s="44"/>
      <c r="I57" s="46"/>
      <c r="J57" s="35"/>
      <c r="K57" s="35"/>
      <c r="L57" s="35"/>
      <c r="M57" s="35"/>
      <c r="N57" s="35"/>
      <c r="O57" s="44"/>
      <c r="P57" s="44"/>
      <c r="Q57" s="46"/>
    </row>
    <row r="58" spans="1:17" ht="16.5" thickTop="1" thickBot="1">
      <c r="A58" s="15"/>
      <c r="B58" s="21" t="s">
        <v>194</v>
      </c>
      <c r="C58" s="39"/>
      <c r="D58" s="39"/>
      <c r="E58" s="39"/>
      <c r="F58" s="23"/>
      <c r="G58" s="47"/>
      <c r="H58" s="47"/>
      <c r="I58" s="47"/>
      <c r="J58" s="23"/>
      <c r="K58" s="39"/>
      <c r="L58" s="39"/>
      <c r="M58" s="39"/>
      <c r="N58" s="23"/>
      <c r="O58" s="47"/>
      <c r="P58" s="47"/>
      <c r="Q58" s="47"/>
    </row>
    <row r="59" spans="1:17">
      <c r="A59" s="15"/>
      <c r="B59" s="31" t="s">
        <v>195</v>
      </c>
      <c r="C59" s="50" t="s">
        <v>186</v>
      </c>
      <c r="D59" s="52">
        <v>0.79</v>
      </c>
      <c r="E59" s="45"/>
      <c r="F59" s="35"/>
      <c r="G59" s="31" t="s">
        <v>186</v>
      </c>
      <c r="H59" s="37">
        <v>0.79</v>
      </c>
      <c r="I59" s="35"/>
      <c r="J59" s="35"/>
      <c r="K59" s="50" t="s">
        <v>186</v>
      </c>
      <c r="L59" s="52" t="s">
        <v>196</v>
      </c>
      <c r="M59" s="50" t="s">
        <v>188</v>
      </c>
      <c r="N59" s="35"/>
      <c r="O59" s="31" t="s">
        <v>186</v>
      </c>
      <c r="P59" s="37" t="s">
        <v>196</v>
      </c>
      <c r="Q59" s="31" t="s">
        <v>188</v>
      </c>
    </row>
    <row r="60" spans="1:17" ht="15.75" thickBot="1">
      <c r="A60" s="15"/>
      <c r="B60" s="31"/>
      <c r="C60" s="51"/>
      <c r="D60" s="53"/>
      <c r="E60" s="46"/>
      <c r="F60" s="35"/>
      <c r="G60" s="31"/>
      <c r="H60" s="37"/>
      <c r="I60" s="35"/>
      <c r="J60" s="35"/>
      <c r="K60" s="51"/>
      <c r="L60" s="53"/>
      <c r="M60" s="51"/>
      <c r="N60" s="35"/>
      <c r="O60" s="31"/>
      <c r="P60" s="37"/>
      <c r="Q60" s="31"/>
    </row>
    <row r="61" spans="1:17" ht="15.75" thickTop="1">
      <c r="A61" s="15"/>
      <c r="B61" s="30" t="s">
        <v>191</v>
      </c>
      <c r="C61" s="54"/>
      <c r="D61" s="54"/>
      <c r="E61" s="54"/>
      <c r="F61" s="41"/>
      <c r="G61" s="48" t="s">
        <v>197</v>
      </c>
      <c r="H61" s="48"/>
      <c r="I61" s="30" t="s">
        <v>188</v>
      </c>
      <c r="J61" s="41"/>
      <c r="K61" s="54"/>
      <c r="L61" s="54"/>
      <c r="M61" s="54"/>
      <c r="N61" s="41"/>
      <c r="O61" s="48" t="s">
        <v>192</v>
      </c>
      <c r="P61" s="48"/>
      <c r="Q61" s="41"/>
    </row>
    <row r="62" spans="1:17" ht="15.75" thickBot="1">
      <c r="A62" s="15"/>
      <c r="B62" s="30"/>
      <c r="C62" s="30"/>
      <c r="D62" s="30"/>
      <c r="E62" s="30"/>
      <c r="F62" s="41"/>
      <c r="G62" s="49"/>
      <c r="H62" s="49"/>
      <c r="I62" s="55"/>
      <c r="J62" s="41"/>
      <c r="K62" s="30"/>
      <c r="L62" s="30"/>
      <c r="M62" s="30"/>
      <c r="N62" s="41"/>
      <c r="O62" s="49"/>
      <c r="P62" s="49"/>
      <c r="Q62" s="39"/>
    </row>
    <row r="63" spans="1:17">
      <c r="A63" s="15"/>
      <c r="B63" s="31" t="s">
        <v>198</v>
      </c>
      <c r="C63" s="31"/>
      <c r="D63" s="31"/>
      <c r="E63" s="31"/>
      <c r="F63" s="35"/>
      <c r="G63" s="50" t="s">
        <v>186</v>
      </c>
      <c r="H63" s="52">
        <v>0.78</v>
      </c>
      <c r="I63" s="45"/>
      <c r="J63" s="35"/>
      <c r="K63" s="31"/>
      <c r="L63" s="31"/>
      <c r="M63" s="31"/>
      <c r="N63" s="35"/>
      <c r="O63" s="50" t="s">
        <v>186</v>
      </c>
      <c r="P63" s="52" t="s">
        <v>196</v>
      </c>
      <c r="Q63" s="50" t="s">
        <v>188</v>
      </c>
    </row>
    <row r="64" spans="1:17" ht="15.75" thickBot="1">
      <c r="A64" s="15"/>
      <c r="B64" s="31"/>
      <c r="C64" s="31"/>
      <c r="D64" s="31"/>
      <c r="E64" s="31"/>
      <c r="F64" s="35"/>
      <c r="G64" s="51"/>
      <c r="H64" s="53"/>
      <c r="I64" s="46"/>
      <c r="J64" s="35"/>
      <c r="K64" s="31"/>
      <c r="L64" s="31"/>
      <c r="M64" s="31"/>
      <c r="N64" s="35"/>
      <c r="O64" s="51"/>
      <c r="P64" s="53"/>
      <c r="Q64" s="51"/>
    </row>
    <row r="65" ht="15.75" thickTop="1"/>
  </sheetData>
  <mergeCells count="259">
    <mergeCell ref="A1:A2"/>
    <mergeCell ref="B1:Q1"/>
    <mergeCell ref="B2:Q2"/>
    <mergeCell ref="B3:Q3"/>
    <mergeCell ref="A4:A64"/>
    <mergeCell ref="B4:Q4"/>
    <mergeCell ref="B5:Q5"/>
    <mergeCell ref="B28:Q28"/>
    <mergeCell ref="J63:J64"/>
    <mergeCell ref="K63:M64"/>
    <mergeCell ref="N63:N64"/>
    <mergeCell ref="O63:O64"/>
    <mergeCell ref="P63:P64"/>
    <mergeCell ref="Q63:Q64"/>
    <mergeCell ref="K61:M62"/>
    <mergeCell ref="N61:N62"/>
    <mergeCell ref="O61:P62"/>
    <mergeCell ref="Q61:Q62"/>
    <mergeCell ref="B63:B64"/>
    <mergeCell ref="C63:E64"/>
    <mergeCell ref="F63:F64"/>
    <mergeCell ref="G63:G64"/>
    <mergeCell ref="H63:H64"/>
    <mergeCell ref="I63:I64"/>
    <mergeCell ref="N59:N60"/>
    <mergeCell ref="O59:O60"/>
    <mergeCell ref="P59:P60"/>
    <mergeCell ref="Q59:Q60"/>
    <mergeCell ref="B61:B62"/>
    <mergeCell ref="C61:E62"/>
    <mergeCell ref="F61:F62"/>
    <mergeCell ref="G61:H62"/>
    <mergeCell ref="I61:I62"/>
    <mergeCell ref="J61:J62"/>
    <mergeCell ref="H59:H60"/>
    <mergeCell ref="I59:I60"/>
    <mergeCell ref="J59:J60"/>
    <mergeCell ref="K59:K60"/>
    <mergeCell ref="L59:L60"/>
    <mergeCell ref="M59:M60"/>
    <mergeCell ref="B59:B60"/>
    <mergeCell ref="C59:C60"/>
    <mergeCell ref="D59:D60"/>
    <mergeCell ref="E59:E60"/>
    <mergeCell ref="F59:F60"/>
    <mergeCell ref="G59:G60"/>
    <mergeCell ref="K56:M57"/>
    <mergeCell ref="N56:N57"/>
    <mergeCell ref="O56:P57"/>
    <mergeCell ref="Q56:Q57"/>
    <mergeCell ref="C58:E58"/>
    <mergeCell ref="G58:I58"/>
    <mergeCell ref="K58:M58"/>
    <mergeCell ref="O58:Q58"/>
    <mergeCell ref="K54:M55"/>
    <mergeCell ref="N54:N55"/>
    <mergeCell ref="O54:P55"/>
    <mergeCell ref="Q54:Q55"/>
    <mergeCell ref="B56:B57"/>
    <mergeCell ref="C56:E57"/>
    <mergeCell ref="F56:F57"/>
    <mergeCell ref="G56:H57"/>
    <mergeCell ref="I56:I57"/>
    <mergeCell ref="J56:J57"/>
    <mergeCell ref="B54:B55"/>
    <mergeCell ref="C54:E55"/>
    <mergeCell ref="F54:F55"/>
    <mergeCell ref="G54:H55"/>
    <mergeCell ref="I54:I55"/>
    <mergeCell ref="J54:J55"/>
    <mergeCell ref="J52:J53"/>
    <mergeCell ref="K52:L53"/>
    <mergeCell ref="M52:M53"/>
    <mergeCell ref="N52:N53"/>
    <mergeCell ref="O52:P53"/>
    <mergeCell ref="Q52:Q53"/>
    <mergeCell ref="B52:B53"/>
    <mergeCell ref="C52:D53"/>
    <mergeCell ref="E52:E53"/>
    <mergeCell ref="F52:F53"/>
    <mergeCell ref="G52:H53"/>
    <mergeCell ref="I52:I53"/>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C48:E48"/>
    <mergeCell ref="G48:I48"/>
    <mergeCell ref="K48:M48"/>
    <mergeCell ref="O48:Q48"/>
    <mergeCell ref="B49:B50"/>
    <mergeCell ref="C49:C50"/>
    <mergeCell ref="D49:D50"/>
    <mergeCell ref="E49:E50"/>
    <mergeCell ref="F49:F50"/>
    <mergeCell ref="G49:G50"/>
    <mergeCell ref="H41:H42"/>
    <mergeCell ref="B43:Q43"/>
    <mergeCell ref="C45:Q45"/>
    <mergeCell ref="C46:I46"/>
    <mergeCell ref="K46:Q46"/>
    <mergeCell ref="C47:E47"/>
    <mergeCell ref="G47:I47"/>
    <mergeCell ref="K47:M47"/>
    <mergeCell ref="O47:Q47"/>
    <mergeCell ref="B41:B42"/>
    <mergeCell ref="C41:C42"/>
    <mergeCell ref="D41:D42"/>
    <mergeCell ref="E41:E42"/>
    <mergeCell ref="F41:F42"/>
    <mergeCell ref="G41:G42"/>
    <mergeCell ref="H37:H38"/>
    <mergeCell ref="B39:B40"/>
    <mergeCell ref="C39:C40"/>
    <mergeCell ref="D39:D40"/>
    <mergeCell ref="E39:E40"/>
    <mergeCell ref="F39:F40"/>
    <mergeCell ref="G39:G40"/>
    <mergeCell ref="H39:H40"/>
    <mergeCell ref="B37:B38"/>
    <mergeCell ref="C37:C38"/>
    <mergeCell ref="D37:D38"/>
    <mergeCell ref="E37:E38"/>
    <mergeCell ref="F37:F38"/>
    <mergeCell ref="G37:G38"/>
    <mergeCell ref="H33:H34"/>
    <mergeCell ref="B35:B36"/>
    <mergeCell ref="C35:C36"/>
    <mergeCell ref="D35:D36"/>
    <mergeCell ref="E35:E36"/>
    <mergeCell ref="F35:F36"/>
    <mergeCell ref="G35:G36"/>
    <mergeCell ref="H35:H36"/>
    <mergeCell ref="B29:H29"/>
    <mergeCell ref="D31:H31"/>
    <mergeCell ref="D32:E32"/>
    <mergeCell ref="G32:H32"/>
    <mergeCell ref="B33:B34"/>
    <mergeCell ref="C33:C34"/>
    <mergeCell ref="D33:D34"/>
    <mergeCell ref="E33:E34"/>
    <mergeCell ref="F33:F34"/>
    <mergeCell ref="G33:G34"/>
    <mergeCell ref="J26:J27"/>
    <mergeCell ref="K26:M27"/>
    <mergeCell ref="N26:N27"/>
    <mergeCell ref="O26:O27"/>
    <mergeCell ref="P26:P27"/>
    <mergeCell ref="Q26:Q27"/>
    <mergeCell ref="K24:M25"/>
    <mergeCell ref="N24:N25"/>
    <mergeCell ref="O24:P25"/>
    <mergeCell ref="Q24:Q25"/>
    <mergeCell ref="B26:B27"/>
    <mergeCell ref="C26:E27"/>
    <mergeCell ref="F26:F27"/>
    <mergeCell ref="G26:G27"/>
    <mergeCell ref="H26:H27"/>
    <mergeCell ref="I26:I27"/>
    <mergeCell ref="N22:N23"/>
    <mergeCell ref="O22:O23"/>
    <mergeCell ref="P22:P23"/>
    <mergeCell ref="Q22:Q23"/>
    <mergeCell ref="B24:B25"/>
    <mergeCell ref="C24:E25"/>
    <mergeCell ref="F24:F25"/>
    <mergeCell ref="G24:H25"/>
    <mergeCell ref="I24:I25"/>
    <mergeCell ref="J24:J25"/>
    <mergeCell ref="H22:H23"/>
    <mergeCell ref="I22:I23"/>
    <mergeCell ref="J22:J23"/>
    <mergeCell ref="K22:K23"/>
    <mergeCell ref="L22:L23"/>
    <mergeCell ref="M22:M23"/>
    <mergeCell ref="B22:B23"/>
    <mergeCell ref="C22:C23"/>
    <mergeCell ref="D22:D23"/>
    <mergeCell ref="E22:E23"/>
    <mergeCell ref="F22:F23"/>
    <mergeCell ref="G22:G23"/>
    <mergeCell ref="K19:M20"/>
    <mergeCell ref="N19:N20"/>
    <mergeCell ref="O19:P20"/>
    <mergeCell ref="Q19:Q20"/>
    <mergeCell ref="C21:E21"/>
    <mergeCell ref="G21:I21"/>
    <mergeCell ref="K21:M21"/>
    <mergeCell ref="O21:Q21"/>
    <mergeCell ref="K17:M18"/>
    <mergeCell ref="N17:N18"/>
    <mergeCell ref="O17:P18"/>
    <mergeCell ref="Q17:Q18"/>
    <mergeCell ref="B19:B20"/>
    <mergeCell ref="C19:E20"/>
    <mergeCell ref="F19:F20"/>
    <mergeCell ref="G19:H20"/>
    <mergeCell ref="I19:I20"/>
    <mergeCell ref="J19:J20"/>
    <mergeCell ref="B17:B18"/>
    <mergeCell ref="C17:E18"/>
    <mergeCell ref="F17:F18"/>
    <mergeCell ref="G17:H18"/>
    <mergeCell ref="I17:I18"/>
    <mergeCell ref="J17:J18"/>
    <mergeCell ref="J15:J16"/>
    <mergeCell ref="K15:L16"/>
    <mergeCell ref="M15:M16"/>
    <mergeCell ref="N15:N16"/>
    <mergeCell ref="O15:P16"/>
    <mergeCell ref="Q15:Q16"/>
    <mergeCell ref="B15:B16"/>
    <mergeCell ref="C15:D16"/>
    <mergeCell ref="E15:E16"/>
    <mergeCell ref="F15:F16"/>
    <mergeCell ref="G15:H16"/>
    <mergeCell ref="I15:I16"/>
    <mergeCell ref="N12:N13"/>
    <mergeCell ref="O12:O13"/>
    <mergeCell ref="P12:P13"/>
    <mergeCell ref="Q12:Q13"/>
    <mergeCell ref="C14:E14"/>
    <mergeCell ref="G14:I14"/>
    <mergeCell ref="K14:M14"/>
    <mergeCell ref="O14:Q14"/>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6:Q6"/>
    <mergeCell ref="C8:Q8"/>
    <mergeCell ref="C9:I9"/>
    <mergeCell ref="K9:Q9"/>
    <mergeCell ref="C10:E10"/>
    <mergeCell ref="G10:I10"/>
    <mergeCell ref="K10:M10"/>
    <mergeCell ref="O10:Q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2" width="36.5703125" bestFit="1" customWidth="1"/>
    <col min="3" max="3" width="3.140625" customWidth="1"/>
    <col min="4" max="4" width="12.140625" customWidth="1"/>
    <col min="5" max="5" width="2.42578125" customWidth="1"/>
    <col min="6" max="6" width="14.7109375" customWidth="1"/>
    <col min="7" max="7" width="3.140625" customWidth="1"/>
    <col min="8" max="8" width="12.140625" customWidth="1"/>
    <col min="9" max="9" width="2.42578125" customWidth="1"/>
  </cols>
  <sheetData>
    <row r="1" spans="1:9" ht="15" customHeight="1">
      <c r="A1" s="7" t="s">
        <v>514</v>
      </c>
      <c r="B1" s="7" t="s">
        <v>1</v>
      </c>
      <c r="C1" s="7"/>
      <c r="D1" s="7"/>
      <c r="E1" s="7"/>
      <c r="F1" s="7"/>
      <c r="G1" s="7"/>
      <c r="H1" s="7"/>
      <c r="I1" s="7"/>
    </row>
    <row r="2" spans="1:9" ht="15" customHeight="1">
      <c r="A2" s="7"/>
      <c r="B2" s="7" t="s">
        <v>2</v>
      </c>
      <c r="C2" s="7"/>
      <c r="D2" s="7"/>
      <c r="E2" s="7"/>
      <c r="F2" s="7"/>
      <c r="G2" s="7"/>
      <c r="H2" s="7"/>
      <c r="I2" s="7"/>
    </row>
    <row r="3" spans="1:9">
      <c r="A3" s="3" t="s">
        <v>355</v>
      </c>
      <c r="B3" s="62"/>
      <c r="C3" s="62"/>
      <c r="D3" s="62"/>
      <c r="E3" s="62"/>
      <c r="F3" s="62"/>
      <c r="G3" s="62"/>
      <c r="H3" s="62"/>
      <c r="I3" s="62"/>
    </row>
    <row r="4" spans="1:9" ht="25.5" customHeight="1">
      <c r="A4" s="15" t="s">
        <v>515</v>
      </c>
      <c r="B4" s="31" t="s">
        <v>358</v>
      </c>
      <c r="C4" s="31"/>
      <c r="D4" s="31"/>
      <c r="E4" s="31"/>
      <c r="F4" s="31"/>
      <c r="G4" s="31"/>
      <c r="H4" s="31"/>
      <c r="I4" s="31"/>
    </row>
    <row r="5" spans="1:9">
      <c r="A5" s="15"/>
      <c r="B5" s="25"/>
      <c r="C5" s="25"/>
      <c r="D5" s="25"/>
      <c r="E5" s="25"/>
      <c r="F5" s="25"/>
      <c r="G5" s="25"/>
      <c r="H5" s="25"/>
      <c r="I5" s="25"/>
    </row>
    <row r="6" spans="1:9">
      <c r="A6" s="15"/>
      <c r="B6" s="17"/>
      <c r="C6" s="17"/>
      <c r="D6" s="17"/>
      <c r="E6" s="17"/>
      <c r="F6" s="17"/>
      <c r="G6" s="17"/>
      <c r="H6" s="17"/>
      <c r="I6" s="17"/>
    </row>
    <row r="7" spans="1:9" ht="15.75" thickBot="1">
      <c r="A7" s="15"/>
      <c r="B7" s="14"/>
      <c r="C7" s="26" t="s">
        <v>181</v>
      </c>
      <c r="D7" s="26"/>
      <c r="E7" s="26"/>
      <c r="F7" s="26"/>
      <c r="G7" s="26"/>
      <c r="H7" s="26"/>
      <c r="I7" s="26"/>
    </row>
    <row r="8" spans="1:9" ht="15.75" thickBot="1">
      <c r="A8" s="15"/>
      <c r="B8" s="14"/>
      <c r="C8" s="27">
        <v>2015</v>
      </c>
      <c r="D8" s="27"/>
      <c r="E8" s="27"/>
      <c r="F8" s="14"/>
      <c r="G8" s="27">
        <v>2014</v>
      </c>
      <c r="H8" s="27"/>
      <c r="I8" s="27"/>
    </row>
    <row r="9" spans="1:9">
      <c r="A9" s="15"/>
      <c r="B9" s="30" t="s">
        <v>359</v>
      </c>
      <c r="C9" s="73" t="s">
        <v>186</v>
      </c>
      <c r="D9" s="75">
        <v>468328</v>
      </c>
      <c r="E9" s="42"/>
      <c r="F9" s="41"/>
      <c r="G9" s="73" t="s">
        <v>186</v>
      </c>
      <c r="H9" s="75">
        <v>528650</v>
      </c>
      <c r="I9" s="42"/>
    </row>
    <row r="10" spans="1:9">
      <c r="A10" s="15"/>
      <c r="B10" s="30"/>
      <c r="C10" s="74"/>
      <c r="D10" s="76"/>
      <c r="E10" s="77"/>
      <c r="F10" s="41"/>
      <c r="G10" s="30"/>
      <c r="H10" s="59"/>
      <c r="I10" s="41"/>
    </row>
    <row r="11" spans="1:9">
      <c r="A11" s="15"/>
      <c r="B11" s="78" t="s">
        <v>360</v>
      </c>
      <c r="C11" s="33">
        <v>29065</v>
      </c>
      <c r="D11" s="33"/>
      <c r="E11" s="35"/>
      <c r="F11" s="35"/>
      <c r="G11" s="37" t="s">
        <v>187</v>
      </c>
      <c r="H11" s="37"/>
      <c r="I11" s="31" t="s">
        <v>188</v>
      </c>
    </row>
    <row r="12" spans="1:9">
      <c r="A12" s="15"/>
      <c r="B12" s="78"/>
      <c r="C12" s="33"/>
      <c r="D12" s="33"/>
      <c r="E12" s="35"/>
      <c r="F12" s="35"/>
      <c r="G12" s="37"/>
      <c r="H12" s="37"/>
      <c r="I12" s="31"/>
    </row>
    <row r="13" spans="1:9">
      <c r="A13" s="15"/>
      <c r="B13" s="69" t="s">
        <v>361</v>
      </c>
      <c r="C13" s="48" t="s">
        <v>362</v>
      </c>
      <c r="D13" s="48"/>
      <c r="E13" s="22" t="s">
        <v>188</v>
      </c>
      <c r="F13" s="23"/>
      <c r="G13" s="48" t="s">
        <v>363</v>
      </c>
      <c r="H13" s="48"/>
      <c r="I13" s="22" t="s">
        <v>188</v>
      </c>
    </row>
    <row r="14" spans="1:9">
      <c r="A14" s="15"/>
      <c r="B14" s="68" t="s">
        <v>364</v>
      </c>
      <c r="C14" s="37" t="s">
        <v>365</v>
      </c>
      <c r="D14" s="37"/>
      <c r="E14" s="11" t="s">
        <v>188</v>
      </c>
      <c r="F14" s="14"/>
      <c r="G14" s="37" t="s">
        <v>366</v>
      </c>
      <c r="H14" s="37"/>
      <c r="I14" s="11" t="s">
        <v>188</v>
      </c>
    </row>
    <row r="15" spans="1:9">
      <c r="A15" s="15"/>
      <c r="B15" s="79" t="s">
        <v>367</v>
      </c>
      <c r="C15" s="48" t="s">
        <v>368</v>
      </c>
      <c r="D15" s="48"/>
      <c r="E15" s="30" t="s">
        <v>188</v>
      </c>
      <c r="F15" s="41"/>
      <c r="G15" s="48" t="s">
        <v>192</v>
      </c>
      <c r="H15" s="48"/>
      <c r="I15" s="41"/>
    </row>
    <row r="16" spans="1:9">
      <c r="A16" s="15"/>
      <c r="B16" s="79"/>
      <c r="C16" s="48"/>
      <c r="D16" s="48"/>
      <c r="E16" s="30"/>
      <c r="F16" s="41"/>
      <c r="G16" s="48"/>
      <c r="H16" s="48"/>
      <c r="I16" s="41"/>
    </row>
    <row r="17" spans="1:9">
      <c r="A17" s="15"/>
      <c r="B17" s="80" t="s">
        <v>369</v>
      </c>
      <c r="C17" s="37" t="s">
        <v>370</v>
      </c>
      <c r="D17" s="37"/>
      <c r="E17" s="31" t="s">
        <v>188</v>
      </c>
      <c r="F17" s="35"/>
      <c r="G17" s="37" t="s">
        <v>192</v>
      </c>
      <c r="H17" s="37"/>
      <c r="I17" s="35"/>
    </row>
    <row r="18" spans="1:9">
      <c r="A18" s="15"/>
      <c r="B18" s="80"/>
      <c r="C18" s="37"/>
      <c r="D18" s="37"/>
      <c r="E18" s="31"/>
      <c r="F18" s="35"/>
      <c r="G18" s="37"/>
      <c r="H18" s="37"/>
      <c r="I18" s="35"/>
    </row>
    <row r="19" spans="1:9">
      <c r="A19" s="15"/>
      <c r="B19" s="79" t="s">
        <v>371</v>
      </c>
      <c r="C19" s="59">
        <v>42881</v>
      </c>
      <c r="D19" s="59"/>
      <c r="E19" s="41"/>
      <c r="F19" s="41"/>
      <c r="G19" s="48" t="s">
        <v>192</v>
      </c>
      <c r="H19" s="48"/>
      <c r="I19" s="41"/>
    </row>
    <row r="20" spans="1:9">
      <c r="A20" s="15"/>
      <c r="B20" s="79"/>
      <c r="C20" s="59"/>
      <c r="D20" s="59"/>
      <c r="E20" s="41"/>
      <c r="F20" s="41"/>
      <c r="G20" s="48"/>
      <c r="H20" s="48"/>
      <c r="I20" s="41"/>
    </row>
    <row r="21" spans="1:9">
      <c r="A21" s="15"/>
      <c r="B21" s="80" t="s">
        <v>372</v>
      </c>
      <c r="C21" s="33">
        <v>38567</v>
      </c>
      <c r="D21" s="33"/>
      <c r="E21" s="35"/>
      <c r="F21" s="35"/>
      <c r="G21" s="37" t="s">
        <v>192</v>
      </c>
      <c r="H21" s="37"/>
      <c r="I21" s="35"/>
    </row>
    <row r="22" spans="1:9">
      <c r="A22" s="15"/>
      <c r="B22" s="80"/>
      <c r="C22" s="33"/>
      <c r="D22" s="33"/>
      <c r="E22" s="35"/>
      <c r="F22" s="35"/>
      <c r="G22" s="37"/>
      <c r="H22" s="37"/>
      <c r="I22" s="35"/>
    </row>
    <row r="23" spans="1:9">
      <c r="A23" s="15"/>
      <c r="B23" s="79" t="s">
        <v>373</v>
      </c>
      <c r="C23" s="48" t="s">
        <v>374</v>
      </c>
      <c r="D23" s="48"/>
      <c r="E23" s="30" t="s">
        <v>188</v>
      </c>
      <c r="F23" s="41"/>
      <c r="G23" s="48" t="s">
        <v>192</v>
      </c>
      <c r="H23" s="48"/>
      <c r="I23" s="41"/>
    </row>
    <row r="24" spans="1:9">
      <c r="A24" s="15"/>
      <c r="B24" s="79"/>
      <c r="C24" s="48"/>
      <c r="D24" s="48"/>
      <c r="E24" s="30"/>
      <c r="F24" s="41"/>
      <c r="G24" s="48"/>
      <c r="H24" s="48"/>
      <c r="I24" s="41"/>
    </row>
    <row r="25" spans="1:9">
      <c r="A25" s="15"/>
      <c r="B25" s="80" t="s">
        <v>375</v>
      </c>
      <c r="C25" s="37" t="s">
        <v>192</v>
      </c>
      <c r="D25" s="37"/>
      <c r="E25" s="35"/>
      <c r="F25" s="35"/>
      <c r="G25" s="37">
        <v>343</v>
      </c>
      <c r="H25" s="37"/>
      <c r="I25" s="35"/>
    </row>
    <row r="26" spans="1:9">
      <c r="A26" s="15"/>
      <c r="B26" s="80"/>
      <c r="C26" s="37"/>
      <c r="D26" s="37"/>
      <c r="E26" s="35"/>
      <c r="F26" s="35"/>
      <c r="G26" s="37"/>
      <c r="H26" s="37"/>
      <c r="I26" s="35"/>
    </row>
    <row r="27" spans="1:9" ht="26.25">
      <c r="A27" s="15"/>
      <c r="B27" s="70" t="s">
        <v>376</v>
      </c>
      <c r="C27" s="48" t="s">
        <v>377</v>
      </c>
      <c r="D27" s="48"/>
      <c r="E27" s="22" t="s">
        <v>188</v>
      </c>
      <c r="F27" s="23"/>
      <c r="G27" s="48" t="s">
        <v>378</v>
      </c>
      <c r="H27" s="48"/>
      <c r="I27" s="22" t="s">
        <v>188</v>
      </c>
    </row>
    <row r="28" spans="1:9">
      <c r="A28" s="15"/>
      <c r="B28" s="80" t="s">
        <v>379</v>
      </c>
      <c r="C28" s="33">
        <v>1539</v>
      </c>
      <c r="D28" s="33"/>
      <c r="E28" s="35"/>
      <c r="F28" s="35"/>
      <c r="G28" s="33">
        <v>1130</v>
      </c>
      <c r="H28" s="33"/>
      <c r="I28" s="35"/>
    </row>
    <row r="29" spans="1:9">
      <c r="A29" s="15"/>
      <c r="B29" s="80"/>
      <c r="C29" s="33"/>
      <c r="D29" s="33"/>
      <c r="E29" s="35"/>
      <c r="F29" s="35"/>
      <c r="G29" s="33"/>
      <c r="H29" s="33"/>
      <c r="I29" s="35"/>
    </row>
    <row r="30" spans="1:9">
      <c r="A30" s="15"/>
      <c r="B30" s="79" t="s">
        <v>380</v>
      </c>
      <c r="C30" s="59">
        <v>2978</v>
      </c>
      <c r="D30" s="59"/>
      <c r="E30" s="41"/>
      <c r="F30" s="41"/>
      <c r="G30" s="59">
        <v>2109</v>
      </c>
      <c r="H30" s="59"/>
      <c r="I30" s="41"/>
    </row>
    <row r="31" spans="1:9" ht="15.75" thickBot="1">
      <c r="A31" s="15"/>
      <c r="B31" s="79"/>
      <c r="C31" s="60"/>
      <c r="D31" s="60"/>
      <c r="E31" s="39"/>
      <c r="F31" s="41"/>
      <c r="G31" s="60"/>
      <c r="H31" s="60"/>
      <c r="I31" s="39"/>
    </row>
    <row r="32" spans="1:9">
      <c r="A32" s="15"/>
      <c r="B32" s="81" t="s">
        <v>381</v>
      </c>
      <c r="C32" s="50" t="s">
        <v>186</v>
      </c>
      <c r="D32" s="43">
        <v>476446</v>
      </c>
      <c r="E32" s="45"/>
      <c r="F32" s="35"/>
      <c r="G32" s="50" t="s">
        <v>186</v>
      </c>
      <c r="H32" s="43">
        <v>523511</v>
      </c>
      <c r="I32" s="45"/>
    </row>
    <row r="33" spans="1:9" ht="15.75" thickBot="1">
      <c r="A33" s="15"/>
      <c r="B33" s="81"/>
      <c r="C33" s="32"/>
      <c r="D33" s="34"/>
      <c r="E33" s="36"/>
      <c r="F33" s="35"/>
      <c r="G33" s="32"/>
      <c r="H33" s="34"/>
      <c r="I33" s="36"/>
    </row>
    <row r="34" spans="1:9">
      <c r="A34" s="15"/>
      <c r="B34" s="30" t="s">
        <v>382</v>
      </c>
      <c r="C34" s="75">
        <v>7349</v>
      </c>
      <c r="D34" s="75"/>
      <c r="E34" s="42"/>
      <c r="F34" s="41"/>
      <c r="G34" s="75">
        <v>5170</v>
      </c>
      <c r="H34" s="75"/>
      <c r="I34" s="42"/>
    </row>
    <row r="35" spans="1:9">
      <c r="A35" s="15"/>
      <c r="B35" s="30"/>
      <c r="C35" s="76"/>
      <c r="D35" s="76"/>
      <c r="E35" s="77"/>
      <c r="F35" s="41"/>
      <c r="G35" s="76"/>
      <c r="H35" s="76"/>
      <c r="I35" s="77"/>
    </row>
    <row r="36" spans="1:9">
      <c r="A36" s="15"/>
      <c r="B36" s="82" t="s">
        <v>383</v>
      </c>
      <c r="C36" s="33">
        <v>1275</v>
      </c>
      <c r="D36" s="33"/>
      <c r="E36" s="35"/>
      <c r="F36" s="35"/>
      <c r="G36" s="33">
        <v>1275</v>
      </c>
      <c r="H36" s="33"/>
      <c r="I36" s="35"/>
    </row>
    <row r="37" spans="1:9">
      <c r="A37" s="15"/>
      <c r="B37" s="82"/>
      <c r="C37" s="33"/>
      <c r="D37" s="33"/>
      <c r="E37" s="35"/>
      <c r="F37" s="35"/>
      <c r="G37" s="33"/>
      <c r="H37" s="33"/>
      <c r="I37" s="35"/>
    </row>
    <row r="38" spans="1:9" ht="27" thickBot="1">
      <c r="A38" s="15"/>
      <c r="B38" s="71" t="s">
        <v>384</v>
      </c>
      <c r="C38" s="49" t="s">
        <v>385</v>
      </c>
      <c r="D38" s="49"/>
      <c r="E38" s="72" t="s">
        <v>188</v>
      </c>
      <c r="F38" s="23"/>
      <c r="G38" s="49" t="s">
        <v>386</v>
      </c>
      <c r="H38" s="49"/>
      <c r="I38" s="72" t="s">
        <v>188</v>
      </c>
    </row>
    <row r="39" spans="1:9">
      <c r="A39" s="15"/>
      <c r="B39" s="31" t="s">
        <v>387</v>
      </c>
      <c r="C39" s="43">
        <v>7891</v>
      </c>
      <c r="D39" s="43"/>
      <c r="E39" s="45"/>
      <c r="F39" s="35"/>
      <c r="G39" s="43">
        <v>5751</v>
      </c>
      <c r="H39" s="43"/>
      <c r="I39" s="45"/>
    </row>
    <row r="40" spans="1:9" ht="15.75" thickBot="1">
      <c r="A40" s="15"/>
      <c r="B40" s="31"/>
      <c r="C40" s="34"/>
      <c r="D40" s="34"/>
      <c r="E40" s="36"/>
      <c r="F40" s="35"/>
      <c r="G40" s="34"/>
      <c r="H40" s="34"/>
      <c r="I40" s="36"/>
    </row>
    <row r="41" spans="1:9">
      <c r="A41" s="15"/>
      <c r="B41" s="30" t="s">
        <v>388</v>
      </c>
      <c r="C41" s="73" t="s">
        <v>186</v>
      </c>
      <c r="D41" s="75">
        <v>484337</v>
      </c>
      <c r="E41" s="42"/>
      <c r="F41" s="41"/>
      <c r="G41" s="73" t="s">
        <v>186</v>
      </c>
      <c r="H41" s="75">
        <v>529262</v>
      </c>
      <c r="I41" s="42"/>
    </row>
    <row r="42" spans="1:9" ht="15.75" thickBot="1">
      <c r="A42" s="15"/>
      <c r="B42" s="30"/>
      <c r="C42" s="83"/>
      <c r="D42" s="84"/>
      <c r="E42" s="85"/>
      <c r="F42" s="41"/>
      <c r="G42" s="83"/>
      <c r="H42" s="84"/>
      <c r="I42" s="85"/>
    </row>
    <row r="43" spans="1:9" ht="15.75" thickTop="1"/>
  </sheetData>
  <mergeCells count="114">
    <mergeCell ref="A1:A2"/>
    <mergeCell ref="B1:I1"/>
    <mergeCell ref="B2:I2"/>
    <mergeCell ref="B3:I3"/>
    <mergeCell ref="A4:A42"/>
    <mergeCell ref="B4:I4"/>
    <mergeCell ref="I39:I40"/>
    <mergeCell ref="B41:B42"/>
    <mergeCell ref="C41:C42"/>
    <mergeCell ref="D41:D42"/>
    <mergeCell ref="E41:E42"/>
    <mergeCell ref="F41:F42"/>
    <mergeCell ref="G41:G42"/>
    <mergeCell ref="H41:H42"/>
    <mergeCell ref="I41:I42"/>
    <mergeCell ref="C38:D38"/>
    <mergeCell ref="G38:H38"/>
    <mergeCell ref="B39:B40"/>
    <mergeCell ref="C39:D40"/>
    <mergeCell ref="E39:E40"/>
    <mergeCell ref="F39:F40"/>
    <mergeCell ref="G39:H40"/>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I28:I29"/>
    <mergeCell ref="B30:B31"/>
    <mergeCell ref="C30:D31"/>
    <mergeCell ref="E30:E31"/>
    <mergeCell ref="F30:F31"/>
    <mergeCell ref="G30:H31"/>
    <mergeCell ref="I30:I31"/>
    <mergeCell ref="C27:D27"/>
    <mergeCell ref="G27:H27"/>
    <mergeCell ref="B28:B29"/>
    <mergeCell ref="C28:D29"/>
    <mergeCell ref="E28:E29"/>
    <mergeCell ref="F28:F29"/>
    <mergeCell ref="G28:H29"/>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I15:I16"/>
    <mergeCell ref="B17:B18"/>
    <mergeCell ref="C17:D18"/>
    <mergeCell ref="E17:E18"/>
    <mergeCell ref="F17:F18"/>
    <mergeCell ref="G17:H18"/>
    <mergeCell ref="I17:I18"/>
    <mergeCell ref="C13:D13"/>
    <mergeCell ref="G13:H13"/>
    <mergeCell ref="C14:D14"/>
    <mergeCell ref="G14:H14"/>
    <mergeCell ref="B15:B16"/>
    <mergeCell ref="C15:D16"/>
    <mergeCell ref="E15:E16"/>
    <mergeCell ref="F15:F16"/>
    <mergeCell ref="G15:H16"/>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3" width="36.5703125" bestFit="1" customWidth="1"/>
    <col min="4" max="4" width="7.5703125" bestFit="1" customWidth="1"/>
    <col min="7" max="7" width="2" bestFit="1" customWidth="1"/>
    <col min="8" max="8" width="7.5703125" bestFit="1" customWidth="1"/>
    <col min="11" max="11" width="2" bestFit="1" customWidth="1"/>
    <col min="12" max="12" width="2.85546875" bestFit="1" customWidth="1"/>
    <col min="15" max="15" width="2" bestFit="1" customWidth="1"/>
    <col min="16" max="16" width="7.5703125" bestFit="1" customWidth="1"/>
  </cols>
  <sheetData>
    <row r="1" spans="1:17" ht="30" customHeight="1">
      <c r="A1" s="7" t="s">
        <v>516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411</v>
      </c>
      <c r="B3" s="62"/>
      <c r="C3" s="62"/>
      <c r="D3" s="62"/>
      <c r="E3" s="62"/>
      <c r="F3" s="62"/>
      <c r="G3" s="62"/>
      <c r="H3" s="62"/>
      <c r="I3" s="62"/>
      <c r="J3" s="62"/>
      <c r="K3" s="62"/>
      <c r="L3" s="62"/>
      <c r="M3" s="62"/>
      <c r="N3" s="62"/>
      <c r="O3" s="62"/>
      <c r="P3" s="62"/>
      <c r="Q3" s="62"/>
    </row>
    <row r="4" spans="1:17">
      <c r="A4" s="15" t="s">
        <v>517</v>
      </c>
      <c r="B4" s="31" t="s">
        <v>518</v>
      </c>
      <c r="C4" s="31"/>
      <c r="D4" s="31"/>
      <c r="E4" s="31"/>
      <c r="F4" s="31"/>
      <c r="G4" s="31"/>
      <c r="H4" s="31"/>
      <c r="I4" s="31"/>
      <c r="J4" s="31"/>
      <c r="K4" s="31"/>
      <c r="L4" s="31"/>
      <c r="M4" s="31"/>
      <c r="N4" s="31"/>
      <c r="O4" s="31"/>
      <c r="P4" s="31"/>
      <c r="Q4" s="31"/>
    </row>
    <row r="5" spans="1:17">
      <c r="A5" s="15"/>
      <c r="B5" s="25"/>
      <c r="C5" s="25"/>
      <c r="D5" s="25"/>
      <c r="E5" s="25"/>
      <c r="F5" s="25"/>
      <c r="G5" s="25"/>
      <c r="H5" s="25"/>
      <c r="I5" s="25"/>
      <c r="J5" s="25"/>
      <c r="K5" s="25"/>
      <c r="L5" s="25"/>
      <c r="M5" s="25"/>
      <c r="N5" s="25"/>
      <c r="O5" s="25"/>
      <c r="P5" s="25"/>
      <c r="Q5" s="25"/>
    </row>
    <row r="6" spans="1:17">
      <c r="A6" s="15"/>
      <c r="B6" s="17"/>
      <c r="C6" s="17"/>
      <c r="D6" s="17"/>
      <c r="E6" s="17"/>
      <c r="F6" s="17"/>
      <c r="G6" s="17"/>
      <c r="H6" s="17"/>
      <c r="I6" s="17"/>
      <c r="J6" s="17"/>
      <c r="K6" s="17"/>
      <c r="L6" s="17"/>
      <c r="M6" s="17"/>
      <c r="N6" s="17"/>
      <c r="O6" s="17"/>
      <c r="P6" s="17"/>
      <c r="Q6" s="17"/>
    </row>
    <row r="7" spans="1:17" ht="15.75" thickBot="1">
      <c r="A7" s="15"/>
      <c r="B7" s="18"/>
      <c r="C7" s="26" t="s">
        <v>423</v>
      </c>
      <c r="D7" s="26"/>
      <c r="E7" s="26"/>
      <c r="F7" s="26"/>
      <c r="G7" s="26"/>
      <c r="H7" s="26"/>
      <c r="I7" s="26"/>
      <c r="J7" s="26"/>
      <c r="K7" s="26"/>
      <c r="L7" s="26"/>
      <c r="M7" s="26"/>
      <c r="N7" s="26"/>
      <c r="O7" s="26"/>
      <c r="P7" s="26"/>
      <c r="Q7" s="26"/>
    </row>
    <row r="8" spans="1:17" ht="15.75" thickBot="1">
      <c r="A8" s="15"/>
      <c r="B8" s="16"/>
      <c r="C8" s="27" t="s">
        <v>424</v>
      </c>
      <c r="D8" s="27"/>
      <c r="E8" s="27"/>
      <c r="F8" s="14"/>
      <c r="G8" s="27" t="s">
        <v>425</v>
      </c>
      <c r="H8" s="27"/>
      <c r="I8" s="27"/>
      <c r="J8" s="14"/>
      <c r="K8" s="27" t="s">
        <v>426</v>
      </c>
      <c r="L8" s="27"/>
      <c r="M8" s="27"/>
      <c r="N8" s="14"/>
      <c r="O8" s="27" t="s">
        <v>204</v>
      </c>
      <c r="P8" s="27"/>
      <c r="Q8" s="27"/>
    </row>
    <row r="9" spans="1:17">
      <c r="A9" s="15"/>
      <c r="B9" s="21" t="s">
        <v>427</v>
      </c>
      <c r="C9" s="73"/>
      <c r="D9" s="73"/>
      <c r="E9" s="73"/>
      <c r="F9" s="23"/>
      <c r="G9" s="73"/>
      <c r="H9" s="73"/>
      <c r="I9" s="73"/>
      <c r="J9" s="23"/>
      <c r="K9" s="73"/>
      <c r="L9" s="73"/>
      <c r="M9" s="73"/>
      <c r="N9" s="23"/>
      <c r="O9" s="73"/>
      <c r="P9" s="73"/>
      <c r="Q9" s="73"/>
    </row>
    <row r="10" spans="1:17">
      <c r="A10" s="15"/>
      <c r="B10" s="31" t="s">
        <v>428</v>
      </c>
      <c r="C10" s="31" t="s">
        <v>186</v>
      </c>
      <c r="D10" s="33">
        <v>497352</v>
      </c>
      <c r="E10" s="35"/>
      <c r="F10" s="35"/>
      <c r="G10" s="31" t="s">
        <v>186</v>
      </c>
      <c r="H10" s="37" t="s">
        <v>192</v>
      </c>
      <c r="I10" s="35"/>
      <c r="J10" s="35"/>
      <c r="K10" s="31" t="s">
        <v>186</v>
      </c>
      <c r="L10" s="37" t="s">
        <v>192</v>
      </c>
      <c r="M10" s="35"/>
      <c r="N10" s="35"/>
      <c r="O10" s="31" t="s">
        <v>186</v>
      </c>
      <c r="P10" s="33">
        <v>497352</v>
      </c>
      <c r="Q10" s="35"/>
    </row>
    <row r="11" spans="1:17">
      <c r="A11" s="15"/>
      <c r="B11" s="31"/>
      <c r="C11" s="31"/>
      <c r="D11" s="33"/>
      <c r="E11" s="35"/>
      <c r="F11" s="35"/>
      <c r="G11" s="31"/>
      <c r="H11" s="37"/>
      <c r="I11" s="35"/>
      <c r="J11" s="35"/>
      <c r="K11" s="31"/>
      <c r="L11" s="37"/>
      <c r="M11" s="35"/>
      <c r="N11" s="35"/>
      <c r="O11" s="31"/>
      <c r="P11" s="33"/>
      <c r="Q11" s="35"/>
    </row>
    <row r="12" spans="1:17">
      <c r="A12" s="15"/>
      <c r="B12" s="30" t="s">
        <v>429</v>
      </c>
      <c r="C12" s="48" t="s">
        <v>192</v>
      </c>
      <c r="D12" s="48"/>
      <c r="E12" s="41"/>
      <c r="F12" s="41"/>
      <c r="G12" s="59">
        <v>218118</v>
      </c>
      <c r="H12" s="59"/>
      <c r="I12" s="41"/>
      <c r="J12" s="41"/>
      <c r="K12" s="48" t="s">
        <v>192</v>
      </c>
      <c r="L12" s="48"/>
      <c r="M12" s="41"/>
      <c r="N12" s="41"/>
      <c r="O12" s="59">
        <v>218118</v>
      </c>
      <c r="P12" s="59"/>
      <c r="Q12" s="41"/>
    </row>
    <row r="13" spans="1:17">
      <c r="A13" s="15"/>
      <c r="B13" s="30"/>
      <c r="C13" s="48"/>
      <c r="D13" s="48"/>
      <c r="E13" s="41"/>
      <c r="F13" s="41"/>
      <c r="G13" s="59"/>
      <c r="H13" s="59"/>
      <c r="I13" s="41"/>
      <c r="J13" s="41"/>
      <c r="K13" s="48"/>
      <c r="L13" s="48"/>
      <c r="M13" s="41"/>
      <c r="N13" s="41"/>
      <c r="O13" s="59"/>
      <c r="P13" s="59"/>
      <c r="Q13" s="41"/>
    </row>
    <row r="14" spans="1:17">
      <c r="A14" s="15"/>
      <c r="B14" s="31" t="s">
        <v>430</v>
      </c>
      <c r="C14" s="37" t="s">
        <v>192</v>
      </c>
      <c r="D14" s="37"/>
      <c r="E14" s="35"/>
      <c r="F14" s="35"/>
      <c r="G14" s="33">
        <v>154314</v>
      </c>
      <c r="H14" s="33"/>
      <c r="I14" s="35"/>
      <c r="J14" s="35"/>
      <c r="K14" s="37" t="s">
        <v>192</v>
      </c>
      <c r="L14" s="37"/>
      <c r="M14" s="35"/>
      <c r="N14" s="35"/>
      <c r="O14" s="33">
        <v>154314</v>
      </c>
      <c r="P14" s="33"/>
      <c r="Q14" s="35"/>
    </row>
    <row r="15" spans="1:17">
      <c r="A15" s="15"/>
      <c r="B15" s="31"/>
      <c r="C15" s="37"/>
      <c r="D15" s="37"/>
      <c r="E15" s="35"/>
      <c r="F15" s="35"/>
      <c r="G15" s="33"/>
      <c r="H15" s="33"/>
      <c r="I15" s="35"/>
      <c r="J15" s="35"/>
      <c r="K15" s="37"/>
      <c r="L15" s="37"/>
      <c r="M15" s="35"/>
      <c r="N15" s="35"/>
      <c r="O15" s="33"/>
      <c r="P15" s="33"/>
      <c r="Q15" s="35"/>
    </row>
    <row r="16" spans="1:17">
      <c r="A16" s="15"/>
      <c r="B16" s="30" t="s">
        <v>431</v>
      </c>
      <c r="C16" s="48">
        <v>510</v>
      </c>
      <c r="D16" s="48"/>
      <c r="E16" s="41"/>
      <c r="F16" s="41"/>
      <c r="G16" s="59">
        <v>40887</v>
      </c>
      <c r="H16" s="59"/>
      <c r="I16" s="41"/>
      <c r="J16" s="41"/>
      <c r="K16" s="48" t="s">
        <v>192</v>
      </c>
      <c r="L16" s="48"/>
      <c r="M16" s="41"/>
      <c r="N16" s="41"/>
      <c r="O16" s="59">
        <v>41397</v>
      </c>
      <c r="P16" s="59"/>
      <c r="Q16" s="41"/>
    </row>
    <row r="17" spans="1:17" ht="15.75" thickBot="1">
      <c r="A17" s="15"/>
      <c r="B17" s="30"/>
      <c r="C17" s="49"/>
      <c r="D17" s="49"/>
      <c r="E17" s="39"/>
      <c r="F17" s="41"/>
      <c r="G17" s="60"/>
      <c r="H17" s="60"/>
      <c r="I17" s="39"/>
      <c r="J17" s="41"/>
      <c r="K17" s="49"/>
      <c r="L17" s="49"/>
      <c r="M17" s="39"/>
      <c r="N17" s="41"/>
      <c r="O17" s="60"/>
      <c r="P17" s="60"/>
      <c r="Q17" s="39"/>
    </row>
    <row r="18" spans="1:17">
      <c r="A18" s="15"/>
      <c r="B18" s="31"/>
      <c r="C18" s="50" t="s">
        <v>186</v>
      </c>
      <c r="D18" s="43">
        <v>497862</v>
      </c>
      <c r="E18" s="45"/>
      <c r="F18" s="35"/>
      <c r="G18" s="50" t="s">
        <v>186</v>
      </c>
      <c r="H18" s="43">
        <v>413319</v>
      </c>
      <c r="I18" s="45"/>
      <c r="J18" s="35"/>
      <c r="K18" s="50" t="s">
        <v>186</v>
      </c>
      <c r="L18" s="52" t="s">
        <v>192</v>
      </c>
      <c r="M18" s="45"/>
      <c r="N18" s="35"/>
      <c r="O18" s="50" t="s">
        <v>186</v>
      </c>
      <c r="P18" s="43">
        <v>911181</v>
      </c>
      <c r="Q18" s="45"/>
    </row>
    <row r="19" spans="1:17" ht="15.75" thickBot="1">
      <c r="A19" s="15"/>
      <c r="B19" s="31"/>
      <c r="C19" s="51"/>
      <c r="D19" s="44"/>
      <c r="E19" s="46"/>
      <c r="F19" s="35"/>
      <c r="G19" s="51"/>
      <c r="H19" s="44"/>
      <c r="I19" s="46"/>
      <c r="J19" s="35"/>
      <c r="K19" s="51"/>
      <c r="L19" s="53"/>
      <c r="M19" s="46"/>
      <c r="N19" s="35"/>
      <c r="O19" s="51"/>
      <c r="P19" s="44"/>
      <c r="Q19" s="46"/>
    </row>
    <row r="20" spans="1:17" ht="15.75" thickTop="1">
      <c r="A20" s="15"/>
      <c r="B20" s="35" t="s">
        <v>432</v>
      </c>
      <c r="C20" s="35"/>
      <c r="D20" s="35"/>
      <c r="E20" s="35"/>
      <c r="F20" s="35"/>
      <c r="G20" s="35"/>
      <c r="H20" s="35"/>
      <c r="I20" s="35"/>
      <c r="J20" s="35"/>
      <c r="K20" s="35"/>
      <c r="L20" s="35"/>
      <c r="M20" s="35"/>
      <c r="N20" s="35"/>
      <c r="O20" s="35"/>
      <c r="P20" s="35"/>
      <c r="Q20" s="35"/>
    </row>
    <row r="21" spans="1:17">
      <c r="A21" s="15"/>
      <c r="B21" s="17"/>
      <c r="C21" s="17"/>
    </row>
    <row r="22" spans="1:17" ht="25.5">
      <c r="A22" s="15"/>
      <c r="B22" s="96" t="s">
        <v>433</v>
      </c>
      <c r="C22" s="96" t="s">
        <v>434</v>
      </c>
    </row>
    <row r="23" spans="1:17">
      <c r="A23" s="15"/>
      <c r="B23" s="17"/>
      <c r="C23" s="17"/>
    </row>
    <row r="24" spans="1:17" ht="38.25">
      <c r="A24" s="15"/>
      <c r="B24" s="96" t="s">
        <v>435</v>
      </c>
      <c r="C24" s="96" t="s">
        <v>436</v>
      </c>
    </row>
    <row r="25" spans="1:17">
      <c r="A25" s="15"/>
      <c r="B25" s="99"/>
      <c r="C25" s="99"/>
      <c r="D25" s="99"/>
      <c r="E25" s="99"/>
      <c r="F25" s="99"/>
      <c r="G25" s="99"/>
      <c r="H25" s="99"/>
      <c r="I25" s="99"/>
      <c r="J25" s="99"/>
      <c r="K25" s="99"/>
      <c r="L25" s="99"/>
      <c r="M25" s="99"/>
      <c r="N25" s="99"/>
      <c r="O25" s="99"/>
      <c r="P25" s="99"/>
      <c r="Q25" s="99"/>
    </row>
    <row r="26" spans="1:17">
      <c r="A26" s="15"/>
      <c r="B26" s="25"/>
      <c r="C26" s="25"/>
      <c r="D26" s="25"/>
      <c r="E26" s="25"/>
      <c r="F26" s="25"/>
      <c r="G26" s="25"/>
      <c r="H26" s="25"/>
      <c r="I26" s="25"/>
      <c r="J26" s="25"/>
      <c r="K26" s="25"/>
      <c r="L26" s="25"/>
      <c r="M26" s="25"/>
      <c r="N26" s="25"/>
      <c r="O26" s="25"/>
      <c r="P26" s="25"/>
      <c r="Q26" s="25"/>
    </row>
    <row r="27" spans="1:17">
      <c r="A27" s="15"/>
      <c r="B27" s="17"/>
      <c r="C27" s="17"/>
      <c r="D27" s="17"/>
      <c r="E27" s="17"/>
      <c r="F27" s="17"/>
      <c r="G27" s="17"/>
      <c r="H27" s="17"/>
      <c r="I27" s="17"/>
      <c r="J27" s="17"/>
      <c r="K27" s="17"/>
      <c r="L27" s="17"/>
      <c r="M27" s="17"/>
      <c r="N27" s="17"/>
      <c r="O27" s="17"/>
      <c r="P27" s="17"/>
      <c r="Q27" s="17"/>
    </row>
    <row r="28" spans="1:17" ht="15.75" thickBot="1">
      <c r="A28" s="15"/>
      <c r="B28" s="18"/>
      <c r="C28" s="26" t="s">
        <v>437</v>
      </c>
      <c r="D28" s="26"/>
      <c r="E28" s="26"/>
      <c r="F28" s="26"/>
      <c r="G28" s="26"/>
      <c r="H28" s="26"/>
      <c r="I28" s="26"/>
      <c r="J28" s="26"/>
      <c r="K28" s="26"/>
      <c r="L28" s="26"/>
      <c r="M28" s="26"/>
      <c r="N28" s="26"/>
      <c r="O28" s="26"/>
      <c r="P28" s="26"/>
      <c r="Q28" s="26"/>
    </row>
    <row r="29" spans="1:17" ht="15.75" thickBot="1">
      <c r="A29" s="15"/>
      <c r="B29" s="16"/>
      <c r="C29" s="27" t="s">
        <v>424</v>
      </c>
      <c r="D29" s="27"/>
      <c r="E29" s="27"/>
      <c r="F29" s="14"/>
      <c r="G29" s="27" t="s">
        <v>425</v>
      </c>
      <c r="H29" s="27"/>
      <c r="I29" s="27"/>
      <c r="J29" s="14"/>
      <c r="K29" s="27" t="s">
        <v>426</v>
      </c>
      <c r="L29" s="27"/>
      <c r="M29" s="27"/>
      <c r="N29" s="14"/>
      <c r="O29" s="27" t="s">
        <v>204</v>
      </c>
      <c r="P29" s="27"/>
      <c r="Q29" s="27"/>
    </row>
    <row r="30" spans="1:17">
      <c r="A30" s="15"/>
      <c r="B30" s="21" t="s">
        <v>427</v>
      </c>
      <c r="C30" s="73"/>
      <c r="D30" s="73"/>
      <c r="E30" s="73"/>
      <c r="F30" s="23"/>
      <c r="G30" s="73"/>
      <c r="H30" s="73"/>
      <c r="I30" s="73"/>
      <c r="J30" s="23"/>
      <c r="K30" s="73"/>
      <c r="L30" s="73"/>
      <c r="M30" s="73"/>
      <c r="N30" s="23"/>
      <c r="O30" s="73"/>
      <c r="P30" s="73"/>
      <c r="Q30" s="73"/>
    </row>
    <row r="31" spans="1:17">
      <c r="A31" s="15"/>
      <c r="B31" s="31" t="s">
        <v>428</v>
      </c>
      <c r="C31" s="31" t="s">
        <v>186</v>
      </c>
      <c r="D31" s="33">
        <v>307995</v>
      </c>
      <c r="E31" s="35"/>
      <c r="F31" s="35"/>
      <c r="G31" s="31" t="s">
        <v>186</v>
      </c>
      <c r="H31" s="37" t="s">
        <v>192</v>
      </c>
      <c r="I31" s="35"/>
      <c r="J31" s="35"/>
      <c r="K31" s="31" t="s">
        <v>186</v>
      </c>
      <c r="L31" s="37" t="s">
        <v>192</v>
      </c>
      <c r="M31" s="35"/>
      <c r="N31" s="35"/>
      <c r="O31" s="31" t="s">
        <v>186</v>
      </c>
      <c r="P31" s="33">
        <v>307995</v>
      </c>
      <c r="Q31" s="35"/>
    </row>
    <row r="32" spans="1:17">
      <c r="A32" s="15"/>
      <c r="B32" s="31"/>
      <c r="C32" s="31"/>
      <c r="D32" s="33"/>
      <c r="E32" s="35"/>
      <c r="F32" s="35"/>
      <c r="G32" s="31"/>
      <c r="H32" s="37"/>
      <c r="I32" s="35"/>
      <c r="J32" s="35"/>
      <c r="K32" s="31"/>
      <c r="L32" s="37"/>
      <c r="M32" s="35"/>
      <c r="N32" s="35"/>
      <c r="O32" s="31"/>
      <c r="P32" s="33"/>
      <c r="Q32" s="35"/>
    </row>
    <row r="33" spans="1:17">
      <c r="A33" s="15"/>
      <c r="B33" s="30" t="s">
        <v>429</v>
      </c>
      <c r="C33" s="48" t="s">
        <v>192</v>
      </c>
      <c r="D33" s="48"/>
      <c r="E33" s="41"/>
      <c r="F33" s="41"/>
      <c r="G33" s="59">
        <v>207449</v>
      </c>
      <c r="H33" s="59"/>
      <c r="I33" s="41"/>
      <c r="J33" s="41"/>
      <c r="K33" s="48" t="s">
        <v>192</v>
      </c>
      <c r="L33" s="48"/>
      <c r="M33" s="41"/>
      <c r="N33" s="41"/>
      <c r="O33" s="59">
        <v>207449</v>
      </c>
      <c r="P33" s="59"/>
      <c r="Q33" s="41"/>
    </row>
    <row r="34" spans="1:17">
      <c r="A34" s="15"/>
      <c r="B34" s="30"/>
      <c r="C34" s="48"/>
      <c r="D34" s="48"/>
      <c r="E34" s="41"/>
      <c r="F34" s="41"/>
      <c r="G34" s="59"/>
      <c r="H34" s="59"/>
      <c r="I34" s="41"/>
      <c r="J34" s="41"/>
      <c r="K34" s="48"/>
      <c r="L34" s="48"/>
      <c r="M34" s="41"/>
      <c r="N34" s="41"/>
      <c r="O34" s="59"/>
      <c r="P34" s="59"/>
      <c r="Q34" s="41"/>
    </row>
    <row r="35" spans="1:17">
      <c r="A35" s="15"/>
      <c r="B35" s="31" t="s">
        <v>430</v>
      </c>
      <c r="C35" s="37" t="s">
        <v>192</v>
      </c>
      <c r="D35" s="37"/>
      <c r="E35" s="35"/>
      <c r="F35" s="35"/>
      <c r="G35" s="33">
        <v>151618</v>
      </c>
      <c r="H35" s="33"/>
      <c r="I35" s="35"/>
      <c r="J35" s="35"/>
      <c r="K35" s="37" t="s">
        <v>192</v>
      </c>
      <c r="L35" s="37"/>
      <c r="M35" s="35"/>
      <c r="N35" s="35"/>
      <c r="O35" s="33">
        <v>151618</v>
      </c>
      <c r="P35" s="33"/>
      <c r="Q35" s="35"/>
    </row>
    <row r="36" spans="1:17">
      <c r="A36" s="15"/>
      <c r="B36" s="31"/>
      <c r="C36" s="37"/>
      <c r="D36" s="37"/>
      <c r="E36" s="35"/>
      <c r="F36" s="35"/>
      <c r="G36" s="33"/>
      <c r="H36" s="33"/>
      <c r="I36" s="35"/>
      <c r="J36" s="35"/>
      <c r="K36" s="37"/>
      <c r="L36" s="37"/>
      <c r="M36" s="35"/>
      <c r="N36" s="35"/>
      <c r="O36" s="33"/>
      <c r="P36" s="33"/>
      <c r="Q36" s="35"/>
    </row>
    <row r="37" spans="1:17">
      <c r="A37" s="15"/>
      <c r="B37" s="30" t="s">
        <v>431</v>
      </c>
      <c r="C37" s="48">
        <v>671</v>
      </c>
      <c r="D37" s="48"/>
      <c r="E37" s="41"/>
      <c r="F37" s="41"/>
      <c r="G37" s="59">
        <v>36195</v>
      </c>
      <c r="H37" s="59"/>
      <c r="I37" s="41"/>
      <c r="J37" s="41"/>
      <c r="K37" s="48" t="s">
        <v>192</v>
      </c>
      <c r="L37" s="48"/>
      <c r="M37" s="41"/>
      <c r="N37" s="41"/>
      <c r="O37" s="59">
        <v>36866</v>
      </c>
      <c r="P37" s="59"/>
      <c r="Q37" s="41"/>
    </row>
    <row r="38" spans="1:17" ht="15.75" thickBot="1">
      <c r="A38" s="15"/>
      <c r="B38" s="30"/>
      <c r="C38" s="49"/>
      <c r="D38" s="49"/>
      <c r="E38" s="39"/>
      <c r="F38" s="41"/>
      <c r="G38" s="60"/>
      <c r="H38" s="60"/>
      <c r="I38" s="39"/>
      <c r="J38" s="41"/>
      <c r="K38" s="49"/>
      <c r="L38" s="49"/>
      <c r="M38" s="39"/>
      <c r="N38" s="41"/>
      <c r="O38" s="60"/>
      <c r="P38" s="60"/>
      <c r="Q38" s="39"/>
    </row>
    <row r="39" spans="1:17">
      <c r="A39" s="15"/>
      <c r="B39" s="31"/>
      <c r="C39" s="50" t="s">
        <v>186</v>
      </c>
      <c r="D39" s="43">
        <v>308666</v>
      </c>
      <c r="E39" s="45"/>
      <c r="F39" s="35"/>
      <c r="G39" s="50" t="s">
        <v>186</v>
      </c>
      <c r="H39" s="43">
        <v>395262</v>
      </c>
      <c r="I39" s="45"/>
      <c r="J39" s="35"/>
      <c r="K39" s="50" t="s">
        <v>186</v>
      </c>
      <c r="L39" s="52" t="s">
        <v>192</v>
      </c>
      <c r="M39" s="45"/>
      <c r="N39" s="35"/>
      <c r="O39" s="50" t="s">
        <v>186</v>
      </c>
      <c r="P39" s="43">
        <v>703928</v>
      </c>
      <c r="Q39" s="45"/>
    </row>
    <row r="40" spans="1:17" ht="15.75" thickBot="1">
      <c r="A40" s="15"/>
      <c r="B40" s="31"/>
      <c r="C40" s="51"/>
      <c r="D40" s="44"/>
      <c r="E40" s="46"/>
      <c r="F40" s="35"/>
      <c r="G40" s="51"/>
      <c r="H40" s="44"/>
      <c r="I40" s="46"/>
      <c r="J40" s="35"/>
      <c r="K40" s="51"/>
      <c r="L40" s="53"/>
      <c r="M40" s="46"/>
      <c r="N40" s="35"/>
      <c r="O40" s="51"/>
      <c r="P40" s="44"/>
      <c r="Q40" s="46"/>
    </row>
    <row r="41" spans="1:17" ht="15.75" thickTop="1">
      <c r="A41" s="15"/>
      <c r="B41" s="35" t="s">
        <v>432</v>
      </c>
      <c r="C41" s="35"/>
      <c r="D41" s="35"/>
      <c r="E41" s="35"/>
      <c r="F41" s="35"/>
      <c r="G41" s="35"/>
      <c r="H41" s="35"/>
      <c r="I41" s="35"/>
      <c r="J41" s="35"/>
      <c r="K41" s="35"/>
      <c r="L41" s="35"/>
      <c r="M41" s="35"/>
      <c r="N41" s="35"/>
      <c r="O41" s="35"/>
      <c r="P41" s="35"/>
      <c r="Q41" s="35"/>
    </row>
    <row r="42" spans="1:17">
      <c r="A42" s="15"/>
      <c r="B42" s="17"/>
      <c r="C42" s="17"/>
    </row>
    <row r="43" spans="1:17" ht="25.5">
      <c r="A43" s="15"/>
      <c r="B43" s="96" t="s">
        <v>433</v>
      </c>
      <c r="C43" s="96" t="s">
        <v>434</v>
      </c>
    </row>
    <row r="44" spans="1:17">
      <c r="A44" s="15"/>
      <c r="B44" s="17"/>
      <c r="C44" s="17"/>
    </row>
    <row r="45" spans="1:17" ht="38.25">
      <c r="A45" s="15"/>
      <c r="B45" s="96" t="s">
        <v>435</v>
      </c>
      <c r="C45" s="96" t="s">
        <v>438</v>
      </c>
    </row>
  </sheetData>
  <mergeCells count="165">
    <mergeCell ref="B41:Q41"/>
    <mergeCell ref="N39:N40"/>
    <mergeCell ref="O39:O40"/>
    <mergeCell ref="P39:P40"/>
    <mergeCell ref="Q39:Q40"/>
    <mergeCell ref="A1:A2"/>
    <mergeCell ref="B1:Q1"/>
    <mergeCell ref="B2:Q2"/>
    <mergeCell ref="B3:Q3"/>
    <mergeCell ref="A4:A45"/>
    <mergeCell ref="B4:Q4"/>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C29:E29"/>
    <mergeCell ref="G29:I29"/>
    <mergeCell ref="K29:M29"/>
    <mergeCell ref="O29:Q29"/>
    <mergeCell ref="C30:E30"/>
    <mergeCell ref="G30:I30"/>
    <mergeCell ref="K30:M30"/>
    <mergeCell ref="O30:Q30"/>
    <mergeCell ref="N18:N19"/>
    <mergeCell ref="O18:O19"/>
    <mergeCell ref="P18:P19"/>
    <mergeCell ref="Q18:Q19"/>
    <mergeCell ref="B26:Q26"/>
    <mergeCell ref="C28:Q28"/>
    <mergeCell ref="B20:Q20"/>
    <mergeCell ref="B25:Q25"/>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3"/>
  <sheetViews>
    <sheetView showGridLines="0" workbookViewId="0"/>
  </sheetViews>
  <sheetFormatPr defaultRowHeight="15"/>
  <cols>
    <col min="1" max="1" width="36.5703125" bestFit="1" customWidth="1"/>
    <col min="2" max="2" width="36.5703125" customWidth="1"/>
    <col min="3" max="3" width="2.85546875" customWidth="1"/>
    <col min="4" max="4" width="11.140625" customWidth="1"/>
    <col min="5" max="5" width="2.28515625" customWidth="1"/>
    <col min="6" max="6" width="13.5703125" customWidth="1"/>
    <col min="7" max="7" width="2.85546875" customWidth="1"/>
    <col min="8" max="8" width="11.140625" customWidth="1"/>
    <col min="9" max="9" width="2.28515625" customWidth="1"/>
    <col min="10" max="10" width="13.5703125" customWidth="1"/>
    <col min="11" max="11" width="2.85546875" customWidth="1"/>
    <col min="12" max="12" width="11.140625" customWidth="1"/>
    <col min="13" max="13" width="2.28515625" customWidth="1"/>
    <col min="14" max="14" width="13.5703125" customWidth="1"/>
    <col min="15" max="15" width="2.85546875" customWidth="1"/>
    <col min="16" max="16" width="11.140625" customWidth="1"/>
    <col min="17" max="17" width="2.28515625" customWidth="1"/>
    <col min="18" max="18" width="13.5703125" customWidth="1"/>
    <col min="19" max="19" width="2.85546875" customWidth="1"/>
    <col min="20" max="20" width="4.140625" customWidth="1"/>
    <col min="21" max="22" width="13.5703125" customWidth="1"/>
    <col min="23" max="23" width="2.85546875" customWidth="1"/>
    <col min="24" max="24" width="11.140625" customWidth="1"/>
    <col min="25" max="25" width="2.28515625" customWidth="1"/>
  </cols>
  <sheetData>
    <row r="1" spans="1:25" ht="15" customHeight="1">
      <c r="A1" s="7" t="s">
        <v>519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447</v>
      </c>
      <c r="B3" s="62"/>
      <c r="C3" s="62"/>
      <c r="D3" s="62"/>
      <c r="E3" s="62"/>
      <c r="F3" s="62"/>
      <c r="G3" s="62"/>
      <c r="H3" s="62"/>
      <c r="I3" s="62"/>
      <c r="J3" s="62"/>
      <c r="K3" s="62"/>
      <c r="L3" s="62"/>
      <c r="M3" s="62"/>
      <c r="N3" s="62"/>
      <c r="O3" s="62"/>
      <c r="P3" s="62"/>
      <c r="Q3" s="62"/>
      <c r="R3" s="62"/>
      <c r="S3" s="62"/>
      <c r="T3" s="62"/>
      <c r="U3" s="62"/>
      <c r="V3" s="62"/>
      <c r="W3" s="62"/>
      <c r="X3" s="62"/>
      <c r="Y3" s="62"/>
    </row>
    <row r="4" spans="1:25">
      <c r="A4" s="15" t="s">
        <v>520</v>
      </c>
      <c r="B4" s="31" t="s">
        <v>479</v>
      </c>
      <c r="C4" s="31"/>
      <c r="D4" s="31"/>
      <c r="E4" s="31"/>
      <c r="F4" s="31"/>
      <c r="G4" s="31"/>
      <c r="H4" s="31"/>
      <c r="I4" s="31"/>
      <c r="J4" s="31"/>
      <c r="K4" s="31"/>
      <c r="L4" s="31"/>
      <c r="M4" s="31"/>
      <c r="N4" s="31"/>
      <c r="O4" s="31"/>
      <c r="P4" s="31"/>
      <c r="Q4" s="31"/>
      <c r="R4" s="31"/>
      <c r="S4" s="31"/>
      <c r="T4" s="31"/>
      <c r="U4" s="31"/>
      <c r="V4" s="31"/>
      <c r="W4" s="31"/>
      <c r="X4" s="31"/>
      <c r="Y4" s="31"/>
    </row>
    <row r="5" spans="1:25">
      <c r="A5" s="15"/>
      <c r="B5" s="25"/>
      <c r="C5" s="25"/>
      <c r="D5" s="25"/>
      <c r="E5" s="25"/>
      <c r="F5" s="25"/>
      <c r="G5" s="25"/>
      <c r="H5" s="25"/>
      <c r="I5" s="25"/>
      <c r="J5" s="25"/>
      <c r="K5" s="25"/>
      <c r="L5" s="25"/>
      <c r="M5" s="25"/>
      <c r="N5" s="25"/>
      <c r="O5" s="25"/>
      <c r="P5" s="25"/>
      <c r="Q5" s="25"/>
      <c r="R5" s="25"/>
      <c r="S5" s="25"/>
      <c r="T5" s="25"/>
      <c r="U5" s="25"/>
      <c r="V5" s="25"/>
      <c r="W5" s="25"/>
      <c r="X5" s="25"/>
      <c r="Y5" s="25"/>
    </row>
    <row r="6" spans="1:25">
      <c r="A6" s="15"/>
      <c r="B6" s="17"/>
      <c r="C6" s="17"/>
      <c r="D6" s="17"/>
      <c r="E6" s="17"/>
      <c r="F6" s="17"/>
      <c r="G6" s="17"/>
      <c r="H6" s="17"/>
      <c r="I6" s="17"/>
      <c r="J6" s="17"/>
      <c r="K6" s="17"/>
      <c r="L6" s="17"/>
      <c r="M6" s="17"/>
      <c r="N6" s="17"/>
      <c r="O6" s="17"/>
      <c r="P6" s="17"/>
      <c r="Q6" s="17"/>
      <c r="R6" s="17"/>
      <c r="S6" s="17"/>
      <c r="T6" s="17"/>
      <c r="U6" s="17"/>
      <c r="V6" s="17"/>
      <c r="W6" s="17"/>
      <c r="X6" s="17"/>
      <c r="Y6" s="17"/>
    </row>
    <row r="7" spans="1:25" ht="15.75" thickBot="1">
      <c r="A7" s="15"/>
      <c r="B7" s="14"/>
      <c r="C7" s="100">
        <v>42094</v>
      </c>
      <c r="D7" s="100"/>
      <c r="E7" s="100"/>
      <c r="F7" s="100"/>
      <c r="G7" s="100"/>
      <c r="H7" s="100"/>
      <c r="I7" s="100"/>
      <c r="J7" s="100"/>
      <c r="K7" s="100"/>
      <c r="L7" s="100"/>
      <c r="M7" s="100"/>
      <c r="N7" s="14"/>
      <c r="O7" s="100">
        <v>42004</v>
      </c>
      <c r="P7" s="100"/>
      <c r="Q7" s="100"/>
      <c r="R7" s="100"/>
      <c r="S7" s="100"/>
      <c r="T7" s="100"/>
      <c r="U7" s="100"/>
      <c r="V7" s="100"/>
      <c r="W7" s="100"/>
      <c r="X7" s="100"/>
      <c r="Y7" s="100"/>
    </row>
    <row r="8" spans="1:25" ht="15.75" thickBot="1">
      <c r="A8" s="15"/>
      <c r="B8" s="23"/>
      <c r="C8" s="86" t="s">
        <v>480</v>
      </c>
      <c r="D8" s="86"/>
      <c r="E8" s="86"/>
      <c r="F8" s="23"/>
      <c r="G8" s="86" t="s">
        <v>481</v>
      </c>
      <c r="H8" s="86"/>
      <c r="I8" s="86"/>
      <c r="J8" s="23"/>
      <c r="K8" s="86" t="s">
        <v>204</v>
      </c>
      <c r="L8" s="86"/>
      <c r="M8" s="86"/>
      <c r="N8" s="23"/>
      <c r="O8" s="86" t="s">
        <v>480</v>
      </c>
      <c r="P8" s="86"/>
      <c r="Q8" s="86"/>
      <c r="R8" s="23"/>
      <c r="S8" s="86" t="s">
        <v>481</v>
      </c>
      <c r="T8" s="86"/>
      <c r="U8" s="86"/>
      <c r="V8" s="23"/>
      <c r="W8" s="86" t="s">
        <v>204</v>
      </c>
      <c r="X8" s="86"/>
      <c r="Y8" s="86"/>
    </row>
    <row r="9" spans="1:25">
      <c r="A9" s="15"/>
      <c r="B9" s="31" t="s">
        <v>482</v>
      </c>
      <c r="C9" s="50" t="s">
        <v>186</v>
      </c>
      <c r="D9" s="43">
        <v>230000</v>
      </c>
      <c r="E9" s="45"/>
      <c r="F9" s="35"/>
      <c r="G9" s="50" t="s">
        <v>186</v>
      </c>
      <c r="H9" s="43">
        <v>316000</v>
      </c>
      <c r="I9" s="45"/>
      <c r="J9" s="35"/>
      <c r="K9" s="50" t="s">
        <v>186</v>
      </c>
      <c r="L9" s="43">
        <v>546000</v>
      </c>
      <c r="M9" s="45"/>
      <c r="N9" s="35"/>
      <c r="O9" s="50" t="s">
        <v>186</v>
      </c>
      <c r="P9" s="43">
        <v>230000</v>
      </c>
      <c r="Q9" s="45"/>
      <c r="R9" s="35"/>
      <c r="S9" s="50" t="s">
        <v>186</v>
      </c>
      <c r="T9" s="52" t="s">
        <v>192</v>
      </c>
      <c r="U9" s="45"/>
      <c r="V9" s="35"/>
      <c r="W9" s="50" t="s">
        <v>186</v>
      </c>
      <c r="X9" s="43">
        <v>230000</v>
      </c>
      <c r="Y9" s="45"/>
    </row>
    <row r="10" spans="1:25">
      <c r="A10" s="15"/>
      <c r="B10" s="31"/>
      <c r="C10" s="87"/>
      <c r="D10" s="88"/>
      <c r="E10" s="58"/>
      <c r="F10" s="35"/>
      <c r="G10" s="87"/>
      <c r="H10" s="88"/>
      <c r="I10" s="58"/>
      <c r="J10" s="35"/>
      <c r="K10" s="87"/>
      <c r="L10" s="88"/>
      <c r="M10" s="58"/>
      <c r="N10" s="35"/>
      <c r="O10" s="87"/>
      <c r="P10" s="88"/>
      <c r="Q10" s="58"/>
      <c r="R10" s="35"/>
      <c r="S10" s="87"/>
      <c r="T10" s="57"/>
      <c r="U10" s="58"/>
      <c r="V10" s="35"/>
      <c r="W10" s="87"/>
      <c r="X10" s="88"/>
      <c r="Y10" s="58"/>
    </row>
    <row r="11" spans="1:25">
      <c r="A11" s="15"/>
      <c r="B11" s="22" t="s">
        <v>483</v>
      </c>
      <c r="C11" s="41"/>
      <c r="D11" s="41"/>
      <c r="E11" s="41"/>
      <c r="F11" s="23"/>
      <c r="G11" s="41"/>
      <c r="H11" s="41"/>
      <c r="I11" s="41"/>
      <c r="J11" s="23"/>
      <c r="K11" s="41"/>
      <c r="L11" s="41"/>
      <c r="M11" s="41"/>
      <c r="N11" s="23"/>
      <c r="O11" s="41"/>
      <c r="P11" s="41"/>
      <c r="Q11" s="41"/>
      <c r="R11" s="23"/>
      <c r="S11" s="41"/>
      <c r="T11" s="41"/>
      <c r="U11" s="41"/>
      <c r="V11" s="23"/>
      <c r="W11" s="41"/>
      <c r="X11" s="41"/>
      <c r="Y11" s="41"/>
    </row>
    <row r="12" spans="1:25">
      <c r="A12" s="15"/>
      <c r="B12" s="82" t="s">
        <v>484</v>
      </c>
      <c r="C12" s="37" t="s">
        <v>485</v>
      </c>
      <c r="D12" s="37"/>
      <c r="E12" s="31" t="s">
        <v>188</v>
      </c>
      <c r="F12" s="35"/>
      <c r="G12" s="37" t="s">
        <v>486</v>
      </c>
      <c r="H12" s="37"/>
      <c r="I12" s="31" t="s">
        <v>188</v>
      </c>
      <c r="J12" s="35"/>
      <c r="K12" s="37" t="s">
        <v>487</v>
      </c>
      <c r="L12" s="37"/>
      <c r="M12" s="31" t="s">
        <v>188</v>
      </c>
      <c r="N12" s="35"/>
      <c r="O12" s="37" t="s">
        <v>488</v>
      </c>
      <c r="P12" s="37"/>
      <c r="Q12" s="31" t="s">
        <v>188</v>
      </c>
      <c r="R12" s="35"/>
      <c r="S12" s="37" t="s">
        <v>192</v>
      </c>
      <c r="T12" s="37"/>
      <c r="U12" s="35"/>
      <c r="V12" s="35"/>
      <c r="W12" s="37" t="s">
        <v>488</v>
      </c>
      <c r="X12" s="37"/>
      <c r="Y12" s="31" t="s">
        <v>188</v>
      </c>
    </row>
    <row r="13" spans="1:25">
      <c r="A13" s="15"/>
      <c r="B13" s="82"/>
      <c r="C13" s="37"/>
      <c r="D13" s="37"/>
      <c r="E13" s="31"/>
      <c r="F13" s="35"/>
      <c r="G13" s="37"/>
      <c r="H13" s="37"/>
      <c r="I13" s="31"/>
      <c r="J13" s="35"/>
      <c r="K13" s="37"/>
      <c r="L13" s="37"/>
      <c r="M13" s="31"/>
      <c r="N13" s="35"/>
      <c r="O13" s="37"/>
      <c r="P13" s="37"/>
      <c r="Q13" s="31"/>
      <c r="R13" s="35"/>
      <c r="S13" s="37"/>
      <c r="T13" s="37"/>
      <c r="U13" s="35"/>
      <c r="V13" s="35"/>
      <c r="W13" s="37"/>
      <c r="X13" s="37"/>
      <c r="Y13" s="31"/>
    </row>
    <row r="14" spans="1:25">
      <c r="A14" s="15"/>
      <c r="B14" s="101" t="s">
        <v>489</v>
      </c>
      <c r="C14" s="48" t="s">
        <v>490</v>
      </c>
      <c r="D14" s="48"/>
      <c r="E14" s="30" t="s">
        <v>188</v>
      </c>
      <c r="F14" s="41"/>
      <c r="G14" s="48" t="s">
        <v>491</v>
      </c>
      <c r="H14" s="48"/>
      <c r="I14" s="30" t="s">
        <v>188</v>
      </c>
      <c r="J14" s="41"/>
      <c r="K14" s="48" t="s">
        <v>492</v>
      </c>
      <c r="L14" s="48"/>
      <c r="M14" s="30" t="s">
        <v>188</v>
      </c>
      <c r="N14" s="41"/>
      <c r="O14" s="48" t="s">
        <v>493</v>
      </c>
      <c r="P14" s="48"/>
      <c r="Q14" s="30" t="s">
        <v>188</v>
      </c>
      <c r="R14" s="41"/>
      <c r="S14" s="48" t="s">
        <v>192</v>
      </c>
      <c r="T14" s="48"/>
      <c r="U14" s="41"/>
      <c r="V14" s="41"/>
      <c r="W14" s="48" t="s">
        <v>493</v>
      </c>
      <c r="X14" s="48"/>
      <c r="Y14" s="30" t="s">
        <v>188</v>
      </c>
    </row>
    <row r="15" spans="1:25" ht="15.75" thickBot="1">
      <c r="A15" s="15"/>
      <c r="B15" s="101"/>
      <c r="C15" s="49"/>
      <c r="D15" s="49"/>
      <c r="E15" s="55"/>
      <c r="F15" s="41"/>
      <c r="G15" s="49"/>
      <c r="H15" s="49"/>
      <c r="I15" s="55"/>
      <c r="J15" s="41"/>
      <c r="K15" s="49"/>
      <c r="L15" s="49"/>
      <c r="M15" s="55"/>
      <c r="N15" s="41"/>
      <c r="O15" s="49"/>
      <c r="P15" s="49"/>
      <c r="Q15" s="55"/>
      <c r="R15" s="41"/>
      <c r="S15" s="49"/>
      <c r="T15" s="49"/>
      <c r="U15" s="39"/>
      <c r="V15" s="41"/>
      <c r="W15" s="49"/>
      <c r="X15" s="49"/>
      <c r="Y15" s="55"/>
    </row>
    <row r="16" spans="1:25">
      <c r="A16" s="15"/>
      <c r="B16" s="31" t="s">
        <v>494</v>
      </c>
      <c r="C16" s="50" t="s">
        <v>186</v>
      </c>
      <c r="D16" s="43">
        <v>218866</v>
      </c>
      <c r="E16" s="45"/>
      <c r="F16" s="35"/>
      <c r="G16" s="50" t="s">
        <v>186</v>
      </c>
      <c r="H16" s="43">
        <v>250674</v>
      </c>
      <c r="I16" s="45"/>
      <c r="J16" s="35"/>
      <c r="K16" s="50" t="s">
        <v>186</v>
      </c>
      <c r="L16" s="43">
        <v>469540</v>
      </c>
      <c r="M16" s="45"/>
      <c r="N16" s="35"/>
      <c r="O16" s="50" t="s">
        <v>186</v>
      </c>
      <c r="P16" s="43">
        <v>216206</v>
      </c>
      <c r="Q16" s="45"/>
      <c r="R16" s="35"/>
      <c r="S16" s="50" t="s">
        <v>186</v>
      </c>
      <c r="T16" s="52" t="s">
        <v>192</v>
      </c>
      <c r="U16" s="45"/>
      <c r="V16" s="35"/>
      <c r="W16" s="50" t="s">
        <v>186</v>
      </c>
      <c r="X16" s="43">
        <v>216206</v>
      </c>
      <c r="Y16" s="45"/>
    </row>
    <row r="17" spans="1:25" ht="15.75" thickBot="1">
      <c r="A17" s="15"/>
      <c r="B17" s="31"/>
      <c r="C17" s="51"/>
      <c r="D17" s="44"/>
      <c r="E17" s="46"/>
      <c r="F17" s="35"/>
      <c r="G17" s="51"/>
      <c r="H17" s="44"/>
      <c r="I17" s="46"/>
      <c r="J17" s="35"/>
      <c r="K17" s="51"/>
      <c r="L17" s="44"/>
      <c r="M17" s="46"/>
      <c r="N17" s="35"/>
      <c r="O17" s="51"/>
      <c r="P17" s="44"/>
      <c r="Q17" s="46"/>
      <c r="R17" s="35"/>
      <c r="S17" s="51"/>
      <c r="T17" s="53"/>
      <c r="U17" s="46"/>
      <c r="V17" s="35"/>
      <c r="W17" s="51"/>
      <c r="X17" s="44"/>
      <c r="Y17" s="46"/>
    </row>
    <row r="18" spans="1:25" ht="25.5" customHeight="1" thickTop="1">
      <c r="A18" s="15"/>
      <c r="B18" s="31" t="s">
        <v>495</v>
      </c>
      <c r="C18" s="31"/>
      <c r="D18" s="31"/>
      <c r="E18" s="31"/>
      <c r="F18" s="31"/>
      <c r="G18" s="31"/>
      <c r="H18" s="31"/>
      <c r="I18" s="31"/>
      <c r="J18" s="31"/>
      <c r="K18" s="31"/>
      <c r="L18" s="31"/>
      <c r="M18" s="31"/>
      <c r="N18" s="31"/>
      <c r="O18" s="31"/>
      <c r="P18" s="31"/>
      <c r="Q18" s="31"/>
      <c r="R18" s="31"/>
      <c r="S18" s="31"/>
      <c r="T18" s="31"/>
      <c r="U18" s="31"/>
      <c r="V18" s="31"/>
      <c r="W18" s="31"/>
      <c r="X18" s="31"/>
      <c r="Y18" s="31"/>
    </row>
    <row r="19" spans="1:25">
      <c r="A19" s="15"/>
      <c r="B19" s="25"/>
      <c r="C19" s="25"/>
      <c r="D19" s="25"/>
      <c r="E19" s="25"/>
      <c r="F19" s="25"/>
      <c r="G19" s="25"/>
      <c r="H19" s="25"/>
      <c r="I19" s="25"/>
      <c r="J19" s="25"/>
      <c r="K19" s="25"/>
      <c r="L19" s="25"/>
      <c r="M19" s="25"/>
      <c r="N19" s="25"/>
      <c r="O19" s="25"/>
      <c r="P19" s="25"/>
      <c r="Q19" s="25"/>
      <c r="R19" s="25"/>
      <c r="S19" s="25"/>
      <c r="T19" s="25"/>
      <c r="U19" s="25"/>
      <c r="V19" s="25"/>
      <c r="W19" s="25"/>
      <c r="X19" s="25"/>
      <c r="Y19" s="25"/>
    </row>
    <row r="20" spans="1:25">
      <c r="A20" s="15"/>
      <c r="B20" s="17"/>
      <c r="C20" s="17"/>
      <c r="D20" s="17"/>
      <c r="E20" s="17"/>
      <c r="F20" s="17"/>
      <c r="G20" s="17"/>
      <c r="H20" s="17"/>
      <c r="I20" s="17"/>
      <c r="J20" s="17"/>
      <c r="K20" s="17"/>
      <c r="L20" s="17"/>
      <c r="M20" s="17"/>
      <c r="N20" s="17"/>
      <c r="O20" s="17"/>
      <c r="P20" s="17"/>
      <c r="Q20" s="17"/>
      <c r="R20" s="17"/>
      <c r="S20" s="17"/>
      <c r="T20" s="17"/>
      <c r="U20" s="17"/>
      <c r="V20" s="17"/>
      <c r="W20" s="17"/>
      <c r="X20" s="17"/>
      <c r="Y20" s="17"/>
    </row>
    <row r="21" spans="1:25" ht="15.75" thickBot="1">
      <c r="A21" s="15"/>
      <c r="B21" s="14"/>
      <c r="C21" s="26" t="s">
        <v>181</v>
      </c>
      <c r="D21" s="26"/>
      <c r="E21" s="26"/>
      <c r="F21" s="26"/>
      <c r="G21" s="26"/>
      <c r="H21" s="26"/>
      <c r="I21" s="26"/>
      <c r="J21" s="26"/>
      <c r="K21" s="26"/>
      <c r="L21" s="26"/>
      <c r="M21" s="26"/>
      <c r="N21" s="26"/>
      <c r="O21" s="26"/>
      <c r="P21" s="26"/>
      <c r="Q21" s="26"/>
      <c r="R21" s="26"/>
      <c r="S21" s="26"/>
      <c r="T21" s="26"/>
      <c r="U21" s="26"/>
      <c r="V21" s="26"/>
      <c r="W21" s="26"/>
      <c r="X21" s="26"/>
      <c r="Y21" s="26"/>
    </row>
    <row r="22" spans="1:25">
      <c r="A22" s="15"/>
      <c r="B22" s="35"/>
      <c r="C22" s="28">
        <v>2015</v>
      </c>
      <c r="D22" s="28"/>
      <c r="E22" s="28"/>
      <c r="F22" s="28"/>
      <c r="G22" s="28"/>
      <c r="H22" s="28"/>
      <c r="I22" s="28"/>
      <c r="J22" s="28"/>
      <c r="K22" s="28"/>
      <c r="L22" s="28"/>
      <c r="M22" s="28"/>
      <c r="N22" s="45"/>
      <c r="O22" s="28">
        <v>2014</v>
      </c>
      <c r="P22" s="28"/>
      <c r="Q22" s="28"/>
      <c r="R22" s="28"/>
      <c r="S22" s="28"/>
      <c r="T22" s="28"/>
      <c r="U22" s="28"/>
      <c r="V22" s="28"/>
      <c r="W22" s="28"/>
      <c r="X22" s="28"/>
      <c r="Y22" s="28"/>
    </row>
    <row r="23" spans="1:25" ht="15.75" thickBot="1">
      <c r="A23" s="15"/>
      <c r="B23" s="35"/>
      <c r="C23" s="26"/>
      <c r="D23" s="26"/>
      <c r="E23" s="26"/>
      <c r="F23" s="26"/>
      <c r="G23" s="26"/>
      <c r="H23" s="26"/>
      <c r="I23" s="26"/>
      <c r="J23" s="26"/>
      <c r="K23" s="26"/>
      <c r="L23" s="26"/>
      <c r="M23" s="26"/>
      <c r="N23" s="35"/>
      <c r="O23" s="26"/>
      <c r="P23" s="26"/>
      <c r="Q23" s="26"/>
      <c r="R23" s="26"/>
      <c r="S23" s="26"/>
      <c r="T23" s="26"/>
      <c r="U23" s="26"/>
      <c r="V23" s="26"/>
      <c r="W23" s="26"/>
      <c r="X23" s="26"/>
      <c r="Y23" s="26"/>
    </row>
    <row r="24" spans="1:25" ht="15.75" thickBot="1">
      <c r="A24" s="15"/>
      <c r="B24" s="23"/>
      <c r="C24" s="86" t="s">
        <v>480</v>
      </c>
      <c r="D24" s="86"/>
      <c r="E24" s="86"/>
      <c r="F24" s="23"/>
      <c r="G24" s="86" t="s">
        <v>481</v>
      </c>
      <c r="H24" s="86"/>
      <c r="I24" s="86"/>
      <c r="J24" s="23"/>
      <c r="K24" s="86" t="s">
        <v>204</v>
      </c>
      <c r="L24" s="86"/>
      <c r="M24" s="86"/>
      <c r="N24" s="23"/>
      <c r="O24" s="86" t="s">
        <v>480</v>
      </c>
      <c r="P24" s="86"/>
      <c r="Q24" s="86"/>
      <c r="R24" s="23"/>
      <c r="S24" s="86" t="s">
        <v>481</v>
      </c>
      <c r="T24" s="86"/>
      <c r="U24" s="86"/>
      <c r="V24" s="23"/>
      <c r="W24" s="86" t="s">
        <v>204</v>
      </c>
      <c r="X24" s="86"/>
      <c r="Y24" s="86"/>
    </row>
    <row r="25" spans="1:25">
      <c r="A25" s="15"/>
      <c r="B25" s="31" t="s">
        <v>496</v>
      </c>
      <c r="C25" s="50" t="s">
        <v>186</v>
      </c>
      <c r="D25" s="43">
        <v>1438</v>
      </c>
      <c r="E25" s="45"/>
      <c r="F25" s="35"/>
      <c r="G25" s="50" t="s">
        <v>186</v>
      </c>
      <c r="H25" s="52">
        <v>395</v>
      </c>
      <c r="I25" s="45"/>
      <c r="J25" s="35"/>
      <c r="K25" s="50" t="s">
        <v>186</v>
      </c>
      <c r="L25" s="43">
        <v>1833</v>
      </c>
      <c r="M25" s="45"/>
      <c r="N25" s="35"/>
      <c r="O25" s="50" t="s">
        <v>186</v>
      </c>
      <c r="P25" s="43">
        <v>1438</v>
      </c>
      <c r="Q25" s="45"/>
      <c r="R25" s="35"/>
      <c r="S25" s="50" t="s">
        <v>186</v>
      </c>
      <c r="T25" s="52" t="s">
        <v>192</v>
      </c>
      <c r="U25" s="45"/>
      <c r="V25" s="35"/>
      <c r="W25" s="50" t="s">
        <v>186</v>
      </c>
      <c r="X25" s="43">
        <v>1438</v>
      </c>
      <c r="Y25" s="45"/>
    </row>
    <row r="26" spans="1:25">
      <c r="A26" s="15"/>
      <c r="B26" s="31"/>
      <c r="C26" s="87"/>
      <c r="D26" s="88"/>
      <c r="E26" s="58"/>
      <c r="F26" s="35"/>
      <c r="G26" s="87"/>
      <c r="H26" s="57"/>
      <c r="I26" s="58"/>
      <c r="J26" s="35"/>
      <c r="K26" s="87"/>
      <c r="L26" s="88"/>
      <c r="M26" s="58"/>
      <c r="N26" s="35"/>
      <c r="O26" s="87"/>
      <c r="P26" s="88"/>
      <c r="Q26" s="58"/>
      <c r="R26" s="35"/>
      <c r="S26" s="87"/>
      <c r="T26" s="57"/>
      <c r="U26" s="58"/>
      <c r="V26" s="35"/>
      <c r="W26" s="87"/>
      <c r="X26" s="88"/>
      <c r="Y26" s="58"/>
    </row>
    <row r="27" spans="1:25">
      <c r="A27" s="15"/>
      <c r="B27" s="30" t="s">
        <v>497</v>
      </c>
      <c r="C27" s="59">
        <v>2334</v>
      </c>
      <c r="D27" s="59"/>
      <c r="E27" s="41"/>
      <c r="F27" s="41"/>
      <c r="G27" s="48">
        <v>865</v>
      </c>
      <c r="H27" s="48"/>
      <c r="I27" s="41"/>
      <c r="J27" s="41"/>
      <c r="K27" s="59">
        <v>3199</v>
      </c>
      <c r="L27" s="59"/>
      <c r="M27" s="41"/>
      <c r="N27" s="41"/>
      <c r="O27" s="59">
        <v>2179</v>
      </c>
      <c r="P27" s="59"/>
      <c r="Q27" s="41"/>
      <c r="R27" s="41"/>
      <c r="S27" s="48" t="s">
        <v>192</v>
      </c>
      <c r="T27" s="48"/>
      <c r="U27" s="41"/>
      <c r="V27" s="41"/>
      <c r="W27" s="59">
        <v>2179</v>
      </c>
      <c r="X27" s="59"/>
      <c r="Y27" s="41"/>
    </row>
    <row r="28" spans="1:25">
      <c r="A28" s="15"/>
      <c r="B28" s="30"/>
      <c r="C28" s="59"/>
      <c r="D28" s="59"/>
      <c r="E28" s="41"/>
      <c r="F28" s="41"/>
      <c r="G28" s="48"/>
      <c r="H28" s="48"/>
      <c r="I28" s="41"/>
      <c r="J28" s="41"/>
      <c r="K28" s="59"/>
      <c r="L28" s="59"/>
      <c r="M28" s="41"/>
      <c r="N28" s="41"/>
      <c r="O28" s="59"/>
      <c r="P28" s="59"/>
      <c r="Q28" s="41"/>
      <c r="R28" s="41"/>
      <c r="S28" s="48"/>
      <c r="T28" s="48"/>
      <c r="U28" s="41"/>
      <c r="V28" s="41"/>
      <c r="W28" s="59"/>
      <c r="X28" s="59"/>
      <c r="Y28" s="41"/>
    </row>
    <row r="29" spans="1:25">
      <c r="A29" s="15"/>
      <c r="B29" s="31" t="s">
        <v>498</v>
      </c>
      <c r="C29" s="37">
        <v>326</v>
      </c>
      <c r="D29" s="37"/>
      <c r="E29" s="35"/>
      <c r="F29" s="35"/>
      <c r="G29" s="37">
        <v>116</v>
      </c>
      <c r="H29" s="37"/>
      <c r="I29" s="35"/>
      <c r="J29" s="35"/>
      <c r="K29" s="37">
        <v>442</v>
      </c>
      <c r="L29" s="37"/>
      <c r="M29" s="35"/>
      <c r="N29" s="35"/>
      <c r="O29" s="37">
        <v>326</v>
      </c>
      <c r="P29" s="37"/>
      <c r="Q29" s="35"/>
      <c r="R29" s="35"/>
      <c r="S29" s="37" t="s">
        <v>192</v>
      </c>
      <c r="T29" s="37"/>
      <c r="U29" s="35"/>
      <c r="V29" s="35"/>
      <c r="W29" s="37">
        <v>326</v>
      </c>
      <c r="X29" s="37"/>
      <c r="Y29" s="35"/>
    </row>
    <row r="30" spans="1:25" ht="15.75" thickBot="1">
      <c r="A30" s="15"/>
      <c r="B30" s="31"/>
      <c r="C30" s="38"/>
      <c r="D30" s="38"/>
      <c r="E30" s="36"/>
      <c r="F30" s="35"/>
      <c r="G30" s="38"/>
      <c r="H30" s="38"/>
      <c r="I30" s="36"/>
      <c r="J30" s="35"/>
      <c r="K30" s="38"/>
      <c r="L30" s="38"/>
      <c r="M30" s="36"/>
      <c r="N30" s="35"/>
      <c r="O30" s="38"/>
      <c r="P30" s="38"/>
      <c r="Q30" s="36"/>
      <c r="R30" s="35"/>
      <c r="S30" s="38"/>
      <c r="T30" s="38"/>
      <c r="U30" s="36"/>
      <c r="V30" s="35"/>
      <c r="W30" s="38"/>
      <c r="X30" s="38"/>
      <c r="Y30" s="36"/>
    </row>
    <row r="31" spans="1:25">
      <c r="A31" s="15"/>
      <c r="B31" s="30" t="s">
        <v>204</v>
      </c>
      <c r="C31" s="73" t="s">
        <v>186</v>
      </c>
      <c r="D31" s="75">
        <v>4098</v>
      </c>
      <c r="E31" s="42"/>
      <c r="F31" s="41"/>
      <c r="G31" s="73" t="s">
        <v>186</v>
      </c>
      <c r="H31" s="75">
        <v>1376</v>
      </c>
      <c r="I31" s="42"/>
      <c r="J31" s="41"/>
      <c r="K31" s="73" t="s">
        <v>186</v>
      </c>
      <c r="L31" s="75">
        <v>5474</v>
      </c>
      <c r="M31" s="42"/>
      <c r="N31" s="41"/>
      <c r="O31" s="73" t="s">
        <v>186</v>
      </c>
      <c r="P31" s="75">
        <v>3943</v>
      </c>
      <c r="Q31" s="42"/>
      <c r="R31" s="41"/>
      <c r="S31" s="73" t="s">
        <v>186</v>
      </c>
      <c r="T31" s="94" t="s">
        <v>192</v>
      </c>
      <c r="U31" s="42"/>
      <c r="V31" s="41"/>
      <c r="W31" s="73" t="s">
        <v>186</v>
      </c>
      <c r="X31" s="75">
        <v>3943</v>
      </c>
      <c r="Y31" s="42"/>
    </row>
    <row r="32" spans="1:25" ht="15.75" thickBot="1">
      <c r="A32" s="15"/>
      <c r="B32" s="30"/>
      <c r="C32" s="83"/>
      <c r="D32" s="84"/>
      <c r="E32" s="85"/>
      <c r="F32" s="41"/>
      <c r="G32" s="83"/>
      <c r="H32" s="84"/>
      <c r="I32" s="85"/>
      <c r="J32" s="41"/>
      <c r="K32" s="83"/>
      <c r="L32" s="84"/>
      <c r="M32" s="85"/>
      <c r="N32" s="41"/>
      <c r="O32" s="83"/>
      <c r="P32" s="84"/>
      <c r="Q32" s="85"/>
      <c r="R32" s="41"/>
      <c r="S32" s="83"/>
      <c r="T32" s="95"/>
      <c r="U32" s="85"/>
      <c r="V32" s="41"/>
      <c r="W32" s="83"/>
      <c r="X32" s="84"/>
      <c r="Y32" s="85"/>
    </row>
    <row r="33" ht="15.75" thickTop="1"/>
  </sheetData>
  <mergeCells count="202">
    <mergeCell ref="A1:A2"/>
    <mergeCell ref="B1:Y1"/>
    <mergeCell ref="B2:Y2"/>
    <mergeCell ref="B3:Y3"/>
    <mergeCell ref="A4:A32"/>
    <mergeCell ref="B4:Y4"/>
    <mergeCell ref="B18:Y18"/>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T25:T26"/>
    <mergeCell ref="U25:U26"/>
    <mergeCell ref="V25:V26"/>
    <mergeCell ref="W25:W26"/>
    <mergeCell ref="X25:X26"/>
    <mergeCell ref="Y25:Y26"/>
    <mergeCell ref="N25:N26"/>
    <mergeCell ref="O25:O26"/>
    <mergeCell ref="P25:P26"/>
    <mergeCell ref="Q25:Q26"/>
    <mergeCell ref="R25:R26"/>
    <mergeCell ref="S25:S26"/>
    <mergeCell ref="H25:H26"/>
    <mergeCell ref="I25:I26"/>
    <mergeCell ref="J25:J26"/>
    <mergeCell ref="K25:K26"/>
    <mergeCell ref="L25:L26"/>
    <mergeCell ref="M25:M26"/>
    <mergeCell ref="B25:B26"/>
    <mergeCell ref="C25:C26"/>
    <mergeCell ref="D25:D26"/>
    <mergeCell ref="E25:E26"/>
    <mergeCell ref="F25:F26"/>
    <mergeCell ref="G25:G26"/>
    <mergeCell ref="C24:E24"/>
    <mergeCell ref="G24:I24"/>
    <mergeCell ref="K24:M24"/>
    <mergeCell ref="O24:Q24"/>
    <mergeCell ref="S24:U24"/>
    <mergeCell ref="W24:Y24"/>
    <mergeCell ref="B19:Y19"/>
    <mergeCell ref="C21:Y21"/>
    <mergeCell ref="B22:B23"/>
    <mergeCell ref="C22:M23"/>
    <mergeCell ref="N22:N23"/>
    <mergeCell ref="O22:Y23"/>
    <mergeCell ref="T16:T17"/>
    <mergeCell ref="U16:U17"/>
    <mergeCell ref="V16:V17"/>
    <mergeCell ref="W16:W17"/>
    <mergeCell ref="X16:X17"/>
    <mergeCell ref="Y16:Y17"/>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R14:R15"/>
    <mergeCell ref="S14:T15"/>
    <mergeCell ref="U14:U15"/>
    <mergeCell ref="V14:V15"/>
    <mergeCell ref="W14:X15"/>
    <mergeCell ref="Y14:Y15"/>
    <mergeCell ref="J14:J15"/>
    <mergeCell ref="K14:L15"/>
    <mergeCell ref="M14:M15"/>
    <mergeCell ref="N14:N15"/>
    <mergeCell ref="O14:P15"/>
    <mergeCell ref="Q14:Q15"/>
    <mergeCell ref="B14:B15"/>
    <mergeCell ref="C14:D15"/>
    <mergeCell ref="E14:E15"/>
    <mergeCell ref="F14:F15"/>
    <mergeCell ref="G14:H15"/>
    <mergeCell ref="I14:I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C11:E11"/>
    <mergeCell ref="G11:I11"/>
    <mergeCell ref="K11:M11"/>
    <mergeCell ref="O11:Q11"/>
    <mergeCell ref="S11:U11"/>
    <mergeCell ref="W11:Y11"/>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Y5"/>
    <mergeCell ref="C7:M7"/>
    <mergeCell ref="O7:Y7"/>
    <mergeCell ref="C8:E8"/>
    <mergeCell ref="G8:I8"/>
    <mergeCell ref="K8:M8"/>
    <mergeCell ref="O8:Q8"/>
    <mergeCell ref="S8:U8"/>
    <mergeCell ref="W8:Y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24</v>
      </c>
      <c r="B1" s="7" t="s">
        <v>2</v>
      </c>
      <c r="C1" s="7" t="s">
        <v>26</v>
      </c>
    </row>
    <row r="2" spans="1:3" ht="30">
      <c r="A2" s="1" t="s">
        <v>25</v>
      </c>
      <c r="B2" s="7"/>
      <c r="C2" s="7"/>
    </row>
    <row r="3" spans="1:3">
      <c r="A3" s="3" t="s">
        <v>27</v>
      </c>
      <c r="B3" s="4"/>
      <c r="C3" s="4"/>
    </row>
    <row r="4" spans="1:3">
      <c r="A4" s="2" t="s">
        <v>28</v>
      </c>
      <c r="B4" s="8">
        <v>687200</v>
      </c>
      <c r="C4" s="8">
        <v>428567</v>
      </c>
    </row>
    <row r="5" spans="1:3">
      <c r="A5" s="2" t="s">
        <v>29</v>
      </c>
      <c r="B5" s="6">
        <v>223981</v>
      </c>
      <c r="C5" s="6">
        <v>275361</v>
      </c>
    </row>
    <row r="6" spans="1:3" ht="30">
      <c r="A6" s="2" t="s">
        <v>30</v>
      </c>
      <c r="B6" s="6">
        <v>103069</v>
      </c>
      <c r="C6" s="6">
        <v>51702</v>
      </c>
    </row>
    <row r="7" spans="1:3">
      <c r="A7" s="2" t="s">
        <v>31</v>
      </c>
      <c r="B7" s="6">
        <v>66165</v>
      </c>
      <c r="C7" s="6">
        <v>54019</v>
      </c>
    </row>
    <row r="8" spans="1:3">
      <c r="A8" s="2" t="s">
        <v>32</v>
      </c>
      <c r="B8" s="6">
        <v>36701</v>
      </c>
      <c r="C8" s="6">
        <v>32227</v>
      </c>
    </row>
    <row r="9" spans="1:3">
      <c r="A9" s="2" t="s">
        <v>33</v>
      </c>
      <c r="B9" s="6">
        <v>1117116</v>
      </c>
      <c r="C9" s="6">
        <v>841876</v>
      </c>
    </row>
    <row r="10" spans="1:3">
      <c r="A10" s="3" t="s">
        <v>34</v>
      </c>
      <c r="B10" s="4"/>
      <c r="C10" s="4"/>
    </row>
    <row r="11" spans="1:3">
      <c r="A11" s="2" t="s">
        <v>35</v>
      </c>
      <c r="B11" s="6">
        <v>10836</v>
      </c>
      <c r="C11" s="6">
        <v>12546</v>
      </c>
    </row>
    <row r="12" spans="1:3">
      <c r="A12" s="2" t="s">
        <v>36</v>
      </c>
      <c r="B12" s="6">
        <v>262669</v>
      </c>
      <c r="C12" s="6">
        <v>265540</v>
      </c>
    </row>
    <row r="13" spans="1:3">
      <c r="A13" s="2" t="s">
        <v>37</v>
      </c>
      <c r="B13" s="6">
        <v>66196</v>
      </c>
      <c r="C13" s="6">
        <v>71783</v>
      </c>
    </row>
    <row r="14" spans="1:3">
      <c r="A14" s="2" t="s">
        <v>38</v>
      </c>
      <c r="B14" s="4">
        <v>956</v>
      </c>
      <c r="C14" s="6">
        <v>1217</v>
      </c>
    </row>
    <row r="15" spans="1:3">
      <c r="A15" s="2" t="s">
        <v>39</v>
      </c>
      <c r="B15" s="6">
        <v>340657</v>
      </c>
      <c r="C15" s="6">
        <v>351086</v>
      </c>
    </row>
    <row r="16" spans="1:3">
      <c r="A16" s="2" t="s">
        <v>40</v>
      </c>
      <c r="B16" s="6">
        <v>1457773</v>
      </c>
      <c r="C16" s="6">
        <v>1192962</v>
      </c>
    </row>
    <row r="17" spans="1:3">
      <c r="A17" s="3" t="s">
        <v>41</v>
      </c>
      <c r="B17" s="4"/>
      <c r="C17" s="4"/>
    </row>
    <row r="18" spans="1:3">
      <c r="A18" s="2" t="s">
        <v>42</v>
      </c>
      <c r="B18" s="6">
        <v>218866</v>
      </c>
      <c r="C18" s="4">
        <v>0</v>
      </c>
    </row>
    <row r="19" spans="1:3">
      <c r="A19" s="2" t="s">
        <v>43</v>
      </c>
      <c r="B19" s="6">
        <v>9319</v>
      </c>
      <c r="C19" s="6">
        <v>34654</v>
      </c>
    </row>
    <row r="20" spans="1:3" ht="30">
      <c r="A20" s="2" t="s">
        <v>44</v>
      </c>
      <c r="B20" s="6">
        <v>12221</v>
      </c>
      <c r="C20" s="6">
        <v>27089</v>
      </c>
    </row>
    <row r="21" spans="1:3">
      <c r="A21" s="2" t="s">
        <v>45</v>
      </c>
      <c r="B21" s="6">
        <v>113245</v>
      </c>
      <c r="C21" s="6">
        <v>124695</v>
      </c>
    </row>
    <row r="22" spans="1:3">
      <c r="A22" s="2" t="s">
        <v>46</v>
      </c>
      <c r="B22" s="6">
        <v>11550</v>
      </c>
      <c r="C22" s="4">
        <v>0</v>
      </c>
    </row>
    <row r="23" spans="1:3">
      <c r="A23" s="2" t="s">
        <v>47</v>
      </c>
      <c r="B23" s="6">
        <v>7232</v>
      </c>
      <c r="C23" s="6">
        <v>7456</v>
      </c>
    </row>
    <row r="24" spans="1:3">
      <c r="A24" s="2" t="s">
        <v>48</v>
      </c>
      <c r="B24" s="6">
        <v>13231</v>
      </c>
      <c r="C24" s="6">
        <v>11275</v>
      </c>
    </row>
    <row r="25" spans="1:3">
      <c r="A25" s="2" t="s">
        <v>49</v>
      </c>
      <c r="B25" s="6">
        <v>385664</v>
      </c>
      <c r="C25" s="6">
        <v>205169</v>
      </c>
    </row>
    <row r="26" spans="1:3">
      <c r="A26" s="2" t="s">
        <v>50</v>
      </c>
      <c r="B26" s="6">
        <v>250674</v>
      </c>
      <c r="C26" s="6">
        <v>216206</v>
      </c>
    </row>
    <row r="27" spans="1:3">
      <c r="A27" s="3" t="s">
        <v>51</v>
      </c>
      <c r="B27" s="4"/>
      <c r="C27" s="4"/>
    </row>
    <row r="28" spans="1:3">
      <c r="A28" s="2" t="s">
        <v>52</v>
      </c>
      <c r="B28" s="6">
        <v>333138</v>
      </c>
      <c r="C28" s="6">
        <v>293342</v>
      </c>
    </row>
    <row r="29" spans="1:3">
      <c r="A29" s="2" t="s">
        <v>53</v>
      </c>
      <c r="B29" s="6">
        <v>3960</v>
      </c>
      <c r="C29" s="6">
        <v>2568</v>
      </c>
    </row>
    <row r="30" spans="1:3">
      <c r="A30" s="2" t="s">
        <v>54</v>
      </c>
      <c r="B30" s="6">
        <v>973436</v>
      </c>
      <c r="C30" s="6">
        <v>717285</v>
      </c>
    </row>
    <row r="31" spans="1:3">
      <c r="A31" s="3" t="s">
        <v>55</v>
      </c>
      <c r="B31" s="4"/>
      <c r="C31" s="4"/>
    </row>
    <row r="32" spans="1:3" ht="45">
      <c r="A32" s="2" t="s">
        <v>56</v>
      </c>
      <c r="B32" s="4">
        <v>0</v>
      </c>
      <c r="C32" s="4">
        <v>0</v>
      </c>
    </row>
    <row r="33" spans="1:3" ht="60">
      <c r="A33" s="2" t="s">
        <v>57</v>
      </c>
      <c r="B33" s="4">
        <v>701</v>
      </c>
      <c r="C33" s="4">
        <v>698</v>
      </c>
    </row>
    <row r="34" spans="1:3">
      <c r="A34" s="2" t="s">
        <v>58</v>
      </c>
      <c r="B34" s="6">
        <v>651344</v>
      </c>
      <c r="C34" s="6">
        <v>614162</v>
      </c>
    </row>
    <row r="35" spans="1:3">
      <c r="A35" s="2" t="s">
        <v>59</v>
      </c>
      <c r="B35" s="6">
        <v>778719</v>
      </c>
      <c r="C35" s="6">
        <v>757050</v>
      </c>
    </row>
    <row r="36" spans="1:3" ht="30">
      <c r="A36" s="2" t="s">
        <v>60</v>
      </c>
      <c r="B36" s="4">
        <v>113</v>
      </c>
      <c r="C36" s="4">
        <v>118</v>
      </c>
    </row>
    <row r="37" spans="1:3" ht="30">
      <c r="A37" s="2" t="s">
        <v>61</v>
      </c>
      <c r="B37" s="6">
        <v>1430877</v>
      </c>
      <c r="C37" s="6">
        <v>1372028</v>
      </c>
    </row>
    <row r="38" spans="1:3" ht="30">
      <c r="A38" s="2" t="s">
        <v>62</v>
      </c>
      <c r="B38" s="6">
        <v>954431</v>
      </c>
      <c r="C38" s="6">
        <v>903700</v>
      </c>
    </row>
    <row r="39" spans="1:3">
      <c r="A39" s="2" t="s">
        <v>63</v>
      </c>
      <c r="B39" s="6">
        <v>476446</v>
      </c>
      <c r="C39" s="6">
        <v>468328</v>
      </c>
    </row>
    <row r="40" spans="1:3" ht="30">
      <c r="A40" s="2" t="s">
        <v>64</v>
      </c>
      <c r="B40" s="6">
        <v>7891</v>
      </c>
      <c r="C40" s="6">
        <v>7349</v>
      </c>
    </row>
    <row r="41" spans="1:3" ht="30">
      <c r="A41" s="2" t="s">
        <v>65</v>
      </c>
      <c r="B41" s="6">
        <v>484337</v>
      </c>
      <c r="C41" s="6">
        <v>475677</v>
      </c>
    </row>
    <row r="42" spans="1:3" ht="30">
      <c r="A42" s="2" t="s">
        <v>66</v>
      </c>
      <c r="B42" s="8">
        <v>1457773</v>
      </c>
      <c r="C42" s="8">
        <v>1192962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521</v>
      </c>
      <c r="B1" s="7" t="s">
        <v>1</v>
      </c>
      <c r="C1" s="7"/>
    </row>
    <row r="2" spans="1:3" ht="30">
      <c r="A2" s="1" t="s">
        <v>25</v>
      </c>
      <c r="B2" s="1" t="s">
        <v>2</v>
      </c>
      <c r="C2" s="1" t="s">
        <v>82</v>
      </c>
    </row>
    <row r="3" spans="1:3" ht="30">
      <c r="A3" s="3" t="s">
        <v>522</v>
      </c>
      <c r="B3" s="4"/>
      <c r="C3" s="4"/>
    </row>
    <row r="4" spans="1:3">
      <c r="A4" s="2" t="s">
        <v>83</v>
      </c>
      <c r="B4" s="8">
        <v>108973</v>
      </c>
      <c r="C4" s="8">
        <v>54274</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523</v>
      </c>
      <c r="B1" s="1" t="s">
        <v>1</v>
      </c>
    </row>
    <row r="2" spans="1:2">
      <c r="A2" s="1" t="s">
        <v>524</v>
      </c>
      <c r="B2" s="1" t="s">
        <v>2</v>
      </c>
    </row>
    <row r="3" spans="1:2" ht="30">
      <c r="A3" s="3" t="s">
        <v>525</v>
      </c>
      <c r="B3" s="4"/>
    </row>
    <row r="4" spans="1:2" ht="30">
      <c r="A4" s="2" t="s">
        <v>526</v>
      </c>
      <c r="B4" s="9">
        <v>4.5</v>
      </c>
    </row>
    <row r="5" spans="1:2">
      <c r="A5" s="2" t="s">
        <v>527</v>
      </c>
      <c r="B5" s="9">
        <v>1.3</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528</v>
      </c>
      <c r="B1" s="7" t="s">
        <v>1</v>
      </c>
      <c r="C1" s="7"/>
      <c r="D1" s="1"/>
    </row>
    <row r="2" spans="1:4">
      <c r="A2" s="7"/>
      <c r="B2" s="1" t="s">
        <v>2</v>
      </c>
      <c r="C2" s="1" t="s">
        <v>82</v>
      </c>
      <c r="D2" s="1" t="s">
        <v>26</v>
      </c>
    </row>
    <row r="3" spans="1:4">
      <c r="A3" s="3" t="s">
        <v>169</v>
      </c>
      <c r="B3" s="4"/>
      <c r="C3" s="4"/>
      <c r="D3" s="4"/>
    </row>
    <row r="4" spans="1:4" ht="30">
      <c r="A4" s="2" t="s">
        <v>529</v>
      </c>
      <c r="B4" s="102">
        <v>-0.38400000000000001</v>
      </c>
      <c r="C4" s="102">
        <v>-0.36199999999999999</v>
      </c>
      <c r="D4" s="4"/>
    </row>
    <row r="5" spans="1:4">
      <c r="A5" s="2" t="s">
        <v>145</v>
      </c>
      <c r="B5" s="8">
        <v>12714000</v>
      </c>
      <c r="C5" s="8">
        <v>10390000</v>
      </c>
      <c r="D5" s="4"/>
    </row>
    <row r="6" spans="1:4">
      <c r="A6" s="2" t="s">
        <v>46</v>
      </c>
      <c r="B6" s="6">
        <v>11550000</v>
      </c>
      <c r="C6" s="4"/>
      <c r="D6" s="4">
        <v>0</v>
      </c>
    </row>
    <row r="7" spans="1:4" ht="45">
      <c r="A7" s="2" t="s">
        <v>530</v>
      </c>
      <c r="B7" s="6">
        <v>300000</v>
      </c>
      <c r="C7" s="4"/>
      <c r="D7" s="4"/>
    </row>
    <row r="8" spans="1:4">
      <c r="A8" s="2" t="s">
        <v>531</v>
      </c>
      <c r="B8" s="4"/>
      <c r="C8" s="4"/>
      <c r="D8" s="4"/>
    </row>
    <row r="9" spans="1:4">
      <c r="A9" s="3" t="s">
        <v>169</v>
      </c>
      <c r="B9" s="4"/>
      <c r="C9" s="4"/>
      <c r="D9" s="4"/>
    </row>
    <row r="10" spans="1:4">
      <c r="A10" s="2" t="s">
        <v>145</v>
      </c>
      <c r="B10" s="6">
        <v>12300000</v>
      </c>
      <c r="C10" s="6">
        <v>9200000</v>
      </c>
      <c r="D10" s="4"/>
    </row>
    <row r="11" spans="1:4">
      <c r="A11" s="2" t="s">
        <v>46</v>
      </c>
      <c r="B11" s="8">
        <v>11600000</v>
      </c>
      <c r="C11" s="4"/>
      <c r="D11" s="4"/>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532</v>
      </c>
      <c r="B1" s="7" t="s">
        <v>1</v>
      </c>
      <c r="C1" s="7"/>
    </row>
    <row r="2" spans="1:3" ht="30">
      <c r="A2" s="1" t="s">
        <v>533</v>
      </c>
      <c r="B2" s="1" t="s">
        <v>2</v>
      </c>
      <c r="C2" s="1" t="s">
        <v>82</v>
      </c>
    </row>
    <row r="3" spans="1:3" ht="45">
      <c r="A3" s="3" t="s">
        <v>534</v>
      </c>
      <c r="B3" s="4"/>
      <c r="C3" s="4"/>
    </row>
    <row r="4" spans="1:3" ht="30">
      <c r="A4" s="2" t="s">
        <v>535</v>
      </c>
      <c r="B4" s="8">
        <v>29065000</v>
      </c>
      <c r="C4" s="8">
        <v>-1861000</v>
      </c>
    </row>
    <row r="5" spans="1:3" ht="30">
      <c r="A5" s="2" t="s">
        <v>536</v>
      </c>
      <c r="B5" s="6">
        <v>36954</v>
      </c>
      <c r="C5" s="6">
        <v>40444</v>
      </c>
    </row>
    <row r="6" spans="1:3" ht="30">
      <c r="A6" s="2" t="s">
        <v>537</v>
      </c>
      <c r="B6" s="4">
        <v>375</v>
      </c>
      <c r="C6" s="4">
        <v>0</v>
      </c>
    </row>
    <row r="7" spans="1:3" ht="30">
      <c r="A7" s="2" t="s">
        <v>538</v>
      </c>
      <c r="B7" s="6">
        <v>37329</v>
      </c>
      <c r="C7" s="6">
        <v>40444</v>
      </c>
    </row>
    <row r="8" spans="1:3" ht="30">
      <c r="A8" s="2" t="s">
        <v>539</v>
      </c>
      <c r="B8" s="9">
        <v>-0.01</v>
      </c>
      <c r="C8" s="8">
        <v>0</v>
      </c>
    </row>
    <row r="9" spans="1:3">
      <c r="A9" s="2" t="s">
        <v>540</v>
      </c>
      <c r="B9" s="9">
        <v>0.79</v>
      </c>
      <c r="C9" s="9">
        <v>-0.05</v>
      </c>
    </row>
    <row r="10" spans="1:3" ht="30">
      <c r="A10" s="2" t="s">
        <v>541</v>
      </c>
      <c r="B10" s="9">
        <v>0.78</v>
      </c>
      <c r="C10" s="9">
        <v>-0.05</v>
      </c>
    </row>
    <row r="11" spans="1:3">
      <c r="A11" s="2" t="s">
        <v>542</v>
      </c>
      <c r="B11" s="4"/>
      <c r="C11" s="4"/>
    </row>
    <row r="12" spans="1:3" ht="45">
      <c r="A12" s="3" t="s">
        <v>534</v>
      </c>
      <c r="B12" s="4"/>
      <c r="C12" s="4"/>
    </row>
    <row r="13" spans="1:3" ht="45">
      <c r="A13" s="2" t="s">
        <v>543</v>
      </c>
      <c r="B13" s="6">
        <v>5100</v>
      </c>
      <c r="C13" s="6">
        <v>4130</v>
      </c>
    </row>
    <row r="14" spans="1:3">
      <c r="A14" s="2" t="s">
        <v>544</v>
      </c>
      <c r="B14" s="4"/>
      <c r="C14" s="4"/>
    </row>
    <row r="15" spans="1:3" ht="45">
      <c r="A15" s="3" t="s">
        <v>534</v>
      </c>
      <c r="B15" s="4"/>
      <c r="C15" s="4"/>
    </row>
    <row r="16" spans="1:3" ht="45">
      <c r="A16" s="2" t="s">
        <v>543</v>
      </c>
      <c r="B16" s="6">
        <v>5100</v>
      </c>
      <c r="C16" s="6">
        <v>4130</v>
      </c>
    </row>
    <row r="17" spans="1:3">
      <c r="A17" s="2" t="s">
        <v>545</v>
      </c>
      <c r="B17" s="4"/>
      <c r="C17" s="4"/>
    </row>
    <row r="18" spans="1:3" ht="45">
      <c r="A18" s="3" t="s">
        <v>534</v>
      </c>
      <c r="B18" s="4"/>
      <c r="C18" s="4"/>
    </row>
    <row r="19" spans="1:3" ht="45">
      <c r="A19" s="2" t="s">
        <v>543</v>
      </c>
      <c r="B19" s="4">
        <v>18</v>
      </c>
      <c r="C19" s="4">
        <v>107</v>
      </c>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546</v>
      </c>
      <c r="B1" s="7" t="s">
        <v>1</v>
      </c>
      <c r="C1" s="7"/>
    </row>
    <row r="2" spans="1:3" ht="30">
      <c r="A2" s="1" t="s">
        <v>25</v>
      </c>
      <c r="B2" s="1" t="s">
        <v>2</v>
      </c>
      <c r="C2" s="1" t="s">
        <v>82</v>
      </c>
    </row>
    <row r="3" spans="1:3">
      <c r="A3" s="2" t="s">
        <v>542</v>
      </c>
      <c r="B3" s="4"/>
      <c r="C3" s="4"/>
    </row>
    <row r="4" spans="1:3" ht="45">
      <c r="A4" s="3" t="s">
        <v>547</v>
      </c>
      <c r="B4" s="4"/>
      <c r="C4" s="4"/>
    </row>
    <row r="5" spans="1:3" ht="45">
      <c r="A5" s="2" t="s">
        <v>543</v>
      </c>
      <c r="B5" s="6">
        <v>5100</v>
      </c>
      <c r="C5" s="6">
        <v>4130</v>
      </c>
    </row>
    <row r="6" spans="1:3">
      <c r="A6" s="2" t="s">
        <v>544</v>
      </c>
      <c r="B6" s="4"/>
      <c r="C6" s="4"/>
    </row>
    <row r="7" spans="1:3" ht="45">
      <c r="A7" s="3" t="s">
        <v>547</v>
      </c>
      <c r="B7" s="4"/>
      <c r="C7" s="4"/>
    </row>
    <row r="8" spans="1:3" ht="45">
      <c r="A8" s="2" t="s">
        <v>543</v>
      </c>
      <c r="B8" s="6">
        <v>5100</v>
      </c>
      <c r="C8" s="6">
        <v>4130</v>
      </c>
    </row>
    <row r="9" spans="1:3">
      <c r="A9" s="2" t="s">
        <v>545</v>
      </c>
      <c r="B9" s="4"/>
      <c r="C9" s="4"/>
    </row>
    <row r="10" spans="1:3" ht="45">
      <c r="A10" s="3" t="s">
        <v>547</v>
      </c>
      <c r="B10" s="4"/>
      <c r="C10" s="4"/>
    </row>
    <row r="11" spans="1:3" ht="45">
      <c r="A11" s="2" t="s">
        <v>543</v>
      </c>
      <c r="B11" s="4">
        <v>18</v>
      </c>
      <c r="C11" s="4">
        <v>107</v>
      </c>
    </row>
    <row r="12" spans="1:3">
      <c r="A12" s="2" t="s">
        <v>548</v>
      </c>
      <c r="B12" s="4"/>
      <c r="C12" s="4"/>
    </row>
    <row r="13" spans="1:3" ht="45">
      <c r="A13" s="3" t="s">
        <v>547</v>
      </c>
      <c r="B13" s="4"/>
      <c r="C13" s="4"/>
    </row>
    <row r="14" spans="1:3" ht="45">
      <c r="A14" s="2" t="s">
        <v>543</v>
      </c>
      <c r="B14" s="4">
        <v>0</v>
      </c>
      <c r="C14" s="4">
        <v>359</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30">
      <c r="A1" s="1" t="s">
        <v>549</v>
      </c>
      <c r="B1" s="1" t="s">
        <v>2</v>
      </c>
      <c r="C1" s="1" t="s">
        <v>26</v>
      </c>
      <c r="D1" s="1" t="s">
        <v>550</v>
      </c>
      <c r="E1" s="1" t="s">
        <v>551</v>
      </c>
    </row>
    <row r="2" spans="1:5" ht="30">
      <c r="A2" s="3" t="s">
        <v>552</v>
      </c>
      <c r="B2" s="4"/>
      <c r="C2" s="4"/>
      <c r="D2" s="4"/>
      <c r="E2" s="4"/>
    </row>
    <row r="3" spans="1:5">
      <c r="A3" s="2" t="s">
        <v>553</v>
      </c>
      <c r="B3" s="8">
        <v>113245000</v>
      </c>
      <c r="C3" s="8">
        <v>124695000</v>
      </c>
      <c r="D3" s="4"/>
      <c r="E3" s="4"/>
    </row>
    <row r="4" spans="1:5" ht="30">
      <c r="A4" s="2" t="s">
        <v>554</v>
      </c>
      <c r="B4" s="4"/>
      <c r="C4" s="4"/>
      <c r="D4" s="4"/>
      <c r="E4" s="4"/>
    </row>
    <row r="5" spans="1:5" ht="30">
      <c r="A5" s="3" t="s">
        <v>552</v>
      </c>
      <c r="B5" s="4"/>
      <c r="C5" s="4"/>
      <c r="D5" s="4"/>
      <c r="E5" s="4"/>
    </row>
    <row r="6" spans="1:5">
      <c r="A6" s="2" t="s">
        <v>555</v>
      </c>
      <c r="B6" s="4"/>
      <c r="C6" s="4"/>
      <c r="D6" s="6">
        <v>20000000</v>
      </c>
      <c r="E6" s="4"/>
    </row>
    <row r="7" spans="1:5" ht="30">
      <c r="A7" s="2" t="s">
        <v>556</v>
      </c>
      <c r="B7" s="4"/>
      <c r="C7" s="4"/>
      <c r="D7" s="4"/>
      <c r="E7" s="4"/>
    </row>
    <row r="8" spans="1:5" ht="30">
      <c r="A8" s="3" t="s">
        <v>552</v>
      </c>
      <c r="B8" s="4"/>
      <c r="C8" s="4"/>
      <c r="D8" s="4"/>
      <c r="E8" s="4"/>
    </row>
    <row r="9" spans="1:5">
      <c r="A9" s="2" t="s">
        <v>555</v>
      </c>
      <c r="B9" s="4"/>
      <c r="C9" s="4"/>
      <c r="D9" s="6">
        <v>3200000</v>
      </c>
      <c r="E9" s="4"/>
    </row>
    <row r="10" spans="1:5">
      <c r="A10" s="2" t="s">
        <v>557</v>
      </c>
      <c r="B10" s="4"/>
      <c r="C10" s="4"/>
      <c r="D10" s="4"/>
      <c r="E10" s="4"/>
    </row>
    <row r="11" spans="1:5" ht="30">
      <c r="A11" s="3" t="s">
        <v>552</v>
      </c>
      <c r="B11" s="4"/>
      <c r="C11" s="4"/>
      <c r="D11" s="4"/>
      <c r="E11" s="4"/>
    </row>
    <row r="12" spans="1:5">
      <c r="A12" s="2" t="s">
        <v>555</v>
      </c>
      <c r="B12" s="6">
        <v>20000000</v>
      </c>
      <c r="C12" s="4"/>
      <c r="D12" s="4"/>
      <c r="E12" s="4"/>
    </row>
    <row r="13" spans="1:5" ht="30">
      <c r="A13" s="2" t="s">
        <v>558</v>
      </c>
      <c r="B13" s="4"/>
      <c r="C13" s="4"/>
      <c r="D13" s="4"/>
      <c r="E13" s="4"/>
    </row>
    <row r="14" spans="1:5" ht="30">
      <c r="A14" s="3" t="s">
        <v>552</v>
      </c>
      <c r="B14" s="4"/>
      <c r="C14" s="4"/>
      <c r="D14" s="4"/>
      <c r="E14" s="4"/>
    </row>
    <row r="15" spans="1:5">
      <c r="A15" s="2" t="s">
        <v>555</v>
      </c>
      <c r="B15" s="6">
        <v>3200000</v>
      </c>
      <c r="C15" s="4"/>
      <c r="D15" s="4"/>
      <c r="E15" s="4"/>
    </row>
    <row r="16" spans="1:5" ht="30">
      <c r="A16" s="2" t="s">
        <v>559</v>
      </c>
      <c r="B16" s="4"/>
      <c r="C16" s="4"/>
      <c r="D16" s="4"/>
      <c r="E16" s="4"/>
    </row>
    <row r="17" spans="1:5" ht="30">
      <c r="A17" s="3" t="s">
        <v>552</v>
      </c>
      <c r="B17" s="4"/>
      <c r="C17" s="4"/>
      <c r="D17" s="4"/>
      <c r="E17" s="4"/>
    </row>
    <row r="18" spans="1:5">
      <c r="A18" s="2" t="s">
        <v>555</v>
      </c>
      <c r="B18" s="4"/>
      <c r="C18" s="4"/>
      <c r="D18" s="4"/>
      <c r="E18" s="6">
        <v>23600000</v>
      </c>
    </row>
    <row r="19" spans="1:5" ht="30">
      <c r="A19" s="2" t="s">
        <v>560</v>
      </c>
      <c r="B19" s="4"/>
      <c r="C19" s="4"/>
      <c r="D19" s="4"/>
      <c r="E19" s="4"/>
    </row>
    <row r="20" spans="1:5" ht="30">
      <c r="A20" s="3" t="s">
        <v>552</v>
      </c>
      <c r="B20" s="4"/>
      <c r="C20" s="4"/>
      <c r="D20" s="4"/>
      <c r="E20" s="4"/>
    </row>
    <row r="21" spans="1:5">
      <c r="A21" s="2" t="s">
        <v>555</v>
      </c>
      <c r="B21" s="6">
        <v>3200000</v>
      </c>
      <c r="C21" s="4"/>
      <c r="D21" s="4"/>
      <c r="E21" s="4"/>
    </row>
    <row r="22" spans="1:5" ht="30">
      <c r="A22" s="2" t="s">
        <v>561</v>
      </c>
      <c r="B22" s="4"/>
      <c r="C22" s="4"/>
      <c r="D22" s="4"/>
      <c r="E22" s="4"/>
    </row>
    <row r="23" spans="1:5" ht="30">
      <c r="A23" s="3" t="s">
        <v>552</v>
      </c>
      <c r="B23" s="4"/>
      <c r="C23" s="4"/>
      <c r="D23" s="4"/>
      <c r="E23" s="4"/>
    </row>
    <row r="24" spans="1:5">
      <c r="A24" s="2" t="s">
        <v>555</v>
      </c>
      <c r="B24" s="6">
        <v>100000000</v>
      </c>
      <c r="C24" s="4"/>
      <c r="D24" s="4"/>
      <c r="E24" s="4"/>
    </row>
    <row r="25" spans="1:5" ht="30">
      <c r="A25" s="2" t="s">
        <v>562</v>
      </c>
      <c r="B25" s="4"/>
      <c r="C25" s="4"/>
      <c r="D25" s="4"/>
      <c r="E25" s="4"/>
    </row>
    <row r="26" spans="1:5" ht="30">
      <c r="A26" s="3" t="s">
        <v>552</v>
      </c>
      <c r="B26" s="4"/>
      <c r="C26" s="4"/>
      <c r="D26" s="4"/>
      <c r="E26" s="4"/>
    </row>
    <row r="27" spans="1:5">
      <c r="A27" s="2" t="s">
        <v>555</v>
      </c>
      <c r="B27" s="6">
        <v>120000000</v>
      </c>
      <c r="C27" s="4"/>
      <c r="D27" s="4"/>
      <c r="E27" s="4"/>
    </row>
    <row r="28" spans="1:5" ht="30">
      <c r="A28" s="2" t="s">
        <v>563</v>
      </c>
      <c r="B28" s="4"/>
      <c r="C28" s="4"/>
      <c r="D28" s="4"/>
      <c r="E28" s="4"/>
    </row>
    <row r="29" spans="1:5" ht="30">
      <c r="A29" s="3" t="s">
        <v>552</v>
      </c>
      <c r="B29" s="4"/>
      <c r="C29" s="4"/>
      <c r="D29" s="4"/>
      <c r="E29" s="4"/>
    </row>
    <row r="30" spans="1:5">
      <c r="A30" s="2" t="s">
        <v>555</v>
      </c>
      <c r="B30" s="8">
        <v>19400000</v>
      </c>
      <c r="C30" s="4"/>
      <c r="D30" s="4"/>
      <c r="E30" s="4"/>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5.42578125" bestFit="1" customWidth="1"/>
    <col min="9" max="9" width="16.42578125" bestFit="1" customWidth="1"/>
    <col min="10" max="12" width="15.42578125" bestFit="1" customWidth="1"/>
    <col min="13" max="13" width="12.28515625" bestFit="1" customWidth="1"/>
    <col min="14" max="17" width="12.5703125" bestFit="1" customWidth="1"/>
  </cols>
  <sheetData>
    <row r="1" spans="1:17" ht="15" customHeight="1">
      <c r="A1" s="7" t="s">
        <v>564</v>
      </c>
      <c r="B1" s="7" t="s">
        <v>1</v>
      </c>
      <c r="C1" s="7"/>
      <c r="D1" s="7"/>
      <c r="E1" s="7"/>
      <c r="F1" s="7"/>
      <c r="G1" s="1" t="s">
        <v>565</v>
      </c>
      <c r="H1" s="1" t="s">
        <v>566</v>
      </c>
      <c r="I1" s="1" t="s">
        <v>567</v>
      </c>
      <c r="J1" s="1" t="s">
        <v>1</v>
      </c>
      <c r="K1" s="1" t="s">
        <v>566</v>
      </c>
      <c r="L1" s="1" t="s">
        <v>568</v>
      </c>
      <c r="M1" s="1"/>
      <c r="N1" s="1"/>
      <c r="O1" s="1"/>
      <c r="P1" s="1"/>
      <c r="Q1" s="1"/>
    </row>
    <row r="2" spans="1:17">
      <c r="A2" s="7"/>
      <c r="B2" s="1" t="s">
        <v>2</v>
      </c>
      <c r="C2" s="1" t="s">
        <v>26</v>
      </c>
      <c r="D2" s="1" t="s">
        <v>551</v>
      </c>
      <c r="E2" s="1" t="s">
        <v>569</v>
      </c>
      <c r="F2" s="1" t="s">
        <v>82</v>
      </c>
      <c r="G2" s="1" t="s">
        <v>569</v>
      </c>
      <c r="H2" s="1" t="s">
        <v>551</v>
      </c>
      <c r="I2" s="1" t="s">
        <v>26</v>
      </c>
      <c r="J2" s="1" t="s">
        <v>570</v>
      </c>
      <c r="K2" s="1" t="s">
        <v>2</v>
      </c>
      <c r="L2" s="1" t="s">
        <v>571</v>
      </c>
      <c r="M2" s="1" t="s">
        <v>572</v>
      </c>
      <c r="N2" s="1" t="s">
        <v>573</v>
      </c>
      <c r="O2" s="1" t="s">
        <v>574</v>
      </c>
      <c r="P2" s="1" t="s">
        <v>575</v>
      </c>
      <c r="Q2" s="1" t="s">
        <v>576</v>
      </c>
    </row>
    <row r="3" spans="1:17">
      <c r="A3" s="3" t="s">
        <v>577</v>
      </c>
      <c r="B3" s="4"/>
      <c r="C3" s="4"/>
      <c r="D3" s="4"/>
      <c r="E3" s="4"/>
      <c r="F3" s="4"/>
      <c r="G3" s="4"/>
      <c r="H3" s="4"/>
      <c r="I3" s="4"/>
      <c r="J3" s="4"/>
      <c r="K3" s="4"/>
      <c r="L3" s="4"/>
      <c r="M3" s="4"/>
      <c r="N3" s="4"/>
      <c r="O3" s="4"/>
      <c r="P3" s="4"/>
      <c r="Q3" s="4"/>
    </row>
    <row r="4" spans="1:17" ht="30">
      <c r="A4" s="2" t="s">
        <v>102</v>
      </c>
      <c r="B4" s="9">
        <v>0.2</v>
      </c>
      <c r="C4" s="9">
        <v>0.2</v>
      </c>
      <c r="D4" s="9">
        <v>0.2</v>
      </c>
      <c r="E4" s="9">
        <v>0.2</v>
      </c>
      <c r="F4" s="9">
        <v>0.1</v>
      </c>
      <c r="G4" s="4"/>
      <c r="H4" s="4"/>
      <c r="I4" s="9">
        <v>0.7</v>
      </c>
      <c r="J4" s="4"/>
      <c r="K4" s="4"/>
      <c r="L4" s="4"/>
      <c r="M4" s="4"/>
      <c r="N4" s="4"/>
      <c r="O4" s="4"/>
      <c r="P4" s="4"/>
      <c r="Q4" s="4"/>
    </row>
    <row r="5" spans="1:17" ht="30">
      <c r="A5" s="2" t="s">
        <v>132</v>
      </c>
      <c r="B5" s="8">
        <v>-1275000</v>
      </c>
      <c r="C5" s="4"/>
      <c r="D5" s="4"/>
      <c r="E5" s="4"/>
      <c r="F5" s="8">
        <v>-1275000</v>
      </c>
      <c r="G5" s="4"/>
      <c r="H5" s="4"/>
      <c r="I5" s="4"/>
      <c r="J5" s="4"/>
      <c r="K5" s="4"/>
      <c r="L5" s="4"/>
      <c r="M5" s="4"/>
      <c r="N5" s="4"/>
      <c r="O5" s="4"/>
      <c r="P5" s="4"/>
      <c r="Q5" s="4"/>
    </row>
    <row r="6" spans="1:17" ht="30">
      <c r="A6" s="2" t="s">
        <v>64</v>
      </c>
      <c r="B6" s="6">
        <v>7891000</v>
      </c>
      <c r="C6" s="6">
        <v>7349000</v>
      </c>
      <c r="D6" s="4"/>
      <c r="E6" s="4"/>
      <c r="F6" s="6">
        <v>5751000</v>
      </c>
      <c r="G6" s="4"/>
      <c r="H6" s="4"/>
      <c r="I6" s="6">
        <v>7349000</v>
      </c>
      <c r="J6" s="4"/>
      <c r="K6" s="6">
        <v>7891000</v>
      </c>
      <c r="L6" s="4"/>
      <c r="M6" s="6">
        <v>5170000</v>
      </c>
      <c r="N6" s="4"/>
      <c r="O6" s="4"/>
      <c r="P6" s="4"/>
      <c r="Q6" s="4"/>
    </row>
    <row r="7" spans="1:17" ht="30">
      <c r="A7" s="2" t="s">
        <v>97</v>
      </c>
      <c r="B7" s="6">
        <v>-733000</v>
      </c>
      <c r="C7" s="4"/>
      <c r="D7" s="4"/>
      <c r="E7" s="4"/>
      <c r="F7" s="6">
        <v>-694000</v>
      </c>
      <c r="G7" s="4"/>
      <c r="H7" s="4"/>
      <c r="I7" s="4"/>
      <c r="J7" s="4"/>
      <c r="K7" s="4"/>
      <c r="L7" s="4"/>
      <c r="M7" s="4"/>
      <c r="N7" s="4"/>
      <c r="O7" s="4"/>
      <c r="P7" s="4"/>
      <c r="Q7" s="4"/>
    </row>
    <row r="8" spans="1:17">
      <c r="A8" s="3" t="s">
        <v>578</v>
      </c>
      <c r="B8" s="4"/>
      <c r="C8" s="4"/>
      <c r="D8" s="4"/>
      <c r="E8" s="4"/>
      <c r="F8" s="4"/>
      <c r="G8" s="4"/>
      <c r="H8" s="4"/>
      <c r="I8" s="4"/>
      <c r="J8" s="4"/>
      <c r="K8" s="4"/>
      <c r="L8" s="4"/>
      <c r="M8" s="4"/>
      <c r="N8" s="4"/>
      <c r="O8" s="4"/>
      <c r="P8" s="4"/>
      <c r="Q8" s="4"/>
    </row>
    <row r="9" spans="1:17">
      <c r="A9" s="2" t="s">
        <v>579</v>
      </c>
      <c r="B9" s="6">
        <v>468328000</v>
      </c>
      <c r="C9" s="4"/>
      <c r="D9" s="4"/>
      <c r="E9" s="6">
        <v>523511000</v>
      </c>
      <c r="F9" s="6">
        <v>528650000</v>
      </c>
      <c r="G9" s="6">
        <v>528650000</v>
      </c>
      <c r="H9" s="6">
        <v>528650000</v>
      </c>
      <c r="I9" s="6">
        <v>528650000</v>
      </c>
      <c r="J9" s="4"/>
      <c r="K9" s="4"/>
      <c r="L9" s="4"/>
      <c r="M9" s="4"/>
      <c r="N9" s="4"/>
      <c r="O9" s="4"/>
      <c r="P9" s="4"/>
      <c r="Q9" s="4"/>
    </row>
    <row r="10" spans="1:17">
      <c r="A10" s="2" t="s">
        <v>95</v>
      </c>
      <c r="B10" s="6">
        <v>29065000</v>
      </c>
      <c r="C10" s="4"/>
      <c r="D10" s="4"/>
      <c r="E10" s="4"/>
      <c r="F10" s="6">
        <v>-1861000</v>
      </c>
      <c r="G10" s="4"/>
      <c r="H10" s="4"/>
      <c r="I10" s="4"/>
      <c r="J10" s="4"/>
      <c r="K10" s="4"/>
      <c r="L10" s="4"/>
      <c r="M10" s="4"/>
      <c r="N10" s="4"/>
      <c r="O10" s="4"/>
      <c r="P10" s="4"/>
      <c r="Q10" s="4"/>
    </row>
    <row r="11" spans="1:17" ht="60">
      <c r="A11" s="2" t="s">
        <v>104</v>
      </c>
      <c r="B11" s="6">
        <v>-5000</v>
      </c>
      <c r="C11" s="4"/>
      <c r="D11" s="4"/>
      <c r="E11" s="4"/>
      <c r="F11" s="6">
        <v>-388000</v>
      </c>
      <c r="G11" s="4"/>
      <c r="H11" s="4"/>
      <c r="I11" s="4"/>
      <c r="J11" s="4"/>
      <c r="K11" s="4"/>
      <c r="L11" s="4"/>
      <c r="M11" s="4"/>
      <c r="N11" s="4"/>
      <c r="O11" s="4"/>
      <c r="P11" s="4"/>
      <c r="Q11" s="4"/>
    </row>
    <row r="12" spans="1:17" ht="45">
      <c r="A12" s="2" t="s">
        <v>580</v>
      </c>
      <c r="B12" s="6">
        <v>7920000</v>
      </c>
      <c r="C12" s="4"/>
      <c r="D12" s="4"/>
      <c r="E12" s="4"/>
      <c r="F12" s="6">
        <v>2518000</v>
      </c>
      <c r="G12" s="4"/>
      <c r="H12" s="4"/>
      <c r="I12" s="4"/>
      <c r="J12" s="4"/>
      <c r="K12" s="4"/>
      <c r="L12" s="4"/>
      <c r="M12" s="4"/>
      <c r="N12" s="4"/>
      <c r="O12" s="4"/>
      <c r="P12" s="4"/>
      <c r="Q12" s="4"/>
    </row>
    <row r="13" spans="1:17">
      <c r="A13" s="2" t="s">
        <v>581</v>
      </c>
      <c r="B13" s="6">
        <v>476446000</v>
      </c>
      <c r="C13" s="6">
        <v>468328000</v>
      </c>
      <c r="D13" s="4"/>
      <c r="E13" s="4"/>
      <c r="F13" s="6">
        <v>523511000</v>
      </c>
      <c r="G13" s="4"/>
      <c r="H13" s="4"/>
      <c r="I13" s="6">
        <v>468328000</v>
      </c>
      <c r="J13" s="4"/>
      <c r="K13" s="6">
        <v>476446000</v>
      </c>
      <c r="L13" s="4"/>
      <c r="M13" s="4"/>
      <c r="N13" s="4"/>
      <c r="O13" s="4"/>
      <c r="P13" s="4"/>
      <c r="Q13" s="4"/>
    </row>
    <row r="14" spans="1:17">
      <c r="A14" s="2" t="s">
        <v>582</v>
      </c>
      <c r="B14" s="6">
        <v>7232000</v>
      </c>
      <c r="C14" s="6">
        <v>7500000</v>
      </c>
      <c r="D14" s="6">
        <v>7666000</v>
      </c>
      <c r="E14" s="6">
        <v>8033000</v>
      </c>
      <c r="F14" s="6">
        <v>3954000</v>
      </c>
      <c r="G14" s="6">
        <v>11987000</v>
      </c>
      <c r="H14" s="6">
        <v>19653000</v>
      </c>
      <c r="I14" s="6">
        <v>27153000</v>
      </c>
      <c r="J14" s="4"/>
      <c r="K14" s="4"/>
      <c r="L14" s="4"/>
      <c r="M14" s="4"/>
      <c r="N14" s="4"/>
      <c r="O14" s="4"/>
      <c r="P14" s="4"/>
      <c r="Q14" s="4"/>
    </row>
    <row r="15" spans="1:17">
      <c r="A15" s="2" t="s">
        <v>136</v>
      </c>
      <c r="B15" s="6">
        <v>42881000</v>
      </c>
      <c r="C15" s="4"/>
      <c r="D15" s="4"/>
      <c r="E15" s="4"/>
      <c r="F15" s="4">
        <v>0</v>
      </c>
      <c r="G15" s="4"/>
      <c r="H15" s="4"/>
      <c r="I15" s="4"/>
      <c r="J15" s="4"/>
      <c r="K15" s="4"/>
      <c r="L15" s="4"/>
      <c r="M15" s="4"/>
      <c r="N15" s="4"/>
      <c r="O15" s="4"/>
      <c r="P15" s="4"/>
      <c r="Q15" s="4"/>
    </row>
    <row r="16" spans="1:17">
      <c r="A16" s="2" t="s">
        <v>583</v>
      </c>
      <c r="B16" s="4">
        <v>0</v>
      </c>
      <c r="C16" s="4"/>
      <c r="D16" s="4"/>
      <c r="E16" s="4"/>
      <c r="F16" s="6">
        <v>343000</v>
      </c>
      <c r="G16" s="4"/>
      <c r="H16" s="4"/>
      <c r="I16" s="4"/>
      <c r="J16" s="4"/>
      <c r="K16" s="4"/>
      <c r="L16" s="4"/>
      <c r="M16" s="4"/>
      <c r="N16" s="4"/>
      <c r="O16" s="4"/>
      <c r="P16" s="4"/>
      <c r="Q16" s="4"/>
    </row>
    <row r="17" spans="1:17" ht="45">
      <c r="A17" s="2" t="s">
        <v>139</v>
      </c>
      <c r="B17" s="6">
        <v>1539000</v>
      </c>
      <c r="C17" s="4"/>
      <c r="D17" s="4"/>
      <c r="E17" s="4"/>
      <c r="F17" s="6">
        <v>1130000</v>
      </c>
      <c r="G17" s="4"/>
      <c r="H17" s="4"/>
      <c r="I17" s="4"/>
      <c r="J17" s="4"/>
      <c r="K17" s="4"/>
      <c r="L17" s="4"/>
      <c r="M17" s="4"/>
      <c r="N17" s="4"/>
      <c r="O17" s="4"/>
      <c r="P17" s="4"/>
      <c r="Q17" s="4"/>
    </row>
    <row r="18" spans="1:17">
      <c r="A18" s="2" t="s">
        <v>116</v>
      </c>
      <c r="B18" s="6">
        <v>2978000</v>
      </c>
      <c r="C18" s="4"/>
      <c r="D18" s="4"/>
      <c r="E18" s="4"/>
      <c r="F18" s="6">
        <v>2109000</v>
      </c>
      <c r="G18" s="4"/>
      <c r="H18" s="4"/>
      <c r="I18" s="4"/>
      <c r="J18" s="4"/>
      <c r="K18" s="4"/>
      <c r="L18" s="4"/>
      <c r="M18" s="4"/>
      <c r="N18" s="4"/>
      <c r="O18" s="4"/>
      <c r="P18" s="4"/>
      <c r="Q18" s="4"/>
    </row>
    <row r="19" spans="1:17" ht="30">
      <c r="A19" s="2" t="s">
        <v>65</v>
      </c>
      <c r="B19" s="6">
        <v>484337000</v>
      </c>
      <c r="C19" s="6">
        <v>475677000</v>
      </c>
      <c r="D19" s="4"/>
      <c r="E19" s="4"/>
      <c r="F19" s="6">
        <v>529262000</v>
      </c>
      <c r="G19" s="4"/>
      <c r="H19" s="4"/>
      <c r="I19" s="6">
        <v>475677000</v>
      </c>
      <c r="J19" s="4"/>
      <c r="K19" s="6">
        <v>484337000</v>
      </c>
      <c r="L19" s="4"/>
      <c r="M19" s="4"/>
      <c r="N19" s="4"/>
      <c r="O19" s="4"/>
      <c r="P19" s="4"/>
      <c r="Q19" s="4"/>
    </row>
    <row r="20" spans="1:17" ht="30">
      <c r="A20" s="2" t="s">
        <v>584</v>
      </c>
      <c r="B20" s="4"/>
      <c r="C20" s="4"/>
      <c r="D20" s="4"/>
      <c r="E20" s="4"/>
      <c r="F20" s="4"/>
      <c r="G20" s="4"/>
      <c r="H20" s="4"/>
      <c r="I20" s="4"/>
      <c r="J20" s="4"/>
      <c r="K20" s="4"/>
      <c r="L20" s="4"/>
      <c r="M20" s="4"/>
      <c r="N20" s="4"/>
      <c r="O20" s="4"/>
      <c r="P20" s="4"/>
      <c r="Q20" s="4"/>
    </row>
    <row r="21" spans="1:17">
      <c r="A21" s="3" t="s">
        <v>578</v>
      </c>
      <c r="B21" s="4"/>
      <c r="C21" s="4"/>
      <c r="D21" s="4"/>
      <c r="E21" s="4"/>
      <c r="F21" s="4"/>
      <c r="G21" s="4"/>
      <c r="H21" s="4"/>
      <c r="I21" s="4"/>
      <c r="J21" s="4"/>
      <c r="K21" s="4"/>
      <c r="L21" s="4"/>
      <c r="M21" s="4"/>
      <c r="N21" s="4"/>
      <c r="O21" s="4"/>
      <c r="P21" s="4"/>
      <c r="Q21" s="4"/>
    </row>
    <row r="22" spans="1:17">
      <c r="A22" s="2" t="s">
        <v>585</v>
      </c>
      <c r="B22" s="4"/>
      <c r="C22" s="4"/>
      <c r="D22" s="4"/>
      <c r="E22" s="4"/>
      <c r="F22" s="4"/>
      <c r="G22" s="4"/>
      <c r="H22" s="4"/>
      <c r="I22" s="4"/>
      <c r="J22" s="4"/>
      <c r="K22" s="4"/>
      <c r="L22" s="4"/>
      <c r="M22" s="4"/>
      <c r="N22" s="6">
        <v>600000</v>
      </c>
      <c r="O22" s="6">
        <v>3800000</v>
      </c>
      <c r="P22" s="6">
        <v>500000</v>
      </c>
      <c r="Q22" s="6">
        <v>3500000</v>
      </c>
    </row>
    <row r="23" spans="1:17">
      <c r="A23" s="2" t="s">
        <v>586</v>
      </c>
      <c r="B23" s="4"/>
      <c r="C23" s="4"/>
      <c r="D23" s="4"/>
      <c r="E23" s="4"/>
      <c r="F23" s="4"/>
      <c r="G23" s="4"/>
      <c r="H23" s="4"/>
      <c r="I23" s="4"/>
      <c r="J23" s="4"/>
      <c r="K23" s="4"/>
      <c r="L23" s="4"/>
      <c r="M23" s="4"/>
      <c r="N23" s="4"/>
      <c r="O23" s="9">
        <v>88.46</v>
      </c>
      <c r="P23" s="4"/>
      <c r="Q23" s="9">
        <v>64.09</v>
      </c>
    </row>
    <row r="24" spans="1:17">
      <c r="A24" s="2" t="s">
        <v>587</v>
      </c>
      <c r="B24" s="4"/>
      <c r="C24" s="4"/>
      <c r="D24" s="4"/>
      <c r="E24" s="4"/>
      <c r="F24" s="4"/>
      <c r="G24" s="4"/>
      <c r="H24" s="4"/>
      <c r="I24" s="4"/>
      <c r="J24" s="4"/>
      <c r="K24" s="4"/>
      <c r="L24" s="4"/>
      <c r="M24" s="4"/>
      <c r="N24" s="4"/>
      <c r="O24" s="4"/>
      <c r="P24" s="4"/>
      <c r="Q24" s="4"/>
    </row>
    <row r="25" spans="1:17">
      <c r="A25" s="3" t="s">
        <v>578</v>
      </c>
      <c r="B25" s="4"/>
      <c r="C25" s="4"/>
      <c r="D25" s="4"/>
      <c r="E25" s="4"/>
      <c r="F25" s="4"/>
      <c r="G25" s="4"/>
      <c r="H25" s="4"/>
      <c r="I25" s="4"/>
      <c r="J25" s="4"/>
      <c r="K25" s="4"/>
      <c r="L25" s="4"/>
      <c r="M25" s="4"/>
      <c r="N25" s="4"/>
      <c r="O25" s="4"/>
      <c r="P25" s="4"/>
      <c r="Q25" s="4"/>
    </row>
    <row r="26" spans="1:17">
      <c r="A26" s="2" t="s">
        <v>136</v>
      </c>
      <c r="B26" s="6">
        <v>37300000</v>
      </c>
      <c r="C26" s="4"/>
      <c r="D26" s="4"/>
      <c r="E26" s="4"/>
      <c r="F26" s="4"/>
      <c r="G26" s="4"/>
      <c r="H26" s="4"/>
      <c r="I26" s="4"/>
      <c r="J26" s="6">
        <v>27600000</v>
      </c>
      <c r="K26" s="4"/>
      <c r="L26" s="4"/>
      <c r="M26" s="4"/>
      <c r="N26" s="4"/>
      <c r="O26" s="4"/>
      <c r="P26" s="4"/>
      <c r="Q26" s="4"/>
    </row>
    <row r="27" spans="1:17">
      <c r="A27" s="2" t="s">
        <v>588</v>
      </c>
      <c r="B27" s="4"/>
      <c r="C27" s="4"/>
      <c r="D27" s="4"/>
      <c r="E27" s="4"/>
      <c r="F27" s="4"/>
      <c r="G27" s="4"/>
      <c r="H27" s="4"/>
      <c r="I27" s="4"/>
      <c r="J27" s="4"/>
      <c r="K27" s="4"/>
      <c r="L27" s="4"/>
      <c r="M27" s="4"/>
      <c r="N27" s="4"/>
      <c r="O27" s="4"/>
      <c r="P27" s="4"/>
      <c r="Q27" s="4"/>
    </row>
    <row r="28" spans="1:17">
      <c r="A28" s="3" t="s">
        <v>578</v>
      </c>
      <c r="B28" s="4"/>
      <c r="C28" s="4"/>
      <c r="D28" s="4"/>
      <c r="E28" s="4"/>
      <c r="F28" s="4"/>
      <c r="G28" s="4"/>
      <c r="H28" s="4"/>
      <c r="I28" s="4"/>
      <c r="J28" s="4"/>
      <c r="K28" s="4"/>
      <c r="L28" s="4"/>
      <c r="M28" s="4"/>
      <c r="N28" s="4"/>
      <c r="O28" s="4"/>
      <c r="P28" s="4"/>
      <c r="Q28" s="4"/>
    </row>
    <row r="29" spans="1:17">
      <c r="A29" s="2" t="s">
        <v>136</v>
      </c>
      <c r="B29" s="6">
        <v>5600000</v>
      </c>
      <c r="C29" s="4"/>
      <c r="D29" s="4"/>
      <c r="E29" s="4"/>
      <c r="F29" s="4"/>
      <c r="G29" s="4"/>
      <c r="H29" s="4"/>
      <c r="I29" s="4"/>
      <c r="J29" s="6">
        <v>4100000</v>
      </c>
      <c r="K29" s="4"/>
      <c r="L29" s="4"/>
      <c r="M29" s="4"/>
      <c r="N29" s="4"/>
      <c r="O29" s="4"/>
      <c r="P29" s="4"/>
      <c r="Q29" s="4"/>
    </row>
    <row r="30" spans="1:17">
      <c r="A30" s="2" t="s">
        <v>589</v>
      </c>
      <c r="B30" s="4"/>
      <c r="C30" s="4"/>
      <c r="D30" s="4"/>
      <c r="E30" s="4"/>
      <c r="F30" s="4"/>
      <c r="G30" s="4"/>
      <c r="H30" s="4"/>
      <c r="I30" s="4"/>
      <c r="J30" s="4"/>
      <c r="K30" s="4"/>
      <c r="L30" s="4"/>
      <c r="M30" s="4"/>
      <c r="N30" s="4"/>
      <c r="O30" s="4"/>
      <c r="P30" s="4"/>
      <c r="Q30" s="4"/>
    </row>
    <row r="31" spans="1:17">
      <c r="A31" s="3" t="s">
        <v>577</v>
      </c>
      <c r="B31" s="4"/>
      <c r="C31" s="4"/>
      <c r="D31" s="4"/>
      <c r="E31" s="4"/>
      <c r="F31" s="4"/>
      <c r="G31" s="4"/>
      <c r="H31" s="4"/>
      <c r="I31" s="4"/>
      <c r="J31" s="4"/>
      <c r="K31" s="4"/>
      <c r="L31" s="4"/>
      <c r="M31" s="4"/>
      <c r="N31" s="4"/>
      <c r="O31" s="4"/>
      <c r="P31" s="4"/>
      <c r="Q31" s="4"/>
    </row>
    <row r="32" spans="1:17" ht="30">
      <c r="A32" s="2" t="s">
        <v>590</v>
      </c>
      <c r="B32" s="4"/>
      <c r="C32" s="4"/>
      <c r="D32" s="4"/>
      <c r="E32" s="6">
        <v>300000000</v>
      </c>
      <c r="F32" s="4"/>
      <c r="G32" s="6">
        <v>300000000</v>
      </c>
      <c r="H32" s="4"/>
      <c r="I32" s="4"/>
      <c r="J32" s="4"/>
      <c r="K32" s="4"/>
      <c r="L32" s="4"/>
      <c r="M32" s="4"/>
      <c r="N32" s="4"/>
      <c r="O32" s="4"/>
      <c r="P32" s="4"/>
      <c r="Q32" s="4"/>
    </row>
    <row r="33" spans="1:17" ht="30">
      <c r="A33" s="2" t="s">
        <v>591</v>
      </c>
      <c r="B33" s="6">
        <v>951000</v>
      </c>
      <c r="C33" s="4"/>
      <c r="D33" s="4"/>
      <c r="E33" s="4"/>
      <c r="F33" s="4"/>
      <c r="G33" s="4"/>
      <c r="H33" s="4"/>
      <c r="I33" s="6">
        <v>3554000</v>
      </c>
      <c r="J33" s="4"/>
      <c r="K33" s="6">
        <v>4505000</v>
      </c>
      <c r="L33" s="4"/>
      <c r="M33" s="4"/>
      <c r="N33" s="4"/>
      <c r="O33" s="4"/>
      <c r="P33" s="4"/>
      <c r="Q33" s="4"/>
    </row>
    <row r="34" spans="1:17" ht="30">
      <c r="A34" s="2" t="s">
        <v>592</v>
      </c>
      <c r="B34" s="9">
        <v>53.61</v>
      </c>
      <c r="C34" s="4"/>
      <c r="D34" s="4"/>
      <c r="E34" s="4"/>
      <c r="F34" s="4"/>
      <c r="G34" s="4"/>
      <c r="H34" s="4"/>
      <c r="I34" s="4"/>
      <c r="J34" s="4"/>
      <c r="K34" s="4"/>
      <c r="L34" s="4"/>
      <c r="M34" s="4"/>
      <c r="N34" s="4"/>
      <c r="O34" s="4"/>
      <c r="P34" s="4"/>
      <c r="Q34" s="4"/>
    </row>
    <row r="35" spans="1:17">
      <c r="A35" s="3" t="s">
        <v>578</v>
      </c>
      <c r="B35" s="4"/>
      <c r="C35" s="4"/>
      <c r="D35" s="4"/>
      <c r="E35" s="4"/>
      <c r="F35" s="4"/>
      <c r="G35" s="4"/>
      <c r="H35" s="4"/>
      <c r="I35" s="4"/>
      <c r="J35" s="4"/>
      <c r="K35" s="4"/>
      <c r="L35" s="4"/>
      <c r="M35" s="4"/>
      <c r="N35" s="4"/>
      <c r="O35" s="4"/>
      <c r="P35" s="4"/>
      <c r="Q35" s="4"/>
    </row>
    <row r="36" spans="1:17" ht="30">
      <c r="A36" s="2" t="s">
        <v>593</v>
      </c>
      <c r="B36" s="6">
        <v>50731000</v>
      </c>
      <c r="C36" s="4"/>
      <c r="D36" s="4"/>
      <c r="E36" s="4"/>
      <c r="F36" s="4"/>
      <c r="G36" s="4"/>
      <c r="H36" s="4"/>
      <c r="I36" s="6">
        <v>152625000</v>
      </c>
      <c r="J36" s="4"/>
      <c r="K36" s="6">
        <v>203356000</v>
      </c>
      <c r="L36" s="4"/>
      <c r="M36" s="4"/>
      <c r="N36" s="4"/>
      <c r="O36" s="4"/>
      <c r="P36" s="4"/>
      <c r="Q36" s="4"/>
    </row>
    <row r="37" spans="1:17" ht="45">
      <c r="A37" s="2" t="s">
        <v>594</v>
      </c>
      <c r="B37" s="4"/>
      <c r="C37" s="4"/>
      <c r="D37" s="4"/>
      <c r="E37" s="4"/>
      <c r="F37" s="4"/>
      <c r="G37" s="4"/>
      <c r="H37" s="4"/>
      <c r="I37" s="4"/>
      <c r="J37" s="4"/>
      <c r="K37" s="4"/>
      <c r="L37" s="4"/>
      <c r="M37" s="4"/>
      <c r="N37" s="4"/>
      <c r="O37" s="4"/>
      <c r="P37" s="4"/>
      <c r="Q37" s="4"/>
    </row>
    <row r="38" spans="1:17">
      <c r="A38" s="3" t="s">
        <v>577</v>
      </c>
      <c r="B38" s="4"/>
      <c r="C38" s="4"/>
      <c r="D38" s="4"/>
      <c r="E38" s="4"/>
      <c r="F38" s="4"/>
      <c r="G38" s="4"/>
      <c r="H38" s="4"/>
      <c r="I38" s="4"/>
      <c r="J38" s="4"/>
      <c r="K38" s="4"/>
      <c r="L38" s="4"/>
      <c r="M38" s="4"/>
      <c r="N38" s="4"/>
      <c r="O38" s="4"/>
      <c r="P38" s="4"/>
      <c r="Q38" s="4"/>
    </row>
    <row r="39" spans="1:17" ht="30">
      <c r="A39" s="2" t="s">
        <v>591</v>
      </c>
      <c r="B39" s="6">
        <v>800000</v>
      </c>
      <c r="C39" s="4"/>
      <c r="D39" s="4"/>
      <c r="E39" s="4"/>
      <c r="F39" s="4"/>
      <c r="G39" s="4"/>
      <c r="H39" s="4"/>
      <c r="I39" s="4"/>
      <c r="J39" s="4"/>
      <c r="K39" s="4"/>
      <c r="L39" s="4"/>
      <c r="M39" s="4"/>
      <c r="N39" s="4"/>
      <c r="O39" s="4"/>
      <c r="P39" s="4"/>
      <c r="Q39" s="4"/>
    </row>
    <row r="40" spans="1:17" ht="30">
      <c r="A40" s="2" t="s">
        <v>595</v>
      </c>
      <c r="B40" s="4"/>
      <c r="C40" s="4"/>
      <c r="D40" s="4"/>
      <c r="E40" s="4"/>
      <c r="F40" s="4"/>
      <c r="G40" s="4"/>
      <c r="H40" s="4"/>
      <c r="I40" s="4"/>
      <c r="J40" s="4"/>
      <c r="K40" s="4"/>
      <c r="L40" s="4"/>
      <c r="M40" s="4"/>
      <c r="N40" s="4"/>
      <c r="O40" s="4"/>
      <c r="P40" s="4"/>
      <c r="Q40" s="4"/>
    </row>
    <row r="41" spans="1:17">
      <c r="A41" s="3" t="s">
        <v>577</v>
      </c>
      <c r="B41" s="4"/>
      <c r="C41" s="4"/>
      <c r="D41" s="4"/>
      <c r="E41" s="4"/>
      <c r="F41" s="4"/>
      <c r="G41" s="4"/>
      <c r="H41" s="4"/>
      <c r="I41" s="4"/>
      <c r="J41" s="4"/>
      <c r="K41" s="4"/>
      <c r="L41" s="4"/>
      <c r="M41" s="4"/>
      <c r="N41" s="4"/>
      <c r="O41" s="4"/>
      <c r="P41" s="4"/>
      <c r="Q41" s="4"/>
    </row>
    <row r="42" spans="1:17" ht="30">
      <c r="A42" s="2" t="s">
        <v>591</v>
      </c>
      <c r="B42" s="4"/>
      <c r="C42" s="4"/>
      <c r="D42" s="4"/>
      <c r="E42" s="4"/>
      <c r="F42" s="4"/>
      <c r="G42" s="4"/>
      <c r="H42" s="4"/>
      <c r="I42" s="4"/>
      <c r="J42" s="4"/>
      <c r="K42" s="4"/>
      <c r="L42" s="6">
        <v>200000</v>
      </c>
      <c r="M42" s="4"/>
      <c r="N42" s="4"/>
      <c r="O42" s="4"/>
      <c r="P42" s="4"/>
      <c r="Q42" s="4"/>
    </row>
    <row r="43" spans="1:17">
      <c r="A43" s="3" t="s">
        <v>578</v>
      </c>
      <c r="B43" s="4"/>
      <c r="C43" s="4"/>
      <c r="D43" s="4"/>
      <c r="E43" s="4"/>
      <c r="F43" s="4"/>
      <c r="G43" s="4"/>
      <c r="H43" s="4"/>
      <c r="I43" s="4"/>
      <c r="J43" s="4"/>
      <c r="K43" s="4"/>
      <c r="L43" s="4"/>
      <c r="M43" s="4"/>
      <c r="N43" s="4"/>
      <c r="O43" s="4"/>
      <c r="P43" s="4"/>
      <c r="Q43" s="4"/>
    </row>
    <row r="44" spans="1:17" ht="30">
      <c r="A44" s="2" t="s">
        <v>593</v>
      </c>
      <c r="B44" s="4"/>
      <c r="C44" s="4"/>
      <c r="D44" s="4"/>
      <c r="E44" s="4"/>
      <c r="F44" s="4"/>
      <c r="G44" s="4"/>
      <c r="H44" s="4"/>
      <c r="I44" s="4"/>
      <c r="J44" s="4"/>
      <c r="K44" s="4"/>
      <c r="L44" s="8">
        <v>8800000</v>
      </c>
      <c r="M44" s="4"/>
      <c r="N44" s="4"/>
      <c r="O44" s="4"/>
      <c r="P44" s="4"/>
      <c r="Q44" s="4"/>
    </row>
  </sheetData>
  <mergeCells count="2">
    <mergeCell ref="A1:A2"/>
    <mergeCell ref="B1:F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5703125" bestFit="1" customWidth="1"/>
    <col min="7" max="8" width="15.42578125" bestFit="1" customWidth="1"/>
    <col min="9" max="9" width="16.42578125" bestFit="1" customWidth="1"/>
    <col min="10" max="10" width="15.42578125" bestFit="1" customWidth="1"/>
    <col min="11" max="11" width="12.28515625" bestFit="1" customWidth="1"/>
  </cols>
  <sheetData>
    <row r="1" spans="1:11" ht="15" customHeight="1">
      <c r="A1" s="1" t="s">
        <v>596</v>
      </c>
      <c r="B1" s="7" t="s">
        <v>1</v>
      </c>
      <c r="C1" s="7"/>
      <c r="D1" s="7"/>
      <c r="E1" s="7"/>
      <c r="F1" s="7"/>
      <c r="G1" s="1" t="s">
        <v>565</v>
      </c>
      <c r="H1" s="1" t="s">
        <v>566</v>
      </c>
      <c r="I1" s="1" t="s">
        <v>567</v>
      </c>
      <c r="J1" s="1" t="s">
        <v>1</v>
      </c>
      <c r="K1" s="1"/>
    </row>
    <row r="2" spans="1:11" ht="30">
      <c r="A2" s="1" t="s">
        <v>81</v>
      </c>
      <c r="B2" s="1" t="s">
        <v>2</v>
      </c>
      <c r="C2" s="1" t="s">
        <v>26</v>
      </c>
      <c r="D2" s="1" t="s">
        <v>551</v>
      </c>
      <c r="E2" s="1" t="s">
        <v>569</v>
      </c>
      <c r="F2" s="1" t="s">
        <v>82</v>
      </c>
      <c r="G2" s="1" t="s">
        <v>569</v>
      </c>
      <c r="H2" s="1" t="s">
        <v>551</v>
      </c>
      <c r="I2" s="1" t="s">
        <v>26</v>
      </c>
      <c r="J2" s="1" t="s">
        <v>570</v>
      </c>
      <c r="K2" s="1" t="s">
        <v>572</v>
      </c>
    </row>
    <row r="3" spans="1:11">
      <c r="A3" s="3" t="s">
        <v>577</v>
      </c>
      <c r="B3" s="4"/>
      <c r="C3" s="4"/>
      <c r="D3" s="4"/>
      <c r="E3" s="4"/>
      <c r="F3" s="4"/>
      <c r="G3" s="4"/>
      <c r="H3" s="4"/>
      <c r="I3" s="4"/>
      <c r="J3" s="4"/>
      <c r="K3" s="4"/>
    </row>
    <row r="4" spans="1:11">
      <c r="A4" s="2" t="s">
        <v>136</v>
      </c>
      <c r="B4" s="8">
        <v>42881</v>
      </c>
      <c r="C4" s="4"/>
      <c r="D4" s="4"/>
      <c r="E4" s="4"/>
      <c r="F4" s="8">
        <v>0</v>
      </c>
      <c r="G4" s="4"/>
      <c r="H4" s="4"/>
      <c r="I4" s="4"/>
      <c r="J4" s="4"/>
      <c r="K4" s="4"/>
    </row>
    <row r="5" spans="1:11" ht="30">
      <c r="A5" s="2" t="s">
        <v>102</v>
      </c>
      <c r="B5" s="9">
        <v>0.2</v>
      </c>
      <c r="C5" s="9">
        <v>0.2</v>
      </c>
      <c r="D5" s="9">
        <v>0.2</v>
      </c>
      <c r="E5" s="9">
        <v>0.2</v>
      </c>
      <c r="F5" s="9">
        <v>0.1</v>
      </c>
      <c r="G5" s="4"/>
      <c r="H5" s="4"/>
      <c r="I5" s="9">
        <v>0.7</v>
      </c>
      <c r="J5" s="4"/>
      <c r="K5" s="4"/>
    </row>
    <row r="6" spans="1:11">
      <c r="A6" s="2" t="s">
        <v>582</v>
      </c>
      <c r="B6" s="6">
        <v>7232</v>
      </c>
      <c r="C6" s="6">
        <v>7500</v>
      </c>
      <c r="D6" s="6">
        <v>7666</v>
      </c>
      <c r="E6" s="6">
        <v>8033</v>
      </c>
      <c r="F6" s="6">
        <v>3954</v>
      </c>
      <c r="G6" s="6">
        <v>11987</v>
      </c>
      <c r="H6" s="6">
        <v>19653</v>
      </c>
      <c r="I6" s="6">
        <v>27153</v>
      </c>
      <c r="J6" s="4"/>
      <c r="K6" s="4"/>
    </row>
    <row r="7" spans="1:11" ht="30">
      <c r="A7" s="2" t="s">
        <v>372</v>
      </c>
      <c r="B7" s="6">
        <v>38567</v>
      </c>
      <c r="C7" s="4"/>
      <c r="D7" s="4"/>
      <c r="E7" s="4"/>
      <c r="F7" s="4">
        <v>0</v>
      </c>
      <c r="G7" s="4"/>
      <c r="H7" s="4"/>
      <c r="I7" s="4"/>
      <c r="J7" s="4"/>
      <c r="K7" s="4"/>
    </row>
    <row r="8" spans="1:11" ht="30">
      <c r="A8" s="2" t="s">
        <v>373</v>
      </c>
      <c r="B8" s="6">
        <v>-2430</v>
      </c>
      <c r="C8" s="4"/>
      <c r="D8" s="4"/>
      <c r="E8" s="4"/>
      <c r="F8" s="4">
        <v>0</v>
      </c>
      <c r="G8" s="4"/>
      <c r="H8" s="4"/>
      <c r="I8" s="4"/>
      <c r="J8" s="4"/>
      <c r="K8" s="4"/>
    </row>
    <row r="9" spans="1:11" ht="30">
      <c r="A9" s="2" t="s">
        <v>597</v>
      </c>
      <c r="B9" s="6">
        <v>476446</v>
      </c>
      <c r="C9" s="6">
        <v>468328</v>
      </c>
      <c r="D9" s="4"/>
      <c r="E9" s="4"/>
      <c r="F9" s="6">
        <v>523511</v>
      </c>
      <c r="G9" s="4"/>
      <c r="H9" s="4"/>
      <c r="I9" s="6">
        <v>468328</v>
      </c>
      <c r="J9" s="4"/>
      <c r="K9" s="6">
        <v>528650</v>
      </c>
    </row>
    <row r="10" spans="1:11" ht="45">
      <c r="A10" s="2" t="s">
        <v>580</v>
      </c>
      <c r="B10" s="6">
        <v>-7920</v>
      </c>
      <c r="C10" s="4"/>
      <c r="D10" s="4"/>
      <c r="E10" s="4"/>
      <c r="F10" s="6">
        <v>-2518</v>
      </c>
      <c r="G10" s="4"/>
      <c r="H10" s="4"/>
      <c r="I10" s="4"/>
      <c r="J10" s="4"/>
      <c r="K10" s="4"/>
    </row>
    <row r="11" spans="1:11" ht="30">
      <c r="A11" s="2" t="s">
        <v>535</v>
      </c>
      <c r="B11" s="6">
        <v>29065</v>
      </c>
      <c r="C11" s="4"/>
      <c r="D11" s="4"/>
      <c r="E11" s="4"/>
      <c r="F11" s="6">
        <v>-1861</v>
      </c>
      <c r="G11" s="4"/>
      <c r="H11" s="4"/>
      <c r="I11" s="4"/>
      <c r="J11" s="4"/>
      <c r="K11" s="4"/>
    </row>
    <row r="12" spans="1:11" ht="60">
      <c r="A12" s="2" t="s">
        <v>104</v>
      </c>
      <c r="B12" s="4">
        <v>-5</v>
      </c>
      <c r="C12" s="4"/>
      <c r="D12" s="4"/>
      <c r="E12" s="4"/>
      <c r="F12" s="4">
        <v>-388</v>
      </c>
      <c r="G12" s="4"/>
      <c r="H12" s="4"/>
      <c r="I12" s="4"/>
      <c r="J12" s="4"/>
      <c r="K12" s="4"/>
    </row>
    <row r="13" spans="1:11">
      <c r="A13" s="2" t="s">
        <v>364</v>
      </c>
      <c r="B13" s="6">
        <v>-7232</v>
      </c>
      <c r="C13" s="4"/>
      <c r="D13" s="4"/>
      <c r="E13" s="4"/>
      <c r="F13" s="6">
        <v>-3954</v>
      </c>
      <c r="G13" s="4"/>
      <c r="H13" s="4"/>
      <c r="I13" s="4"/>
      <c r="J13" s="4"/>
      <c r="K13" s="4"/>
    </row>
    <row r="14" spans="1:11">
      <c r="A14" s="2" t="s">
        <v>367</v>
      </c>
      <c r="B14" s="6">
        <v>50731</v>
      </c>
      <c r="C14" s="4"/>
      <c r="D14" s="4"/>
      <c r="E14" s="4"/>
      <c r="F14" s="4">
        <v>0</v>
      </c>
      <c r="G14" s="4"/>
      <c r="H14" s="4"/>
      <c r="I14" s="4"/>
      <c r="J14" s="4"/>
      <c r="K14" s="4"/>
    </row>
    <row r="15" spans="1:11">
      <c r="A15" s="2" t="s">
        <v>583</v>
      </c>
      <c r="B15" s="4">
        <v>0</v>
      </c>
      <c r="C15" s="4"/>
      <c r="D15" s="4"/>
      <c r="E15" s="4"/>
      <c r="F15" s="4">
        <v>343</v>
      </c>
      <c r="G15" s="4"/>
      <c r="H15" s="4"/>
      <c r="I15" s="4"/>
      <c r="J15" s="4"/>
      <c r="K15" s="4"/>
    </row>
    <row r="16" spans="1:11" ht="45">
      <c r="A16" s="2" t="s">
        <v>139</v>
      </c>
      <c r="B16" s="6">
        <v>1539</v>
      </c>
      <c r="C16" s="4"/>
      <c r="D16" s="4"/>
      <c r="E16" s="4"/>
      <c r="F16" s="6">
        <v>1130</v>
      </c>
      <c r="G16" s="4"/>
      <c r="H16" s="4"/>
      <c r="I16" s="4"/>
      <c r="J16" s="4"/>
      <c r="K16" s="4"/>
    </row>
    <row r="17" spans="1:11" ht="30">
      <c r="A17" s="2" t="s">
        <v>369</v>
      </c>
      <c r="B17" s="6">
        <v>-38594</v>
      </c>
      <c r="C17" s="4"/>
      <c r="D17" s="4"/>
      <c r="E17" s="4"/>
      <c r="F17" s="4">
        <v>0</v>
      </c>
      <c r="G17" s="4"/>
      <c r="H17" s="4"/>
      <c r="I17" s="4"/>
      <c r="J17" s="4"/>
      <c r="K17" s="4"/>
    </row>
    <row r="18" spans="1:11">
      <c r="A18" s="2" t="s">
        <v>116</v>
      </c>
      <c r="B18" s="6">
        <v>2978</v>
      </c>
      <c r="C18" s="4"/>
      <c r="D18" s="4"/>
      <c r="E18" s="4"/>
      <c r="F18" s="6">
        <v>2109</v>
      </c>
      <c r="G18" s="4"/>
      <c r="H18" s="4"/>
      <c r="I18" s="4"/>
      <c r="J18" s="4"/>
      <c r="K18" s="4"/>
    </row>
    <row r="19" spans="1:11" ht="30">
      <c r="A19" s="2" t="s">
        <v>132</v>
      </c>
      <c r="B19" s="6">
        <v>1275</v>
      </c>
      <c r="C19" s="4"/>
      <c r="D19" s="4"/>
      <c r="E19" s="4"/>
      <c r="F19" s="6">
        <v>1275</v>
      </c>
      <c r="G19" s="4"/>
      <c r="H19" s="4"/>
      <c r="I19" s="4"/>
      <c r="J19" s="4"/>
      <c r="K19" s="4"/>
    </row>
    <row r="20" spans="1:11" ht="30">
      <c r="A20" s="2" t="s">
        <v>97</v>
      </c>
      <c r="B20" s="4">
        <v>-733</v>
      </c>
      <c r="C20" s="4"/>
      <c r="D20" s="4"/>
      <c r="E20" s="4"/>
      <c r="F20" s="4">
        <v>-694</v>
      </c>
      <c r="G20" s="4"/>
      <c r="H20" s="4"/>
      <c r="I20" s="4"/>
      <c r="J20" s="4"/>
      <c r="K20" s="4"/>
    </row>
    <row r="21" spans="1:11" ht="30">
      <c r="A21" s="2" t="s">
        <v>64</v>
      </c>
      <c r="B21" s="6">
        <v>7891</v>
      </c>
      <c r="C21" s="6">
        <v>7349</v>
      </c>
      <c r="D21" s="4"/>
      <c r="E21" s="4"/>
      <c r="F21" s="6">
        <v>5751</v>
      </c>
      <c r="G21" s="4"/>
      <c r="H21" s="4"/>
      <c r="I21" s="6">
        <v>7349</v>
      </c>
      <c r="J21" s="4"/>
      <c r="K21" s="6">
        <v>5170</v>
      </c>
    </row>
    <row r="22" spans="1:11" ht="30">
      <c r="A22" s="2" t="s">
        <v>65</v>
      </c>
      <c r="B22" s="6">
        <v>484337</v>
      </c>
      <c r="C22" s="6">
        <v>475677</v>
      </c>
      <c r="D22" s="4"/>
      <c r="E22" s="4"/>
      <c r="F22" s="6">
        <v>529262</v>
      </c>
      <c r="G22" s="4"/>
      <c r="H22" s="4"/>
      <c r="I22" s="6">
        <v>475677</v>
      </c>
      <c r="J22" s="4"/>
      <c r="K22" s="4"/>
    </row>
    <row r="23" spans="1:11">
      <c r="A23" s="2" t="s">
        <v>588</v>
      </c>
      <c r="B23" s="4"/>
      <c r="C23" s="4"/>
      <c r="D23" s="4"/>
      <c r="E23" s="4"/>
      <c r="F23" s="4"/>
      <c r="G23" s="4"/>
      <c r="H23" s="4"/>
      <c r="I23" s="4"/>
      <c r="J23" s="4"/>
      <c r="K23" s="4"/>
    </row>
    <row r="24" spans="1:11">
      <c r="A24" s="3" t="s">
        <v>577</v>
      </c>
      <c r="B24" s="4"/>
      <c r="C24" s="4"/>
      <c r="D24" s="4"/>
      <c r="E24" s="4"/>
      <c r="F24" s="4"/>
      <c r="G24" s="4"/>
      <c r="H24" s="4"/>
      <c r="I24" s="4"/>
      <c r="J24" s="4"/>
      <c r="K24" s="4"/>
    </row>
    <row r="25" spans="1:11">
      <c r="A25" s="2" t="s">
        <v>136</v>
      </c>
      <c r="B25" s="8">
        <v>5600</v>
      </c>
      <c r="C25" s="4"/>
      <c r="D25" s="4"/>
      <c r="E25" s="4"/>
      <c r="F25" s="4"/>
      <c r="G25" s="4"/>
      <c r="H25" s="4"/>
      <c r="I25" s="4"/>
      <c r="J25" s="8">
        <v>4100</v>
      </c>
      <c r="K25" s="4"/>
    </row>
  </sheetData>
  <mergeCells count="1">
    <mergeCell ref="B1:F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598</v>
      </c>
      <c r="B1" s="7" t="s">
        <v>1</v>
      </c>
      <c r="C1" s="7"/>
    </row>
    <row r="2" spans="1:3" ht="30">
      <c r="A2" s="1" t="s">
        <v>25</v>
      </c>
      <c r="B2" s="1" t="s">
        <v>2</v>
      </c>
      <c r="C2" s="1" t="s">
        <v>82</v>
      </c>
    </row>
    <row r="3" spans="1:3">
      <c r="A3" s="3" t="s">
        <v>577</v>
      </c>
      <c r="B3" s="4"/>
      <c r="C3" s="4"/>
    </row>
    <row r="4" spans="1:3" ht="45">
      <c r="A4" s="2" t="s">
        <v>580</v>
      </c>
      <c r="B4" s="8">
        <v>-7920</v>
      </c>
      <c r="C4" s="8">
        <v>-2518</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599</v>
      </c>
      <c r="B1" s="1" t="s">
        <v>1</v>
      </c>
      <c r="C1" s="1" t="s">
        <v>567</v>
      </c>
    </row>
    <row r="2" spans="1:3">
      <c r="A2" s="7"/>
      <c r="B2" s="1" t="s">
        <v>2</v>
      </c>
      <c r="C2" s="1" t="s">
        <v>26</v>
      </c>
    </row>
    <row r="3" spans="1:3">
      <c r="A3" s="3" t="s">
        <v>600</v>
      </c>
      <c r="B3" s="4"/>
      <c r="C3" s="4"/>
    </row>
    <row r="4" spans="1:3">
      <c r="A4" s="2" t="s">
        <v>601</v>
      </c>
      <c r="B4" s="102">
        <v>0.98</v>
      </c>
      <c r="C4" s="102">
        <v>0.94</v>
      </c>
    </row>
    <row r="5" spans="1:3">
      <c r="A5" s="2" t="s">
        <v>602</v>
      </c>
      <c r="B5" s="4" t="s">
        <v>603</v>
      </c>
      <c r="C5"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67</v>
      </c>
      <c r="B1" s="7" t="s">
        <v>2</v>
      </c>
      <c r="C1" s="7" t="s">
        <v>26</v>
      </c>
    </row>
    <row r="2" spans="1:3" ht="30">
      <c r="A2" s="1" t="s">
        <v>68</v>
      </c>
      <c r="B2" s="7"/>
      <c r="C2" s="7"/>
    </row>
    <row r="3" spans="1:3">
      <c r="A3" s="2" t="s">
        <v>69</v>
      </c>
      <c r="B3" s="8">
        <v>1654</v>
      </c>
      <c r="C3" s="8">
        <v>1654</v>
      </c>
    </row>
    <row r="4" spans="1:3">
      <c r="A4" s="2" t="s">
        <v>70</v>
      </c>
      <c r="B4" s="9">
        <v>0.01</v>
      </c>
      <c r="C4" s="4" t="s">
        <v>71</v>
      </c>
    </row>
    <row r="5" spans="1:3">
      <c r="A5" s="2" t="s">
        <v>72</v>
      </c>
      <c r="B5" s="6">
        <v>100000000</v>
      </c>
      <c r="C5" s="4" t="s">
        <v>71</v>
      </c>
    </row>
    <row r="6" spans="1:3">
      <c r="A6" s="2" t="s">
        <v>73</v>
      </c>
      <c r="B6" s="6">
        <v>70058000</v>
      </c>
      <c r="C6" s="6">
        <v>69800000</v>
      </c>
    </row>
    <row r="7" spans="1:3">
      <c r="A7" s="2" t="s">
        <v>74</v>
      </c>
      <c r="B7" s="6">
        <v>36226000</v>
      </c>
      <c r="C7" s="6">
        <v>36920000</v>
      </c>
    </row>
    <row r="8" spans="1:3">
      <c r="A8" s="2" t="s">
        <v>75</v>
      </c>
      <c r="B8" s="9">
        <v>0.1</v>
      </c>
      <c r="C8" s="4" t="s">
        <v>71</v>
      </c>
    </row>
    <row r="9" spans="1:3">
      <c r="A9" s="2" t="s">
        <v>76</v>
      </c>
      <c r="B9" s="6">
        <v>14399000</v>
      </c>
      <c r="C9" s="4" t="s">
        <v>71</v>
      </c>
    </row>
    <row r="10" spans="1:3">
      <c r="A10" s="2" t="s">
        <v>77</v>
      </c>
      <c r="B10" s="4">
        <v>0</v>
      </c>
      <c r="C10" s="4" t="s">
        <v>71</v>
      </c>
    </row>
    <row r="11" spans="1:3">
      <c r="A11" s="2" t="s">
        <v>78</v>
      </c>
      <c r="B11" s="4">
        <v>0</v>
      </c>
      <c r="C11" s="4" t="s">
        <v>71</v>
      </c>
    </row>
    <row r="12" spans="1:3" ht="30">
      <c r="A12" s="2" t="s">
        <v>79</v>
      </c>
      <c r="B12" s="6">
        <v>33832000</v>
      </c>
      <c r="C12" s="6">
        <v>32880000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cols>
    <col min="1" max="1" width="36.5703125" bestFit="1" customWidth="1"/>
    <col min="2" max="3" width="12.5703125" bestFit="1" customWidth="1"/>
  </cols>
  <sheetData>
    <row r="1" spans="1:3" ht="60">
      <c r="A1" s="1" t="s">
        <v>604</v>
      </c>
      <c r="B1" s="1" t="s">
        <v>2</v>
      </c>
      <c r="C1" s="1" t="s">
        <v>26</v>
      </c>
    </row>
    <row r="2" spans="1:3" ht="45">
      <c r="A2" s="3" t="s">
        <v>605</v>
      </c>
      <c r="B2" s="4"/>
      <c r="C2" s="4"/>
    </row>
    <row r="3" spans="1:3">
      <c r="A3" s="2" t="s">
        <v>606</v>
      </c>
      <c r="B3" s="8">
        <v>469540000</v>
      </c>
      <c r="C3" s="8">
        <v>216206000</v>
      </c>
    </row>
    <row r="4" spans="1:3">
      <c r="A4" s="2" t="s">
        <v>607</v>
      </c>
      <c r="B4" s="6">
        <v>911181000</v>
      </c>
      <c r="C4" s="6">
        <v>703928000</v>
      </c>
    </row>
    <row r="5" spans="1:3">
      <c r="A5" s="2" t="s">
        <v>608</v>
      </c>
      <c r="B5" s="6">
        <v>189800000</v>
      </c>
      <c r="C5" s="6">
        <v>120600000</v>
      </c>
    </row>
    <row r="6" spans="1:3">
      <c r="A6" s="2" t="s">
        <v>50</v>
      </c>
      <c r="B6" s="6">
        <v>250674000</v>
      </c>
      <c r="C6" s="6">
        <v>216206000</v>
      </c>
    </row>
    <row r="7" spans="1:3">
      <c r="A7" s="2" t="s">
        <v>609</v>
      </c>
      <c r="B7" s="6">
        <v>561060000</v>
      </c>
      <c r="C7" s="6">
        <v>255300000</v>
      </c>
    </row>
    <row r="8" spans="1:3" ht="30">
      <c r="A8" s="2" t="s">
        <v>610</v>
      </c>
      <c r="B8" s="4"/>
      <c r="C8" s="4"/>
    </row>
    <row r="9" spans="1:3" ht="45">
      <c r="A9" s="3" t="s">
        <v>605</v>
      </c>
      <c r="B9" s="4"/>
      <c r="C9" s="4"/>
    </row>
    <row r="10" spans="1:3">
      <c r="A10" s="2" t="s">
        <v>607</v>
      </c>
      <c r="B10" s="6">
        <v>497352000</v>
      </c>
      <c r="C10" s="6">
        <v>307995000</v>
      </c>
    </row>
    <row r="11" spans="1:3">
      <c r="A11" s="2" t="s">
        <v>611</v>
      </c>
      <c r="B11" s="4"/>
      <c r="C11" s="4"/>
    </row>
    <row r="12" spans="1:3" ht="45">
      <c r="A12" s="3" t="s">
        <v>605</v>
      </c>
      <c r="B12" s="4"/>
      <c r="C12" s="4"/>
    </row>
    <row r="13" spans="1:3">
      <c r="A13" s="2" t="s">
        <v>607</v>
      </c>
      <c r="B13" s="6">
        <v>218118000</v>
      </c>
      <c r="C13" s="6">
        <v>207449000</v>
      </c>
    </row>
    <row r="14" spans="1:3" ht="30">
      <c r="A14" s="2" t="s">
        <v>612</v>
      </c>
      <c r="B14" s="4"/>
      <c r="C14" s="4"/>
    </row>
    <row r="15" spans="1:3" ht="45">
      <c r="A15" s="3" t="s">
        <v>605</v>
      </c>
      <c r="B15" s="4"/>
      <c r="C15" s="4"/>
    </row>
    <row r="16" spans="1:3">
      <c r="A16" s="2" t="s">
        <v>607</v>
      </c>
      <c r="B16" s="6">
        <v>154314000</v>
      </c>
      <c r="C16" s="6">
        <v>151618000</v>
      </c>
    </row>
    <row r="17" spans="1:3" ht="30">
      <c r="A17" s="2" t="s">
        <v>613</v>
      </c>
      <c r="B17" s="4"/>
      <c r="C17" s="4"/>
    </row>
    <row r="18" spans="1:3" ht="45">
      <c r="A18" s="3" t="s">
        <v>605</v>
      </c>
      <c r="B18" s="4"/>
      <c r="C18" s="4"/>
    </row>
    <row r="19" spans="1:3">
      <c r="A19" s="2" t="s">
        <v>607</v>
      </c>
      <c r="B19" s="6">
        <v>41397000</v>
      </c>
      <c r="C19" s="6">
        <v>36866000</v>
      </c>
    </row>
    <row r="20" spans="1:3">
      <c r="A20" s="2" t="s">
        <v>614</v>
      </c>
      <c r="B20" s="4"/>
      <c r="C20" s="4"/>
    </row>
    <row r="21" spans="1:3" ht="45">
      <c r="A21" s="3" t="s">
        <v>605</v>
      </c>
      <c r="B21" s="4"/>
      <c r="C21" s="4"/>
    </row>
    <row r="22" spans="1:3">
      <c r="A22" s="2" t="s">
        <v>607</v>
      </c>
      <c r="B22" s="6">
        <v>497862000</v>
      </c>
      <c r="C22" s="6">
        <v>308666000</v>
      </c>
    </row>
    <row r="23" spans="1:3" ht="45">
      <c r="A23" s="2" t="s">
        <v>615</v>
      </c>
      <c r="B23" s="4"/>
      <c r="C23" s="4"/>
    </row>
    <row r="24" spans="1:3" ht="45">
      <c r="A24" s="3" t="s">
        <v>605</v>
      </c>
      <c r="B24" s="4"/>
      <c r="C24" s="4"/>
    </row>
    <row r="25" spans="1:3">
      <c r="A25" s="2" t="s">
        <v>607</v>
      </c>
      <c r="B25" s="6">
        <v>497352000</v>
      </c>
      <c r="C25" s="6">
        <v>307995000</v>
      </c>
    </row>
    <row r="26" spans="1:3" ht="30">
      <c r="A26" s="2" t="s">
        <v>616</v>
      </c>
      <c r="B26" s="4"/>
      <c r="C26" s="4"/>
    </row>
    <row r="27" spans="1:3" ht="45">
      <c r="A27" s="3" t="s">
        <v>605</v>
      </c>
      <c r="B27" s="4"/>
      <c r="C27" s="4"/>
    </row>
    <row r="28" spans="1:3">
      <c r="A28" s="2" t="s">
        <v>607</v>
      </c>
      <c r="B28" s="4">
        <v>0</v>
      </c>
      <c r="C28" s="4">
        <v>0</v>
      </c>
    </row>
    <row r="29" spans="1:3" ht="45">
      <c r="A29" s="2" t="s">
        <v>617</v>
      </c>
      <c r="B29" s="4"/>
      <c r="C29" s="4"/>
    </row>
    <row r="30" spans="1:3" ht="45">
      <c r="A30" s="3" t="s">
        <v>605</v>
      </c>
      <c r="B30" s="4"/>
      <c r="C30" s="4"/>
    </row>
    <row r="31" spans="1:3">
      <c r="A31" s="2" t="s">
        <v>607</v>
      </c>
      <c r="B31" s="4">
        <v>0</v>
      </c>
      <c r="C31" s="4">
        <v>0</v>
      </c>
    </row>
    <row r="32" spans="1:3" ht="45">
      <c r="A32" s="2" t="s">
        <v>618</v>
      </c>
      <c r="B32" s="4"/>
      <c r="C32" s="4"/>
    </row>
    <row r="33" spans="1:3" ht="45">
      <c r="A33" s="3" t="s">
        <v>605</v>
      </c>
      <c r="B33" s="4"/>
      <c r="C33" s="4"/>
    </row>
    <row r="34" spans="1:3">
      <c r="A34" s="2" t="s">
        <v>607</v>
      </c>
      <c r="B34" s="6">
        <v>510000</v>
      </c>
      <c r="C34" s="6">
        <v>671000</v>
      </c>
    </row>
    <row r="35" spans="1:3">
      <c r="A35" s="2" t="s">
        <v>619</v>
      </c>
      <c r="B35" s="4"/>
      <c r="C35" s="4"/>
    </row>
    <row r="36" spans="1:3" ht="45">
      <c r="A36" s="3" t="s">
        <v>605</v>
      </c>
      <c r="B36" s="4"/>
      <c r="C36" s="4"/>
    </row>
    <row r="37" spans="1:3">
      <c r="A37" s="2" t="s">
        <v>607</v>
      </c>
      <c r="B37" s="6">
        <v>413319000</v>
      </c>
      <c r="C37" s="6">
        <v>395262000</v>
      </c>
    </row>
    <row r="38" spans="1:3" ht="45">
      <c r="A38" s="2" t="s">
        <v>620</v>
      </c>
      <c r="B38" s="4"/>
      <c r="C38" s="4"/>
    </row>
    <row r="39" spans="1:3" ht="45">
      <c r="A39" s="3" t="s">
        <v>605</v>
      </c>
      <c r="B39" s="4"/>
      <c r="C39" s="4"/>
    </row>
    <row r="40" spans="1:3">
      <c r="A40" s="2" t="s">
        <v>607</v>
      </c>
      <c r="B40" s="4">
        <v>0</v>
      </c>
      <c r="C40" s="4">
        <v>0</v>
      </c>
    </row>
    <row r="41" spans="1:3" ht="30">
      <c r="A41" s="2" t="s">
        <v>621</v>
      </c>
      <c r="B41" s="4"/>
      <c r="C41" s="4"/>
    </row>
    <row r="42" spans="1:3" ht="45">
      <c r="A42" s="3" t="s">
        <v>605</v>
      </c>
      <c r="B42" s="4"/>
      <c r="C42" s="4"/>
    </row>
    <row r="43" spans="1:3">
      <c r="A43" s="2" t="s">
        <v>607</v>
      </c>
      <c r="B43" s="6">
        <v>218118000</v>
      </c>
      <c r="C43" s="6">
        <v>207449000</v>
      </c>
    </row>
    <row r="44" spans="1:3" ht="45">
      <c r="A44" s="2" t="s">
        <v>622</v>
      </c>
      <c r="B44" s="4"/>
      <c r="C44" s="4"/>
    </row>
    <row r="45" spans="1:3" ht="45">
      <c r="A45" s="3" t="s">
        <v>605</v>
      </c>
      <c r="B45" s="4"/>
      <c r="C45" s="4"/>
    </row>
    <row r="46" spans="1:3">
      <c r="A46" s="2" t="s">
        <v>607</v>
      </c>
      <c r="B46" s="6">
        <v>40887000</v>
      </c>
      <c r="C46" s="6">
        <v>36195000</v>
      </c>
    </row>
    <row r="47" spans="1:3">
      <c r="A47" s="2" t="s">
        <v>623</v>
      </c>
      <c r="B47" s="4"/>
      <c r="C47" s="4"/>
    </row>
    <row r="48" spans="1:3" ht="45">
      <c r="A48" s="3" t="s">
        <v>605</v>
      </c>
      <c r="B48" s="4"/>
      <c r="C48" s="4"/>
    </row>
    <row r="49" spans="1:3">
      <c r="A49" s="2" t="s">
        <v>607</v>
      </c>
      <c r="B49" s="4">
        <v>0</v>
      </c>
      <c r="C49" s="4">
        <v>0</v>
      </c>
    </row>
    <row r="50" spans="1:3" ht="45">
      <c r="A50" s="2" t="s">
        <v>624</v>
      </c>
      <c r="B50" s="4"/>
      <c r="C50" s="4"/>
    </row>
    <row r="51" spans="1:3" ht="45">
      <c r="A51" s="3" t="s">
        <v>605</v>
      </c>
      <c r="B51" s="4"/>
      <c r="C51" s="4"/>
    </row>
    <row r="52" spans="1:3">
      <c r="A52" s="2" t="s">
        <v>607</v>
      </c>
      <c r="B52" s="4">
        <v>0</v>
      </c>
      <c r="C52" s="4">
        <v>0</v>
      </c>
    </row>
    <row r="53" spans="1:3" ht="30">
      <c r="A53" s="2" t="s">
        <v>625</v>
      </c>
      <c r="B53" s="4"/>
      <c r="C53" s="4"/>
    </row>
    <row r="54" spans="1:3" ht="45">
      <c r="A54" s="3" t="s">
        <v>605</v>
      </c>
      <c r="B54" s="4"/>
      <c r="C54" s="4"/>
    </row>
    <row r="55" spans="1:3">
      <c r="A55" s="2" t="s">
        <v>607</v>
      </c>
      <c r="B55" s="4">
        <v>0</v>
      </c>
      <c r="C55" s="4">
        <v>0</v>
      </c>
    </row>
    <row r="56" spans="1:3" ht="45">
      <c r="A56" s="2" t="s">
        <v>626</v>
      </c>
      <c r="B56" s="4"/>
      <c r="C56" s="4"/>
    </row>
    <row r="57" spans="1:3" ht="45">
      <c r="A57" s="3" t="s">
        <v>605</v>
      </c>
      <c r="B57" s="4"/>
      <c r="C57" s="4"/>
    </row>
    <row r="58" spans="1:3">
      <c r="A58" s="2" t="s">
        <v>607</v>
      </c>
      <c r="B58" s="4">
        <v>0</v>
      </c>
      <c r="C58" s="4">
        <v>0</v>
      </c>
    </row>
    <row r="59" spans="1:3" ht="45">
      <c r="A59" s="2" t="s">
        <v>627</v>
      </c>
      <c r="B59" s="4"/>
      <c r="C59" s="4"/>
    </row>
    <row r="60" spans="1:3" ht="45">
      <c r="A60" s="3" t="s">
        <v>605</v>
      </c>
      <c r="B60" s="4"/>
      <c r="C60" s="4"/>
    </row>
    <row r="61" spans="1:3">
      <c r="A61" s="2" t="s">
        <v>607</v>
      </c>
      <c r="B61" s="8">
        <v>0</v>
      </c>
      <c r="C61" s="8">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cols>
    <col min="1" max="1" width="36.5703125" bestFit="1" customWidth="1"/>
    <col min="2" max="4" width="12.5703125" bestFit="1" customWidth="1"/>
    <col min="5" max="5" width="16.42578125" bestFit="1" customWidth="1"/>
    <col min="6" max="6" width="15.42578125" bestFit="1" customWidth="1"/>
    <col min="7" max="7" width="16.42578125" bestFit="1" customWidth="1"/>
    <col min="8" max="8" width="12.28515625" bestFit="1" customWidth="1"/>
    <col min="9" max="9" width="12.140625" bestFit="1" customWidth="1"/>
    <col min="10" max="14" width="12.5703125" bestFit="1" customWidth="1"/>
  </cols>
  <sheetData>
    <row r="1" spans="1:14" ht="15" customHeight="1">
      <c r="A1" s="1" t="s">
        <v>628</v>
      </c>
      <c r="B1" s="7" t="s">
        <v>1</v>
      </c>
      <c r="C1" s="7"/>
      <c r="D1" s="7"/>
      <c r="E1" s="1" t="s">
        <v>567</v>
      </c>
      <c r="F1" s="1" t="s">
        <v>565</v>
      </c>
      <c r="G1" s="1" t="s">
        <v>567</v>
      </c>
      <c r="H1" s="1"/>
      <c r="I1" s="1"/>
      <c r="J1" s="1"/>
      <c r="K1" s="1"/>
      <c r="L1" s="1"/>
      <c r="M1" s="1"/>
      <c r="N1" s="1"/>
    </row>
    <row r="2" spans="1:14" ht="30">
      <c r="A2" s="1" t="s">
        <v>629</v>
      </c>
      <c r="B2" s="1" t="s">
        <v>2</v>
      </c>
      <c r="C2" s="1" t="s">
        <v>82</v>
      </c>
      <c r="D2" s="1" t="s">
        <v>570</v>
      </c>
      <c r="E2" s="1" t="s">
        <v>630</v>
      </c>
      <c r="F2" s="1" t="s">
        <v>631</v>
      </c>
      <c r="G2" s="1" t="s">
        <v>632</v>
      </c>
      <c r="H2" s="1" t="s">
        <v>26</v>
      </c>
      <c r="I2" s="1" t="s">
        <v>633</v>
      </c>
      <c r="J2" s="1" t="s">
        <v>574</v>
      </c>
      <c r="K2" s="1" t="s">
        <v>576</v>
      </c>
      <c r="L2" s="1" t="s">
        <v>634</v>
      </c>
      <c r="M2" s="1" t="s">
        <v>573</v>
      </c>
      <c r="N2" s="1" t="s">
        <v>575</v>
      </c>
    </row>
    <row r="3" spans="1:14">
      <c r="A3" s="3" t="s">
        <v>635</v>
      </c>
      <c r="B3" s="4"/>
      <c r="C3" s="4"/>
      <c r="D3" s="4"/>
      <c r="E3" s="4"/>
      <c r="F3" s="4"/>
      <c r="G3" s="4"/>
      <c r="H3" s="4"/>
      <c r="I3" s="4"/>
      <c r="J3" s="4"/>
      <c r="K3" s="4"/>
      <c r="L3" s="4"/>
      <c r="M3" s="4"/>
      <c r="N3" s="4"/>
    </row>
    <row r="4" spans="1:14" ht="30">
      <c r="A4" s="2" t="s">
        <v>636</v>
      </c>
      <c r="B4" s="8">
        <v>1833000</v>
      </c>
      <c r="C4" s="8">
        <v>1438000</v>
      </c>
      <c r="D4" s="4"/>
      <c r="E4" s="4"/>
      <c r="F4" s="4"/>
      <c r="G4" s="4"/>
      <c r="H4" s="4"/>
      <c r="I4" s="4"/>
      <c r="J4" s="4"/>
      <c r="K4" s="4"/>
      <c r="L4" s="4"/>
      <c r="M4" s="4"/>
      <c r="N4" s="4"/>
    </row>
    <row r="5" spans="1:14">
      <c r="A5" s="2" t="s">
        <v>637</v>
      </c>
      <c r="B5" s="6">
        <v>3199000</v>
      </c>
      <c r="C5" s="6">
        <v>2179000</v>
      </c>
      <c r="D5" s="4"/>
      <c r="E5" s="4"/>
      <c r="F5" s="4"/>
      <c r="G5" s="4"/>
      <c r="H5" s="4"/>
      <c r="I5" s="4"/>
      <c r="J5" s="4"/>
      <c r="K5" s="4"/>
      <c r="L5" s="4"/>
      <c r="M5" s="4"/>
      <c r="N5" s="4"/>
    </row>
    <row r="6" spans="1:14">
      <c r="A6" s="2" t="s">
        <v>638</v>
      </c>
      <c r="B6" s="6">
        <v>442000</v>
      </c>
      <c r="C6" s="6">
        <v>326000</v>
      </c>
      <c r="D6" s="4"/>
      <c r="E6" s="4"/>
      <c r="F6" s="4"/>
      <c r="G6" s="4"/>
      <c r="H6" s="4"/>
      <c r="I6" s="4"/>
      <c r="J6" s="4"/>
      <c r="K6" s="4"/>
      <c r="L6" s="4"/>
      <c r="M6" s="4"/>
      <c r="N6" s="4"/>
    </row>
    <row r="7" spans="1:14">
      <c r="A7" s="2" t="s">
        <v>136</v>
      </c>
      <c r="B7" s="6">
        <v>42881000</v>
      </c>
      <c r="C7" s="4">
        <v>0</v>
      </c>
      <c r="D7" s="4"/>
      <c r="E7" s="4"/>
      <c r="F7" s="4"/>
      <c r="G7" s="4"/>
      <c r="H7" s="4"/>
      <c r="I7" s="4"/>
      <c r="J7" s="4"/>
      <c r="K7" s="4"/>
      <c r="L7" s="4"/>
      <c r="M7" s="4"/>
      <c r="N7" s="4"/>
    </row>
    <row r="8" spans="1:14">
      <c r="A8" s="2" t="s">
        <v>606</v>
      </c>
      <c r="B8" s="6">
        <v>469540000</v>
      </c>
      <c r="C8" s="4"/>
      <c r="D8" s="4"/>
      <c r="E8" s="4"/>
      <c r="F8" s="4"/>
      <c r="G8" s="4"/>
      <c r="H8" s="6">
        <v>216206000</v>
      </c>
      <c r="I8" s="4"/>
      <c r="J8" s="4"/>
      <c r="K8" s="4"/>
      <c r="L8" s="4"/>
      <c r="M8" s="4"/>
      <c r="N8" s="4"/>
    </row>
    <row r="9" spans="1:14" ht="30">
      <c r="A9" s="2" t="s">
        <v>639</v>
      </c>
      <c r="B9" s="6">
        <v>-68300000</v>
      </c>
      <c r="C9" s="4"/>
      <c r="D9" s="4"/>
      <c r="E9" s="4"/>
      <c r="F9" s="4"/>
      <c r="G9" s="4"/>
      <c r="H9" s="6">
        <v>-12165000</v>
      </c>
      <c r="I9" s="4"/>
      <c r="J9" s="4"/>
      <c r="K9" s="4"/>
      <c r="L9" s="4"/>
      <c r="M9" s="4"/>
      <c r="N9" s="4"/>
    </row>
    <row r="10" spans="1:14">
      <c r="A10" s="2" t="s">
        <v>489</v>
      </c>
      <c r="B10" s="6">
        <v>-8160000</v>
      </c>
      <c r="C10" s="4"/>
      <c r="D10" s="4"/>
      <c r="E10" s="4"/>
      <c r="F10" s="4"/>
      <c r="G10" s="4"/>
      <c r="H10" s="6">
        <v>-1629000</v>
      </c>
      <c r="I10" s="4"/>
      <c r="J10" s="4"/>
      <c r="K10" s="4"/>
      <c r="L10" s="4"/>
      <c r="M10" s="4"/>
      <c r="N10" s="4"/>
    </row>
    <row r="11" spans="1:14" ht="30">
      <c r="A11" s="2" t="s">
        <v>640</v>
      </c>
      <c r="B11" s="4"/>
      <c r="C11" s="4"/>
      <c r="D11" s="4"/>
      <c r="E11" s="4"/>
      <c r="F11" s="4"/>
      <c r="G11" s="4"/>
      <c r="H11" s="4"/>
      <c r="I11" s="102">
        <v>7.0000000000000007E-2</v>
      </c>
      <c r="J11" s="4"/>
      <c r="K11" s="4"/>
      <c r="L11" s="4"/>
      <c r="M11" s="4"/>
      <c r="N11" s="4"/>
    </row>
    <row r="12" spans="1:14">
      <c r="A12" s="2" t="s">
        <v>137</v>
      </c>
      <c r="B12" s="6">
        <v>-9403000</v>
      </c>
      <c r="C12" s="4">
        <v>0</v>
      </c>
      <c r="D12" s="4"/>
      <c r="E12" s="4"/>
      <c r="F12" s="4"/>
      <c r="G12" s="4"/>
      <c r="H12" s="4"/>
      <c r="I12" s="4"/>
      <c r="J12" s="4"/>
      <c r="K12" s="4"/>
      <c r="L12" s="4"/>
      <c r="M12" s="4"/>
      <c r="N12" s="4"/>
    </row>
    <row r="13" spans="1:14">
      <c r="A13" s="2" t="s">
        <v>641</v>
      </c>
      <c r="B13" s="6">
        <v>5474000</v>
      </c>
      <c r="C13" s="6">
        <v>3943000</v>
      </c>
      <c r="D13" s="4"/>
      <c r="E13" s="4"/>
      <c r="F13" s="4"/>
      <c r="G13" s="4"/>
      <c r="H13" s="4"/>
      <c r="I13" s="4"/>
      <c r="J13" s="4"/>
      <c r="K13" s="4"/>
      <c r="L13" s="4"/>
      <c r="M13" s="4"/>
      <c r="N13" s="4"/>
    </row>
    <row r="14" spans="1:14">
      <c r="A14" s="2" t="s">
        <v>609</v>
      </c>
      <c r="B14" s="6">
        <v>561060000</v>
      </c>
      <c r="C14" s="4"/>
      <c r="D14" s="4"/>
      <c r="E14" s="4"/>
      <c r="F14" s="4"/>
      <c r="G14" s="4"/>
      <c r="H14" s="6">
        <v>255300000</v>
      </c>
      <c r="I14" s="4"/>
      <c r="J14" s="4"/>
      <c r="K14" s="4"/>
      <c r="L14" s="4"/>
      <c r="M14" s="4"/>
      <c r="N14" s="4"/>
    </row>
    <row r="15" spans="1:14">
      <c r="A15" s="2" t="s">
        <v>587</v>
      </c>
      <c r="B15" s="4"/>
      <c r="C15" s="4"/>
      <c r="D15" s="4"/>
      <c r="E15" s="4"/>
      <c r="F15" s="4"/>
      <c r="G15" s="4"/>
      <c r="H15" s="4"/>
      <c r="I15" s="4"/>
      <c r="J15" s="4"/>
      <c r="K15" s="4"/>
      <c r="L15" s="4"/>
      <c r="M15" s="4"/>
      <c r="N15" s="4"/>
    </row>
    <row r="16" spans="1:14">
      <c r="A16" s="3" t="s">
        <v>635</v>
      </c>
      <c r="B16" s="4"/>
      <c r="C16" s="4"/>
      <c r="D16" s="4"/>
      <c r="E16" s="4"/>
      <c r="F16" s="4"/>
      <c r="G16" s="4"/>
      <c r="H16" s="4"/>
      <c r="I16" s="4"/>
      <c r="J16" s="4"/>
      <c r="K16" s="4"/>
      <c r="L16" s="4"/>
      <c r="M16" s="4"/>
      <c r="N16" s="4"/>
    </row>
    <row r="17" spans="1:14">
      <c r="A17" s="2" t="s">
        <v>136</v>
      </c>
      <c r="B17" s="6">
        <v>37300000</v>
      </c>
      <c r="C17" s="4"/>
      <c r="D17" s="6">
        <v>27600000</v>
      </c>
      <c r="E17" s="4"/>
      <c r="F17" s="4"/>
      <c r="G17" s="4"/>
      <c r="H17" s="4"/>
      <c r="I17" s="4"/>
      <c r="J17" s="4"/>
      <c r="K17" s="4"/>
      <c r="L17" s="4"/>
      <c r="M17" s="4"/>
      <c r="N17" s="4"/>
    </row>
    <row r="18" spans="1:14">
      <c r="A18" s="2" t="s">
        <v>588</v>
      </c>
      <c r="B18" s="4"/>
      <c r="C18" s="4"/>
      <c r="D18" s="4"/>
      <c r="E18" s="4"/>
      <c r="F18" s="4"/>
      <c r="G18" s="4"/>
      <c r="H18" s="4"/>
      <c r="I18" s="4"/>
      <c r="J18" s="4"/>
      <c r="K18" s="4"/>
      <c r="L18" s="4"/>
      <c r="M18" s="4"/>
      <c r="N18" s="4"/>
    </row>
    <row r="19" spans="1:14">
      <c r="A19" s="3" t="s">
        <v>635</v>
      </c>
      <c r="B19" s="4"/>
      <c r="C19" s="4"/>
      <c r="D19" s="4"/>
      <c r="E19" s="4"/>
      <c r="F19" s="4"/>
      <c r="G19" s="4"/>
      <c r="H19" s="4"/>
      <c r="I19" s="4"/>
      <c r="J19" s="4"/>
      <c r="K19" s="4"/>
      <c r="L19" s="4"/>
      <c r="M19" s="4"/>
      <c r="N19" s="4"/>
    </row>
    <row r="20" spans="1:14">
      <c r="A20" s="2" t="s">
        <v>136</v>
      </c>
      <c r="B20" s="6">
        <v>5600000</v>
      </c>
      <c r="C20" s="4"/>
      <c r="D20" s="6">
        <v>4100000</v>
      </c>
      <c r="E20" s="4"/>
      <c r="F20" s="4"/>
      <c r="G20" s="4"/>
      <c r="H20" s="4"/>
      <c r="I20" s="4"/>
      <c r="J20" s="4"/>
      <c r="K20" s="4"/>
      <c r="L20" s="4"/>
      <c r="M20" s="4"/>
      <c r="N20" s="4"/>
    </row>
    <row r="21" spans="1:14">
      <c r="A21" s="2" t="s">
        <v>642</v>
      </c>
      <c r="B21" s="4"/>
      <c r="C21" s="4"/>
      <c r="D21" s="4"/>
      <c r="E21" s="4"/>
      <c r="F21" s="4"/>
      <c r="G21" s="4"/>
      <c r="H21" s="4"/>
      <c r="I21" s="4"/>
      <c r="J21" s="4"/>
      <c r="K21" s="4"/>
      <c r="L21" s="4"/>
      <c r="M21" s="4"/>
      <c r="N21" s="4"/>
    </row>
    <row r="22" spans="1:14">
      <c r="A22" s="3" t="s">
        <v>635</v>
      </c>
      <c r="B22" s="4"/>
      <c r="C22" s="4"/>
      <c r="D22" s="4"/>
      <c r="E22" s="4"/>
      <c r="F22" s="4"/>
      <c r="G22" s="4"/>
      <c r="H22" s="4"/>
      <c r="I22" s="4"/>
      <c r="J22" s="4"/>
      <c r="K22" s="4"/>
      <c r="L22" s="4"/>
      <c r="M22" s="4"/>
      <c r="N22" s="4"/>
    </row>
    <row r="23" spans="1:14" ht="30">
      <c r="A23" s="2" t="s">
        <v>643</v>
      </c>
      <c r="B23" s="6">
        <v>7700000</v>
      </c>
      <c r="C23" s="4"/>
      <c r="D23" s="4"/>
      <c r="E23" s="6">
        <v>5600000</v>
      </c>
      <c r="F23" s="4"/>
      <c r="G23" s="4"/>
      <c r="H23" s="4"/>
      <c r="I23" s="4"/>
      <c r="J23" s="4"/>
      <c r="K23" s="4"/>
      <c r="L23" s="4"/>
      <c r="M23" s="4"/>
      <c r="N23" s="4"/>
    </row>
    <row r="24" spans="1:14">
      <c r="A24" s="2" t="s">
        <v>644</v>
      </c>
      <c r="B24" s="4"/>
      <c r="C24" s="4"/>
      <c r="D24" s="4"/>
      <c r="E24" s="4"/>
      <c r="F24" s="4"/>
      <c r="G24" s="4"/>
      <c r="H24" s="4"/>
      <c r="I24" s="4"/>
      <c r="J24" s="4"/>
      <c r="K24" s="4"/>
      <c r="L24" s="4"/>
      <c r="M24" s="4"/>
      <c r="N24" s="4"/>
    </row>
    <row r="25" spans="1:14">
      <c r="A25" s="3" t="s">
        <v>635</v>
      </c>
      <c r="B25" s="4"/>
      <c r="C25" s="4"/>
      <c r="D25" s="4"/>
      <c r="E25" s="4"/>
      <c r="F25" s="4"/>
      <c r="G25" s="4"/>
      <c r="H25" s="4"/>
      <c r="I25" s="4"/>
      <c r="J25" s="4"/>
      <c r="K25" s="4"/>
      <c r="L25" s="4"/>
      <c r="M25" s="4"/>
      <c r="N25" s="4"/>
    </row>
    <row r="26" spans="1:14" ht="30">
      <c r="A26" s="2" t="s">
        <v>643</v>
      </c>
      <c r="B26" s="6">
        <v>59400000</v>
      </c>
      <c r="C26" s="4"/>
      <c r="D26" s="4"/>
      <c r="E26" s="6">
        <v>42700000</v>
      </c>
      <c r="F26" s="4"/>
      <c r="G26" s="4"/>
      <c r="H26" s="4"/>
      <c r="I26" s="4"/>
      <c r="J26" s="4"/>
      <c r="K26" s="4"/>
      <c r="L26" s="4"/>
      <c r="M26" s="4"/>
      <c r="N26" s="4"/>
    </row>
    <row r="27" spans="1:14">
      <c r="A27" s="2" t="s">
        <v>645</v>
      </c>
      <c r="B27" s="4"/>
      <c r="C27" s="4"/>
      <c r="D27" s="4"/>
      <c r="E27" s="4"/>
      <c r="F27" s="4"/>
      <c r="G27" s="4"/>
      <c r="H27" s="4"/>
      <c r="I27" s="4"/>
      <c r="J27" s="4"/>
      <c r="K27" s="4"/>
      <c r="L27" s="4"/>
      <c r="M27" s="4"/>
      <c r="N27" s="4"/>
    </row>
    <row r="28" spans="1:14">
      <c r="A28" s="3" t="s">
        <v>635</v>
      </c>
      <c r="B28" s="4"/>
      <c r="C28" s="4"/>
      <c r="D28" s="4"/>
      <c r="E28" s="4"/>
      <c r="F28" s="4"/>
      <c r="G28" s="4"/>
      <c r="H28" s="4"/>
      <c r="I28" s="4"/>
      <c r="J28" s="4"/>
      <c r="K28" s="4"/>
      <c r="L28" s="4"/>
      <c r="M28" s="4"/>
      <c r="N28" s="4"/>
    </row>
    <row r="29" spans="1:14" ht="30">
      <c r="A29" s="2" t="s">
        <v>643</v>
      </c>
      <c r="B29" s="6">
        <v>51700000</v>
      </c>
      <c r="C29" s="4"/>
      <c r="D29" s="4"/>
      <c r="E29" s="6">
        <v>37100000</v>
      </c>
      <c r="F29" s="4"/>
      <c r="G29" s="4"/>
      <c r="H29" s="4"/>
      <c r="I29" s="4"/>
      <c r="J29" s="4"/>
      <c r="K29" s="4"/>
      <c r="L29" s="4"/>
      <c r="M29" s="4"/>
      <c r="N29" s="4"/>
    </row>
    <row r="30" spans="1:14" ht="30">
      <c r="A30" s="2" t="s">
        <v>646</v>
      </c>
      <c r="B30" s="4"/>
      <c r="C30" s="4"/>
      <c r="D30" s="4"/>
      <c r="E30" s="4"/>
      <c r="F30" s="4"/>
      <c r="G30" s="4"/>
      <c r="H30" s="4"/>
      <c r="I30" s="4"/>
      <c r="J30" s="4"/>
      <c r="K30" s="4"/>
      <c r="L30" s="4"/>
      <c r="M30" s="4"/>
      <c r="N30" s="4"/>
    </row>
    <row r="31" spans="1:14">
      <c r="A31" s="3" t="s">
        <v>635</v>
      </c>
      <c r="B31" s="4"/>
      <c r="C31" s="4"/>
      <c r="D31" s="4"/>
      <c r="E31" s="4"/>
      <c r="F31" s="4"/>
      <c r="G31" s="4"/>
      <c r="H31" s="4"/>
      <c r="I31" s="4"/>
      <c r="J31" s="4"/>
      <c r="K31" s="4"/>
      <c r="L31" s="4"/>
      <c r="M31" s="4"/>
      <c r="N31" s="4"/>
    </row>
    <row r="32" spans="1:14" ht="30">
      <c r="A32" s="2" t="s">
        <v>643</v>
      </c>
      <c r="B32" s="6">
        <v>16500000</v>
      </c>
      <c r="C32" s="4"/>
      <c r="D32" s="4"/>
      <c r="E32" s="6">
        <v>10900000</v>
      </c>
      <c r="F32" s="4"/>
      <c r="G32" s="4"/>
      <c r="H32" s="4"/>
      <c r="I32" s="4"/>
      <c r="J32" s="4"/>
      <c r="K32" s="4"/>
      <c r="L32" s="4"/>
      <c r="M32" s="4"/>
      <c r="N32" s="4"/>
    </row>
    <row r="33" spans="1:14" ht="30">
      <c r="A33" s="2" t="s">
        <v>647</v>
      </c>
      <c r="B33" s="4"/>
      <c r="C33" s="4"/>
      <c r="D33" s="4"/>
      <c r="E33" s="4"/>
      <c r="F33" s="4"/>
      <c r="G33" s="4"/>
      <c r="H33" s="4"/>
      <c r="I33" s="4"/>
      <c r="J33" s="4"/>
      <c r="K33" s="4"/>
      <c r="L33" s="4"/>
      <c r="M33" s="4"/>
      <c r="N33" s="4"/>
    </row>
    <row r="34" spans="1:14">
      <c r="A34" s="3" t="s">
        <v>635</v>
      </c>
      <c r="B34" s="4"/>
      <c r="C34" s="4"/>
      <c r="D34" s="4"/>
      <c r="E34" s="4"/>
      <c r="F34" s="4"/>
      <c r="G34" s="4"/>
      <c r="H34" s="4"/>
      <c r="I34" s="4"/>
      <c r="J34" s="4"/>
      <c r="K34" s="4"/>
      <c r="L34" s="4"/>
      <c r="M34" s="4"/>
      <c r="N34" s="4"/>
    </row>
    <row r="35" spans="1:14">
      <c r="A35" s="2" t="s">
        <v>648</v>
      </c>
      <c r="B35" s="4"/>
      <c r="C35" s="4"/>
      <c r="D35" s="4"/>
      <c r="E35" s="4"/>
      <c r="F35" s="4"/>
      <c r="G35" s="4"/>
      <c r="H35" s="6">
        <v>230000000</v>
      </c>
      <c r="I35" s="4"/>
      <c r="J35" s="4"/>
      <c r="K35" s="4"/>
      <c r="L35" s="4"/>
      <c r="M35" s="4"/>
      <c r="N35" s="4"/>
    </row>
    <row r="36" spans="1:14" ht="30">
      <c r="A36" s="2" t="s">
        <v>649</v>
      </c>
      <c r="B36" s="4"/>
      <c r="C36" s="4"/>
      <c r="D36" s="4"/>
      <c r="E36" s="4"/>
      <c r="F36" s="4"/>
      <c r="G36" s="4"/>
      <c r="H36" s="4"/>
      <c r="I36" s="4"/>
      <c r="J36" s="4"/>
      <c r="K36" s="4"/>
      <c r="L36" s="4"/>
      <c r="M36" s="4"/>
      <c r="N36" s="4"/>
    </row>
    <row r="37" spans="1:14">
      <c r="A37" s="3" t="s">
        <v>635</v>
      </c>
      <c r="B37" s="4"/>
      <c r="C37" s="4"/>
      <c r="D37" s="4"/>
      <c r="E37" s="4"/>
      <c r="F37" s="4"/>
      <c r="G37" s="4"/>
      <c r="H37" s="4"/>
      <c r="I37" s="4"/>
      <c r="J37" s="4"/>
      <c r="K37" s="4"/>
      <c r="L37" s="4"/>
      <c r="M37" s="4"/>
      <c r="N37" s="4"/>
    </row>
    <row r="38" spans="1:14">
      <c r="A38" s="2" t="s">
        <v>606</v>
      </c>
      <c r="B38" s="4"/>
      <c r="C38" s="4"/>
      <c r="D38" s="4"/>
      <c r="E38" s="4"/>
      <c r="F38" s="4"/>
      <c r="G38" s="4"/>
      <c r="H38" s="4"/>
      <c r="I38" s="4"/>
      <c r="J38" s="6">
        <v>41000000</v>
      </c>
      <c r="K38" s="6">
        <v>30000000</v>
      </c>
      <c r="L38" s="4"/>
      <c r="M38" s="4"/>
      <c r="N38" s="4"/>
    </row>
    <row r="39" spans="1:14">
      <c r="A39" s="2" t="s">
        <v>650</v>
      </c>
      <c r="B39" s="4"/>
      <c r="C39" s="4"/>
      <c r="D39" s="4"/>
      <c r="E39" s="4"/>
      <c r="F39" s="4"/>
      <c r="G39" s="4"/>
      <c r="H39" s="4"/>
      <c r="I39" s="4"/>
      <c r="J39" s="4"/>
      <c r="K39" s="4"/>
      <c r="L39" s="4"/>
      <c r="M39" s="4"/>
      <c r="N39" s="4"/>
    </row>
    <row r="40" spans="1:14">
      <c r="A40" s="3" t="s">
        <v>635</v>
      </c>
      <c r="B40" s="4"/>
      <c r="C40" s="4"/>
      <c r="D40" s="4"/>
      <c r="E40" s="4"/>
      <c r="F40" s="4"/>
      <c r="G40" s="4"/>
      <c r="H40" s="4"/>
      <c r="I40" s="4"/>
      <c r="J40" s="4"/>
      <c r="K40" s="4"/>
      <c r="L40" s="4"/>
      <c r="M40" s="4"/>
      <c r="N40" s="4"/>
    </row>
    <row r="41" spans="1:14">
      <c r="A41" s="2" t="s">
        <v>606</v>
      </c>
      <c r="B41" s="6">
        <v>546000000</v>
      </c>
      <c r="C41" s="4"/>
      <c r="D41" s="4"/>
      <c r="E41" s="4"/>
      <c r="F41" s="4"/>
      <c r="G41" s="4"/>
      <c r="H41" s="6">
        <v>230000000</v>
      </c>
      <c r="I41" s="4"/>
      <c r="J41" s="4"/>
      <c r="K41" s="4"/>
      <c r="L41" s="4"/>
      <c r="M41" s="4"/>
      <c r="N41" s="4"/>
    </row>
    <row r="42" spans="1:14">
      <c r="A42" s="2" t="s">
        <v>137</v>
      </c>
      <c r="B42" s="6">
        <v>-9300000</v>
      </c>
      <c r="C42" s="4"/>
      <c r="D42" s="4"/>
      <c r="E42" s="4"/>
      <c r="F42" s="6">
        <v>-8000000</v>
      </c>
      <c r="G42" s="4"/>
      <c r="H42" s="4"/>
      <c r="I42" s="4"/>
      <c r="J42" s="4"/>
      <c r="K42" s="4"/>
      <c r="L42" s="4"/>
      <c r="M42" s="4"/>
      <c r="N42" s="4"/>
    </row>
    <row r="43" spans="1:14" ht="30">
      <c r="A43" s="2" t="s">
        <v>651</v>
      </c>
      <c r="B43" s="4"/>
      <c r="C43" s="4"/>
      <c r="D43" s="4"/>
      <c r="E43" s="4"/>
      <c r="F43" s="4"/>
      <c r="G43" s="4"/>
      <c r="H43" s="4"/>
      <c r="I43" s="4"/>
      <c r="J43" s="4"/>
      <c r="K43" s="4"/>
      <c r="L43" s="4"/>
      <c r="M43" s="4"/>
      <c r="N43" s="4"/>
    </row>
    <row r="44" spans="1:14">
      <c r="A44" s="3" t="s">
        <v>635</v>
      </c>
      <c r="B44" s="4"/>
      <c r="C44" s="4"/>
      <c r="D44" s="4"/>
      <c r="E44" s="4"/>
      <c r="F44" s="4"/>
      <c r="G44" s="4"/>
      <c r="H44" s="4"/>
      <c r="I44" s="4"/>
      <c r="J44" s="4"/>
      <c r="K44" s="4"/>
      <c r="L44" s="4"/>
      <c r="M44" s="4"/>
      <c r="N44" s="4"/>
    </row>
    <row r="45" spans="1:14">
      <c r="A45" s="2" t="s">
        <v>648</v>
      </c>
      <c r="B45" s="6">
        <v>230000000</v>
      </c>
      <c r="C45" s="4"/>
      <c r="D45" s="4"/>
      <c r="E45" s="4"/>
      <c r="F45" s="4"/>
      <c r="G45" s="4"/>
      <c r="H45" s="6">
        <v>230000000</v>
      </c>
      <c r="I45" s="4"/>
      <c r="J45" s="4"/>
      <c r="K45" s="4"/>
      <c r="L45" s="4"/>
      <c r="M45" s="4"/>
      <c r="N45" s="4"/>
    </row>
    <row r="46" spans="1:14" ht="30">
      <c r="A46" s="2" t="s">
        <v>636</v>
      </c>
      <c r="B46" s="6">
        <v>1438000</v>
      </c>
      <c r="C46" s="6">
        <v>1438000</v>
      </c>
      <c r="D46" s="4"/>
      <c r="E46" s="4"/>
      <c r="F46" s="4"/>
      <c r="G46" s="4"/>
      <c r="H46" s="4"/>
      <c r="I46" s="4"/>
      <c r="J46" s="4"/>
      <c r="K46" s="4"/>
      <c r="L46" s="4"/>
      <c r="M46" s="4"/>
      <c r="N46" s="4"/>
    </row>
    <row r="47" spans="1:14">
      <c r="A47" s="2" t="s">
        <v>637</v>
      </c>
      <c r="B47" s="6">
        <v>2334000</v>
      </c>
      <c r="C47" s="6">
        <v>2179000</v>
      </c>
      <c r="D47" s="4"/>
      <c r="E47" s="4"/>
      <c r="F47" s="4"/>
      <c r="G47" s="4"/>
      <c r="H47" s="4"/>
      <c r="I47" s="4"/>
      <c r="J47" s="4"/>
      <c r="K47" s="4"/>
      <c r="L47" s="4"/>
      <c r="M47" s="4"/>
      <c r="N47" s="4"/>
    </row>
    <row r="48" spans="1:14">
      <c r="A48" s="2" t="s">
        <v>638</v>
      </c>
      <c r="B48" s="6">
        <v>326000</v>
      </c>
      <c r="C48" s="6">
        <v>326000</v>
      </c>
      <c r="D48" s="4"/>
      <c r="E48" s="4"/>
      <c r="F48" s="4"/>
      <c r="G48" s="4"/>
      <c r="H48" s="4"/>
      <c r="I48" s="4"/>
      <c r="J48" s="4"/>
      <c r="K48" s="4"/>
      <c r="L48" s="4"/>
      <c r="M48" s="4"/>
      <c r="N48" s="4"/>
    </row>
    <row r="49" spans="1:14">
      <c r="A49" s="2" t="s">
        <v>606</v>
      </c>
      <c r="B49" s="6">
        <v>218866000</v>
      </c>
      <c r="C49" s="4"/>
      <c r="D49" s="4"/>
      <c r="E49" s="4"/>
      <c r="F49" s="4"/>
      <c r="G49" s="4"/>
      <c r="H49" s="6">
        <v>216206000</v>
      </c>
      <c r="I49" s="4"/>
      <c r="J49" s="4"/>
      <c r="K49" s="4"/>
      <c r="L49" s="4"/>
      <c r="M49" s="4"/>
      <c r="N49" s="4"/>
    </row>
    <row r="50" spans="1:14" ht="30">
      <c r="A50" s="2" t="s">
        <v>639</v>
      </c>
      <c r="B50" s="6">
        <v>-9831000</v>
      </c>
      <c r="C50" s="4"/>
      <c r="D50" s="4"/>
      <c r="E50" s="4"/>
      <c r="F50" s="4"/>
      <c r="G50" s="4"/>
      <c r="H50" s="6">
        <v>-12165000</v>
      </c>
      <c r="I50" s="4"/>
      <c r="J50" s="4"/>
      <c r="K50" s="4"/>
      <c r="L50" s="4"/>
      <c r="M50" s="4"/>
      <c r="N50" s="4"/>
    </row>
    <row r="51" spans="1:14">
      <c r="A51" s="2" t="s">
        <v>489</v>
      </c>
      <c r="B51" s="6">
        <v>-1303000</v>
      </c>
      <c r="C51" s="4"/>
      <c r="D51" s="4"/>
      <c r="E51" s="4"/>
      <c r="F51" s="4"/>
      <c r="G51" s="4"/>
      <c r="H51" s="6">
        <v>-1629000</v>
      </c>
      <c r="I51" s="4"/>
      <c r="J51" s="4"/>
      <c r="K51" s="4"/>
      <c r="L51" s="4"/>
      <c r="M51" s="4"/>
      <c r="N51" s="4"/>
    </row>
    <row r="52" spans="1:14" ht="30">
      <c r="A52" s="2" t="s">
        <v>652</v>
      </c>
      <c r="B52" s="4"/>
      <c r="C52" s="4"/>
      <c r="D52" s="4"/>
      <c r="E52" s="4"/>
      <c r="F52" s="4"/>
      <c r="G52" s="6">
        <v>1000</v>
      </c>
      <c r="H52" s="4"/>
      <c r="I52" s="4"/>
      <c r="J52" s="4"/>
      <c r="K52" s="4"/>
      <c r="L52" s="4"/>
      <c r="M52" s="4"/>
      <c r="N52" s="4"/>
    </row>
    <row r="53" spans="1:14" ht="30">
      <c r="A53" s="2" t="s">
        <v>653</v>
      </c>
      <c r="B53" s="4"/>
      <c r="C53" s="4"/>
      <c r="D53" s="4"/>
      <c r="E53" s="4"/>
      <c r="F53" s="4"/>
      <c r="G53" s="4"/>
      <c r="H53" s="4"/>
      <c r="I53" s="4">
        <v>55.69</v>
      </c>
      <c r="J53" s="4"/>
      <c r="K53" s="4"/>
      <c r="L53" s="4"/>
      <c r="M53" s="4"/>
      <c r="N53" s="4"/>
    </row>
    <row r="54" spans="1:14" ht="30">
      <c r="A54" s="2" t="s">
        <v>654</v>
      </c>
      <c r="B54" s="4"/>
      <c r="C54" s="4"/>
      <c r="D54" s="4"/>
      <c r="E54" s="4"/>
      <c r="F54" s="4"/>
      <c r="G54" s="4"/>
      <c r="H54" s="4"/>
      <c r="I54" s="102">
        <v>2.5000000000000001E-2</v>
      </c>
      <c r="J54" s="4"/>
      <c r="K54" s="4"/>
      <c r="L54" s="4"/>
      <c r="M54" s="4"/>
      <c r="N54" s="4"/>
    </row>
    <row r="55" spans="1:14" ht="30">
      <c r="A55" s="2" t="s">
        <v>655</v>
      </c>
      <c r="B55" s="4"/>
      <c r="C55" s="4"/>
      <c r="D55" s="4"/>
      <c r="E55" s="4"/>
      <c r="F55" s="4"/>
      <c r="G55" s="4">
        <v>17.957999999999998</v>
      </c>
      <c r="H55" s="4"/>
      <c r="I55" s="4"/>
      <c r="J55" s="4"/>
      <c r="K55" s="4"/>
      <c r="L55" s="4"/>
      <c r="M55" s="4"/>
      <c r="N55" s="4"/>
    </row>
    <row r="56" spans="1:14">
      <c r="A56" s="2" t="s">
        <v>641</v>
      </c>
      <c r="B56" s="6">
        <v>4098000</v>
      </c>
      <c r="C56" s="6">
        <v>3943000</v>
      </c>
      <c r="D56" s="4"/>
      <c r="E56" s="4"/>
      <c r="F56" s="4"/>
      <c r="G56" s="4"/>
      <c r="H56" s="4"/>
      <c r="I56" s="4"/>
      <c r="J56" s="4"/>
      <c r="K56" s="4"/>
      <c r="L56" s="4"/>
      <c r="M56" s="4"/>
      <c r="N56" s="4"/>
    </row>
    <row r="57" spans="1:14" ht="30">
      <c r="A57" s="2" t="s">
        <v>656</v>
      </c>
      <c r="B57" s="4"/>
      <c r="C57" s="4"/>
      <c r="D57" s="4"/>
      <c r="E57" s="4"/>
      <c r="F57" s="4"/>
      <c r="G57" s="4"/>
      <c r="H57" s="4"/>
      <c r="I57" s="4"/>
      <c r="J57" s="4"/>
      <c r="K57" s="4"/>
      <c r="L57" s="4"/>
      <c r="M57" s="4"/>
      <c r="N57" s="4"/>
    </row>
    <row r="58" spans="1:14">
      <c r="A58" s="3" t="s">
        <v>635</v>
      </c>
      <c r="B58" s="4"/>
      <c r="C58" s="4"/>
      <c r="D58" s="4"/>
      <c r="E58" s="4"/>
      <c r="F58" s="4"/>
      <c r="G58" s="4"/>
      <c r="H58" s="4"/>
      <c r="I58" s="4"/>
      <c r="J58" s="4"/>
      <c r="K58" s="4"/>
      <c r="L58" s="4"/>
      <c r="M58" s="4"/>
      <c r="N58" s="4"/>
    </row>
    <row r="59" spans="1:14">
      <c r="A59" s="2" t="s">
        <v>648</v>
      </c>
      <c r="B59" s="6">
        <v>316000000</v>
      </c>
      <c r="C59" s="4"/>
      <c r="D59" s="4"/>
      <c r="E59" s="4"/>
      <c r="F59" s="4"/>
      <c r="G59" s="4"/>
      <c r="H59" s="4">
        <v>0</v>
      </c>
      <c r="I59" s="4"/>
      <c r="J59" s="4"/>
      <c r="K59" s="4"/>
      <c r="L59" s="4"/>
      <c r="M59" s="4"/>
      <c r="N59" s="4"/>
    </row>
    <row r="60" spans="1:14" ht="30">
      <c r="A60" s="2" t="s">
        <v>636</v>
      </c>
      <c r="B60" s="6">
        <v>395000</v>
      </c>
      <c r="C60" s="4">
        <v>0</v>
      </c>
      <c r="D60" s="4"/>
      <c r="E60" s="4"/>
      <c r="F60" s="4"/>
      <c r="G60" s="4"/>
      <c r="H60" s="4"/>
      <c r="I60" s="4"/>
      <c r="J60" s="4"/>
      <c r="K60" s="4"/>
      <c r="L60" s="4"/>
      <c r="M60" s="4"/>
      <c r="N60" s="4"/>
    </row>
    <row r="61" spans="1:14">
      <c r="A61" s="2" t="s">
        <v>637</v>
      </c>
      <c r="B61" s="6">
        <v>865000</v>
      </c>
      <c r="C61" s="4">
        <v>0</v>
      </c>
      <c r="D61" s="4"/>
      <c r="E61" s="4"/>
      <c r="F61" s="4"/>
      <c r="G61" s="4"/>
      <c r="H61" s="4"/>
      <c r="I61" s="4"/>
      <c r="J61" s="4"/>
      <c r="K61" s="4"/>
      <c r="L61" s="4"/>
      <c r="M61" s="4"/>
      <c r="N61" s="4"/>
    </row>
    <row r="62" spans="1:14">
      <c r="A62" s="2" t="s">
        <v>638</v>
      </c>
      <c r="B62" s="6">
        <v>116000</v>
      </c>
      <c r="C62" s="4">
        <v>0</v>
      </c>
      <c r="D62" s="4"/>
      <c r="E62" s="4"/>
      <c r="F62" s="4"/>
      <c r="G62" s="4"/>
      <c r="H62" s="4"/>
      <c r="I62" s="4"/>
      <c r="J62" s="4"/>
      <c r="K62" s="4"/>
      <c r="L62" s="4"/>
      <c r="M62" s="4"/>
      <c r="N62" s="4"/>
    </row>
    <row r="63" spans="1:14">
      <c r="A63" s="2" t="s">
        <v>606</v>
      </c>
      <c r="B63" s="6">
        <v>250674000</v>
      </c>
      <c r="C63" s="4"/>
      <c r="D63" s="4"/>
      <c r="E63" s="4"/>
      <c r="F63" s="4"/>
      <c r="G63" s="4"/>
      <c r="H63" s="4">
        <v>0</v>
      </c>
      <c r="I63" s="4"/>
      <c r="J63" s="4"/>
      <c r="K63" s="4"/>
      <c r="L63" s="4"/>
      <c r="M63" s="4"/>
      <c r="N63" s="4"/>
    </row>
    <row r="64" spans="1:14" ht="30">
      <c r="A64" s="2" t="s">
        <v>639</v>
      </c>
      <c r="B64" s="6">
        <v>-58469000</v>
      </c>
      <c r="C64" s="4"/>
      <c r="D64" s="4"/>
      <c r="E64" s="4"/>
      <c r="F64" s="4"/>
      <c r="G64" s="4"/>
      <c r="H64" s="4">
        <v>0</v>
      </c>
      <c r="I64" s="4"/>
      <c r="J64" s="4"/>
      <c r="K64" s="4"/>
      <c r="L64" s="4"/>
      <c r="M64" s="4"/>
      <c r="N64" s="4"/>
    </row>
    <row r="65" spans="1:14">
      <c r="A65" s="2" t="s">
        <v>489</v>
      </c>
      <c r="B65" s="6">
        <v>-6857000</v>
      </c>
      <c r="C65" s="4"/>
      <c r="D65" s="4"/>
      <c r="E65" s="4"/>
      <c r="F65" s="4"/>
      <c r="G65" s="4"/>
      <c r="H65" s="4">
        <v>0</v>
      </c>
      <c r="I65" s="4"/>
      <c r="J65" s="4"/>
      <c r="K65" s="4"/>
      <c r="L65" s="4"/>
      <c r="M65" s="4"/>
      <c r="N65" s="4"/>
    </row>
    <row r="66" spans="1:14" ht="30">
      <c r="A66" s="2" t="s">
        <v>652</v>
      </c>
      <c r="B66" s="6">
        <v>1000</v>
      </c>
      <c r="C66" s="4"/>
      <c r="D66" s="4"/>
      <c r="E66" s="4"/>
      <c r="F66" s="4"/>
      <c r="G66" s="4"/>
      <c r="H66" s="4"/>
      <c r="I66" s="4"/>
      <c r="J66" s="4"/>
      <c r="K66" s="4"/>
      <c r="L66" s="4"/>
      <c r="M66" s="4"/>
      <c r="N66" s="4"/>
    </row>
    <row r="67" spans="1:14" ht="30">
      <c r="A67" s="2" t="s">
        <v>653</v>
      </c>
      <c r="B67" s="4"/>
      <c r="C67" s="4"/>
      <c r="D67" s="4"/>
      <c r="E67" s="4"/>
      <c r="F67" s="4"/>
      <c r="G67" s="4"/>
      <c r="H67" s="4"/>
      <c r="I67" s="4"/>
      <c r="J67" s="4"/>
      <c r="K67" s="4"/>
      <c r="L67" s="9">
        <v>72.37</v>
      </c>
      <c r="M67" s="4"/>
      <c r="N67" s="4"/>
    </row>
    <row r="68" spans="1:14" ht="30">
      <c r="A68" s="2" t="s">
        <v>654</v>
      </c>
      <c r="B68" s="4"/>
      <c r="C68" s="4"/>
      <c r="D68" s="4"/>
      <c r="E68" s="4"/>
      <c r="F68" s="4"/>
      <c r="G68" s="4"/>
      <c r="H68" s="4"/>
      <c r="I68" s="4"/>
      <c r="J68" s="4"/>
      <c r="K68" s="4"/>
      <c r="L68" s="102">
        <v>1.4999999999999999E-2</v>
      </c>
      <c r="M68" s="4"/>
      <c r="N68" s="4"/>
    </row>
    <row r="69" spans="1:14" ht="30">
      <c r="A69" s="2" t="s">
        <v>655</v>
      </c>
      <c r="B69" s="4">
        <v>13.8172</v>
      </c>
      <c r="C69" s="4"/>
      <c r="D69" s="4"/>
      <c r="E69" s="4"/>
      <c r="F69" s="4"/>
      <c r="G69" s="4"/>
      <c r="H69" s="4"/>
      <c r="I69" s="4"/>
      <c r="J69" s="4"/>
      <c r="K69" s="4"/>
      <c r="L69" s="4"/>
      <c r="M69" s="4"/>
      <c r="N69" s="4"/>
    </row>
    <row r="70" spans="1:14">
      <c r="A70" s="2" t="s">
        <v>641</v>
      </c>
      <c r="B70" s="6">
        <v>1376000</v>
      </c>
      <c r="C70" s="4">
        <v>0</v>
      </c>
      <c r="D70" s="4"/>
      <c r="E70" s="4"/>
      <c r="F70" s="4"/>
      <c r="G70" s="4"/>
      <c r="H70" s="4"/>
      <c r="I70" s="4"/>
      <c r="J70" s="4"/>
      <c r="K70" s="4"/>
      <c r="L70" s="4"/>
      <c r="M70" s="4"/>
      <c r="N70" s="4"/>
    </row>
    <row r="71" spans="1:14" ht="30">
      <c r="A71" s="2" t="s">
        <v>657</v>
      </c>
      <c r="B71" s="4"/>
      <c r="C71" s="4"/>
      <c r="D71" s="4"/>
      <c r="E71" s="4"/>
      <c r="F71" s="4"/>
      <c r="G71" s="4"/>
      <c r="H71" s="4"/>
      <c r="I71" s="4"/>
      <c r="J71" s="4"/>
      <c r="K71" s="4"/>
      <c r="L71" s="4"/>
      <c r="M71" s="4"/>
      <c r="N71" s="4"/>
    </row>
    <row r="72" spans="1:14">
      <c r="A72" s="3" t="s">
        <v>635</v>
      </c>
      <c r="B72" s="4"/>
      <c r="C72" s="4"/>
      <c r="D72" s="4"/>
      <c r="E72" s="4"/>
      <c r="F72" s="4"/>
      <c r="G72" s="4"/>
      <c r="H72" s="4"/>
      <c r="I72" s="4"/>
      <c r="J72" s="4"/>
      <c r="K72" s="4"/>
      <c r="L72" s="4"/>
      <c r="M72" s="4"/>
      <c r="N72" s="4"/>
    </row>
    <row r="73" spans="1:14">
      <c r="A73" s="2" t="s">
        <v>648</v>
      </c>
      <c r="B73" s="6">
        <v>316000000</v>
      </c>
      <c r="C73" s="4"/>
      <c r="D73" s="4"/>
      <c r="E73" s="4"/>
      <c r="F73" s="4"/>
      <c r="G73" s="4"/>
      <c r="H73" s="4"/>
      <c r="I73" s="4"/>
      <c r="J73" s="4"/>
      <c r="K73" s="4"/>
      <c r="L73" s="4"/>
      <c r="M73" s="4"/>
      <c r="N73" s="4"/>
    </row>
    <row r="74" spans="1:14">
      <c r="A74" s="2" t="s">
        <v>658</v>
      </c>
      <c r="B74" s="4"/>
      <c r="C74" s="4"/>
      <c r="D74" s="4"/>
      <c r="E74" s="4"/>
      <c r="F74" s="4"/>
      <c r="G74" s="4"/>
      <c r="H74" s="4"/>
      <c r="I74" s="4"/>
      <c r="J74" s="4"/>
      <c r="K74" s="4"/>
      <c r="L74" s="4"/>
      <c r="M74" s="4"/>
      <c r="N74" s="4"/>
    </row>
    <row r="75" spans="1:14">
      <c r="A75" s="3" t="s">
        <v>635</v>
      </c>
      <c r="B75" s="4"/>
      <c r="C75" s="4"/>
      <c r="D75" s="4"/>
      <c r="E75" s="4"/>
      <c r="F75" s="4"/>
      <c r="G75" s="4"/>
      <c r="H75" s="4"/>
      <c r="I75" s="4"/>
      <c r="J75" s="4"/>
      <c r="K75" s="4"/>
      <c r="L75" s="4"/>
      <c r="M75" s="4"/>
      <c r="N75" s="4"/>
    </row>
    <row r="76" spans="1:14">
      <c r="A76" s="2" t="s">
        <v>606</v>
      </c>
      <c r="B76" s="4"/>
      <c r="C76" s="4"/>
      <c r="D76" s="4"/>
      <c r="E76" s="4"/>
      <c r="F76" s="4"/>
      <c r="G76" s="4"/>
      <c r="H76" s="4"/>
      <c r="I76" s="4"/>
      <c r="J76" s="6">
        <v>275000000</v>
      </c>
      <c r="K76" s="6">
        <v>200000000</v>
      </c>
      <c r="L76" s="4"/>
      <c r="M76" s="4"/>
      <c r="N76" s="4"/>
    </row>
    <row r="77" spans="1:14" ht="30">
      <c r="A77" s="2" t="s">
        <v>659</v>
      </c>
      <c r="B77" s="4"/>
      <c r="C77" s="4"/>
      <c r="D77" s="4"/>
      <c r="E77" s="4"/>
      <c r="F77" s="4"/>
      <c r="G77" s="4"/>
      <c r="H77" s="4"/>
      <c r="I77" s="4"/>
      <c r="J77" s="4"/>
      <c r="K77" s="4"/>
      <c r="L77" s="4"/>
      <c r="M77" s="4"/>
      <c r="N77" s="4"/>
    </row>
    <row r="78" spans="1:14">
      <c r="A78" s="3" t="s">
        <v>635</v>
      </c>
      <c r="B78" s="4"/>
      <c r="C78" s="4"/>
      <c r="D78" s="4"/>
      <c r="E78" s="4"/>
      <c r="F78" s="4"/>
      <c r="G78" s="4"/>
      <c r="H78" s="4"/>
      <c r="I78" s="4"/>
      <c r="J78" s="4"/>
      <c r="K78" s="4"/>
      <c r="L78" s="4"/>
      <c r="M78" s="4"/>
      <c r="N78" s="4"/>
    </row>
    <row r="79" spans="1:14">
      <c r="A79" s="2" t="s">
        <v>606</v>
      </c>
      <c r="B79" s="4"/>
      <c r="C79" s="4"/>
      <c r="D79" s="4"/>
      <c r="E79" s="4"/>
      <c r="F79" s="4"/>
      <c r="G79" s="4"/>
      <c r="H79" s="4"/>
      <c r="I79" s="6">
        <v>187000000</v>
      </c>
      <c r="J79" s="4"/>
      <c r="K79" s="4"/>
      <c r="L79" s="6">
        <v>256700000</v>
      </c>
      <c r="M79" s="4"/>
      <c r="N79" s="4"/>
    </row>
    <row r="80" spans="1:14" ht="30">
      <c r="A80" s="2" t="s">
        <v>660</v>
      </c>
      <c r="B80" s="4"/>
      <c r="C80" s="4"/>
      <c r="D80" s="4"/>
      <c r="E80" s="4"/>
      <c r="F80" s="4"/>
      <c r="G80" s="4"/>
      <c r="H80" s="4"/>
      <c r="I80" s="4"/>
      <c r="J80" s="4"/>
      <c r="K80" s="4"/>
      <c r="L80" s="4"/>
      <c r="M80" s="4"/>
      <c r="N80" s="4"/>
    </row>
    <row r="81" spans="1:14">
      <c r="A81" s="3" t="s">
        <v>635</v>
      </c>
      <c r="B81" s="4"/>
      <c r="C81" s="4"/>
      <c r="D81" s="4"/>
      <c r="E81" s="4"/>
      <c r="F81" s="4"/>
      <c r="G81" s="4"/>
      <c r="H81" s="4"/>
      <c r="I81" s="4"/>
      <c r="J81" s="4"/>
      <c r="K81" s="4"/>
      <c r="L81" s="4"/>
      <c r="M81" s="4"/>
      <c r="N81" s="4"/>
    </row>
    <row r="82" spans="1:14">
      <c r="A82" s="2" t="s">
        <v>137</v>
      </c>
      <c r="B82" s="6">
        <v>-7000000</v>
      </c>
      <c r="C82" s="4"/>
      <c r="D82" s="4"/>
      <c r="E82" s="4"/>
      <c r="F82" s="6">
        <v>-6500000</v>
      </c>
      <c r="G82" s="4"/>
      <c r="H82" s="4"/>
      <c r="I82" s="4"/>
      <c r="J82" s="4"/>
      <c r="K82" s="4"/>
      <c r="L82" s="4"/>
      <c r="M82" s="4"/>
      <c r="N82" s="4"/>
    </row>
    <row r="83" spans="1:14" ht="30">
      <c r="A83" s="2" t="s">
        <v>661</v>
      </c>
      <c r="B83" s="4"/>
      <c r="C83" s="4"/>
      <c r="D83" s="4"/>
      <c r="E83" s="4"/>
      <c r="F83" s="4"/>
      <c r="G83" s="4"/>
      <c r="H83" s="4"/>
      <c r="I83" s="4"/>
      <c r="J83" s="4"/>
      <c r="K83" s="4"/>
      <c r="L83" s="4"/>
      <c r="M83" s="4"/>
      <c r="N83" s="4"/>
    </row>
    <row r="84" spans="1:14">
      <c r="A84" s="3" t="s">
        <v>635</v>
      </c>
      <c r="B84" s="4"/>
      <c r="C84" s="4"/>
      <c r="D84" s="4"/>
      <c r="E84" s="4"/>
      <c r="F84" s="4"/>
      <c r="G84" s="4"/>
      <c r="H84" s="4"/>
      <c r="I84" s="4"/>
      <c r="J84" s="4"/>
      <c r="K84" s="4"/>
      <c r="L84" s="4"/>
      <c r="M84" s="4"/>
      <c r="N84" s="4"/>
    </row>
    <row r="85" spans="1:14">
      <c r="A85" s="2" t="s">
        <v>606</v>
      </c>
      <c r="B85" s="4"/>
      <c r="C85" s="4"/>
      <c r="D85" s="4"/>
      <c r="E85" s="4"/>
      <c r="F85" s="4"/>
      <c r="G85" s="4"/>
      <c r="H85" s="4"/>
      <c r="I85" s="6">
        <v>43000000</v>
      </c>
      <c r="J85" s="4"/>
      <c r="K85" s="4"/>
      <c r="L85" s="6">
        <v>59300000</v>
      </c>
      <c r="M85" s="4"/>
      <c r="N85" s="4"/>
    </row>
    <row r="86" spans="1:14" ht="30">
      <c r="A86" s="2" t="s">
        <v>662</v>
      </c>
      <c r="B86" s="4"/>
      <c r="C86" s="4"/>
      <c r="D86" s="4"/>
      <c r="E86" s="4"/>
      <c r="F86" s="4"/>
      <c r="G86" s="4"/>
      <c r="H86" s="4"/>
      <c r="I86" s="6">
        <v>28000000</v>
      </c>
      <c r="J86" s="4"/>
      <c r="K86" s="4"/>
      <c r="L86" s="6">
        <v>38500000</v>
      </c>
      <c r="M86" s="4"/>
      <c r="N86" s="4"/>
    </row>
    <row r="87" spans="1:14">
      <c r="A87" s="2" t="s">
        <v>585</v>
      </c>
      <c r="B87" s="4"/>
      <c r="C87" s="4"/>
      <c r="D87" s="4"/>
      <c r="E87" s="4"/>
      <c r="F87" s="4"/>
      <c r="G87" s="4"/>
      <c r="H87" s="4"/>
      <c r="I87" s="4"/>
      <c r="J87" s="4">
        <v>3.8</v>
      </c>
      <c r="K87" s="4">
        <v>3.5</v>
      </c>
      <c r="L87" s="4"/>
      <c r="M87" s="4">
        <v>0.6</v>
      </c>
      <c r="N87" s="4">
        <v>0.5</v>
      </c>
    </row>
    <row r="88" spans="1:14">
      <c r="A88" s="2" t="s">
        <v>586</v>
      </c>
      <c r="B88" s="4"/>
      <c r="C88" s="4"/>
      <c r="D88" s="4"/>
      <c r="E88" s="4"/>
      <c r="F88" s="4"/>
      <c r="G88" s="4"/>
      <c r="H88" s="4"/>
      <c r="I88" s="4"/>
      <c r="J88" s="9">
        <v>88.46</v>
      </c>
      <c r="K88" s="9">
        <v>64.09</v>
      </c>
      <c r="L88" s="4"/>
      <c r="M88" s="4"/>
      <c r="N88" s="4"/>
    </row>
    <row r="89" spans="1:14">
      <c r="A89" s="2" t="s">
        <v>137</v>
      </c>
      <c r="B89" s="8">
        <v>2300000</v>
      </c>
      <c r="C89" s="4"/>
      <c r="D89" s="4"/>
      <c r="E89" s="4"/>
      <c r="F89" s="8">
        <v>-1500000</v>
      </c>
      <c r="G89" s="4"/>
      <c r="H89" s="4"/>
      <c r="I89" s="4"/>
      <c r="J89" s="4"/>
      <c r="K89" s="4"/>
      <c r="L89" s="4"/>
      <c r="M89" s="4"/>
      <c r="N89" s="4"/>
    </row>
  </sheetData>
  <mergeCells count="1">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30">
      <c r="A1" s="1" t="s">
        <v>663</v>
      </c>
      <c r="B1" s="7" t="s">
        <v>2</v>
      </c>
    </row>
    <row r="2" spans="1:2">
      <c r="A2" s="1" t="s">
        <v>524</v>
      </c>
      <c r="B2" s="7"/>
    </row>
    <row r="3" spans="1:2" ht="30">
      <c r="A3" s="2" t="s">
        <v>664</v>
      </c>
      <c r="B3" s="9">
        <v>16.3</v>
      </c>
    </row>
    <row r="4" spans="1:2" ht="30">
      <c r="A4" s="2" t="s">
        <v>665</v>
      </c>
      <c r="B4" s="4">
        <v>0.3</v>
      </c>
    </row>
    <row r="5" spans="1:2">
      <c r="A5" s="2" t="s">
        <v>666</v>
      </c>
      <c r="B5" s="4"/>
    </row>
    <row r="6" spans="1:2" ht="30">
      <c r="A6" s="2" t="s">
        <v>664</v>
      </c>
      <c r="B6" s="9">
        <v>9.6999999999999993</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80</v>
      </c>
      <c r="B1" s="7" t="s">
        <v>1</v>
      </c>
      <c r="C1" s="7"/>
    </row>
    <row r="2" spans="1:3" ht="30">
      <c r="A2" s="1" t="s">
        <v>81</v>
      </c>
      <c r="B2" s="1" t="s">
        <v>2</v>
      </c>
      <c r="C2" s="1" t="s">
        <v>82</v>
      </c>
    </row>
    <row r="3" spans="1:3">
      <c r="A3" s="2" t="s">
        <v>83</v>
      </c>
      <c r="B3" s="8">
        <v>108973</v>
      </c>
      <c r="C3" s="8">
        <v>54274</v>
      </c>
    </row>
    <row r="4" spans="1:3">
      <c r="A4" s="2" t="s">
        <v>84</v>
      </c>
      <c r="B4" s="6">
        <v>1405</v>
      </c>
      <c r="C4" s="6">
        <v>3570</v>
      </c>
    </row>
    <row r="5" spans="1:3">
      <c r="A5" s="2" t="s">
        <v>85</v>
      </c>
      <c r="B5" s="6">
        <v>110378</v>
      </c>
      <c r="C5" s="6">
        <v>57844</v>
      </c>
    </row>
    <row r="6" spans="1:3">
      <c r="A6" s="3" t="s">
        <v>86</v>
      </c>
      <c r="B6" s="4"/>
      <c r="C6" s="4"/>
    </row>
    <row r="7" spans="1:3">
      <c r="A7" s="2" t="s">
        <v>87</v>
      </c>
      <c r="B7" s="6">
        <v>31625</v>
      </c>
      <c r="C7" s="6">
        <v>33694</v>
      </c>
    </row>
    <row r="8" spans="1:3">
      <c r="A8" s="2" t="s">
        <v>88</v>
      </c>
      <c r="B8" s="6">
        <v>17991</v>
      </c>
      <c r="C8" s="6">
        <v>15887</v>
      </c>
    </row>
    <row r="9" spans="1:3">
      <c r="A9" s="2" t="s">
        <v>89</v>
      </c>
      <c r="B9" s="6">
        <v>9518</v>
      </c>
      <c r="C9" s="6">
        <v>8304</v>
      </c>
    </row>
    <row r="10" spans="1:3">
      <c r="A10" s="2" t="s">
        <v>90</v>
      </c>
      <c r="B10" s="6">
        <v>59134</v>
      </c>
      <c r="C10" s="6">
        <v>57885</v>
      </c>
    </row>
    <row r="11" spans="1:3">
      <c r="A11" s="2" t="s">
        <v>91</v>
      </c>
      <c r="B11" s="6">
        <v>51244</v>
      </c>
      <c r="C11" s="4">
        <v>-41</v>
      </c>
    </row>
    <row r="12" spans="1:3">
      <c r="A12" s="2" t="s">
        <v>92</v>
      </c>
      <c r="B12" s="6">
        <v>-5236</v>
      </c>
      <c r="C12" s="6">
        <v>-3964</v>
      </c>
    </row>
    <row r="13" spans="1:3">
      <c r="A13" s="2" t="s">
        <v>93</v>
      </c>
      <c r="B13" s="6">
        <v>46008</v>
      </c>
      <c r="C13" s="6">
        <v>-4005</v>
      </c>
    </row>
    <row r="14" spans="1:3">
      <c r="A14" s="2" t="s">
        <v>94</v>
      </c>
      <c r="B14" s="6">
        <v>-17676</v>
      </c>
      <c r="C14" s="6">
        <v>1450</v>
      </c>
    </row>
    <row r="15" spans="1:3">
      <c r="A15" s="2" t="s">
        <v>95</v>
      </c>
      <c r="B15" s="6">
        <v>29065</v>
      </c>
      <c r="C15" s="6">
        <v>-1861</v>
      </c>
    </row>
    <row r="16" spans="1:3" ht="30">
      <c r="A16" s="2" t="s">
        <v>96</v>
      </c>
      <c r="B16" s="6">
        <v>28332</v>
      </c>
      <c r="C16" s="6">
        <v>-2555</v>
      </c>
    </row>
    <row r="17" spans="1:3" ht="30">
      <c r="A17" s="2" t="s">
        <v>97</v>
      </c>
      <c r="B17" s="8">
        <v>-733</v>
      </c>
      <c r="C17" s="8">
        <v>-694</v>
      </c>
    </row>
    <row r="18" spans="1:3" ht="30">
      <c r="A18" s="2" t="s">
        <v>98</v>
      </c>
      <c r="B18" s="9">
        <v>0.79</v>
      </c>
      <c r="C18" s="9">
        <v>-0.05</v>
      </c>
    </row>
    <row r="19" spans="1:3" ht="45">
      <c r="A19" s="2" t="s">
        <v>99</v>
      </c>
      <c r="B19" s="6">
        <v>36954</v>
      </c>
      <c r="C19" s="6">
        <v>40444</v>
      </c>
    </row>
    <row r="20" spans="1:3" ht="30">
      <c r="A20" s="2" t="s">
        <v>100</v>
      </c>
      <c r="B20" s="9">
        <v>0.78</v>
      </c>
      <c r="C20" s="9">
        <v>-0.05</v>
      </c>
    </row>
    <row r="21" spans="1:3" ht="45">
      <c r="A21" s="2" t="s">
        <v>101</v>
      </c>
      <c r="B21" s="6">
        <v>37329</v>
      </c>
      <c r="C21" s="6">
        <v>40444</v>
      </c>
    </row>
    <row r="22" spans="1:3" ht="30">
      <c r="A22" s="2" t="s">
        <v>102</v>
      </c>
      <c r="B22" s="9">
        <v>0.2</v>
      </c>
      <c r="C22" s="9">
        <v>0.1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103</v>
      </c>
      <c r="B1" s="7" t="s">
        <v>1</v>
      </c>
      <c r="C1" s="7"/>
    </row>
    <row r="2" spans="1:3" ht="30">
      <c r="A2" s="1" t="s">
        <v>25</v>
      </c>
      <c r="B2" s="1" t="s">
        <v>2</v>
      </c>
      <c r="C2" s="1" t="s">
        <v>82</v>
      </c>
    </row>
    <row r="3" spans="1:3" ht="30">
      <c r="A3" s="2" t="s">
        <v>96</v>
      </c>
      <c r="B3" s="8">
        <v>28332</v>
      </c>
      <c r="C3" s="8">
        <v>-2555</v>
      </c>
    </row>
    <row r="4" spans="1:3" ht="60">
      <c r="A4" s="2" t="s">
        <v>104</v>
      </c>
      <c r="B4" s="4">
        <v>-5</v>
      </c>
      <c r="C4" s="4">
        <v>-388</v>
      </c>
    </row>
    <row r="5" spans="1:3">
      <c r="A5" s="2" t="s">
        <v>105</v>
      </c>
      <c r="B5" s="6">
        <v>28327</v>
      </c>
      <c r="C5" s="6">
        <v>-2943</v>
      </c>
    </row>
    <row r="6" spans="1:3" ht="30">
      <c r="A6" s="2" t="s">
        <v>97</v>
      </c>
      <c r="B6" s="4">
        <v>-733</v>
      </c>
      <c r="C6" s="4">
        <v>-694</v>
      </c>
    </row>
    <row r="7" spans="1:3">
      <c r="A7" s="2" t="s">
        <v>106</v>
      </c>
      <c r="B7" s="8">
        <v>29060</v>
      </c>
      <c r="C7" s="8">
        <v>-2249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107</v>
      </c>
      <c r="B1" s="7" t="s">
        <v>1</v>
      </c>
      <c r="C1" s="7"/>
    </row>
    <row r="2" spans="1:3" ht="30">
      <c r="A2" s="1" t="s">
        <v>25</v>
      </c>
      <c r="B2" s="1" t="s">
        <v>2</v>
      </c>
      <c r="C2" s="1" t="s">
        <v>82</v>
      </c>
    </row>
    <row r="3" spans="1:3">
      <c r="A3" s="2" t="s">
        <v>108</v>
      </c>
      <c r="B3" s="8">
        <v>2875</v>
      </c>
      <c r="C3" s="8">
        <v>2875</v>
      </c>
    </row>
    <row r="4" spans="1:3" ht="30">
      <c r="A4" s="3" t="s">
        <v>109</v>
      </c>
      <c r="B4" s="4"/>
      <c r="C4" s="4"/>
    </row>
    <row r="5" spans="1:3" ht="30">
      <c r="A5" s="2" t="s">
        <v>96</v>
      </c>
      <c r="B5" s="6">
        <v>28332</v>
      </c>
      <c r="C5" s="6">
        <v>-2555</v>
      </c>
    </row>
    <row r="6" spans="1:3" ht="45">
      <c r="A6" s="3" t="s">
        <v>110</v>
      </c>
      <c r="B6" s="4"/>
      <c r="C6" s="4"/>
    </row>
    <row r="7" spans="1:3">
      <c r="A7" s="2" t="s">
        <v>111</v>
      </c>
      <c r="B7" s="6">
        <v>11640</v>
      </c>
      <c r="C7" s="6">
        <v>9351</v>
      </c>
    </row>
    <row r="8" spans="1:3" ht="30">
      <c r="A8" s="2" t="s">
        <v>112</v>
      </c>
      <c r="B8" s="6">
        <v>3641</v>
      </c>
      <c r="C8" s="6">
        <v>2505</v>
      </c>
    </row>
    <row r="9" spans="1:3">
      <c r="A9" s="2" t="s">
        <v>113</v>
      </c>
      <c r="B9" s="6">
        <v>-44157</v>
      </c>
      <c r="C9" s="6">
        <v>-26635</v>
      </c>
    </row>
    <row r="10" spans="1:3" ht="30">
      <c r="A10" s="2" t="s">
        <v>114</v>
      </c>
      <c r="B10" s="6">
        <v>72503</v>
      </c>
      <c r="C10" s="6">
        <v>14498</v>
      </c>
    </row>
    <row r="11" spans="1:3">
      <c r="A11" s="2" t="s">
        <v>115</v>
      </c>
      <c r="B11" s="6">
        <v>-6559</v>
      </c>
      <c r="C11" s="6">
        <v>-7593</v>
      </c>
    </row>
    <row r="12" spans="1:3">
      <c r="A12" s="2" t="s">
        <v>116</v>
      </c>
      <c r="B12" s="6">
        <v>2978</v>
      </c>
      <c r="C12" s="6">
        <v>2109</v>
      </c>
    </row>
    <row r="13" spans="1:3">
      <c r="A13" s="2" t="s">
        <v>117</v>
      </c>
      <c r="B13" s="4">
        <v>539</v>
      </c>
      <c r="C13" s="4">
        <v>388</v>
      </c>
    </row>
    <row r="14" spans="1:3">
      <c r="A14" s="3" t="s">
        <v>118</v>
      </c>
      <c r="B14" s="4"/>
      <c r="C14" s="4"/>
    </row>
    <row r="15" spans="1:3">
      <c r="A15" s="2" t="s">
        <v>119</v>
      </c>
      <c r="B15" s="6">
        <v>-51367</v>
      </c>
      <c r="C15" s="6">
        <v>23784</v>
      </c>
    </row>
    <row r="16" spans="1:3">
      <c r="A16" s="2" t="s">
        <v>120</v>
      </c>
      <c r="B16" s="6">
        <v>-3485</v>
      </c>
      <c r="C16" s="6">
        <v>1800</v>
      </c>
    </row>
    <row r="17" spans="1:3">
      <c r="A17" s="3" t="s">
        <v>121</v>
      </c>
      <c r="B17" s="4"/>
      <c r="C17" s="4"/>
    </row>
    <row r="18" spans="1:3">
      <c r="A18" s="2" t="s">
        <v>43</v>
      </c>
      <c r="B18" s="6">
        <v>-4379</v>
      </c>
      <c r="C18" s="6">
        <v>-14619</v>
      </c>
    </row>
    <row r="19" spans="1:3">
      <c r="A19" s="2" t="s">
        <v>48</v>
      </c>
      <c r="B19" s="6">
        <v>-19476</v>
      </c>
      <c r="C19" s="6">
        <v>-1417</v>
      </c>
    </row>
    <row r="20" spans="1:3">
      <c r="A20" s="2" t="s">
        <v>122</v>
      </c>
      <c r="B20" s="6">
        <v>11561</v>
      </c>
      <c r="C20" s="6">
        <v>-4475</v>
      </c>
    </row>
    <row r="21" spans="1:3" ht="30">
      <c r="A21" s="2" t="s">
        <v>123</v>
      </c>
      <c r="B21" s="6">
        <v>1771</v>
      </c>
      <c r="C21" s="6">
        <v>-2859</v>
      </c>
    </row>
    <row r="22" spans="1:3" ht="30">
      <c r="A22" s="3" t="s">
        <v>124</v>
      </c>
      <c r="B22" s="4"/>
      <c r="C22" s="4"/>
    </row>
    <row r="23" spans="1:3">
      <c r="A23" s="2" t="s">
        <v>125</v>
      </c>
      <c r="B23" s="6">
        <v>-48881</v>
      </c>
      <c r="C23" s="6">
        <v>-212432</v>
      </c>
    </row>
    <row r="24" spans="1:3">
      <c r="A24" s="2" t="s">
        <v>126</v>
      </c>
      <c r="B24" s="6">
        <v>100256</v>
      </c>
      <c r="C24" s="6">
        <v>119428</v>
      </c>
    </row>
    <row r="25" spans="1:3">
      <c r="A25" s="2" t="s">
        <v>127</v>
      </c>
      <c r="B25" s="4">
        <v>-838</v>
      </c>
      <c r="C25" s="6">
        <v>-1220</v>
      </c>
    </row>
    <row r="26" spans="1:3">
      <c r="A26" s="2" t="s">
        <v>128</v>
      </c>
      <c r="B26" s="6">
        <v>-8427</v>
      </c>
      <c r="C26" s="6">
        <v>-7883</v>
      </c>
    </row>
    <row r="27" spans="1:3">
      <c r="A27" s="2" t="s">
        <v>129</v>
      </c>
      <c r="B27" s="6">
        <v>-20000</v>
      </c>
      <c r="C27" s="4">
        <v>0</v>
      </c>
    </row>
    <row r="28" spans="1:3">
      <c r="A28" s="2" t="s">
        <v>130</v>
      </c>
      <c r="B28" s="6">
        <v>22110</v>
      </c>
      <c r="C28" s="6">
        <v>-102107</v>
      </c>
    </row>
    <row r="29" spans="1:3" ht="30">
      <c r="A29" s="3" t="s">
        <v>131</v>
      </c>
      <c r="B29" s="4"/>
      <c r="C29" s="4"/>
    </row>
    <row r="30" spans="1:3" ht="30">
      <c r="A30" s="2" t="s">
        <v>132</v>
      </c>
      <c r="B30" s="6">
        <v>1275</v>
      </c>
      <c r="C30" s="6">
        <v>1275</v>
      </c>
    </row>
    <row r="31" spans="1:3" ht="30">
      <c r="A31" s="2" t="s">
        <v>133</v>
      </c>
      <c r="B31" s="4">
        <v>0</v>
      </c>
      <c r="C31" s="4">
        <v>343</v>
      </c>
    </row>
    <row r="32" spans="1:3" ht="30">
      <c r="A32" s="2" t="s">
        <v>134</v>
      </c>
      <c r="B32" s="6">
        <v>316000</v>
      </c>
      <c r="C32" s="4">
        <v>0</v>
      </c>
    </row>
    <row r="33" spans="1:3" ht="30">
      <c r="A33" s="2" t="s">
        <v>135</v>
      </c>
      <c r="B33" s="6">
        <v>-59376</v>
      </c>
      <c r="C33" s="4">
        <v>0</v>
      </c>
    </row>
    <row r="34" spans="1:3">
      <c r="A34" s="2" t="s">
        <v>136</v>
      </c>
      <c r="B34" s="6">
        <v>42881</v>
      </c>
      <c r="C34" s="4">
        <v>0</v>
      </c>
    </row>
    <row r="35" spans="1:3">
      <c r="A35" s="2" t="s">
        <v>137</v>
      </c>
      <c r="B35" s="6">
        <v>-9403</v>
      </c>
      <c r="C35" s="4">
        <v>0</v>
      </c>
    </row>
    <row r="36" spans="1:3">
      <c r="A36" s="2" t="s">
        <v>138</v>
      </c>
      <c r="B36" s="6">
        <v>-7433</v>
      </c>
      <c r="C36" s="6">
        <v>-4043</v>
      </c>
    </row>
    <row r="37" spans="1:3" ht="45">
      <c r="A37" s="2" t="s">
        <v>139</v>
      </c>
      <c r="B37" s="6">
        <v>1539</v>
      </c>
      <c r="C37" s="6">
        <v>1130</v>
      </c>
    </row>
    <row r="38" spans="1:3">
      <c r="A38" s="2" t="s">
        <v>140</v>
      </c>
      <c r="B38" s="6">
        <v>-50731</v>
      </c>
      <c r="C38" s="4">
        <v>0</v>
      </c>
    </row>
    <row r="39" spans="1:3" ht="30">
      <c r="A39" s="2" t="s">
        <v>141</v>
      </c>
      <c r="B39" s="6">
        <v>234752</v>
      </c>
      <c r="C39" s="6">
        <v>-1295</v>
      </c>
    </row>
    <row r="40" spans="1:3" ht="30">
      <c r="A40" s="2" t="s">
        <v>142</v>
      </c>
      <c r="B40" s="6">
        <v>258633</v>
      </c>
      <c r="C40" s="6">
        <v>-106261</v>
      </c>
    </row>
    <row r="41" spans="1:3" ht="30">
      <c r="A41" s="2" t="s">
        <v>143</v>
      </c>
      <c r="B41" s="6">
        <v>428567</v>
      </c>
      <c r="C41" s="6">
        <v>497714</v>
      </c>
    </row>
    <row r="42" spans="1:3" ht="30">
      <c r="A42" s="2" t="s">
        <v>144</v>
      </c>
      <c r="B42" s="6">
        <v>687200</v>
      </c>
      <c r="C42" s="6">
        <v>391453</v>
      </c>
    </row>
    <row r="43" spans="1:3">
      <c r="A43" s="2" t="s">
        <v>145</v>
      </c>
      <c r="B43" s="6">
        <v>12714</v>
      </c>
      <c r="C43" s="6">
        <v>10390</v>
      </c>
    </row>
    <row r="44" spans="1:3">
      <c r="A44" s="2" t="s">
        <v>47</v>
      </c>
      <c r="B44" s="6">
        <v>7232</v>
      </c>
      <c r="C44" s="6">
        <v>3954</v>
      </c>
    </row>
    <row r="45" spans="1:3" ht="30">
      <c r="A45" s="2" t="s">
        <v>146</v>
      </c>
      <c r="B45" s="8">
        <v>327</v>
      </c>
      <c r="C45" s="8">
        <v>645</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c r="A1" s="7" t="s">
        <v>147</v>
      </c>
      <c r="B1" s="1" t="s">
        <v>1</v>
      </c>
    </row>
    <row r="2" spans="1:2">
      <c r="A2" s="7"/>
      <c r="B2" s="1" t="s">
        <v>2</v>
      </c>
    </row>
    <row r="3" spans="1:2">
      <c r="A3" s="3" t="s">
        <v>148</v>
      </c>
      <c r="B3" s="4"/>
    </row>
    <row r="4" spans="1:2">
      <c r="A4" s="15" t="s">
        <v>149</v>
      </c>
      <c r="B4" s="10" t="s">
        <v>150</v>
      </c>
    </row>
    <row r="5" spans="1:2" ht="409.6">
      <c r="A5" s="15"/>
      <c r="B5" s="11" t="s">
        <v>151</v>
      </c>
    </row>
    <row r="6" spans="1:2" ht="141">
      <c r="A6" s="15"/>
      <c r="B6" s="11" t="s">
        <v>152</v>
      </c>
    </row>
    <row r="7" spans="1:2">
      <c r="A7" s="15"/>
      <c r="B7" s="12" t="s">
        <v>153</v>
      </c>
    </row>
    <row r="8" spans="1:2" ht="64.5">
      <c r="A8" s="15"/>
      <c r="B8" s="11" t="s">
        <v>154</v>
      </c>
    </row>
    <row r="9" spans="1:2">
      <c r="A9" s="15"/>
      <c r="B9" s="13" t="s">
        <v>155</v>
      </c>
    </row>
    <row r="10" spans="1:2" ht="39">
      <c r="A10" s="15"/>
      <c r="B10" s="11" t="s">
        <v>156</v>
      </c>
    </row>
    <row r="11" spans="1:2">
      <c r="A11" s="15"/>
      <c r="B11" s="10" t="s">
        <v>157</v>
      </c>
    </row>
    <row r="12" spans="1:2" ht="26.25">
      <c r="A12" s="15"/>
      <c r="B12" s="13" t="s">
        <v>158</v>
      </c>
    </row>
    <row r="13" spans="1:2" ht="370.5">
      <c r="A13" s="15"/>
      <c r="B13" s="14" t="s">
        <v>159</v>
      </c>
    </row>
    <row r="14" spans="1:2" ht="26.25">
      <c r="A14" s="15"/>
      <c r="B14" s="13" t="s">
        <v>160</v>
      </c>
    </row>
    <row r="15" spans="1:2" ht="357.75">
      <c r="A15" s="15"/>
      <c r="B15" s="11" t="s">
        <v>161</v>
      </c>
    </row>
    <row r="16" spans="1:2" ht="26.25">
      <c r="A16" s="15"/>
      <c r="B16" s="13" t="s">
        <v>162</v>
      </c>
    </row>
    <row r="17" spans="1:2" ht="409.6">
      <c r="A17" s="15"/>
      <c r="B17" s="14" t="s">
        <v>163</v>
      </c>
    </row>
  </sheetData>
  <mergeCells count="2">
    <mergeCell ref="A1:A2"/>
    <mergeCell ref="A4:A1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7" t="s">
        <v>164</v>
      </c>
      <c r="B1" s="1" t="s">
        <v>1</v>
      </c>
    </row>
    <row r="2" spans="1:2">
      <c r="A2" s="7"/>
      <c r="B2" s="1" t="s">
        <v>2</v>
      </c>
    </row>
    <row r="3" spans="1:2">
      <c r="A3" s="15" t="s">
        <v>165</v>
      </c>
      <c r="B3" s="16" t="s">
        <v>166</v>
      </c>
    </row>
    <row r="4" spans="1:2" ht="243">
      <c r="A4" s="15"/>
      <c r="B4" s="14" t="s">
        <v>167</v>
      </c>
    </row>
  </sheetData>
  <mergeCells count="2">
    <mergeCell ref="A1:A2"/>
    <mergeCell ref="A3:A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28515625" bestFit="1" customWidth="1"/>
    <col min="2" max="2" width="36.5703125" bestFit="1" customWidth="1"/>
  </cols>
  <sheetData>
    <row r="1" spans="1:2">
      <c r="A1" s="7" t="s">
        <v>168</v>
      </c>
      <c r="B1" s="1" t="s">
        <v>1</v>
      </c>
    </row>
    <row r="2" spans="1:2">
      <c r="A2" s="7"/>
      <c r="B2" s="1" t="s">
        <v>2</v>
      </c>
    </row>
    <row r="3" spans="1:2">
      <c r="A3" s="3" t="s">
        <v>169</v>
      </c>
      <c r="B3" s="4"/>
    </row>
    <row r="4" spans="1:2">
      <c r="A4" s="15" t="s">
        <v>170</v>
      </c>
      <c r="B4" s="16" t="s">
        <v>171</v>
      </c>
    </row>
    <row r="5" spans="1:2" ht="77.25">
      <c r="A5" s="15"/>
      <c r="B5" s="11" t="s">
        <v>172</v>
      </c>
    </row>
    <row r="6" spans="1:2" ht="39">
      <c r="A6" s="15"/>
      <c r="B6" s="14" t="s">
        <v>173</v>
      </c>
    </row>
    <row r="7" spans="1:2" ht="153.75">
      <c r="A7" s="15"/>
      <c r="B7" s="11" t="s">
        <v>174</v>
      </c>
    </row>
    <row r="8" spans="1:2" ht="51.75">
      <c r="A8" s="15"/>
      <c r="B8" s="14" t="s">
        <v>175</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Condensed_Consolidated_Balance</vt:lpstr>
      <vt:lpstr>Balance_Sheet_Parenthetical_Pa</vt:lpstr>
      <vt:lpstr>Condensed_Consolidated_Stateme</vt:lpstr>
      <vt:lpstr>Condensed_Consolidated_Stateme1</vt:lpstr>
      <vt:lpstr>Condensed_Consolidated_Stateme2</vt:lpstr>
      <vt:lpstr>Significant_Accounting_Policie</vt:lpstr>
      <vt:lpstr>Significant_Agreements_Signifi</vt:lpstr>
      <vt:lpstr>Income_Taxes_Notes</vt:lpstr>
      <vt:lpstr>Net_Income_Per_Share_Notes</vt:lpstr>
      <vt:lpstr>Litigation_and_Legal_Proceedin</vt:lpstr>
      <vt:lpstr>Equity_Transactions_Notes</vt:lpstr>
      <vt:lpstr>Concentration_of_Credit_Risk_a</vt:lpstr>
      <vt:lpstr>LongTerm_Debt_Notes</vt:lpstr>
      <vt:lpstr>Variable_Interest_Entities_Var</vt:lpstr>
      <vt:lpstr>Net_Income_Per_Share_Tables</vt:lpstr>
      <vt:lpstr>Equity_Transactions_Shareholde</vt:lpstr>
      <vt:lpstr>Concentration_of_Credit_Risk_a1</vt:lpstr>
      <vt:lpstr>LongTerm_Debt_Tables</vt:lpstr>
      <vt:lpstr>Significant_Agreements_Signifi1</vt:lpstr>
      <vt:lpstr>Significant_Agreements_Assets_</vt:lpstr>
      <vt:lpstr>Income_Taxes_Details</vt:lpstr>
      <vt:lpstr>Net_Income_Per_Share_Details</vt:lpstr>
      <vt:lpstr>Net_Income_Per_Share_Antidilut</vt:lpstr>
      <vt:lpstr>Litigation_and_Legal_Proceedin1</vt:lpstr>
      <vt:lpstr>Equity_Transactions_Details</vt:lpstr>
      <vt:lpstr>Equity_Transactions_Equity_Rol</vt:lpstr>
      <vt:lpstr>Equity_Transactions_Adjustment</vt:lpstr>
      <vt:lpstr>Concentration_of_Credit_Risk_a2</vt:lpstr>
      <vt:lpstr>Concentration_of_Credit_Risk_a3</vt:lpstr>
      <vt:lpstr>LongTerm_Debt_Details</vt:lpstr>
      <vt:lpstr>Variable_Interest_Entities_Det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2015-04-29T12:54:17Z</dcterms:created>
  <dcterms:modified xsi:type="dcterms:W3CDTF">2015-04-29T12:54:17Z</dcterms:modified>
</cp:coreProperties>
</file>