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4" r:id="rId2"/>
    <sheet name="CONSOLIDATED_BALANCE_SHEETS_un1" sheetId="45" r:id="rId3"/>
    <sheet name="CONSOLIDATED_STATEMENTS_OF_INC" sheetId="4" r:id="rId4"/>
    <sheet name="CONSOLIDATED_STATEMENTS_OF_COM" sheetId="5" r:id="rId5"/>
    <sheet name="CONSOLIDATED_STATEMENTS_OF_CHA" sheetId="46" r:id="rId6"/>
    <sheet name="CONSOLIDATED_STATEMENTS_OF_CHA1" sheetId="7" r:id="rId7"/>
    <sheet name="CONSOLIDATED_STATEMENTS_OF_CAS" sheetId="8" r:id="rId8"/>
    <sheet name="Basis_of_Presentation" sheetId="47" r:id="rId9"/>
    <sheet name="Recent_Accounting_Pronouncemen" sheetId="48" r:id="rId10"/>
    <sheet name="Securities" sheetId="49" r:id="rId11"/>
    <sheet name="Loans" sheetId="50" r:id="rId12"/>
    <sheet name="Allowance_for_Loan_Losses" sheetId="51" r:id="rId13"/>
    <sheet name="Goodwill_and_Other_Intangible_" sheetId="52" r:id="rId14"/>
    <sheet name="Other_Real_Estate_ORE" sheetId="53" r:id="rId15"/>
    <sheet name="Commitments_and_Contingencies" sheetId="54" r:id="rId16"/>
    <sheet name="Accumulated_Other_Comprehensiv" sheetId="55" r:id="rId17"/>
    <sheet name="Fair_Value" sheetId="56" r:id="rId18"/>
    <sheet name="Financial_Instruments" sheetId="57" r:id="rId19"/>
    <sheet name="Securities_Tables" sheetId="58" r:id="rId20"/>
    <sheet name="Loans_Tables" sheetId="59" r:id="rId21"/>
    <sheet name="Allowance_for_Loan_Losses_Tabl" sheetId="60" r:id="rId22"/>
    <sheet name="Other_Real_Estate_ORE_Tables" sheetId="61" r:id="rId23"/>
    <sheet name="Commitments_and_Contingencies_" sheetId="62" r:id="rId24"/>
    <sheet name="Accumulated_Other_Comprehensiv1" sheetId="63" r:id="rId25"/>
    <sheet name="Fair_Value_Tables" sheetId="64" r:id="rId26"/>
    <sheet name="Financial_Instruments_Tables" sheetId="65" r:id="rId27"/>
    <sheet name="Securities_Details" sheetId="66" r:id="rId28"/>
    <sheet name="Securities_Exposure_to_Investm" sheetId="67" r:id="rId29"/>
    <sheet name="Loans_Components_of_Loan_Portf" sheetId="68" r:id="rId30"/>
    <sheet name="Loans_Fixed_and_Floating_Rate_" sheetId="31" r:id="rId31"/>
    <sheet name="Loans_Receivables_Past_Due_Det" sheetId="69" r:id="rId32"/>
    <sheet name="Loans_Nonaccrual_Loans_Details" sheetId="70" r:id="rId33"/>
    <sheet name="Loans_Credit_Exposure_of_Portf" sheetId="71" r:id="rId34"/>
    <sheet name="Allowance_for_Loan_Losses_Deta" sheetId="35" r:id="rId35"/>
    <sheet name="Allowance_for_Loan_Losses_Impa" sheetId="36" r:id="rId36"/>
    <sheet name="Allowance_for_Loan_Losses_Trou" sheetId="37" r:id="rId37"/>
    <sheet name="Goodwill_and_Other_Intangible_1" sheetId="38" r:id="rId38"/>
    <sheet name="Other_Real_Estate_ORE_Details" sheetId="39" r:id="rId39"/>
    <sheet name="Commitments_and_Contingencies_1" sheetId="72" r:id="rId40"/>
    <sheet name="Accumulated_Other_Comprehensiv2" sheetId="41" r:id="rId41"/>
    <sheet name="Fair_Value_Details" sheetId="42" r:id="rId42"/>
    <sheet name="Financial_Instruments_Details" sheetId="7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<sst xmlns="http://schemas.openxmlformats.org/spreadsheetml/2006/main" count="4676" uniqueCount="842">
  <si>
    <t>Document and Entity Information</t>
  </si>
  <si>
    <t>3 Months Ended</t>
  </si>
  <si>
    <t>Mar. 31, 2015</t>
  </si>
  <si>
    <t>Document and Entity Information [Abstract]</t>
  </si>
  <si>
    <t>Entity Registrant Name</t>
  </si>
  <si>
    <t>First Guaranty Bancshares,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</si>
  <si>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</si>
  <si>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</si>
  <si>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</si>
  <si>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</si>
  <si>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</si>
  <si>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</si>
  <si>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</si>
  <si>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</si>
  <si>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</si>
  <si>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</si>
  <si>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</si>
  <si>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</si>
  <si>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</si>
  <si>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</si>
  <si>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</si>
  <si>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</si>
  <si>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</si>
  <si>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</si>
  <si>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</si>
  <si>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</si>
  <si>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Cash and cash equivalents:</t>
  </si>
  <si>
    <t>Cash and due from banks</t>
  </si>
  <si>
    <t>Federal funds sold</t>
  </si>
  <si>
    <t>Cash and cash equivalents</t>
  </si>
  <si>
    <t>Interest-earning time deposits with banks</t>
  </si>
  <si>
    <t>Investment securities:</t>
  </si>
  <si>
    <t>Available for sale, at fair value</t>
  </si>
  <si>
    <t>Held to maturity, at cost (estimated fair value of $186,762 and $139,688 respectively)</t>
  </si>
  <si>
    <t>Investment securities</t>
  </si>
  <si>
    <t>Federal Home Loan Bank stock, at cost</t>
  </si>
  <si>
    <t>Loans, net of unearned income</t>
  </si>
  <si>
    <t>Less: allowance for loan losses</t>
  </si>
  <si>
    <t>Net loans</t>
  </si>
  <si>
    <t>Premises and equipment, net</t>
  </si>
  <si>
    <t>Goodwill</t>
  </si>
  <si>
    <t>Intangible assets, net</t>
  </si>
  <si>
    <t>Other real estate, net</t>
  </si>
  <si>
    <t>Accrued interest receivable</t>
  </si>
  <si>
    <t>Other assets</t>
  </si>
  <si>
    <t>Total Assets</t>
  </si>
  <si>
    <t>Deposits:</t>
  </si>
  <si>
    <t>Noninterest-bearing demand</t>
  </si>
  <si>
    <t>Interest-bearing demand</t>
  </si>
  <si>
    <t>Savings</t>
  </si>
  <si>
    <t>Time</t>
  </si>
  <si>
    <t>Total deposits</t>
  </si>
  <si>
    <t>Short-term borrowings</t>
  </si>
  <si>
    <t>Accrued interest payable</t>
  </si>
  <si>
    <t>Long-term borrowings</t>
  </si>
  <si>
    <t>Other liabilities</t>
  </si>
  <si>
    <t>Total Liabilities</t>
  </si>
  <si>
    <t>Shareholders' Equity</t>
  </si>
  <si>
    <t>Preferred stock: Series C - $1,000 par value - authorized 39,435 shares; issued and outstanding 39,435</t>
  </si>
  <si>
    <t>Common stock: $1 par value - authorized 100,600,000 shares; issued 6,294,227 shares</t>
  </si>
  <si>
    <t>Surplus</t>
  </si>
  <si>
    <t>Treasury stock, at cost, 2,895 shares</t>
  </si>
  <si>
    <t>Retained earnings</t>
  </si>
  <si>
    <t>Accumulated other comprehensive income</t>
  </si>
  <si>
    <t>Total Shareholders' Equity</t>
  </si>
  <si>
    <t>Total Liabilities and Shareholders' Equity</t>
  </si>
  <si>
    <t>CONSOLIDATED BALANCE SHEETS (unaudited) (Parenthetical) (USD $)</t>
  </si>
  <si>
    <t>In Thousands, except Share data, unless otherwise specified</t>
  </si>
  <si>
    <t>Held to maturity, estimated fair value</t>
  </si>
  <si>
    <t>Common stock:</t>
  </si>
  <si>
    <t>Common stock, par value (in dollars per share)</t>
  </si>
  <si>
    <t>Common stock, shares authorized (in shares)</t>
  </si>
  <si>
    <t>Common stock, shares issued (in shares)</t>
  </si>
  <si>
    <t>Treasury Stock (in shares)</t>
  </si>
  <si>
    <t>Series C Preferred Stock [Member]</t>
  </si>
  <si>
    <t>Preferred stock:</t>
  </si>
  <si>
    <t>Preferred stock, par value (in dollars per share)</t>
  </si>
  <si>
    <t>Preferred stock, shares authorized (in shares)</t>
  </si>
  <si>
    <t>Preferred stock, shares issued (in shares)</t>
  </si>
  <si>
    <t>Preferred stock, shares outstanding (in shares)</t>
  </si>
  <si>
    <t>CONSOLIDATED STATEMENTS OF INCOME (unaudited) (USD $)</t>
  </si>
  <si>
    <t>Mar. 31, 2014</t>
  </si>
  <si>
    <t>Interest Income:</t>
  </si>
  <si>
    <t>Loans (including fees)</t>
  </si>
  <si>
    <t>Deposits with other banks</t>
  </si>
  <si>
    <t>Securities (including FHLB stock)</t>
  </si>
  <si>
    <t>Total Interest Income</t>
  </si>
  <si>
    <t>Interest Expense:</t>
  </si>
  <si>
    <t>Demand deposits</t>
  </si>
  <si>
    <t>Savings deposits</t>
  </si>
  <si>
    <t>Time deposits</t>
  </si>
  <si>
    <t>Borrowings</t>
  </si>
  <si>
    <t>Total Interest Expense</t>
  </si>
  <si>
    <t>Net Interest Income</t>
  </si>
  <si>
    <t>Less: Provision for loan losses</t>
  </si>
  <si>
    <t>Net Interest Income after Provision for Loan Losses</t>
  </si>
  <si>
    <t>Noninterest Income:</t>
  </si>
  <si>
    <t>Service charges, commissions and fees</t>
  </si>
  <si>
    <t>ATM and debit card fees</t>
  </si>
  <si>
    <t>Net gains on securities</t>
  </si>
  <si>
    <t>Net gains on sale of loans</t>
  </si>
  <si>
    <t>Gain on sale of assets</t>
  </si>
  <si>
    <t>Other</t>
  </si>
  <si>
    <t>Total Noninterest Income</t>
  </si>
  <si>
    <t>Noninterest Expense:</t>
  </si>
  <si>
    <t>Salaries and employee benefits</t>
  </si>
  <si>
    <t>Occupancy and equipment expense</t>
  </si>
  <si>
    <t>Total Noninterest Expense</t>
  </si>
  <si>
    <t>Income Before Income Taxes</t>
  </si>
  <si>
    <t>Less: Provision for income taxes</t>
  </si>
  <si>
    <t>Net Income</t>
  </si>
  <si>
    <t>Preferred Stock Dividends</t>
  </si>
  <si>
    <t>Income Available to Common Shareholders</t>
  </si>
  <si>
    <t>Per Common Share:</t>
  </si>
  <si>
    <t>Earnings (in dollars per share)</t>
  </si>
  <si>
    <t>Cash dividends paid (in dollars per share)</t>
  </si>
  <si>
    <t>Weighted Average Common Shares Outstanding (in shares)</t>
  </si>
  <si>
    <t>CONSOLIDATED STATEMENTS OF COMPREHENSIVE INCOME (unaudited) (USD $)</t>
  </si>
  <si>
    <t>CONSOLIDATED STATEMENTS OF COMPREHENSIVE INCOME (unaudited) [Abstract]</t>
  </si>
  <si>
    <t>Unrealized gains on securities:</t>
  </si>
  <si>
    <t>Unrealized holding gains arising during the period</t>
  </si>
  <si>
    <t>Reclassification adjustments for gains included in net income</t>
  </si>
  <si>
    <t>Change in unrealized gains on securities</t>
  </si>
  <si>
    <t>Tax impact</t>
  </si>
  <si>
    <t>Other comprehensive income</t>
  </si>
  <si>
    <t>Comprehensive Income</t>
  </si>
  <si>
    <t>CONSOLIDATED STATEMENTS OF CHANGES IN SHAREHOLDERS' EQUITY (unaudited) (USD $)</t>
  </si>
  <si>
    <t>Preferred Stock $1,000 Par [Member]</t>
  </si>
  <si>
    <t>Series C - Preferred Stock $1,000 Par [Member]</t>
  </si>
  <si>
    <t>Common Stock $1 Par [Member]</t>
  </si>
  <si>
    <t>Surplus [Member]</t>
  </si>
  <si>
    <t>Treasury Stock [Member]</t>
  </si>
  <si>
    <t>Retained Earnings [Member]</t>
  </si>
  <si>
    <t>Accumulated Other Comprehensive Income/(Loss) [Member]</t>
  </si>
  <si>
    <t>Total</t>
  </si>
  <si>
    <t>Balance at Dec. 31, 2013</t>
  </si>
  <si>
    <t>Increase (Decrease) in Stockholders' Equity [Roll Forward]</t>
  </si>
  <si>
    <t>Net income</t>
  </si>
  <si>
    <t>Cash dividends on common stock ($0.16 per share)</t>
  </si>
  <si>
    <t>Preferred stock dividend</t>
  </si>
  <si>
    <t>Balance at Mar. 31, 2014</t>
  </si>
  <si>
    <t>Balance at Dec. 31, 2014</t>
  </si>
  <si>
    <t>Balance at Mar. 31, 2015</t>
  </si>
  <si>
    <t>CONSOLIDATED STATEMENTS OF CHANGES IN SHAREHOLDERS' EQUITY (unaudited) (Parenthetical) (USD $)</t>
  </si>
  <si>
    <t>Cash dividends per share (in dollars per share)</t>
  </si>
  <si>
    <t>Preferred Stock [Member] | Series C - Preferred Stock $1,000 Par [Member]</t>
  </si>
  <si>
    <t>CONSOLIDATED STATEMENTS OF CASH FLOWS (unaudited) (USD $)</t>
  </si>
  <si>
    <t>Cash Flows From Operating Activities</t>
  </si>
  <si>
    <t>Adjustments to reconcile net income to net cash provided by operating activities:</t>
  </si>
  <si>
    <t>Provision for loan losses</t>
  </si>
  <si>
    <t>Depreciation and amortization</t>
  </si>
  <si>
    <t>Amortization/Accretion of investments</t>
  </si>
  <si>
    <t>Gain on sale/call of securities</t>
  </si>
  <si>
    <t>ORE write downs and loss on disposition</t>
  </si>
  <si>
    <t>FHLB stock dividends</t>
  </si>
  <si>
    <t>Net decrease in loans held for sale</t>
  </si>
  <si>
    <t>Change in other assets and liabilities, net</t>
  </si>
  <si>
    <t>Net Cash Provided By Operating Activities</t>
  </si>
  <si>
    <t>Cash Flows From Investing Activities</t>
  </si>
  <si>
    <t>Proceeds from maturities and calls of certificates of deposit</t>
  </si>
  <si>
    <t>Proceeds from maturities and calls of HTM securities</t>
  </si>
  <si>
    <t>Proceeds from maturities, calls and sales of AFS securities</t>
  </si>
  <si>
    <t>Funds Invested in AFS securities</t>
  </si>
  <si>
    <t>Proceeds from sale/redemption of Federal Home Loan Bank stock</t>
  </si>
  <si>
    <t>Funds invested in Federal Home Loan Bank stock</t>
  </si>
  <si>
    <t>Net increase in loans</t>
  </si>
  <si>
    <t>Purchase of premises and equipment</t>
  </si>
  <si>
    <t>Proceeds from sales of premises and equipment</t>
  </si>
  <si>
    <t>Proceeds from sales of other real estate owned</t>
  </si>
  <si>
    <t>Net Cash (Used In) Provided By Investing Activities</t>
  </si>
  <si>
    <t>Cash Flows From Financing Activities</t>
  </si>
  <si>
    <t>Net increase (decrease) in deposits</t>
  </si>
  <si>
    <t>Net increase in federal funds purchased and short-term borrowings</t>
  </si>
  <si>
    <t>Repayment of long-term borrowings</t>
  </si>
  <si>
    <t>Dividends paid</t>
  </si>
  <si>
    <t>Net Cash Provided By (Used In) Financing Activities</t>
  </si>
  <si>
    <t>Net Increase In Cash and Cash Equivalents</t>
  </si>
  <si>
    <t>Cash and Cash Equivalents at the Beginning of the Period</t>
  </si>
  <si>
    <t>Cash and Cash Equivalents at the End of the Period</t>
  </si>
  <si>
    <t>Noncash Activities:</t>
  </si>
  <si>
    <t>Loans transferred to foreclosed assets</t>
  </si>
  <si>
    <t>Cash Paid During The Period:</t>
  </si>
  <si>
    <t>Interest on deposits and borrowed funds</t>
  </si>
  <si>
    <t>Income taxes</t>
  </si>
  <si>
    <t>Basis of Presentation</t>
  </si>
  <si>
    <t>Basis of Presentation [Abstract]</t>
  </si>
  <si>
    <t>Note 1. Basis of Presentation</t>
  </si>
  <si>
    <t>The accompanying unaudited consolidated financial statements have been prepared in accordance with generally accepted accounting principles for interim financial information and with the instructions to Form 10-Q and Article 8 of Regulation S-X. Accordingly, they do not include all of the information and footnotes required by generally accepted accounting principles. The consolidated financial statements and the footnotes of First Guaranty Bancshares, Inc. (the “Company”) thereto should be read in conjunction with the audited financial statements and note disclosures for the Company previously filed with the Securities and Exchange Commission in the Company’s Annual Report filed on Form 10-K for the year ended December 31, 2014.</t>
  </si>
  <si>
    <t>The consolidated financial statements include the accounts of First Guaranty Bancshares, Inc. and its wholly owned subsidiary First Guaranty Bank. All significant intercompany balances and transactions have been eliminated in consolidation.</t>
  </si>
  <si>
    <t>In the opinion of management, the accompanying unaudited consolidated financial statements contain all adjustments necessary for a fair presentation of the consolidated financial statements. Those adjustments are of a normal recurring nature. The results of operations at March 31, 2105 and for the three month periods ended March 31, 2015 and 2014 are not necessarily indicative of the results expected for the full year. The preparation of financial statements in conformity with generally accepted accounting principles requires management to make estimates and assumptions that affect the amounts reported in the consolidated financial statements and accompanying notes. Actual results could differ from those estimates. Material estimates that are susceptible to significant change in the near term are the allowance for loan losses, valuation of goodwill, intangible assets and other purchase accounting adjustments.</t>
  </si>
  <si>
    <t>Recent Accounting Pronouncements</t>
  </si>
  <si>
    <t>Recent Accounting Pronouncements [Abstract]</t>
  </si>
  <si>
    <t>Note 2. Recent Accounting Pronouncements</t>
  </si>
  <si>
    <t>In April 2015, the Financial Accounting Standards Board ("FASB") issued Accounting Standards Update ("ASU") No. 2015-03, "Interest - Imputation of Interest (Subtopic 835-30): Simplifying the Presentation of Debt Issuance Costs." The amendments in this guidance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t>
  </si>
  <si>
    <t>This guidance is effective for interim and annual reporting periods beginning after December 15, 2015, with early adoption permitted. This guidance must be adopted retrospectively, wherein the balance sheet of each period presented should be adjusted to reflect the new guidance.  The adoption of this guidance is not expected to have a material impact upon the Company’s financial statements.</t>
  </si>
  <si>
    <t>Securities</t>
  </si>
  <si>
    <t>Securities [Abstract]</t>
  </si>
  <si>
    <t>Note 3. Securities</t>
  </si>
  <si>
    <t>A summary comparison of securities by type at March 31, 2015 and December 31, 2014 is shown below.</t>
  </si>
  <si>
    <t>(in thousands)</t>
  </si>
  <si>
    <t>Amortized Cost</t>
  </si>
  <si>
    <t>Gross Unrealized Gains</t>
  </si>
  <si>
    <t>Gross Unrealized Losses</t>
  </si>
  <si>
    <t>Fair Value</t>
  </si>
  <si>
    <t>Available for sale:</t>
  </si>
  <si>
    <t>U.S Treasuries</t>
  </si>
  <si>
    <t>$</t>
  </si>
  <si>
    <t>-</t>
  </si>
  <si>
    <t>U.S. Government Agencies</t>
  </si>
  <si>
    <t> 366</t>
  </si>
  <si>
    <t>(1,204</t>
  </si>
  <si>
    <t>)</t>
  </si>
  <si>
    <t>(4,155</t>
  </si>
  <si>
    <t>Corporate debt securities</t>
  </si>
  <si>
    <t>(792</t>
  </si>
  <si>
    <t>(1,006</t>
  </si>
  <si>
    <t>Mutual funds or other equity securities</t>
  </si>
  <si>
    <t>Municipal bonds</t>
  </si>
  <si>
    <t>Total available-for-sale securities</t>
  </si>
  <si>
    <t>(1,996</t>
  </si>
  <si>
    <t>(5,161</t>
  </si>
  <si>
    <t>Held to maturity:</t>
  </si>
  <si>
    <t>(554</t>
  </si>
  <si>
    <t>(1,950</t>
  </si>
  <si>
    <t>Mortgage-backed securities</t>
  </si>
  <si>
    <t> 55,774</t>
  </si>
  <si>
    <t> (51</t>
  </si>
  <si>
    <t>) </t>
  </si>
  <si>
    <t>(214</t>
  </si>
  <si>
    <t>Total held to maturity securities</t>
  </si>
  <si>
    <t>(605</t>
  </si>
  <si>
    <t>(2,164</t>
  </si>
  <si>
    <t>The scheduled maturities of securities at March 31, 2015 and December 31, 2014, by contractual maturity, are shown below. Actual maturities may differ from contractual maturities due to call or prepayments. Mortgage-backed securities are not due at a single maturity because of amortization and potential prepayment of the underlying mortgages. For this reason they are presented separately in the maturity table below.</t>
  </si>
  <si>
    <t> December 31, 2014</t>
  </si>
  <si>
    <t> Amortized Cost</t>
  </si>
  <si>
    <t> Fair Value</t>
  </si>
  <si>
    <t>Available For Sale:</t>
  </si>
  <si>
    <t>Due in one year or less</t>
  </si>
  <si>
    <t> $</t>
  </si>
  <si>
    <t> 71,547</t>
  </si>
  <si>
    <t>Due after one year through five years</t>
  </si>
  <si>
    <t>Due after five years through 10 years</t>
  </si>
  <si>
    <t> 109,445</t>
  </si>
  <si>
    <t> 158,076</t>
  </si>
  <si>
    <t> 157,531</t>
  </si>
  <si>
    <t>Over 10 years</t>
  </si>
  <si>
    <t> 499,443</t>
  </si>
  <si>
    <t>Held to Maturity:</t>
  </si>
  <si>
    <t> -</t>
  </si>
  <si>
    <t>Subtotal</t>
  </si>
  <si>
    <t> 82,529</t>
  </si>
  <si>
    <t>Mortgage-backed Securities</t>
  </si>
  <si>
    <t> 141,795</t>
  </si>
  <si>
    <t> 139,688</t>
  </si>
  <si>
    <t>At March 31, 2015 $537.6 million of the Company's securities were pledged to secure public fund deposits and borrowings. The pledged securities had a market value of $537.3 million as of March 31, 2015.</t>
  </si>
  <si>
    <t>The following is a summary of the fair value of securities with gross unrealized losses and an aging of those gross unrealized losses at March 31, 2015.</t>
  </si>
  <si>
    <t>At March 31, 2015</t>
  </si>
  <si>
    <t> Less Than 12 Months</t>
  </si>
  <si>
    <t> 12 Months or More</t>
  </si>
  <si>
    <t> Total</t>
  </si>
  <si>
    <t>Number of Securities</t>
  </si>
  <si>
    <t> Number of Securities</t>
  </si>
  <si>
    <t>U.S. Treasuries</t>
  </si>
  <si>
    <t>U.S. Government agencies</t>
  </si>
  <si>
    <t>(311</t>
  </si>
  <si>
    <t> 25</t>
  </si>
  <si>
    <t>(893</t>
  </si>
  <si>
    <t>(250</t>
  </si>
  <si>
    <t> 24</t>
  </si>
  <si>
    <t>(542</t>
  </si>
  <si>
    <t>(561</t>
  </si>
  <si>
    <t>(1,435</t>
  </si>
  <si>
    <t> 11</t>
  </si>
  <si>
    <t>(220</t>
  </si>
  <si>
    <t>(334</t>
  </si>
  <si>
    <t>18 </t>
  </si>
  <si>
    <t> 5</t>
  </si>
  <si>
    <t>(51</t>
  </si>
  <si>
    <t>Total held to maturity</t>
  </si>
  <si>
    <t>(271</t>
  </si>
  <si>
    <t> 23</t>
  </si>
  <si>
    <t>The following is a summary of the fair value of securities with gross unrealized losses and an aging of those gross unrealized losses at December 31, 2014.</t>
  </si>
  <si>
    <t>At December 31, 2014</t>
  </si>
  <si>
    <t>Number</t>
  </si>
  <si>
    <t>of Securities</t>
  </si>
  <si>
    <t>(17</t>
  </si>
  <si>
    <t>(4,138</t>
  </si>
  <si>
    <t>(238</t>
  </si>
  <si>
    <t>(768</t>
  </si>
  <si>
    <t>Total available for sale</t>
  </si>
  <si>
    <t>(255</t>
  </si>
  <si>
    <t>(4,906</t>
  </si>
  <si>
    <t>(7</t>
  </si>
  <si>
    <t>(1,943</t>
  </si>
  <si>
    <t>(13</t>
  </si>
  <si>
    <t>(201</t>
  </si>
  <si>
    <t>(20</t>
  </si>
  <si>
    <t>(2,144</t>
  </si>
  <si>
    <t>Securities are evaluated for other-than-temporary impairment at least quarterly and more frequently when economic or market conditions warrant such evaluation. Consideration is given to (i) the length of time and the extent to which the fair value has been less than cost, (ii) the financial condition and near-term prospects of the issuer, (iii) the recovery of contractual principal and interest and (iv) the intent and ability of the Company to retain its investment in the issuer for a period of time sufficient to allow for any anticipated recovery in fair value.</t>
  </si>
  <si>
    <t>The amount of investment securities issued by U.S. Government and Government sponsored agencies with unrealized losses and the amount of unrealized losses on those investment securities are the result of changes in market interest rates. The Company has the ability and intent to hold these securities in its current portfolio until recovery, which may be until maturity.</t>
  </si>
  <si>
    <t>The corporate debt securities consist primarily of corporate bonds issued by financial, insurance, utility, manufacturing, industrial, consumer products and oil and gas organizations. The Company believes that each of the issuers will be able to fulfill the obligations of these securities based on evaluations described above. The Company has the ability and intent to hold these securities until they recover, which could be at their maturity dates.</t>
  </si>
  <si>
    <t>The Company believes that the securities with unrealized losses reflect impairment that is temporary and there are currently no securities with other-than-temporary impairment.</t>
  </si>
  <si>
    <t>At March 31, 2015, the Company's exposure to bond issuers that exceeded 10% of shareholders’ equity is below:</t>
  </si>
  <si>
    <t>U.S Treasury</t>
  </si>
  <si>
    <t>Federal Home Loan Bank (FHLB)</t>
  </si>
  <si>
    <t>Federal Home Loan Mortgage Corporation (Freddie Mac-FHLMC)</t>
  </si>
  <si>
    <t>Federal National Mortgage Association (Fannie Mae-FNMA)</t>
  </si>
  <si>
    <t>Federal Farm Credit Bank (FFCB)</t>
  </si>
  <si>
    <t> 134,774</t>
  </si>
  <si>
    <r>
      <t> </t>
    </r>
    <r>
      <rPr>
        <b/>
        <sz val="12"/>
        <color theme="1"/>
        <rFont val="Times New Roman"/>
        <family val="1"/>
      </rPr>
      <t>495,333</t>
    </r>
  </si>
  <si>
    <t>Loans</t>
  </si>
  <si>
    <t>Loans [Abstract]</t>
  </si>
  <si>
    <t>Note 4. Loans</t>
  </si>
  <si>
    <t>The following table summarizes the components of the Company's loan portfolio as of March 31, 2015 and December 31, 2014:</t>
  </si>
  <si>
    <t>(in thousands except for %)</t>
  </si>
  <si>
    <t>Balance</t>
  </si>
  <si>
    <t>As % of Category</t>
  </si>
  <si>
    <t>Real Estate:</t>
  </si>
  <si>
    <t> Construction &amp; land development</t>
  </si>
  <si>
    <t>%</t>
  </si>
  <si>
    <t> Farmland</t>
  </si>
  <si>
    <t> 1- 4 Family</t>
  </si>
  <si>
    <t> Multifamily</t>
  </si>
  <si>
    <t> Non-farm non-residential</t>
  </si>
  <si>
    <t>Total Real Estate</t>
  </si>
  <si>
    <t>Non-Real Estate:</t>
  </si>
  <si>
    <t> Agricultural</t>
  </si>
  <si>
    <t> Commercial and industrial</t>
  </si>
  <si>
    <t> Consumer and other</t>
  </si>
  <si>
    <t>Total Non-Real Estate</t>
  </si>
  <si>
    <t>Total loans before unearned income</t>
  </si>
  <si>
    <t>Unearned income</t>
  </si>
  <si>
    <t>(1,713</t>
  </si>
  <si>
    <t>(1,824</t>
  </si>
  <si>
    <t>Total loans net of unearned income</t>
  </si>
  <si>
    <t>The following table summarizes fixed and floating rate loans by contractual maturity, excluding nonaccrual loans, as of March 31, 2015 and December 31, 2014 unadjusted for scheduled principal payments, prepayments, or repricing opportunities. The average life of the loan portfolio may be substantially less than the contractual terms when these adjustments are considered.</t>
  </si>
  <si>
    <t>Fixed</t>
  </si>
  <si>
    <t>Floating</t>
  </si>
  <si>
    <t>One year or less</t>
  </si>
  <si>
    <t>One to five years</t>
  </si>
  <si>
    <t>Five to 15 years</t>
  </si>
  <si>
    <t>Over 15 years</t>
  </si>
  <si>
    <t>Nonaccrual loans</t>
  </si>
  <si>
    <r>
      <t> </t>
    </r>
    <r>
      <rPr>
        <b/>
        <sz val="12"/>
        <color theme="1"/>
        <rFont val="Times New Roman"/>
        <family val="1"/>
      </rPr>
      <t>796,172</t>
    </r>
  </si>
  <si>
    <t>As of March 31, 2015 $185.2 million of floating rate loans were at their interest rate floor. At December 31, 2014 $195.7 million of floating rate loans were at the floor rate. Nonaccrual loans have been excluded from these totals.</t>
  </si>
  <si>
    <t>The following tables present the age analysis of past due loans at March 31, 2015 and December 31, 2014:</t>
  </si>
  <si>
    <t>As of March 31, 2015</t>
  </si>
  <si>
    <t>30-89 Days Past Due</t>
  </si>
  <si>
    <t>90 Days or Greater</t>
  </si>
  <si>
    <t>Total Past Due</t>
  </si>
  <si>
    <t>Current</t>
  </si>
  <si>
    <t>Total Loans</t>
  </si>
  <si>
    <t>Recorded Investment 90 Days Accruing</t>
  </si>
  <si>
    <t> 1 - 4 family</t>
  </si>
  <si>
    <t> 3,884</t>
  </si>
  <si>
    <t> 334,963</t>
  </si>
  <si>
    <t> 184,123</t>
  </si>
  <si>
    <t> 38,953</t>
  </si>
  <si>
    <r>
      <t> </t>
    </r>
    <r>
      <rPr>
        <b/>
        <sz val="12"/>
        <color theme="1"/>
        <rFont val="Times New Roman"/>
        <family val="1"/>
      </rPr>
      <t>3,813</t>
    </r>
  </si>
  <si>
    <t>As of December 31, 2014</t>
  </si>
  <si>
    <t>The tables above include $12.4 million and $12.2 million of nonaccrual loans at March 31, 2015 and December 31, 2014, respectively. See the tables below for more detail on nonaccrual loans.</t>
  </si>
  <si>
    <t>The following is a summary of nonaccrual loans by class at the date indicated:</t>
  </si>
  <si>
    <t>in thousands)</t>
  </si>
  <si>
    <r>
      <t> </t>
    </r>
    <r>
      <rPr>
        <b/>
        <sz val="12"/>
        <color theme="1"/>
        <rFont val="Times New Roman"/>
        <family val="1"/>
      </rPr>
      <t>2,757</t>
    </r>
  </si>
  <si>
    <t>Total Nonaccrual Loans</t>
  </si>
  <si>
    <t>The following table identifies the credit exposure of the loan portfolio by specific credit ratings as of the dates indicated:</t>
  </si>
  <si>
    <t>Pass</t>
  </si>
  <si>
    <t>Special</t>
  </si>
  <si>
    <t>Mention</t>
  </si>
  <si>
    <t>Substandard</t>
  </si>
  <si>
    <t>Doubtful</t>
  </si>
  <si>
    <t> 4,103</t>
  </si>
  <si>
    <t> 5,862</t>
  </si>
  <si>
    <t> 22,992</t>
  </si>
  <si>
    <t> 548,926</t>
  </si>
  <si>
    <t> 183,606</t>
  </si>
  <si>
    <t> 186,895</t>
  </si>
  <si>
    <r>
      <t> </t>
    </r>
    <r>
      <rPr>
        <b/>
        <sz val="12"/>
        <color theme="1"/>
        <rFont val="Times New Roman"/>
        <family val="1"/>
      </rPr>
      <t>242,307</t>
    </r>
  </si>
  <si>
    <t> 248,959</t>
  </si>
  <si>
    <t> 797,885</t>
  </si>
  <si>
    <t>Allowance for Loan Losses</t>
  </si>
  <si>
    <t>Allowance for Loan Losses [Abstract]</t>
  </si>
  <si>
    <t>Note 5. Allowance for Loan Losses</t>
  </si>
  <si>
    <t>A summary of changes in the allowance for loan losses, by portfolio type, for the three months ended March 31, 2015 and 2014 are as follows:</t>
  </si>
  <si>
    <t>As of March 31,</t>
  </si>
  <si>
    <t>Beginning</t>
  </si>
  <si>
    <t>Allowance (12/31/14)</t>
  </si>
  <si>
    <t>Charge-offs</t>
  </si>
  <si>
    <t>Recoveries</t>
  </si>
  <si>
    <t>Provision</t>
  </si>
  <si>
    <t>Ending</t>
  </si>
  <si>
    <t>Allowance (3/31/15)</t>
  </si>
  <si>
    <t>Allowance (12/31/13)</t>
  </si>
  <si>
    <t>Ending Allowance(3/31/14)</t>
  </si>
  <si>
    <t>(78</t>
  </si>
  <si>
    <t> (4</t>
  </si>
  <si>
    <t> 1</t>
  </si>
  <si>
    <t>(6</t>
  </si>
  <si>
    <t> 48</t>
  </si>
  <si>
    <t>(24</t>
  </si>
  <si>
    <t>(321</t>
  </si>
  <si>
    <t>(9</t>
  </si>
  <si>
    <t>(425</t>
  </si>
  <si>
    <t>(865</t>
  </si>
  <si>
    <t>Total real estate</t>
  </si>
  <si>
    <t>(368</t>
  </si>
  <si>
    <t>(889</t>
  </si>
  <si>
    <t> 293</t>
  </si>
  <si>
    <t>(336</t>
  </si>
  <si>
    <t> 69</t>
  </si>
  <si>
    <t>(8</t>
  </si>
  <si>
    <t>(149</t>
  </si>
  <si>
    <t> (217</t>
  </si>
  <si>
    <t>(76</t>
  </si>
  <si>
    <t>(99</t>
  </si>
  <si>
    <t> Unallocated</t>
  </si>
  <si>
    <r>
      <t> </t>
    </r>
    <r>
      <rPr>
        <b/>
        <sz val="12"/>
        <color theme="1"/>
        <rFont val="Times New Roman"/>
        <family val="1"/>
      </rPr>
      <t>2,725</t>
    </r>
  </si>
  <si>
    <t>(412</t>
  </si>
  <si>
    <r>
      <t> </t>
    </r>
    <r>
      <rPr>
        <b/>
        <sz val="12"/>
        <color theme="1"/>
        <rFont val="Times New Roman"/>
        <family val="1"/>
      </rPr>
      <t>(248</t>
    </r>
  </si>
  <si>
    <r>
      <t> </t>
    </r>
    <r>
      <rPr>
        <b/>
        <sz val="12"/>
        <color theme="1"/>
        <rFont val="Times New Roman"/>
        <family val="1"/>
      </rPr>
      <t>62</t>
    </r>
  </si>
  <si>
    <t>(131</t>
  </si>
  <si>
    <r>
      <t> </t>
    </r>
    <r>
      <rPr>
        <b/>
        <sz val="12"/>
        <color theme="1"/>
        <rFont val="Times New Roman"/>
        <family val="1"/>
      </rPr>
      <t>2,534</t>
    </r>
  </si>
  <si>
    <t>(418</t>
  </si>
  <si>
    <t>(1,137</t>
  </si>
  <si>
    <r>
      <t> </t>
    </r>
    <r>
      <rPr>
        <b/>
        <sz val="12"/>
        <color theme="1"/>
        <rFont val="Times New Roman"/>
        <family val="1"/>
      </rPr>
      <t>99</t>
    </r>
  </si>
  <si>
    <t>Negative provisions are caused by changes in the composition and credit quality of the loan portfolio.  The result is an allocation of the loan loss reserve from one category to another.</t>
  </si>
  <si>
    <t>A summary of the allowance and loans individually and collectively evaluated for impairment are as follows:</t>
  </si>
  <si>
    <t>Allowance</t>
  </si>
  <si>
    <t>Individually</t>
  </si>
  <si>
    <t> Evaluated</t>
  </si>
  <si>
    <t>for Impairment</t>
  </si>
  <si>
    <t>Collectively Evaluated</t>
  </si>
  <si>
    <t>Total Allowance for</t>
  </si>
  <si>
    <t>Credit Losses</t>
  </si>
  <si>
    <t>Individually Evaluated for Impairment</t>
  </si>
  <si>
    <t>Collectively Evaluated for Impairment</t>
  </si>
  <si>
    <t>Total Loans before Unearned Income</t>
  </si>
  <si>
    <t> 17</t>
  </si>
  <si>
    <t> 13,974</t>
  </si>
  <si>
    <t> 1,621</t>
  </si>
  <si>
    <t> 3,403</t>
  </si>
  <si>
    <t> 121,723</t>
  </si>
  <si>
    <t> 14,308</t>
  </si>
  <si>
    <t> 325,520</t>
  </si>
  <si>
    <t> 338,847</t>
  </si>
  <si>
    <r>
      <t> </t>
    </r>
    <r>
      <rPr>
        <b/>
        <sz val="12"/>
        <color theme="1"/>
        <rFont val="Times New Roman"/>
        <family val="1"/>
      </rPr>
      <t>6,067</t>
    </r>
  </si>
  <si>
    <t> 520,879</t>
  </si>
  <si>
    <r>
      <t> </t>
    </r>
    <r>
      <rPr>
        <b/>
        <sz val="12"/>
        <color theme="1"/>
        <rFont val="Times New Roman"/>
        <family val="1"/>
      </rPr>
      <t>548,926</t>
    </r>
  </si>
  <si>
    <t> 26</t>
  </si>
  <si>
    <t> 2,112</t>
  </si>
  <si>
    <t> 574</t>
  </si>
  <si>
    <t> 616</t>
  </si>
  <si>
    <r>
      <t> </t>
    </r>
    <r>
      <rPr>
        <b/>
        <sz val="12"/>
        <color theme="1"/>
        <rFont val="Times New Roman"/>
        <family val="1"/>
      </rPr>
      <t>248,959</t>
    </r>
  </si>
  <si>
    <r>
      <t> </t>
    </r>
    <r>
      <rPr>
        <b/>
        <sz val="12"/>
        <color theme="1"/>
        <rFont val="Times New Roman"/>
        <family val="1"/>
      </rPr>
      <t>7,603</t>
    </r>
  </si>
  <si>
    <r>
      <t> </t>
    </r>
    <r>
      <rPr>
        <b/>
        <sz val="12"/>
        <color theme="1"/>
        <rFont val="Times New Roman"/>
        <family val="1"/>
      </rPr>
      <t>9,414</t>
    </r>
  </si>
  <si>
    <t>Unearned Income</t>
  </si>
  <si>
    <t> (1,713</t>
  </si>
  <si>
    <t>Evaluated for</t>
  </si>
  <si>
    <t>Impairment</t>
  </si>
  <si>
    <t> for Impairment</t>
  </si>
  <si>
    <t>Total Allowance for Credit Losses</t>
  </si>
  <si>
    <t>A loan is considered impaired when, based on current information and events, it is probable that the Company will be unable to collect the scheduled payments of principal or interest when due according to the contractual terms of the loan agreement. Payment status, collateral value and the probability of collecting scheduled principal and interest payments when due are considered in evaluating loan impairment. Loans that experience insignificant payment delays and payment shortfalls generally are not classified as impaired.</t>
  </si>
  <si>
    <t>The significance of payment delays and payment shortfalls are considered on a case-by-case basis; all of the circumstances surrounding the loan and the borrower, including the length of the delay, the reasons for the delay, the borrower’s prior payment record and the amount of the shortfall in relation to the principal and interest owed are factors considered.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 This process is applied to impaired loan relationships in excess of $250,000.</t>
  </si>
  <si>
    <t>Large groups of smaller balance homogeneous loans are collectively evaluated for impairment. Accordingly, individual consumer and residential loans are not separately identified for impairment disclosures, unless such loans are the subject of a restructuring agreement.</t>
  </si>
  <si>
    <t>The following is a summary of impaired loans by class as of the date indicated:</t>
  </si>
  <si>
    <t>As of March 31, 2015</t>
  </si>
  <si>
    <t>Recorded Investment</t>
  </si>
  <si>
    <t>Unpaid Principal</t>
  </si>
  <si>
    <t>Related Allowance</t>
  </si>
  <si>
    <t>Average Recorded Investment</t>
  </si>
  <si>
    <t>Interest Income Recognized</t>
  </si>
  <si>
    <t>Interest Income Cash Basis</t>
  </si>
  <si>
    <t>Impaired Loans with no related allowance:</t>
  </si>
  <si>
    <t> 1,652</t>
  </si>
  <si>
    <t> 18</t>
  </si>
  <si>
    <t> 4,557</t>
  </si>
  <si>
    <t> 46</t>
  </si>
  <si>
    <r>
      <t> </t>
    </r>
    <r>
      <rPr>
        <b/>
        <sz val="12"/>
        <color theme="1"/>
        <rFont val="Times New Roman"/>
        <family val="1"/>
      </rPr>
      <t>87</t>
    </r>
  </si>
  <si>
    <r>
      <t> </t>
    </r>
    <r>
      <rPr>
        <b/>
        <sz val="12"/>
        <color theme="1"/>
        <rFont val="Times New Roman"/>
        <family val="1"/>
      </rPr>
      <t>2,314</t>
    </r>
  </si>
  <si>
    <r>
      <t> </t>
    </r>
    <r>
      <rPr>
        <b/>
        <sz val="12"/>
        <color theme="1"/>
        <rFont val="Times New Roman"/>
        <family val="1"/>
      </rPr>
      <t>2,482</t>
    </r>
  </si>
  <si>
    <r>
      <t> </t>
    </r>
    <r>
      <rPr>
        <b/>
        <sz val="12"/>
        <color theme="1"/>
        <rFont val="Times New Roman"/>
        <family val="1"/>
      </rPr>
      <t>40</t>
    </r>
  </si>
  <si>
    <t>Total Impaired Loans with no related allowance</t>
  </si>
  <si>
    <r>
      <t> </t>
    </r>
    <r>
      <rPr>
        <b/>
        <sz val="12"/>
        <color theme="1"/>
        <rFont val="Times New Roman"/>
        <family val="1"/>
      </rPr>
      <t>11,873</t>
    </r>
  </si>
  <si>
    <r>
      <t> </t>
    </r>
    <r>
      <rPr>
        <b/>
        <sz val="12"/>
        <color theme="1"/>
        <rFont val="Times New Roman"/>
        <family val="1"/>
      </rPr>
      <t>10,116</t>
    </r>
  </si>
  <si>
    <r>
      <t> </t>
    </r>
    <r>
      <rPr>
        <b/>
        <sz val="12"/>
        <color theme="1"/>
        <rFont val="Times New Roman"/>
        <family val="1"/>
      </rPr>
      <t>101</t>
    </r>
  </si>
  <si>
    <t>Impaired Loans with an allowance recorded:</t>
  </si>
  <si>
    <t> 43</t>
  </si>
  <si>
    <t> 2,068</t>
  </si>
  <si>
    <t> 2,052</t>
  </si>
  <si>
    <t> 4</t>
  </si>
  <si>
    <t> 15</t>
  </si>
  <si>
    <t> 8,814</t>
  </si>
  <si>
    <t> 105</t>
  </si>
  <si>
    <t> 106</t>
  </si>
  <si>
    <r>
      <t> </t>
    </r>
    <r>
      <rPr>
        <b/>
        <sz val="12"/>
        <color theme="1"/>
        <rFont val="Times New Roman"/>
        <family val="1"/>
      </rPr>
      <t>14,586</t>
    </r>
  </si>
  <si>
    <r>
      <t> </t>
    </r>
    <r>
      <rPr>
        <b/>
        <sz val="12"/>
        <color theme="1"/>
        <rFont val="Times New Roman"/>
        <family val="1"/>
      </rPr>
      <t>162</t>
    </r>
  </si>
  <si>
    <r>
      <t> </t>
    </r>
    <r>
      <rPr>
        <b/>
        <sz val="12"/>
        <color theme="1"/>
        <rFont val="Times New Roman"/>
        <family val="1"/>
      </rPr>
      <t>1,664</t>
    </r>
  </si>
  <si>
    <r>
      <t> </t>
    </r>
    <r>
      <rPr>
        <b/>
        <sz val="12"/>
        <color theme="1"/>
        <rFont val="Times New Roman"/>
        <family val="1"/>
      </rPr>
      <t>1,854</t>
    </r>
  </si>
  <si>
    <t>Total Impaired Loans with an allowance recorded</t>
  </si>
  <si>
    <r>
      <t> </t>
    </r>
    <r>
      <rPr>
        <b/>
        <sz val="12"/>
        <color theme="1"/>
        <rFont val="Times New Roman"/>
        <family val="1"/>
      </rPr>
      <t>16,440</t>
    </r>
  </si>
  <si>
    <r>
      <t> </t>
    </r>
    <r>
      <rPr>
        <b/>
        <sz val="12"/>
        <color theme="1"/>
        <rFont val="Times New Roman"/>
        <family val="1"/>
      </rPr>
      <t>1,765</t>
    </r>
  </si>
  <si>
    <r>
      <t> </t>
    </r>
    <r>
      <rPr>
        <b/>
        <sz val="12"/>
        <color theme="1"/>
        <rFont val="Times New Roman"/>
        <family val="1"/>
      </rPr>
      <t>16,284</t>
    </r>
  </si>
  <si>
    <r>
      <t> </t>
    </r>
    <r>
      <rPr>
        <b/>
        <sz val="12"/>
        <color theme="1"/>
        <rFont val="Times New Roman"/>
        <family val="1"/>
      </rPr>
      <t>171</t>
    </r>
  </si>
  <si>
    <t>Total Impaired Loans</t>
  </si>
  <si>
    <r>
      <t> </t>
    </r>
    <r>
      <rPr>
        <b/>
        <sz val="12"/>
        <color theme="1"/>
        <rFont val="Times New Roman"/>
        <family val="1"/>
      </rPr>
      <t>26,400</t>
    </r>
  </si>
  <si>
    <t>Unpaid Principal Balance</t>
  </si>
  <si>
    <t>Troubled Debt Restructurings</t>
  </si>
  <si>
    <t>A Troubled Debt Restructuring ("TDR") is considered such if the creditor for economic or legal reasons related to the debtor's financial difficulties grants a concession to the debtor that it would not otherwise consider. The modifications to the Company's TDRs were concessions on the interest rate charged. The effect of the modifications to the Company was a reduction in interest income. These loans have an allocated reserve in the Company's reserve for loan losses. The Company has not restructured any loans that are considered troubled debt restructurings in the prior three months.</t>
  </si>
  <si>
    <t>The following table identifies the Troubled Debt Restructurings as of March 31, 2015 and December 31, 2014:</t>
  </si>
  <si>
    <t>Accruing Loans</t>
  </si>
  <si>
    <t>Nonaccrual</t>
  </si>
  <si>
    <t>Total TDRs</t>
  </si>
  <si>
    <t> 1-4 Family</t>
  </si>
  <si>
    <t> Non-farm non residential</t>
  </si>
  <si>
    <t>The following table discloses TDR activity for the three months ended March 31, 2015.</t>
  </si>
  <si>
    <t>Trouble Debt Restructured Loans Activity</t>
  </si>
  <si>
    <t>Three Months Ended March 31, 2015</t>
  </si>
  <si>
    <t>Beginning balance  December 31, 2014</t>
  </si>
  <si>
    <t>New TDRs</t>
  </si>
  <si>
    <t>post-</t>
  </si>
  <si>
    <t>modification</t>
  </si>
  <si>
    <t>Transferred to ORE</t>
  </si>
  <si>
    <t>Paydowns</t>
  </si>
  <si>
    <t>Construction to permanent financing</t>
  </si>
  <si>
    <r>
      <t> </t>
    </r>
    <r>
      <rPr>
        <b/>
        <sz val="12"/>
        <color theme="1"/>
        <rFont val="Times New Roman"/>
        <family val="1"/>
      </rPr>
      <t xml:space="preserve">Restructured </t>
    </r>
  </si>
  <si>
    <t>to market</t>
  </si>
  <si>
    <t>terms</t>
  </si>
  <si>
    <t>Ending balance</t>
  </si>
  <si>
    <t>(3</t>
  </si>
  <si>
    <t>There were no commitments to lend additional funds to debtors whose terms have been modified in a troubled debt restructuring at March 31, 2015.</t>
  </si>
  <si>
    <t>Goodwill and Other Intangible Assets</t>
  </si>
  <si>
    <t>Goodwill and Other Intangible Assets [Abstract]</t>
  </si>
  <si>
    <t>Note 6. Goodwill and Other Intangible Assets</t>
  </si>
  <si>
    <r>
      <t>Goodwill and intangible assets deemed to have indefinite lives are no longer amortized, but are subject to impairment testing. Other intangible assets continue to be amortized over their useful lives. The Company's goodwill is the difference in purchase price over the fair value of net assets acquired from its acquisition of Homestead Bancorp in 2007. Goodwill totaled $2.0 million at March 31, 2015 and December 31, 2014. No impairment charges have been recognized on the Company's intangible assets.</t>
    </r>
    <r>
      <rPr>
        <b/>
        <sz val="12"/>
        <color theme="1"/>
        <rFont val="Times New Roman"/>
        <family val="1"/>
      </rPr>
      <t> </t>
    </r>
    <r>
      <rPr>
        <sz val="12"/>
        <color theme="1"/>
        <rFont val="Times New Roman"/>
        <family val="1"/>
      </rPr>
      <t>Mortgage servicing rights were relatively unchanged totaling $0.1 million at March 31, 2015 and December 31, 2014. Other intangible assets recorded include core deposit intangibles, which are subject to amortization. The weighted-average amortization period remaining for the Company's core deposit intangibles is 5.1 years. The core deposits intangible reflect the value of deposit relationships, including the beneficial rates, which arose from acquisitions.</t>
    </r>
  </si>
  <si>
    <t>Other Real Estate (ORE)</t>
  </si>
  <si>
    <t>Other Real Estate (ORE) [Abstract]</t>
  </si>
  <si>
    <t>Note 7. Other Real Estate (ORE)</t>
  </si>
  <si>
    <t>Other real estate owned consists of the following at the dates indicated:</t>
  </si>
  <si>
    <t>Real Estate Owned Acquired by Foreclosure:</t>
  </si>
  <si>
    <t>Residential</t>
  </si>
  <si>
    <t>Construction &amp; land development</t>
  </si>
  <si>
    <t>Non-farm non-residential</t>
  </si>
  <si>
    <t>Total Other Real Estate Owned and Foreclosed Property</t>
  </si>
  <si>
    <t>Loans secured by one-to-four family residential properties in the process of foreclosure totaled $0.6 million as of March 31, 2015.</t>
  </si>
  <si>
    <t>Commitments and Contingencies</t>
  </si>
  <si>
    <t>Commitments and Contingencies [Abstract]</t>
  </si>
  <si>
    <t>Note 8. Commitments and Contingencies</t>
  </si>
  <si>
    <t>Off-balance sheet commitments</t>
  </si>
  <si>
    <t>The Company is a party to financial instruments with off-balance sheet risk in the normal course of business to meet the financing needs of its customers and to reduce its own exposure to fluctuations in interest rates. These financial instruments include commitments to extend credit and standby and commercial letters of credit. Those instruments involve, to varying degrees, elements of credit and interest rate risk in excess of the amount recognized in the Consolidated Balance Sheets. The contract or notional amounts of those instruments reflect the extent of the involvement in particular classes of financial instruments.</t>
  </si>
  <si>
    <t>The exposure to credit loss in the event of nonperformance by the other party to the financial instrument for commitments to extend credit and standby and commercial letters of credit is represented by the contractual notional amount of those instruments. The same credit policies are used in making commitments and conditional obligations as it does for balance sheet instruments. Unless otherwise noted, collateral or other security is not required to support financial instruments with credit risk.</t>
  </si>
  <si>
    <t>Below is a summary of the notional amounts of the financial instruments with off-balance sheet risk at March 31, 2015 and December 31, 2014:</t>
  </si>
  <si>
    <t>Contract Amount</t>
  </si>
  <si>
    <t>Commitments to Extend Credit</t>
  </si>
  <si>
    <t>Unfunded Commitments under lines of credit</t>
  </si>
  <si>
    <t>Commercial and Standby letters of credit</t>
  </si>
  <si>
    <t>Litigation</t>
  </si>
  <si>
    <t>The nature of the Company’s business ordinarily results in a certain amount of claims, litigation and legal and administrative cases, all of which are considered incidental to the normal conduct of business. When the Company determines it has defenses to the claims asserted, it defends itself. The Company will consider settlement of cases when it is in the best interests of both the Company and its shareholders.</t>
  </si>
  <si>
    <t>While the final outcome of legal proceedings is inherently uncertain, based on information currently available, any incremental liability arising from the Company’s legal proceedings will not have a material adverse effect on the Company’s financial position.</t>
  </si>
  <si>
    <t>Accumulated Other Comprehensive Income</t>
  </si>
  <si>
    <t>Accumulated Other Comprehensive Income [Abstract]</t>
  </si>
  <si>
    <t>Note 9. Accumulated Other Comprehensive Income</t>
  </si>
  <si>
    <t>The following table details the changes in the single component of accumulated other comprehensive income for the three months ended March 31, 2015:</t>
  </si>
  <si>
    <t>Unrealized Gain (Loss) on Securities Available for Sale</t>
  </si>
  <si>
    <t>Accumulated Other Comprehensive (Loss) Income:</t>
  </si>
  <si>
    <t>Balance December 31, 2014</t>
  </si>
  <si>
    <t>Reclassification adjustments to net income:</t>
  </si>
  <si>
    <t>Realized gains on securities</t>
  </si>
  <si>
    <t>(316</t>
  </si>
  <si>
    <t>Provision for income taxes</t>
  </si>
  <si>
    <t>Unrealized gains arising during the period, net of tax</t>
  </si>
  <si>
    <t>Balance March 31, 2015</t>
  </si>
  <si>
    <t>The following table details the changes in the single component of accumulated other comprehensive income for the three months ended March 31, 2014:</t>
  </si>
  <si>
    <t>Unrealized Gain (Loss) on Securities Available for Sale</t>
  </si>
  <si>
    <t>Balance December 31, 2013</t>
  </si>
  <si>
    <t>(9,134</t>
  </si>
  <si>
    <t> (153</t>
  </si>
  <si>
    <t>Balance March 31, 2014</t>
  </si>
  <si>
    <t>(4,762</t>
  </si>
  <si>
    <t>Fair Value [Abstract]</t>
  </si>
  <si>
    <t>Note 10. Fair Value</t>
  </si>
  <si>
    <t>The fair value of a financial instrument is the current amount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Valuation techniques use certain inputs to arrive at fair value. Inputs to valuation techniques are the assumptions that market participants would use in pricing the asset or liability. They may be observable or unobservable. The Company uses a fair value hierarchy for valuation inputs that gives the highest priority to quoted prices in active markets for identical assets or liabilities and the lowest priority to unobservable inputs. The fair value hierarchy is as follows:</t>
  </si>
  <si>
    <r>
      <t>Level 1 Inputs</t>
    </r>
    <r>
      <rPr>
        <sz val="12"/>
        <color theme="1"/>
        <rFont val="Times New Roman"/>
        <family val="1"/>
      </rPr>
      <t xml:space="preserve"> – Unadjusted quoted market prices in active markets for identical assets or liabilities that the reporting entity has the ability to access at the measurement date.</t>
    </r>
  </si>
  <si>
    <r>
      <t>Level 2 Inputs</t>
    </r>
    <r>
      <rPr>
        <sz val="12"/>
        <color theme="1"/>
        <rFont val="Times New Roman"/>
        <family val="1"/>
      </rPr>
      <t xml:space="preserve"> –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volatilities, prepayment speeds or credit risks) or inputs that are derived principally from or corroborated by market data by correlation or other means.</t>
    </r>
  </si>
  <si>
    <r>
      <t>Level 3 Inputs</t>
    </r>
    <r>
      <rPr>
        <sz val="12"/>
        <color theme="1"/>
        <rFont val="Times New Roman"/>
        <family val="1"/>
      </rPr>
      <t xml:space="preserve"> – Unobservable inputs for determining the fair values of assets or liabilities that reflect an entity’s own assumptions about the assumptions that market participants would use in pricing the assets or liabilities.</t>
    </r>
  </si>
  <si>
    <t>A description of the valuation methodologies used for instruments measured at fair value follows, as well as the classification of such instruments within the valuation hierarchy.</t>
  </si>
  <si>
    <r>
      <t>Securities available for sale.</t>
    </r>
    <r>
      <rPr>
        <sz val="12"/>
        <color theme="1"/>
        <rFont val="Times New Roman"/>
        <family val="1"/>
      </rPr>
      <t xml:space="preserve"> Securities are classified within Level 1 where quoted market prices are available in an active market. Inputs include securities that have quoted prices in active markets for identical assets. If quoted market prices are unavailable, fair value is estimated using quoted prices of securities with similar characteristics, at which point the securities would be classified within Level 2 of the hierarchy. Securities classified within Level 3 in the Company's portfolio as of March 31, 2015 include municipal bonds and one preferred equity security.</t>
    </r>
  </si>
  <si>
    <r>
      <t>Impaired loans.</t>
    </r>
    <r>
      <rPr>
        <sz val="12"/>
        <color theme="1"/>
        <rFont val="Times New Roman"/>
        <family val="1"/>
      </rPr>
      <t xml:space="preserve"> Loans are measured for impairment using the methods permitted by ASC Topic 310. Fair value of impaired loans is measured by either the fair value of the collateral if the loan is collateral dependent (Level 2 or Level 3), or the present value of expected future cash flows, discounted at the loan's effective interest rate (Level 3). Fair value of the collateral is determined by appraisals or by independent valuation.</t>
    </r>
  </si>
  <si>
    <r>
      <t>Other real estate owned.</t>
    </r>
    <r>
      <rPr>
        <sz val="12"/>
        <color theme="1"/>
        <rFont val="Times New Roman"/>
        <family val="1"/>
      </rPr>
      <t xml:space="preserve"> Properties are recorded at the balance of the loan or at estimated fair value less estimated selling costs, whichever is less, at the date acquired. Fair values of other real estate owned ("OREO") at December 31, 2014 and 2013 are determined by sales agreement or appraisal, and costs to sell are based on estimation per the terms and conditions of the sales agreement or amounts commonly used in real estate transactions. Inputs include appraisal values or recent sales activity for similar assets in the property’s market; thus OREO measured at fair value would be classified within either Level 2 or Level 3 of the hierarchy.</t>
    </r>
  </si>
  <si>
    <t>Certain non-financial assets and non-financial liabilities are measured at fair value on a non-recurring basis including assets and liabilities related to reporting units measured at fair value in the testing of goodwill impairment, as well as intangible assets and other non-financial long-lived assets measured at fair value for impairment assessment.</t>
  </si>
  <si>
    <t>The following table summarizes financial assets measured at fair value on a recurring basis as of March 31, 2015 and December 31, 2014, segregated by the level of the valuation inputs within the fair value hierarchy utilized to measure fair value:</t>
  </si>
  <si>
    <t>Available for Sale Securities Fair Value Measurements Using:</t>
  </si>
  <si>
    <t>Level 1: Quoted Prices in Active Markets For Identical Assets</t>
  </si>
  <si>
    <t>Level 2: Significant Other Observable Inputs</t>
  </si>
  <si>
    <t>Level 3: Significant Unobservable Inputs</t>
  </si>
  <si>
    <t>Securities available for sale measured at fair value</t>
  </si>
  <si>
    <t>The Company's valuation methodologies may produce a fair value calculation that may not be indicative of net realizable value or reflective of future fair values. While the methodologies used are appropriate and consistent with other market participants, the use of different methodologies or assumptions to determine the fair value of certain financial instruments could result in a different estimate of fair value.</t>
  </si>
  <si>
    <t>The change in Level 1 securities available for sale from December 31, 2014 was due principally to a reduction in Treasury bills of $36.0 million.</t>
  </si>
  <si>
    <t>The following table measures financial assets and financial liabilities measured at fair value on a non-recurring basis as of March 31, 2015 and December 31, 2014, segregated by the level of valuation inputs within the fair value hierarchy utilized to measure fair value:</t>
  </si>
  <si>
    <t>At March 31, 2015</t>
  </si>
  <si>
    <t>Impaired Loans - Fair Value Measurements Using:</t>
  </si>
  <si>
    <t>Impaired loans measured at fair value</t>
  </si>
  <si>
    <t>Other Real Estate Owned - Fair Value Measurements Using:</t>
  </si>
  <si>
    <t>Other real estate owned measured at fair value</t>
  </si>
  <si>
    <t>ASC 825-10 provides the Company with an option to report selected financial assets and liabilities at fair value. The fair value option established by this statement permits the Company to choose to measure eligible items at fair value at specified election dates and report unrealized gains and losses on items for which the fair value option has been elected in earnings at each reporting date subsequent to implementation.</t>
  </si>
  <si>
    <t>The Company has chosen not to elect the fair value option for any items that are not already required to be measured at fair value in accordance with accounting principles generally accepted in the United States.</t>
  </si>
  <si>
    <t>Financial Instruments</t>
  </si>
  <si>
    <t>Financial Instruments [Abstract]</t>
  </si>
  <si>
    <t>Note 11. Financial Instruments</t>
  </si>
  <si>
    <t>Fair value estimates are generally subjective in nature and are dependent upon a number of significant assumptions associated with each instrument or group of similar instruments, including estimates of discount rates, risks associated with specific financial instruments, estimates of future cash flows and relevant available market information. Fair value information is intended to represent an estimate of an amount at which a financial instrument could be exchanged in a current transaction between a willing buyer and seller engaging in an exchange transaction. However, since there are no established trading markets for a significant portion of the Company’s financial instruments, the Company may not be able to immediately settle financial instruments; as such, the fair values are not necessarily indicative of the amounts that could be realized through immediate settlement. In addition, the majority of the financial instruments, such as loans and deposits, are held to maturity and are realized or paid according to the contractual agreement with the customer.</t>
  </si>
  <si>
    <t>Quoted market prices are used to estimate fair values when available. However, due to the nature of the financial instruments, in many instances quoted market prices are not available. Accordingly, estimated fair values have been estimated based on other valuation techniques, such as discounting estimated future cash flows using a rate commensurate with the risks involved or other acceptable methods. Fair values are estimated without regard to any premium or discount that may result from concentrations of ownership of financial instruments, possible income tax ramifications or estimated transaction costs. The fair value estimates are subjective in nature and involve matters of significant judgment and, therefore, cannot be determined with precision. Fair values are also estimated at a specific point in time and are based on interest rates and other assumptions at that date. As events change the assumptions underlying these estimates, the fair values of financial instruments will change.</t>
  </si>
  <si>
    <t>Disclosure of fair values is not required for certain items such as lease financing, investments accounted for under the equity method of accounting, obligations of pension and other postretirement benefits, premises and equipment, other real estate, prepaid expenses, the value of long-term relationships with depositors (core deposit intangibles) and other customer relationships, other intangible assets and income tax assets and liabilities. Fair value estimates are presented for existing on- and off-balance sheet financial instruments without attempting to estimate the value of anticipated future business and the value of assets and liabilities that are not considered financial instruments. In addition, the tax ramifications related to the realization of the unrealized gains and losses have not been considered in the estimates. Accordingly, the aggregate fair value amounts presented do not purport to represent and should not be considered representative of the underlying market or franchise value of the Company.</t>
  </si>
  <si>
    <t>Because the standard permits many alternative calculation techniques and because numerous assumptions have been used to estimate the fair values, reasonable comparison of the fair value information with other financial institutions' fair value information cannot necessarily be made. The methods and assumptions used to estimate the fair values of financial instruments are as follows:</t>
  </si>
  <si>
    <t>Cash and due from banks, interest-bearing deposits with banks, federal funds sold and federal funds purchased.</t>
  </si>
  <si>
    <t>These items are generally short-term and the carrying amounts reported in the consolidated balance sheets are a reasonable estimation of the fair values.</t>
  </si>
  <si>
    <t>Investment Securities.</t>
  </si>
  <si>
    <t>Fair values are principally based on quoted market prices. If quoted market prices are not available, fair values are based on quoted market prices of comparable instruments or the use of discounted cash flow analyses.</t>
  </si>
  <si>
    <t>Loans Held for Sale.</t>
  </si>
  <si>
    <t>Fair values of mortgage loans held for sale are based on commitments on hand from investors or prevailing market prices. These loans are classified within level 3 of the fair value hierarchy.</t>
  </si>
  <si>
    <t>Loans, net.</t>
  </si>
  <si>
    <t>Market values are computed present values using net present value formulas. The present value is the sum of the present value of all projected cash flows on an item at a specified discount rate. The discount rate is set as an appropriate rate index, plus or minus an appropriate spread. These loans are classified within level 3 of the fair value hierarchy.</t>
  </si>
  <si>
    <t>Accrued interest receivable.</t>
  </si>
  <si>
    <t>The carrying amount of accrued interest receivable approximates its fair value.</t>
  </si>
  <si>
    <t>Deposits.</t>
  </si>
  <si>
    <t>Market values are actually computed present values using net present value formulas. The present value is the sum of the present value of all projected cash flows on an item at a specified discount rate. The discount rate is set as an appropriate rate index, plus or minus an appropriate spread. Deposits are classified within level 3 of the fair value hierarchy.</t>
  </si>
  <si>
    <t>Accrued interest payable.</t>
  </si>
  <si>
    <t>The carrying amount of accrued interest payable approximates its fair value.</t>
  </si>
  <si>
    <t>Borrowings.</t>
  </si>
  <si>
    <t>The carrying amount of federal funds purchased and other short-term borrowings approximate their fair values. The fair value of the Company’s long-term borrowings is computed using net present value formulas. The present value is the sum of the present value of all projected cash flows on an item at a specified discount rate. The discount rate is set as an appropriate rate index, plus or minus an appropriate spread. Borrowings are classified within level 3 of the fair value hierarchy.</t>
  </si>
  <si>
    <t>Other Unrecognized Financial Instruments.</t>
  </si>
  <si>
    <t>The fair value of commitments to extend credit is estimated using the fees charged to enter into similar legally binding agreements, taking into account the remaining terms of the agreements and customers' credit ratings. For fixed-rate loan commitments, fair value also considers the difference between current levels of interest rates and the committed rates. Noninterest-bearing deposits are held at cost. The fair values of letters of credit are based on fees charged for similar agreements or on estimated cost to terminate them or otherwise settle the obligations with the counterparties at the reporting date. At March 31, 2015 and December 31, 2014 the fair value of guarantees under commercial and standby letters of credit was not material.</t>
  </si>
  <si>
    <t>The estimated fair values and carrying values of the financial instruments at March 31, 2015 and December 31, 2014 are presented in the following table:</t>
  </si>
  <si>
    <t>Carrying Value</t>
  </si>
  <si>
    <t>Estimated Fair Value</t>
  </si>
  <si>
    <t>Assets</t>
  </si>
  <si>
    <t>Securities, available for sale</t>
  </si>
  <si>
    <t>Securities, held to maturity</t>
  </si>
  <si>
    <t>Federal Home Loan Bank stock</t>
  </si>
  <si>
    <t>Loans, net of allowance for loan losses</t>
  </si>
  <si>
    <t>Liabilities</t>
  </si>
  <si>
    <t>Deposits</t>
  </si>
  <si>
    <t>There is no material difference between the contract amount and the estimated fair value of off-balance sheet items that are primarily comprised of short-term unfunded loan commitments that are generally at market prices.</t>
  </si>
  <si>
    <t>Securities (Tables)</t>
  </si>
  <si>
    <t>Summary comparison of securities by type</t>
  </si>
  <si>
    <t>Investments classified by contractual maturity date</t>
  </si>
  <si>
    <t>Schedule of unrealized loss on investments</t>
  </si>
  <si>
    <t>Schedule of exposure to investment securities issuers that exceeded 10 percent of stockholder's equity</t>
  </si>
  <si>
    <t>Loans (Tables)</t>
  </si>
  <si>
    <t>Summary of components of loan portfolio</t>
  </si>
  <si>
    <t>Summary of fixed and floating rate loans by contractual maturity, excluding nonaccrual loans</t>
  </si>
  <si>
    <t>Past due financing receivables</t>
  </si>
  <si>
    <t>Schedule of financing receivables, non accrual status</t>
  </si>
  <si>
    <t>Financing receivable credit quality indicators</t>
  </si>
  <si>
    <t>Allowance for Loan Losses (Tables)</t>
  </si>
  <si>
    <t>Allowance for credit losses on financing receivables</t>
  </si>
  <si>
    <t>Impaired financing receivables</t>
  </si>
  <si>
    <t>Troubled debt restructurings on financing receivables</t>
  </si>
  <si>
    <t>Other Real Estate (ORE) (Tables)</t>
  </si>
  <si>
    <t>Other real estate</t>
  </si>
  <si>
    <t>Commitments and Contingencies (Tables)</t>
  </si>
  <si>
    <t>Schedule of notional amounts of financial instruments with off-balance sheet risk</t>
  </si>
  <si>
    <t>Accumulated Other Comprehensive Income (Tables)</t>
  </si>
  <si>
    <t>Schedule of accumulated other comprehensive income</t>
  </si>
  <si>
    <t>Fair Value (Tables)</t>
  </si>
  <si>
    <t>Fair value, assets measured on recurring basis</t>
  </si>
  <si>
    <t>Fair value measurements, nonrecurring</t>
  </si>
  <si>
    <t>Financial Instruments (Tables)</t>
  </si>
  <si>
    <t>Schedule of estimated fair values and carrying values of financial instruments</t>
  </si>
  <si>
    <t>Securities (Details) (USD $)</t>
  </si>
  <si>
    <t>Security</t>
  </si>
  <si>
    <t>Available-for-sale Securities, Fair Value to Amortized Cost Basis [Abstract]</t>
  </si>
  <si>
    <t>Available-for-sale Securities, Debt Maturities, Amortized Cost [Abstract]</t>
  </si>
  <si>
    <t>Amortized cost</t>
  </si>
  <si>
    <t>Available-for-sale Securities, Debt Maturities, Fair Value [Abstract]</t>
  </si>
  <si>
    <t>Summary of Fair Value of Securities with Gross Unrealized Losses and Aging of Gross Unrealized Losses [Abstract]</t>
  </si>
  <si>
    <t>Less Than 12 Months, Number of Securities</t>
  </si>
  <si>
    <t>Less Than 12 Months, Fair Value</t>
  </si>
  <si>
    <t>Less Than 12 Months, Gross Unrealized losses</t>
  </si>
  <si>
    <t>12 Months or More, Number of Securities</t>
  </si>
  <si>
    <t>12 Months or More, Fair Value</t>
  </si>
  <si>
    <t>12 Months or More, Gross Unrealized Losses</t>
  </si>
  <si>
    <t>Total, Number of Securities</t>
  </si>
  <si>
    <t>Total, Fair Value</t>
  </si>
  <si>
    <t>Total, Gross Unrealized Losses</t>
  </si>
  <si>
    <t>Held to maturity [Abstract]</t>
  </si>
  <si>
    <t>Held-to-maturity Securities, Debt Maturities, Amortized Cost [Abstract]</t>
  </si>
  <si>
    <t>Held-to-maturity Securities, Debt Maturities, Fair Value [Abstract]</t>
  </si>
  <si>
    <t>Due after on year through five years</t>
  </si>
  <si>
    <t>Held-to-maturity Securities, Continuous Unrealized Loss Position [Abstract]</t>
  </si>
  <si>
    <t>Securities Disclosures [Abstract]</t>
  </si>
  <si>
    <t>Pledged securities as collateral for public fund deposits and borrowings</t>
  </si>
  <si>
    <t>Pledged securities, market value</t>
  </si>
  <si>
    <t>US Government Agencies [Member]</t>
  </si>
  <si>
    <t>Mortgage-backed Securities [Member]</t>
  </si>
  <si>
    <t>U.S. Treasuries [Member]</t>
  </si>
  <si>
    <t>U.S. Government Agencies [Member]</t>
  </si>
  <si>
    <t>Corporate Debt Securities [Member]</t>
  </si>
  <si>
    <t>Mutual Funds or Other Equity Securities [Member]</t>
  </si>
  <si>
    <t>Municipal Bonds [Member]</t>
  </si>
  <si>
    <t>Securities, Exposure to Investment Securities Issuers That Exceeded 10 Percent of Stockholders' Equity (Details) (USD $)</t>
  </si>
  <si>
    <t>Exposure to Investment Securities [Abstract]</t>
  </si>
  <si>
    <t>Stockholders' Equity, Total [Member]</t>
  </si>
  <si>
    <t>Stockholders' Equity, Total [Member] | US Treasuries [Member]</t>
  </si>
  <si>
    <t>Stockholders' Equity, Total [Member] | Federal Home Loan Bank (FHLB) [Member]</t>
  </si>
  <si>
    <t>Stockholders' Equity, Total [Member] | Federal Home Loan Mortgage Corporation (Freddie Mac-FHLMC) [Member]</t>
  </si>
  <si>
    <t>Stockholders' Equity, Total [Member] | Federal National Mortgage Association (Fannie Mae-FNMA) [Member]</t>
  </si>
  <si>
    <t>Stockholders' Equity, Total [Member] | Federal Farm Credit Bank (FFCB) [Member]</t>
  </si>
  <si>
    <t>Loans, Components of Loan Portfolio (Details) (USD $)</t>
  </si>
  <si>
    <t>Accounts, Notes, Loans and Financing Receivable [Line Items]</t>
  </si>
  <si>
    <t>Loans before unearned income</t>
  </si>
  <si>
    <t>Percent of category (in hundredths)</t>
  </si>
  <si>
    <t>Real Estate [Member]</t>
  </si>
  <si>
    <t>Construction &amp; Land Development [Member]</t>
  </si>
  <si>
    <t>Farmland [Member]</t>
  </si>
  <si>
    <t>1- 4 Family [Member]</t>
  </si>
  <si>
    <t>Multifamily [Member]</t>
  </si>
  <si>
    <t>Non-Farm Non-Residential [Member]</t>
  </si>
  <si>
    <t>Non-Real Estate [Member]</t>
  </si>
  <si>
    <t>Agricultural [Member]</t>
  </si>
  <si>
    <t>Commercial and Industrial [Member]</t>
  </si>
  <si>
    <t>Consumer and Other [Member]</t>
  </si>
  <si>
    <t>Loans, Fixed and Floating Rate Loans by Contractual Maturity (Details) (USD $)</t>
  </si>
  <si>
    <t>Financing Receivables, Fixed and Floating Rate Loans by Contractual Maturity [Abstract]</t>
  </si>
  <si>
    <t>Loans at interest rate floor</t>
  </si>
  <si>
    <t>Fixed Rate Loans [Member]</t>
  </si>
  <si>
    <t>Floating Rate Loans [Member]</t>
  </si>
  <si>
    <t>Loans, Receivables Past Due (Details) (USD $)</t>
  </si>
  <si>
    <t>Financing Receivable, Recorded Investment, Aging [Abstract]</t>
  </si>
  <si>
    <t>Loans, Nonaccrual Loans (Details) (USD $)</t>
  </si>
  <si>
    <t>Financing Receivable, Recorded Investment, Past Due [Line Items]</t>
  </si>
  <si>
    <t>Loans, Credit Exposure of Portfolio (Details) (USD $)</t>
  </si>
  <si>
    <t>Financing Receivable, Recorded Investment [Line Items]</t>
  </si>
  <si>
    <t>Pass [Member]</t>
  </si>
  <si>
    <t>Special Mention [Member]</t>
  </si>
  <si>
    <t>Substandard [Member]</t>
  </si>
  <si>
    <t>Doubtful [Member]</t>
  </si>
  <si>
    <t>Real Estate [Member] | Pass [Member]</t>
  </si>
  <si>
    <t>Real Estate [Member] | Special Mention [Member]</t>
  </si>
  <si>
    <t>Real Estate [Member] | Substandard [Member]</t>
  </si>
  <si>
    <t>Real Estate [Member] | Doubtful [Member]</t>
  </si>
  <si>
    <t>Construction and Land Development [Member]</t>
  </si>
  <si>
    <t>Construction and Land Development [Member] | Pass [Member]</t>
  </si>
  <si>
    <t>Construction and Land Development [Member] | Special Mention [Member]</t>
  </si>
  <si>
    <t>Construction and Land Development [Member] | Substandard [Member]</t>
  </si>
  <si>
    <t>Construction and Land Development [Member] | Doubtful [Member]</t>
  </si>
  <si>
    <t>Farmland [Member] | Pass [Member]</t>
  </si>
  <si>
    <t>Farmland [Member] | Special Mention [Member]</t>
  </si>
  <si>
    <t>Farmland [Member] | Substandard [Member]</t>
  </si>
  <si>
    <t>Farmland [Member] | Doubtful [Member]</t>
  </si>
  <si>
    <t>1- 4 Family [Member] | Pass [Member]</t>
  </si>
  <si>
    <t>1- 4 Family [Member] | Special Mention [Member]</t>
  </si>
  <si>
    <t>1- 4 Family [Member] | Substandard [Member]</t>
  </si>
  <si>
    <t>1- 4 Family [Member] | Doubtful [Member]</t>
  </si>
  <si>
    <t>Multifamily [Member] | Pass [Member]</t>
  </si>
  <si>
    <t>Multifamily [Member] | Special Mention [Member]</t>
  </si>
  <si>
    <t>Multifamily [Member] | Substandard [Member]</t>
  </si>
  <si>
    <t>Multifamily [Member] | Doubtful [Member]</t>
  </si>
  <si>
    <t>Non-Farm Non-Residential [Member] | Pass [Member]</t>
  </si>
  <si>
    <t>Non-Farm Non-Residential [Member] | Special Mention [Member]</t>
  </si>
  <si>
    <t>Non-Farm Non-Residential [Member] | Substandard [Member]</t>
  </si>
  <si>
    <t>Non-Farm Non-Residential [Member] | Doubtful [Member]</t>
  </si>
  <si>
    <t>Non-Real Estate [Member] | Pass [Member]</t>
  </si>
  <si>
    <t>Non-Real Estate [Member] | Special Mention [Member]</t>
  </si>
  <si>
    <t>Non-Real Estate [Member] | Substandard [Member]</t>
  </si>
  <si>
    <t>Non-Real Estate [Member] | Doubtful [Member]</t>
  </si>
  <si>
    <t>Agricultural [Member] | Pass [Member]</t>
  </si>
  <si>
    <t>Agricultural [Member] | Special Mention [Member]</t>
  </si>
  <si>
    <t>Agricultural [Member] | Substandard [Member]</t>
  </si>
  <si>
    <t>Agricultural [Member] | Doubtful [Member]</t>
  </si>
  <si>
    <t>Commercial and Industrial [Member] | Pass [Member]</t>
  </si>
  <si>
    <t>Commercial and Industrial [Member] | Special Mention [Member]</t>
  </si>
  <si>
    <t>Commercial and Industrial [Member] | Substandard [Member]</t>
  </si>
  <si>
    <t>Commercial and Industrial [Member] | Doubtful [Member]</t>
  </si>
  <si>
    <t>Consumer and Other [Member] | Pass [Member]</t>
  </si>
  <si>
    <t>Consumer and Other [Member] | Special Mention [Member]</t>
  </si>
  <si>
    <t>Consumer and Other [Member] | Substandard [Member]</t>
  </si>
  <si>
    <t>Consumer and Other [Member] | Doubtful [Member]</t>
  </si>
  <si>
    <t>Allowance for Loan Losses (Details) (USD $)</t>
  </si>
  <si>
    <t>Financing Receivable, Allowance for Credit Losses [Roll Forward]</t>
  </si>
  <si>
    <t>Allowance at beginning of period</t>
  </si>
  <si>
    <t>Charge offs</t>
  </si>
  <si>
    <t>Allowance at ending of period</t>
  </si>
  <si>
    <t>Financing Receivable, Allowance for Credit Loss, Additional Information [Abstract]</t>
  </si>
  <si>
    <t>Allowance Individually Evaluated for Impairment</t>
  </si>
  <si>
    <t>Allowance Collectively Evaluated for Impairment</t>
  </si>
  <si>
    <t>Loans Receivable [Abstract]</t>
  </si>
  <si>
    <t>Loans Individually Evaluated for Impairment</t>
  </si>
  <si>
    <t>Loans Collectively Evaluated for Impairment</t>
  </si>
  <si>
    <t>Unallocated [Member]</t>
  </si>
  <si>
    <t>Allowance for Loan Losses, Impaired Loans by Class (Details) (USD $)</t>
  </si>
  <si>
    <t>12 Months Ended</t>
  </si>
  <si>
    <t>Impaired Loans with no related allowance [Abstract]</t>
  </si>
  <si>
    <t>Impaired Loans with an allowance recorded [Abstract]</t>
  </si>
  <si>
    <t>Total impaired loans [Abstract]</t>
  </si>
  <si>
    <t>Minimum amount of impaired loans or relationships</t>
  </si>
  <si>
    <t>Allowance for Loan Losses, Troubled Debt Restructurings (Details) (USD $)</t>
  </si>
  <si>
    <t>Troubled Debt Restructuring [Abstract]</t>
  </si>
  <si>
    <t>Accruing Loans, Current</t>
  </si>
  <si>
    <t>Accruing Loans, 30-89 Days Past Due</t>
  </si>
  <si>
    <t>TDR activity [Roll Forward]</t>
  </si>
  <si>
    <t>Balance balance</t>
  </si>
  <si>
    <t>Charge-offs post-modification</t>
  </si>
  <si>
    <t>Restructured to market terms</t>
  </si>
  <si>
    <t>Goodwill and Other Intangible Assets (Details) (USD $)</t>
  </si>
  <si>
    <t>Company's purchased accounting intangible assets subject to amortization [Line Items]</t>
  </si>
  <si>
    <t>Mortgage servicing rights</t>
  </si>
  <si>
    <t>Impairment charges recognized on the Company's intangible assets</t>
  </si>
  <si>
    <t>Core Deposits [Member]</t>
  </si>
  <si>
    <t>Weighted-average remaining amortization period</t>
  </si>
  <si>
    <t>5 years 1 month 6 days</t>
  </si>
  <si>
    <t>Other Real Estate (ORE) (Details) (USD $)</t>
  </si>
  <si>
    <t>Real Estate Owned Acquired by Foreclosure [Abstract]</t>
  </si>
  <si>
    <t>Loans secured by one to four family residential properties in the process of foreclosure</t>
  </si>
  <si>
    <t>Commitments and Contingencies (Details) (USD $)</t>
  </si>
  <si>
    <t>Commitments to Extend Credit [Member]</t>
  </si>
  <si>
    <t>Fair Value, Off-balance Sheet Risks, Disclosure Information [Line Items]</t>
  </si>
  <si>
    <t>Notional value</t>
  </si>
  <si>
    <t>Unfunded Commitments Under Lines of Credit [Member]</t>
  </si>
  <si>
    <t>Commercial and Standby Letters of Credit [Member]</t>
  </si>
  <si>
    <t>Accumulated Other Comprehensive Income (Details) (USD $)</t>
  </si>
  <si>
    <t>Accumulated Other Comprehensive Income (Loss) [Line Items]</t>
  </si>
  <si>
    <t>Balance, beginning of period</t>
  </si>
  <si>
    <t>Reclassification adjustment to net income [Abstract]</t>
  </si>
  <si>
    <t>Balance, end of period</t>
  </si>
  <si>
    <t>Unrealized Gain (Loss) on Securities Available for Sale [Member]</t>
  </si>
  <si>
    <t>Unrealized gains arising during the period, net of tax</t>
  </si>
  <si>
    <t>Fair Value (Details) (USD $)</t>
  </si>
  <si>
    <t>Assets measured on recurring basis [Abstract]</t>
  </si>
  <si>
    <t>Assets measured on a nonrecurring basis [Abstract]</t>
  </si>
  <si>
    <t>Level 1 securities available for sale</t>
  </si>
  <si>
    <t>Recurring Basis [Member]</t>
  </si>
  <si>
    <t>Recurring Basis [Member] | Level 1: Quoted Prices in Active Markets For Identical Assets [Member]</t>
  </si>
  <si>
    <t>Recurring Basis [Member] | Level 2: Significant Other Observable Inputs [Member]</t>
  </si>
  <si>
    <t>Recurring Basis [Member] | Level 3: Significant Unobservable Inputs [Member]</t>
  </si>
  <si>
    <t>Non-Recurring Basis [Member]</t>
  </si>
  <si>
    <t>Non-Recurring Basis [Member] | Level 1: Quoted Prices in Active Markets For Identical Assets [Member]</t>
  </si>
  <si>
    <t>Non-Recurring Basis [Member] | Level 2: Significant Other Observable Inputs [Member]</t>
  </si>
  <si>
    <t>Non-Recurring Basis [Member] | Level 3: Significant Unobservable Inputs [Member]</t>
  </si>
  <si>
    <t>Financial Instruments (Details) (USD $)</t>
  </si>
  <si>
    <t>Assets [Abstract]</t>
  </si>
  <si>
    <t>Carrying Value [Member]</t>
  </si>
  <si>
    <t>Liabilities [Abstract]</t>
  </si>
  <si>
    <t>Estimated 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</si>
</sst>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b/>
      <u/>
      <sz val="12"/>
      <color theme="1"/>
      <name val="Times New Roman"/>
      <family val="1"/>
    </font>
    <font>
      <b/>
      <i/>
      <sz val="12"/>
      <color theme="1"/>
      <name val="Times New Roman"/>
      <family val="1"/>
    </font>
    <font>
      <b/>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10" xfId="0" applyFont="1" applyFill="1" applyBorder="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20"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34" borderId="0" xfId="0" applyFont="1" applyFill="1" applyAlignment="1">
      <alignment horizontal="left" wrapText="1"/>
    </xf>
    <xf numFmtId="0" fontId="18" fillId="33" borderId="0" xfId="0" applyFont="1" applyFill="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0" xfId="0" applyFont="1" applyFill="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33" borderId="13" xfId="0" applyFont="1" applyFill="1" applyBorder="1" applyAlignment="1">
      <alignment horizontal="right" wrapText="1"/>
    </xf>
    <xf numFmtId="0" fontId="19" fillId="33" borderId="10" xfId="0" applyFont="1" applyFill="1" applyBorder="1" applyAlignment="1">
      <alignment horizontal="left" wrapText="1"/>
    </xf>
    <xf numFmtId="0" fontId="18" fillId="34" borderId="10" xfId="0" applyFont="1" applyFill="1" applyBorder="1" applyAlignment="1">
      <alignment horizontal="left" wrapText="1"/>
    </xf>
    <xf numFmtId="0" fontId="20" fillId="33" borderId="0" xfId="0" applyFont="1" applyFill="1" applyAlignment="1">
      <alignment horizontal="right" wrapText="1"/>
    </xf>
    <xf numFmtId="0" fontId="19" fillId="34" borderId="10" xfId="0" applyFont="1" applyFill="1" applyBorder="1" applyAlignment="1">
      <alignment horizontal="left" wrapTex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0" fontId="19" fillId="33" borderId="13" xfId="0" applyFont="1" applyFill="1" applyBorder="1" applyAlignment="1">
      <alignment horizontal="left" wrapText="1"/>
    </xf>
    <xf numFmtId="0" fontId="19" fillId="0" borderId="10" xfId="0" applyFont="1" applyBorder="1" applyAlignment="1">
      <alignment horizontal="left" wrapText="1"/>
    </xf>
    <xf numFmtId="0" fontId="18" fillId="0" borderId="10" xfId="0" applyFont="1" applyBorder="1" applyAlignment="1">
      <alignment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8" fillId="34" borderId="11" xfId="0" applyFont="1" applyFill="1" applyBorder="1" applyAlignment="1">
      <alignment horizontal="center" wrapText="1"/>
    </xf>
    <xf numFmtId="0" fontId="18" fillId="33" borderId="11" xfId="0" applyFont="1" applyFill="1" applyBorder="1" applyAlignment="1">
      <alignment horizontal="center" wrapText="1"/>
    </xf>
    <xf numFmtId="0" fontId="19" fillId="33" borderId="10" xfId="0" applyFont="1" applyFill="1" applyBorder="1" applyAlignment="1">
      <alignment horizontal="center"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18" fillId="0" borderId="13" xfId="0" applyFont="1" applyBorder="1" applyAlignment="1">
      <alignment wrapText="1"/>
    </xf>
    <xf numFmtId="0" fontId="18" fillId="0" borderId="0" xfId="0" applyFont="1" applyAlignment="1">
      <alignment horizontal="center" wrapText="1"/>
    </xf>
    <xf numFmtId="0" fontId="18" fillId="0" borderId="13" xfId="0" applyFont="1" applyBorder="1" applyAlignment="1">
      <alignment horizontal="center" wrapText="1"/>
    </xf>
    <xf numFmtId="0" fontId="19" fillId="0" borderId="0" xfId="0" applyFont="1" applyAlignment="1">
      <alignment horizontal="left" wrapText="1"/>
    </xf>
    <xf numFmtId="0" fontId="19" fillId="0" borderId="13" xfId="0" applyFont="1" applyBorder="1" applyAlignment="1">
      <alignment horizontal="left" wrapText="1"/>
    </xf>
    <xf numFmtId="0" fontId="21" fillId="34" borderId="0" xfId="0" applyFont="1" applyFill="1" applyAlignment="1">
      <alignment horizontal="left" wrapText="1"/>
    </xf>
    <xf numFmtId="0" fontId="18" fillId="34" borderId="0" xfId="0" applyFont="1" applyFill="1" applyAlignment="1">
      <alignment wrapText="1"/>
    </xf>
    <xf numFmtId="0" fontId="19" fillId="34" borderId="11" xfId="0" applyFont="1" applyFill="1" applyBorder="1" applyAlignment="1">
      <alignment horizontal="right" wrapText="1"/>
    </xf>
    <xf numFmtId="0" fontId="18" fillId="34" borderId="10" xfId="0" applyFont="1" applyFill="1" applyBorder="1" applyAlignment="1">
      <alignment horizontal="center" wrapText="1"/>
    </xf>
    <xf numFmtId="0" fontId="18" fillId="34" borderId="12" xfId="0" applyFont="1" applyFill="1" applyBorder="1" applyAlignment="1">
      <alignment horizont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justify" wrapText="1"/>
    </xf>
    <xf numFmtId="0" fontId="19" fillId="0" borderId="0" xfId="0" applyFont="1" applyAlignment="1">
      <alignment horizontal="justify" wrapText="1"/>
    </xf>
    <xf numFmtId="0" fontId="22" fillId="33" borderId="0" xfId="0" applyFont="1" applyFill="1" applyAlignment="1">
      <alignment horizontal="left" wrapText="1"/>
    </xf>
    <xf numFmtId="0" fontId="22" fillId="34" borderId="0" xfId="0" applyFont="1" applyFill="1" applyAlignment="1">
      <alignment horizontal="left" wrapText="1"/>
    </xf>
    <xf numFmtId="3" fontId="18" fillId="34" borderId="10" xfId="0" applyNumberFormat="1" applyFont="1" applyFill="1" applyBorder="1" applyAlignment="1">
      <alignment horizontal="right" wrapText="1"/>
    </xf>
    <xf numFmtId="0" fontId="19" fillId="0" borderId="0" xfId="0" applyFont="1" applyAlignment="1">
      <alignment horizontal="center" wrapText="1"/>
    </xf>
    <xf numFmtId="0" fontId="19" fillId="33" borderId="11" xfId="0" applyFont="1" applyFill="1" applyBorder="1" applyAlignment="1">
      <alignment horizontal="right" wrapText="1"/>
    </xf>
    <xf numFmtId="0" fontId="19" fillId="0" borderId="0" xfId="0" applyFont="1" applyAlignment="1">
      <alignment wrapText="1"/>
    </xf>
    <xf numFmtId="0" fontId="19" fillId="0" borderId="13" xfId="0" applyFont="1" applyBorder="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0" fillId="0" borderId="10" xfId="0" applyBorder="1" applyAlignment="1">
      <alignment horizontal="center" wrapText="1"/>
    </xf>
    <xf numFmtId="0" fontId="0" fillId="0" borderId="0" xfId="0" applyAlignment="1">
      <alignment horizontal="center" wrapText="1"/>
    </xf>
    <xf numFmtId="0" fontId="19" fillId="34" borderId="0" xfId="0" applyFont="1" applyFill="1" applyAlignment="1">
      <alignment wrapText="1"/>
    </xf>
    <xf numFmtId="0" fontId="21" fillId="34" borderId="0" xfId="0" applyFont="1" applyFill="1" applyAlignment="1">
      <alignment wrapText="1"/>
    </xf>
    <xf numFmtId="0" fontId="22" fillId="33" borderId="0" xfId="0" applyFont="1" applyFill="1" applyAlignment="1">
      <alignment wrapText="1"/>
    </xf>
    <xf numFmtId="0" fontId="19" fillId="33" borderId="0" xfId="0" applyFont="1" applyFill="1" applyAlignment="1">
      <alignment wrapText="1"/>
    </xf>
    <xf numFmtId="15" fontId="18" fillId="34" borderId="10" xfId="0" applyNumberFormat="1" applyFont="1" applyFill="1" applyBorder="1" applyAlignment="1">
      <alignment horizontal="center" wrapText="1"/>
    </xf>
    <xf numFmtId="0" fontId="19" fillId="34" borderId="13" xfId="0" applyFont="1" applyFill="1" applyBorder="1" applyAlignment="1">
      <alignment wrapText="1"/>
    </xf>
    <xf numFmtId="15" fontId="18" fillId="0" borderId="0" xfId="0" applyNumberFormat="1" applyFont="1" applyAlignment="1">
      <alignment horizontal="center" wrapText="1"/>
    </xf>
    <xf numFmtId="0" fontId="18" fillId="0" borderId="0" xfId="0" applyFont="1" applyAlignment="1">
      <alignment horizontal="left" wrapText="1"/>
    </xf>
    <xf numFmtId="0" fontId="18" fillId="33" borderId="0" xfId="0" applyFont="1" applyFill="1" applyAlignment="1">
      <alignment wrapText="1"/>
    </xf>
    <xf numFmtId="0" fontId="18" fillId="0" borderId="0" xfId="0" applyFont="1" applyAlignment="1">
      <alignment horizontal="justify" wrapText="1"/>
    </xf>
    <xf numFmtId="0" fontId="18" fillId="33" borderId="10" xfId="0" applyFont="1" applyFill="1" applyBorder="1" applyAlignment="1">
      <alignment wrapText="1"/>
    </xf>
    <xf numFmtId="0" fontId="20" fillId="33" borderId="0" xfId="0" applyFont="1" applyFill="1" applyAlignment="1">
      <alignment wrapText="1"/>
    </xf>
    <xf numFmtId="0" fontId="20" fillId="34" borderId="0" xfId="0" applyFont="1" applyFill="1" applyAlignment="1">
      <alignment wrapText="1"/>
    </xf>
    <xf numFmtId="0" fontId="21" fillId="0" borderId="0" xfId="0" applyFont="1" applyAlignment="1">
      <alignment horizontal="left" vertical="top" wrapText="1"/>
    </xf>
    <xf numFmtId="0" fontId="18" fillId="33" borderId="10" xfId="0" applyFont="1" applyFill="1" applyBorder="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horizontal="right" vertical="top" wrapText="1"/>
    </xf>
    <xf numFmtId="0" fontId="19" fillId="34" borderId="0" xfId="0" applyFont="1" applyFill="1" applyAlignment="1">
      <alignment horizontal="lef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3" fontId="19" fillId="34" borderId="0" xfId="0" applyNumberFormat="1" applyFont="1" applyFill="1" applyAlignment="1">
      <alignment horizontal="right" vertical="top" wrapText="1"/>
    </xf>
    <xf numFmtId="0" fontId="20" fillId="33" borderId="0" xfId="0" applyFont="1" applyFill="1" applyAlignment="1">
      <alignment horizontal="right" vertical="top" wrapText="1"/>
    </xf>
    <xf numFmtId="3" fontId="20" fillId="33" borderId="0" xfId="0" applyNumberFormat="1" applyFont="1" applyFill="1" applyAlignment="1">
      <alignment horizontal="right" vertical="top" wrapText="1"/>
    </xf>
    <xf numFmtId="3" fontId="19" fillId="33" borderId="0" xfId="0" applyNumberFormat="1" applyFont="1" applyFill="1" applyAlignment="1">
      <alignment horizontal="right" vertical="top" wrapText="1"/>
    </xf>
    <xf numFmtId="0" fontId="20" fillId="34" borderId="10" xfId="0" applyFont="1" applyFill="1" applyBorder="1" applyAlignment="1">
      <alignment horizontal="right" vertical="top" wrapText="1"/>
    </xf>
    <xf numFmtId="3" fontId="20" fillId="34" borderId="10" xfId="0" applyNumberFormat="1" applyFont="1" applyFill="1" applyBorder="1" applyAlignment="1">
      <alignment horizontal="right" vertical="top" wrapText="1"/>
    </xf>
    <xf numFmtId="3" fontId="19" fillId="34" borderId="10" xfId="0" applyNumberFormat="1" applyFont="1" applyFill="1" applyBorder="1" applyAlignment="1">
      <alignment horizontal="right" vertical="top" wrapText="1"/>
    </xf>
    <xf numFmtId="0" fontId="18" fillId="33" borderId="0" xfId="0" applyFont="1" applyFill="1" applyAlignment="1">
      <alignment horizontal="left" vertical="top" wrapText="1"/>
    </xf>
    <xf numFmtId="0" fontId="18" fillId="33" borderId="11" xfId="0" applyFont="1" applyFill="1" applyBorder="1" applyAlignment="1">
      <alignment horizontal="right" vertical="top" wrapText="1"/>
    </xf>
    <xf numFmtId="3" fontId="18" fillId="33" borderId="11" xfId="0" applyNumberFormat="1" applyFont="1" applyFill="1" applyBorder="1" applyAlignment="1">
      <alignment horizontal="right" vertical="top" wrapText="1"/>
    </xf>
    <xf numFmtId="0" fontId="18" fillId="33" borderId="0" xfId="0" applyFont="1" applyFill="1" applyAlignment="1">
      <alignment horizontal="right" vertical="top" wrapText="1"/>
    </xf>
    <xf numFmtId="15" fontId="18" fillId="0" borderId="10" xfId="0" applyNumberFormat="1" applyFont="1" applyBorder="1" applyAlignment="1">
      <alignment horizontal="center" vertical="top"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4" borderId="0" xfId="0" applyFont="1" applyFill="1" applyAlignment="1">
      <alignment horizontal="left" vertical="top" wrapText="1"/>
    </xf>
    <xf numFmtId="0" fontId="19" fillId="34" borderId="10" xfId="0" applyFont="1" applyFill="1" applyBorder="1" applyAlignment="1">
      <alignment horizontal="right" vertical="top" wrapText="1"/>
    </xf>
    <xf numFmtId="0" fontId="18" fillId="0" borderId="10" xfId="0" applyFont="1" applyBorder="1" applyAlignment="1">
      <alignment horizontal="center" vertical="top" wrapText="1"/>
    </xf>
    <xf numFmtId="0" fontId="23" fillId="0" borderId="0" xfId="0" applyFont="1" applyAlignment="1">
      <alignment horizontal="justify" wrapText="1"/>
    </xf>
    <xf numFmtId="0" fontId="23" fillId="0" borderId="0" xfId="0" applyFont="1" applyAlignment="1">
      <alignment horizontal="left" wrapText="1"/>
    </xf>
    <xf numFmtId="3" fontId="20" fillId="34" borderId="0" xfId="0" applyNumberFormat="1" applyFont="1" applyFill="1" applyAlignment="1">
      <alignment horizontal="right" wrapText="1"/>
    </xf>
    <xf numFmtId="0" fontId="19" fillId="0" borderId="10" xfId="0" applyFont="1" applyBorder="1" applyAlignment="1">
      <alignment horizontal="left" wrapText="1"/>
    </xf>
    <xf numFmtId="15" fontId="18" fillId="0" borderId="12" xfId="0" applyNumberFormat="1" applyFont="1" applyBorder="1" applyAlignment="1">
      <alignment horizontal="center" wrapText="1"/>
    </xf>
    <xf numFmtId="0" fontId="24" fillId="0" borderId="0" xfId="0" applyFont="1" applyAlignment="1">
      <alignment horizontal="justify" wrapText="1"/>
    </xf>
    <xf numFmtId="0" fontId="24" fillId="0" borderId="0" xfId="0" applyFont="1" applyAlignment="1">
      <alignment horizontal="left"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v>1408534</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6291332</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190</v>
      </c>
      <c r="B1" s="1" t="s">
        <v>1</v>
      </c>
    </row>
    <row r="2" spans="1:2" x14ac:dyDescent="0.25">
      <c r="A2" s="8"/>
      <c r="B2" s="1" t="s">
        <v>2</v>
      </c>
    </row>
    <row r="3" spans="1:2" ht="30" x14ac:dyDescent="0.25">
      <c r="A3" s="4" t="s">
        <v>191</v>
      </c>
      <c r="B3" s="5"/>
    </row>
    <row r="4" spans="1:2" ht="31.5" x14ac:dyDescent="0.25">
      <c r="A4" s="15" t="s">
        <v>190</v>
      </c>
      <c r="B4" s="12" t="s">
        <v>192</v>
      </c>
    </row>
    <row r="5" spans="1:2" x14ac:dyDescent="0.25">
      <c r="A5" s="15"/>
      <c r="B5" s="11"/>
    </row>
    <row r="6" spans="1:2" ht="252" x14ac:dyDescent="0.25">
      <c r="A6" s="15"/>
      <c r="B6" s="16" t="s">
        <v>193</v>
      </c>
    </row>
    <row r="7" spans="1:2" x14ac:dyDescent="0.25">
      <c r="A7" s="15"/>
      <c r="B7" s="5"/>
    </row>
    <row r="8" spans="1:2" ht="173.25" x14ac:dyDescent="0.25">
      <c r="A8" s="15"/>
      <c r="B8" s="16" t="s">
        <v>194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1" width="19.140625" bestFit="1" customWidth="1"/>
    <col min="2" max="2" width="36.5703125" bestFit="1" customWidth="1"/>
    <col min="3" max="3" width="36.5703125" customWidth="1"/>
    <col min="4" max="4" width="19.7109375" customWidth="1"/>
    <col min="5" max="5" width="5" customWidth="1"/>
    <col min="6" max="6" width="19.7109375" customWidth="1"/>
    <col min="7" max="7" width="21.140625" customWidth="1"/>
    <col min="8" max="8" width="7.28515625" customWidth="1"/>
    <col min="9" max="9" width="17.5703125" customWidth="1"/>
    <col min="10" max="10" width="21.140625" customWidth="1"/>
    <col min="11" max="11" width="36.5703125" customWidth="1"/>
    <col min="12" max="12" width="6.28515625" customWidth="1"/>
    <col min="13" max="13" width="21.140625" customWidth="1"/>
    <col min="14" max="14" width="19.7109375" customWidth="1"/>
    <col min="15" max="15" width="5" customWidth="1"/>
    <col min="16" max="16" width="19.7109375" customWidth="1"/>
    <col min="17" max="17" width="16.140625" customWidth="1"/>
    <col min="18" max="18" width="5.28515625" customWidth="1"/>
    <col min="19" max="19" width="36.5703125" customWidth="1"/>
    <col min="20" max="20" width="21.5703125" customWidth="1"/>
    <col min="21" max="21" width="5" customWidth="1"/>
    <col min="22" max="22" width="19.85546875" customWidth="1"/>
    <col min="23" max="23" width="5.28515625" customWidth="1"/>
    <col min="24" max="24" width="5" customWidth="1"/>
    <col min="25" max="25" width="19.85546875" customWidth="1"/>
    <col min="26" max="26" width="5.28515625" customWidth="1"/>
  </cols>
  <sheetData>
    <row r="1" spans="1:26" ht="15" customHeight="1" x14ac:dyDescent="0.25">
      <c r="A1" s="8" t="s">
        <v>195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196</v>
      </c>
      <c r="B3" s="77"/>
      <c r="C3" s="77"/>
      <c r="D3" s="77"/>
      <c r="E3" s="77"/>
      <c r="F3" s="77"/>
      <c r="G3" s="77"/>
      <c r="H3" s="77"/>
      <c r="I3" s="77"/>
      <c r="J3" s="77"/>
      <c r="K3" s="77"/>
      <c r="L3" s="77"/>
      <c r="M3" s="77"/>
      <c r="N3" s="77"/>
      <c r="O3" s="77"/>
      <c r="P3" s="77"/>
      <c r="Q3" s="77"/>
      <c r="R3" s="77"/>
      <c r="S3" s="77"/>
      <c r="T3" s="77"/>
      <c r="U3" s="77"/>
      <c r="V3" s="77"/>
      <c r="W3" s="77"/>
      <c r="X3" s="77"/>
      <c r="Y3" s="77"/>
      <c r="Z3" s="77"/>
    </row>
    <row r="4" spans="1:26" ht="15.75" customHeight="1" x14ac:dyDescent="0.25">
      <c r="A4" s="15" t="s">
        <v>195</v>
      </c>
      <c r="B4" s="66" t="s">
        <v>197</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5"/>
      <c r="B5" s="77"/>
      <c r="C5" s="77"/>
      <c r="D5" s="77"/>
      <c r="E5" s="77"/>
      <c r="F5" s="77"/>
      <c r="G5" s="77"/>
      <c r="H5" s="77"/>
      <c r="I5" s="77"/>
      <c r="J5" s="77"/>
      <c r="K5" s="77"/>
      <c r="L5" s="77"/>
      <c r="M5" s="77"/>
      <c r="N5" s="77"/>
      <c r="O5" s="77"/>
      <c r="P5" s="77"/>
      <c r="Q5" s="77"/>
      <c r="R5" s="77"/>
      <c r="S5" s="77"/>
      <c r="T5" s="77"/>
      <c r="U5" s="77"/>
      <c r="V5" s="77"/>
      <c r="W5" s="77"/>
      <c r="X5" s="77"/>
      <c r="Y5" s="77"/>
      <c r="Z5" s="77"/>
    </row>
    <row r="6" spans="1:26" ht="15.75" customHeight="1" x14ac:dyDescent="0.25">
      <c r="A6" s="15"/>
      <c r="B6" s="70" t="s">
        <v>198</v>
      </c>
      <c r="C6" s="70"/>
      <c r="D6" s="70"/>
      <c r="E6" s="70"/>
      <c r="F6" s="70"/>
      <c r="G6" s="70"/>
      <c r="H6" s="70"/>
      <c r="I6" s="70"/>
      <c r="J6" s="70"/>
      <c r="K6" s="70"/>
      <c r="L6" s="70"/>
      <c r="M6" s="70"/>
      <c r="N6" s="70"/>
      <c r="O6" s="70"/>
      <c r="P6" s="70"/>
      <c r="Q6" s="70"/>
      <c r="R6" s="70"/>
      <c r="S6" s="70"/>
      <c r="T6" s="70"/>
      <c r="U6" s="70"/>
      <c r="V6" s="70"/>
      <c r="W6" s="70"/>
      <c r="X6" s="70"/>
      <c r="Y6" s="70"/>
      <c r="Z6" s="70"/>
    </row>
    <row r="7" spans="1:26" x14ac:dyDescent="0.25">
      <c r="A7" s="15"/>
      <c r="B7" s="78"/>
      <c r="C7" s="78"/>
      <c r="D7" s="78"/>
      <c r="E7" s="78"/>
      <c r="F7" s="78"/>
      <c r="G7" s="78"/>
      <c r="H7" s="78"/>
      <c r="I7" s="78"/>
      <c r="J7" s="78"/>
      <c r="K7" s="78"/>
      <c r="L7" s="78"/>
      <c r="M7" s="78"/>
      <c r="N7" s="78"/>
      <c r="O7" s="78"/>
      <c r="P7" s="78"/>
      <c r="Q7" s="78"/>
      <c r="R7" s="78"/>
      <c r="S7" s="78"/>
      <c r="T7" s="78"/>
      <c r="U7" s="78"/>
      <c r="V7" s="78"/>
      <c r="W7" s="78"/>
      <c r="X7" s="78"/>
      <c r="Y7" s="78"/>
      <c r="Z7" s="78"/>
    </row>
    <row r="8" spans="1:26" ht="16.5" thickBot="1" x14ac:dyDescent="0.3">
      <c r="A8" s="15"/>
      <c r="B8" s="16"/>
      <c r="C8" s="44">
        <v>42094</v>
      </c>
      <c r="D8" s="44"/>
      <c r="E8" s="44"/>
      <c r="F8" s="44"/>
      <c r="G8" s="44"/>
      <c r="H8" s="44"/>
      <c r="I8" s="44"/>
      <c r="J8" s="44"/>
      <c r="K8" s="44"/>
      <c r="L8" s="44"/>
      <c r="M8" s="44"/>
      <c r="N8" s="16"/>
      <c r="O8" s="44">
        <v>42004</v>
      </c>
      <c r="P8" s="44"/>
      <c r="Q8" s="44"/>
      <c r="R8" s="44"/>
      <c r="S8" s="44"/>
      <c r="T8" s="44"/>
      <c r="U8" s="44"/>
      <c r="V8" s="44"/>
      <c r="W8" s="44"/>
      <c r="X8" s="44"/>
      <c r="Y8" s="44"/>
      <c r="Z8" s="18"/>
    </row>
    <row r="9" spans="1:26" ht="17.25" thickTop="1" thickBot="1" x14ac:dyDescent="0.3">
      <c r="A9" s="15"/>
      <c r="B9" s="19" t="s">
        <v>199</v>
      </c>
      <c r="C9" s="46" t="s">
        <v>200</v>
      </c>
      <c r="D9" s="46"/>
      <c r="E9" s="16"/>
      <c r="F9" s="46" t="s">
        <v>201</v>
      </c>
      <c r="G9" s="46"/>
      <c r="H9" s="16"/>
      <c r="I9" s="46" t="s">
        <v>202</v>
      </c>
      <c r="J9" s="46"/>
      <c r="K9" s="16"/>
      <c r="L9" s="46" t="s">
        <v>203</v>
      </c>
      <c r="M9" s="46"/>
      <c r="N9" s="16"/>
      <c r="O9" s="46" t="s">
        <v>200</v>
      </c>
      <c r="P9" s="46"/>
      <c r="Q9" s="16"/>
      <c r="R9" s="46" t="s">
        <v>201</v>
      </c>
      <c r="S9" s="46"/>
      <c r="T9" s="16"/>
      <c r="U9" s="46" t="s">
        <v>202</v>
      </c>
      <c r="V9" s="46"/>
      <c r="W9" s="16"/>
      <c r="X9" s="46" t="s">
        <v>203</v>
      </c>
      <c r="Y9" s="46"/>
      <c r="Z9" s="18"/>
    </row>
    <row r="10" spans="1:26" ht="17.25" thickTop="1" thickBot="1" x14ac:dyDescent="0.3">
      <c r="A10" s="15"/>
      <c r="B10" s="22" t="s">
        <v>204</v>
      </c>
      <c r="C10" s="47"/>
      <c r="D10" s="47"/>
      <c r="E10" s="23"/>
      <c r="F10" s="47"/>
      <c r="G10" s="47"/>
      <c r="H10" s="23"/>
      <c r="I10" s="47"/>
      <c r="J10" s="47"/>
      <c r="K10" s="23"/>
      <c r="L10" s="47"/>
      <c r="M10" s="47"/>
      <c r="N10" s="23"/>
      <c r="O10" s="47"/>
      <c r="P10" s="47"/>
      <c r="Q10" s="23"/>
      <c r="R10" s="47"/>
      <c r="S10" s="47"/>
      <c r="T10" s="23"/>
      <c r="U10" s="47"/>
      <c r="V10" s="47"/>
      <c r="W10" s="23"/>
      <c r="X10" s="47"/>
      <c r="Y10" s="47"/>
      <c r="Z10" s="23"/>
    </row>
    <row r="11" spans="1:26" ht="16.5" thickTop="1" x14ac:dyDescent="0.25">
      <c r="A11" s="15"/>
      <c r="B11" s="24" t="s">
        <v>205</v>
      </c>
      <c r="C11" s="25" t="s">
        <v>206</v>
      </c>
      <c r="D11" s="26" t="s">
        <v>207</v>
      </c>
      <c r="E11" s="25"/>
      <c r="F11" s="25" t="s">
        <v>206</v>
      </c>
      <c r="G11" s="25" t="s">
        <v>207</v>
      </c>
      <c r="H11" s="25"/>
      <c r="I11" s="25" t="s">
        <v>206</v>
      </c>
      <c r="J11" s="25" t="s">
        <v>207</v>
      </c>
      <c r="K11" s="24"/>
      <c r="L11" s="25" t="s">
        <v>206</v>
      </c>
      <c r="M11" s="25" t="s">
        <v>207</v>
      </c>
      <c r="N11" s="25"/>
      <c r="O11" s="25" t="s">
        <v>206</v>
      </c>
      <c r="P11" s="27">
        <v>36000</v>
      </c>
      <c r="Q11" s="25"/>
      <c r="R11" s="25" t="s">
        <v>206</v>
      </c>
      <c r="S11" s="25" t="s">
        <v>207</v>
      </c>
      <c r="T11" s="25"/>
      <c r="U11" s="25" t="s">
        <v>206</v>
      </c>
      <c r="V11" s="25" t="s">
        <v>207</v>
      </c>
      <c r="W11" s="24"/>
      <c r="X11" s="25" t="s">
        <v>206</v>
      </c>
      <c r="Y11" s="27">
        <v>36000</v>
      </c>
      <c r="Z11" s="25"/>
    </row>
    <row r="12" spans="1:26" ht="15.75" x14ac:dyDescent="0.25">
      <c r="A12" s="15"/>
      <c r="B12" s="28" t="s">
        <v>208</v>
      </c>
      <c r="C12" s="23"/>
      <c r="D12" s="29">
        <v>309409</v>
      </c>
      <c r="E12" s="23"/>
      <c r="F12" s="23"/>
      <c r="G12" s="23" t="s">
        <v>209</v>
      </c>
      <c r="H12" s="23"/>
      <c r="I12" s="23"/>
      <c r="J12" s="23" t="s">
        <v>210</v>
      </c>
      <c r="K12" s="28" t="s">
        <v>211</v>
      </c>
      <c r="L12" s="23"/>
      <c r="M12" s="29">
        <v>308571</v>
      </c>
      <c r="N12" s="23"/>
      <c r="O12" s="23"/>
      <c r="P12" s="29">
        <v>295620</v>
      </c>
      <c r="Q12" s="23"/>
      <c r="R12" s="23"/>
      <c r="S12" s="23">
        <v>30</v>
      </c>
      <c r="T12" s="23"/>
      <c r="U12" s="23"/>
      <c r="V12" s="23" t="s">
        <v>212</v>
      </c>
      <c r="W12" s="28" t="s">
        <v>211</v>
      </c>
      <c r="X12" s="23"/>
      <c r="Y12" s="29">
        <v>291495</v>
      </c>
      <c r="Z12" s="23"/>
    </row>
    <row r="13" spans="1:26" ht="15.75" x14ac:dyDescent="0.25">
      <c r="A13" s="15"/>
      <c r="B13" s="24" t="s">
        <v>213</v>
      </c>
      <c r="C13" s="25"/>
      <c r="D13" s="27">
        <v>128928</v>
      </c>
      <c r="E13" s="25"/>
      <c r="F13" s="25"/>
      <c r="G13" s="27">
        <v>5225</v>
      </c>
      <c r="H13" s="25"/>
      <c r="I13" s="25"/>
      <c r="J13" s="25" t="s">
        <v>214</v>
      </c>
      <c r="K13" s="24" t="s">
        <v>211</v>
      </c>
      <c r="L13" s="25"/>
      <c r="M13" s="27">
        <v>133361</v>
      </c>
      <c r="N13" s="25"/>
      <c r="O13" s="25"/>
      <c r="P13" s="27">
        <v>126654</v>
      </c>
      <c r="Q13" s="25"/>
      <c r="R13" s="25"/>
      <c r="S13" s="27">
        <v>4415</v>
      </c>
      <c r="T13" s="25"/>
      <c r="U13" s="25"/>
      <c r="V13" s="25" t="s">
        <v>215</v>
      </c>
      <c r="W13" s="24" t="s">
        <v>211</v>
      </c>
      <c r="X13" s="25"/>
      <c r="Y13" s="27">
        <v>130063</v>
      </c>
      <c r="Z13" s="25"/>
    </row>
    <row r="14" spans="1:26" ht="15.75" x14ac:dyDescent="0.25">
      <c r="A14" s="15"/>
      <c r="B14" s="28" t="s">
        <v>216</v>
      </c>
      <c r="C14" s="23"/>
      <c r="D14" s="29">
        <v>2075</v>
      </c>
      <c r="E14" s="23"/>
      <c r="F14" s="23"/>
      <c r="G14" s="29">
        <v>2560</v>
      </c>
      <c r="H14" s="23"/>
      <c r="I14" s="23"/>
      <c r="J14" s="23" t="s">
        <v>207</v>
      </c>
      <c r="K14" s="28"/>
      <c r="L14" s="23"/>
      <c r="M14" s="29">
        <v>4635</v>
      </c>
      <c r="N14" s="23"/>
      <c r="O14" s="23"/>
      <c r="P14" s="23">
        <v>570</v>
      </c>
      <c r="Q14" s="23"/>
      <c r="R14" s="23"/>
      <c r="S14" s="23">
        <v>4</v>
      </c>
      <c r="T14" s="23"/>
      <c r="U14" s="23"/>
      <c r="V14" s="23" t="s">
        <v>207</v>
      </c>
      <c r="W14" s="28"/>
      <c r="X14" s="23"/>
      <c r="Y14" s="23">
        <v>574</v>
      </c>
      <c r="Z14" s="23"/>
    </row>
    <row r="15" spans="1:26" ht="16.5" thickBot="1" x14ac:dyDescent="0.3">
      <c r="A15" s="15"/>
      <c r="B15" s="24" t="s">
        <v>217</v>
      </c>
      <c r="C15" s="30"/>
      <c r="D15" s="31">
        <v>36045</v>
      </c>
      <c r="E15" s="25"/>
      <c r="F15" s="30"/>
      <c r="G15" s="30">
        <v>782</v>
      </c>
      <c r="H15" s="25"/>
      <c r="I15" s="30"/>
      <c r="J15" s="32" t="s">
        <v>207</v>
      </c>
      <c r="K15" s="24"/>
      <c r="L15" s="30"/>
      <c r="M15" s="31">
        <v>36827</v>
      </c>
      <c r="N15" s="25"/>
      <c r="O15" s="30"/>
      <c r="P15" s="31">
        <v>40599</v>
      </c>
      <c r="Q15" s="25"/>
      <c r="R15" s="30"/>
      <c r="S15" s="31">
        <v>1077</v>
      </c>
      <c r="T15" s="25"/>
      <c r="U15" s="30"/>
      <c r="V15" s="30" t="s">
        <v>207</v>
      </c>
      <c r="W15" s="24"/>
      <c r="X15" s="30"/>
      <c r="Y15" s="31">
        <v>41676</v>
      </c>
      <c r="Z15" s="25"/>
    </row>
    <row r="16" spans="1:26" ht="17.25" thickTop="1" thickBot="1" x14ac:dyDescent="0.3">
      <c r="A16" s="15"/>
      <c r="B16" s="34" t="s">
        <v>218</v>
      </c>
      <c r="C16" s="35" t="s">
        <v>206</v>
      </c>
      <c r="D16" s="36">
        <v>476457</v>
      </c>
      <c r="E16" s="37"/>
      <c r="F16" s="35" t="s">
        <v>206</v>
      </c>
      <c r="G16" s="36">
        <v>8933</v>
      </c>
      <c r="H16" s="37"/>
      <c r="I16" s="35" t="s">
        <v>206</v>
      </c>
      <c r="J16" s="35" t="s">
        <v>219</v>
      </c>
      <c r="K16" s="34" t="s">
        <v>211</v>
      </c>
      <c r="L16" s="35" t="s">
        <v>206</v>
      </c>
      <c r="M16" s="36">
        <v>483394</v>
      </c>
      <c r="N16" s="23"/>
      <c r="O16" s="35" t="s">
        <v>206</v>
      </c>
      <c r="P16" s="36">
        <v>499443</v>
      </c>
      <c r="Q16" s="23"/>
      <c r="R16" s="35" t="s">
        <v>206</v>
      </c>
      <c r="S16" s="36">
        <v>5526</v>
      </c>
      <c r="T16" s="23"/>
      <c r="U16" s="35" t="s">
        <v>206</v>
      </c>
      <c r="V16" s="35" t="s">
        <v>220</v>
      </c>
      <c r="W16" s="34" t="s">
        <v>211</v>
      </c>
      <c r="X16" s="35" t="s">
        <v>206</v>
      </c>
      <c r="Y16" s="36">
        <v>499808</v>
      </c>
      <c r="Z16" s="23"/>
    </row>
    <row r="17" spans="1:26" ht="16.5" thickTop="1" x14ac:dyDescent="0.25">
      <c r="A17" s="15"/>
      <c r="B17" s="24"/>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6.5" thickBot="1" x14ac:dyDescent="0.3">
      <c r="A18" s="15"/>
      <c r="B18" s="22" t="s">
        <v>221</v>
      </c>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6.5" thickTop="1" x14ac:dyDescent="0.25">
      <c r="A19" s="15"/>
      <c r="B19" s="24" t="s">
        <v>208</v>
      </c>
      <c r="C19" s="25" t="s">
        <v>206</v>
      </c>
      <c r="D19" s="27">
        <v>131317</v>
      </c>
      <c r="E19" s="25"/>
      <c r="F19" s="25" t="s">
        <v>206</v>
      </c>
      <c r="G19" s="25">
        <v>4</v>
      </c>
      <c r="H19" s="25"/>
      <c r="I19" s="25" t="s">
        <v>206</v>
      </c>
      <c r="J19" s="25" t="s">
        <v>222</v>
      </c>
      <c r="K19" s="24" t="s">
        <v>211</v>
      </c>
      <c r="L19" s="25" t="s">
        <v>206</v>
      </c>
      <c r="M19" s="27">
        <v>130767</v>
      </c>
      <c r="N19" s="25"/>
      <c r="O19" s="25" t="s">
        <v>206</v>
      </c>
      <c r="P19" s="27">
        <v>84479</v>
      </c>
      <c r="Q19" s="25"/>
      <c r="R19" s="25" t="s">
        <v>206</v>
      </c>
      <c r="S19" s="25" t="s">
        <v>207</v>
      </c>
      <c r="T19" s="25"/>
      <c r="U19" s="25" t="s">
        <v>206</v>
      </c>
      <c r="V19" s="25" t="s">
        <v>223</v>
      </c>
      <c r="W19" s="24" t="s">
        <v>211</v>
      </c>
      <c r="X19" s="25" t="s">
        <v>206</v>
      </c>
      <c r="Y19" s="27">
        <v>82529</v>
      </c>
      <c r="Z19" s="25"/>
    </row>
    <row r="20" spans="1:26" ht="16.5" thickBot="1" x14ac:dyDescent="0.3">
      <c r="A20" s="15"/>
      <c r="B20" s="28" t="s">
        <v>224</v>
      </c>
      <c r="C20" s="38"/>
      <c r="D20" s="38" t="s">
        <v>225</v>
      </c>
      <c r="E20" s="23"/>
      <c r="F20" s="38"/>
      <c r="G20" s="38">
        <v>272</v>
      </c>
      <c r="H20" s="23"/>
      <c r="I20" s="38"/>
      <c r="J20" s="38" t="s">
        <v>226</v>
      </c>
      <c r="K20" s="28" t="s">
        <v>227</v>
      </c>
      <c r="L20" s="38"/>
      <c r="M20" s="39">
        <v>55995</v>
      </c>
      <c r="N20" s="23"/>
      <c r="O20" s="38"/>
      <c r="P20" s="39">
        <v>57316</v>
      </c>
      <c r="Q20" s="23"/>
      <c r="R20" s="38"/>
      <c r="S20" s="38">
        <v>57</v>
      </c>
      <c r="T20" s="23"/>
      <c r="U20" s="38"/>
      <c r="V20" s="38" t="s">
        <v>228</v>
      </c>
      <c r="W20" s="28" t="s">
        <v>227</v>
      </c>
      <c r="X20" s="38"/>
      <c r="Y20" s="39">
        <v>57159</v>
      </c>
      <c r="Z20" s="23"/>
    </row>
    <row r="21" spans="1:26" ht="17.25" thickTop="1" thickBot="1" x14ac:dyDescent="0.3">
      <c r="A21" s="15"/>
      <c r="B21" s="40" t="s">
        <v>229</v>
      </c>
      <c r="C21" s="41" t="s">
        <v>206</v>
      </c>
      <c r="D21" s="42">
        <v>187091</v>
      </c>
      <c r="E21" s="43"/>
      <c r="F21" s="41" t="s">
        <v>206</v>
      </c>
      <c r="G21" s="41">
        <v>276</v>
      </c>
      <c r="H21" s="43"/>
      <c r="I21" s="41" t="s">
        <v>206</v>
      </c>
      <c r="J21" s="41" t="s">
        <v>230</v>
      </c>
      <c r="K21" s="40" t="s">
        <v>211</v>
      </c>
      <c r="L21" s="41" t="s">
        <v>206</v>
      </c>
      <c r="M21" s="42">
        <v>186762</v>
      </c>
      <c r="N21" s="25"/>
      <c r="O21" s="41" t="s">
        <v>206</v>
      </c>
      <c r="P21" s="42">
        <v>141795</v>
      </c>
      <c r="Q21" s="25"/>
      <c r="R21" s="41" t="s">
        <v>206</v>
      </c>
      <c r="S21" s="41">
        <v>57</v>
      </c>
      <c r="T21" s="25"/>
      <c r="U21" s="41" t="s">
        <v>206</v>
      </c>
      <c r="V21" s="41" t="s">
        <v>231</v>
      </c>
      <c r="W21" s="40" t="s">
        <v>211</v>
      </c>
      <c r="X21" s="41" t="s">
        <v>206</v>
      </c>
      <c r="Y21" s="42">
        <v>139688</v>
      </c>
      <c r="Z21" s="25"/>
    </row>
    <row r="22" spans="1:26" ht="15.75" thickTop="1" x14ac:dyDescent="0.25">
      <c r="A22" s="15"/>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15.75" customHeight="1" x14ac:dyDescent="0.25">
      <c r="A23" s="15"/>
      <c r="B23" s="70" t="s">
        <v>232</v>
      </c>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x14ac:dyDescent="0.25">
      <c r="A24" s="15"/>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16.5" thickBot="1" x14ac:dyDescent="0.3">
      <c r="A25" s="15"/>
      <c r="B25" s="16"/>
      <c r="C25" s="44">
        <v>42094</v>
      </c>
      <c r="D25" s="44"/>
      <c r="E25" s="44"/>
      <c r="F25" s="44"/>
      <c r="G25" s="44"/>
      <c r="H25" s="17"/>
      <c r="I25" s="45" t="s">
        <v>233</v>
      </c>
      <c r="J25" s="45"/>
      <c r="K25" s="45"/>
      <c r="L25" s="45"/>
      <c r="M25" s="45"/>
      <c r="N25" s="17"/>
    </row>
    <row r="26" spans="1:26" ht="17.25" thickTop="1" thickBot="1" x14ac:dyDescent="0.3">
      <c r="A26" s="15"/>
      <c r="B26" s="19" t="s">
        <v>199</v>
      </c>
      <c r="C26" s="46" t="s">
        <v>200</v>
      </c>
      <c r="D26" s="46"/>
      <c r="E26" s="16"/>
      <c r="F26" s="46" t="s">
        <v>203</v>
      </c>
      <c r="G26" s="46"/>
      <c r="H26" s="17"/>
      <c r="I26" s="46" t="s">
        <v>234</v>
      </c>
      <c r="J26" s="46"/>
      <c r="K26" s="17"/>
      <c r="L26" s="46" t="s">
        <v>235</v>
      </c>
      <c r="M26" s="46"/>
      <c r="N26" s="17"/>
    </row>
    <row r="27" spans="1:26" ht="17.25" thickTop="1" thickBot="1" x14ac:dyDescent="0.3">
      <c r="A27" s="15"/>
      <c r="B27" s="22" t="s">
        <v>236</v>
      </c>
      <c r="C27" s="54"/>
      <c r="D27" s="54"/>
      <c r="E27" s="28"/>
      <c r="F27" s="54"/>
      <c r="G27" s="54"/>
      <c r="H27" s="28"/>
      <c r="I27" s="54"/>
      <c r="J27" s="54"/>
      <c r="K27" s="28"/>
      <c r="L27" s="54"/>
      <c r="M27" s="54"/>
      <c r="N27" s="28"/>
    </row>
    <row r="28" spans="1:26" ht="16.5" thickTop="1" x14ac:dyDescent="0.25">
      <c r="A28" s="15"/>
      <c r="B28" s="24" t="s">
        <v>237</v>
      </c>
      <c r="C28" s="25" t="s">
        <v>206</v>
      </c>
      <c r="D28" s="27">
        <v>21710</v>
      </c>
      <c r="E28" s="24"/>
      <c r="F28" s="25" t="s">
        <v>206</v>
      </c>
      <c r="G28" s="27">
        <v>21835</v>
      </c>
      <c r="H28" s="25"/>
      <c r="I28" s="25" t="s">
        <v>238</v>
      </c>
      <c r="J28" s="25" t="s">
        <v>239</v>
      </c>
      <c r="K28" s="25"/>
      <c r="L28" s="25" t="s">
        <v>238</v>
      </c>
      <c r="M28" s="27">
        <v>71665</v>
      </c>
      <c r="N28" s="25"/>
    </row>
    <row r="29" spans="1:26" ht="15.75" x14ac:dyDescent="0.25">
      <c r="A29" s="15"/>
      <c r="B29" s="28" t="s">
        <v>240</v>
      </c>
      <c r="C29" s="28"/>
      <c r="D29" s="29">
        <v>307606</v>
      </c>
      <c r="E29" s="28"/>
      <c r="F29" s="28"/>
      <c r="G29" s="29">
        <v>309463</v>
      </c>
      <c r="H29" s="23"/>
      <c r="I29" s="23"/>
      <c r="J29" s="29">
        <v>219470</v>
      </c>
      <c r="K29" s="23"/>
      <c r="L29" s="23"/>
      <c r="M29" s="29">
        <v>219785</v>
      </c>
      <c r="N29" s="23"/>
    </row>
    <row r="30" spans="1:26" ht="15.75" x14ac:dyDescent="0.25">
      <c r="A30" s="15"/>
      <c r="B30" s="24" t="s">
        <v>241</v>
      </c>
      <c r="C30" s="24"/>
      <c r="D30" s="27">
        <v>107746</v>
      </c>
      <c r="E30" s="24"/>
      <c r="F30" s="24"/>
      <c r="G30" s="25" t="s">
        <v>242</v>
      </c>
      <c r="H30" s="25"/>
      <c r="I30" s="25"/>
      <c r="J30" s="25" t="s">
        <v>243</v>
      </c>
      <c r="K30" s="25"/>
      <c r="L30" s="25"/>
      <c r="M30" s="25" t="s">
        <v>244</v>
      </c>
      <c r="N30" s="25"/>
    </row>
    <row r="31" spans="1:26" ht="16.5" thickBot="1" x14ac:dyDescent="0.3">
      <c r="A31" s="15"/>
      <c r="B31" s="28" t="s">
        <v>245</v>
      </c>
      <c r="C31" s="48"/>
      <c r="D31" s="39">
        <v>39395</v>
      </c>
      <c r="E31" s="28"/>
      <c r="F31" s="48"/>
      <c r="G31" s="39">
        <v>42651</v>
      </c>
      <c r="H31" s="23"/>
      <c r="I31" s="38"/>
      <c r="J31" s="39">
        <v>50350</v>
      </c>
      <c r="K31" s="23"/>
      <c r="L31" s="38"/>
      <c r="M31" s="39">
        <v>50827</v>
      </c>
      <c r="N31" s="23"/>
    </row>
    <row r="32" spans="1:26" ht="17.25" thickTop="1" thickBot="1" x14ac:dyDescent="0.3">
      <c r="A32" s="15"/>
      <c r="B32" s="40" t="s">
        <v>218</v>
      </c>
      <c r="C32" s="41" t="s">
        <v>206</v>
      </c>
      <c r="D32" s="42">
        <v>476457</v>
      </c>
      <c r="E32" s="24"/>
      <c r="F32" s="41" t="s">
        <v>206</v>
      </c>
      <c r="G32" s="42">
        <v>483394</v>
      </c>
      <c r="H32" s="43"/>
      <c r="I32" s="41" t="s">
        <v>206</v>
      </c>
      <c r="J32" s="41" t="s">
        <v>246</v>
      </c>
      <c r="K32" s="43"/>
      <c r="L32" s="41" t="s">
        <v>238</v>
      </c>
      <c r="M32" s="42">
        <v>499808</v>
      </c>
      <c r="N32" s="43"/>
    </row>
    <row r="33" spans="1:26" ht="16.5" thickTop="1" x14ac:dyDescent="0.25">
      <c r="A33" s="15"/>
      <c r="B33" s="28"/>
      <c r="C33" s="28"/>
      <c r="D33" s="23"/>
      <c r="E33" s="28"/>
      <c r="F33" s="28"/>
      <c r="G33" s="23"/>
      <c r="H33" s="23"/>
      <c r="I33" s="23"/>
      <c r="J33" s="23"/>
      <c r="K33" s="23"/>
      <c r="L33" s="23"/>
      <c r="M33" s="23"/>
      <c r="N33" s="23"/>
    </row>
    <row r="34" spans="1:26" ht="16.5" thickBot="1" x14ac:dyDescent="0.3">
      <c r="A34" s="15"/>
      <c r="B34" s="49" t="s">
        <v>247</v>
      </c>
      <c r="C34" s="24"/>
      <c r="D34" s="25"/>
      <c r="E34" s="24"/>
      <c r="F34" s="24"/>
      <c r="G34" s="25"/>
      <c r="H34" s="25"/>
      <c r="I34" s="25"/>
      <c r="J34" s="25"/>
      <c r="K34" s="25"/>
      <c r="L34" s="25"/>
      <c r="M34" s="25"/>
      <c r="N34" s="25"/>
    </row>
    <row r="35" spans="1:26" ht="16.5" thickTop="1" x14ac:dyDescent="0.25">
      <c r="A35" s="15"/>
      <c r="B35" s="28" t="s">
        <v>237</v>
      </c>
      <c r="C35" s="23" t="s">
        <v>206</v>
      </c>
      <c r="D35" s="50" t="s">
        <v>207</v>
      </c>
      <c r="E35" s="28"/>
      <c r="F35" s="23" t="s">
        <v>206</v>
      </c>
      <c r="G35" s="50" t="s">
        <v>207</v>
      </c>
      <c r="H35" s="23"/>
      <c r="I35" s="23" t="s">
        <v>238</v>
      </c>
      <c r="J35" s="23" t="s">
        <v>248</v>
      </c>
      <c r="K35" s="23"/>
      <c r="L35" s="23" t="s">
        <v>238</v>
      </c>
      <c r="M35" s="23" t="s">
        <v>248</v>
      </c>
      <c r="N35" s="23"/>
    </row>
    <row r="36" spans="1:26" ht="15.75" x14ac:dyDescent="0.25">
      <c r="A36" s="15"/>
      <c r="B36" s="24" t="s">
        <v>240</v>
      </c>
      <c r="C36" s="24"/>
      <c r="D36" s="27">
        <v>19999</v>
      </c>
      <c r="E36" s="24"/>
      <c r="F36" s="24"/>
      <c r="G36" s="27">
        <v>19968</v>
      </c>
      <c r="H36" s="25"/>
      <c r="I36" s="25"/>
      <c r="J36" s="27">
        <v>24999</v>
      </c>
      <c r="K36" s="25"/>
      <c r="L36" s="25"/>
      <c r="M36" s="27">
        <v>24609</v>
      </c>
      <c r="N36" s="25"/>
    </row>
    <row r="37" spans="1:26" ht="15.75" x14ac:dyDescent="0.25">
      <c r="A37" s="15"/>
      <c r="B37" s="28" t="s">
        <v>241</v>
      </c>
      <c r="C37" s="28"/>
      <c r="D37" s="29">
        <v>111318</v>
      </c>
      <c r="E37" s="28"/>
      <c r="F37" s="28"/>
      <c r="G37" s="29">
        <v>110799</v>
      </c>
      <c r="H37" s="23"/>
      <c r="I37" s="23"/>
      <c r="J37" s="29">
        <v>59480</v>
      </c>
      <c r="K37" s="23"/>
      <c r="L37" s="23"/>
      <c r="M37" s="29">
        <v>57920</v>
      </c>
      <c r="N37" s="23"/>
    </row>
    <row r="38" spans="1:26" ht="16.5" thickBot="1" x14ac:dyDescent="0.3">
      <c r="A38" s="15"/>
      <c r="B38" s="24" t="s">
        <v>245</v>
      </c>
      <c r="C38" s="51"/>
      <c r="D38" s="30" t="s">
        <v>207</v>
      </c>
      <c r="E38" s="24"/>
      <c r="F38" s="51"/>
      <c r="G38" s="30" t="s">
        <v>207</v>
      </c>
      <c r="H38" s="25"/>
      <c r="I38" s="30"/>
      <c r="J38" s="30" t="s">
        <v>248</v>
      </c>
      <c r="K38" s="25"/>
      <c r="L38" s="30"/>
      <c r="M38" s="30" t="s">
        <v>248</v>
      </c>
      <c r="N38" s="25"/>
    </row>
    <row r="39" spans="1:26" ht="16.5" thickTop="1" x14ac:dyDescent="0.25">
      <c r="A39" s="15"/>
      <c r="B39" s="34" t="s">
        <v>249</v>
      </c>
      <c r="C39" s="37"/>
      <c r="D39" s="52">
        <v>131317</v>
      </c>
      <c r="E39" s="34"/>
      <c r="F39" s="37"/>
      <c r="G39" s="52">
        <v>130767</v>
      </c>
      <c r="H39" s="37"/>
      <c r="I39" s="37"/>
      <c r="J39" s="52">
        <v>84479</v>
      </c>
      <c r="K39" s="37"/>
      <c r="L39" s="37"/>
      <c r="M39" s="37" t="s">
        <v>250</v>
      </c>
      <c r="N39" s="37"/>
    </row>
    <row r="40" spans="1:26" ht="16.5" thickBot="1" x14ac:dyDescent="0.3">
      <c r="A40" s="15"/>
      <c r="B40" s="24" t="s">
        <v>251</v>
      </c>
      <c r="C40" s="53"/>
      <c r="D40" s="31">
        <v>55774</v>
      </c>
      <c r="E40" s="24"/>
      <c r="F40" s="53"/>
      <c r="G40" s="31">
        <v>55995</v>
      </c>
      <c r="H40" s="43"/>
      <c r="I40" s="53"/>
      <c r="J40" s="31">
        <v>57316</v>
      </c>
      <c r="K40" s="43"/>
      <c r="L40" s="53"/>
      <c r="M40" s="31">
        <v>57159</v>
      </c>
      <c r="N40" s="43"/>
    </row>
    <row r="41" spans="1:26" ht="17.25" thickTop="1" thickBot="1" x14ac:dyDescent="0.3">
      <c r="A41" s="15"/>
      <c r="B41" s="34" t="s">
        <v>229</v>
      </c>
      <c r="C41" s="35" t="s">
        <v>206</v>
      </c>
      <c r="D41" s="36">
        <v>187091</v>
      </c>
      <c r="E41" s="34"/>
      <c r="F41" s="35" t="s">
        <v>206</v>
      </c>
      <c r="G41" s="36">
        <v>186762</v>
      </c>
      <c r="H41" s="37"/>
      <c r="I41" s="35" t="s">
        <v>238</v>
      </c>
      <c r="J41" s="35" t="s">
        <v>252</v>
      </c>
      <c r="K41" s="37"/>
      <c r="L41" s="35" t="s">
        <v>238</v>
      </c>
      <c r="M41" s="35" t="s">
        <v>253</v>
      </c>
      <c r="N41" s="37"/>
    </row>
    <row r="42" spans="1:26" ht="15.75" thickTop="1" x14ac:dyDescent="0.25">
      <c r="A42" s="15"/>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spans="1:26" ht="15.75" customHeight="1" x14ac:dyDescent="0.25">
      <c r="A43" s="15"/>
      <c r="B43" s="80" t="s">
        <v>254</v>
      </c>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x14ac:dyDescent="0.25">
      <c r="A44" s="15"/>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spans="1:26" ht="15.75" customHeight="1" x14ac:dyDescent="0.25">
      <c r="A45" s="15"/>
      <c r="B45" s="80" t="s">
        <v>255</v>
      </c>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x14ac:dyDescent="0.25">
      <c r="A46" s="15"/>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ht="16.5" thickBot="1" x14ac:dyDescent="0.3">
      <c r="A47" s="15"/>
      <c r="B47" s="16"/>
      <c r="C47" s="45"/>
      <c r="D47" s="45"/>
      <c r="E47" s="45"/>
      <c r="F47" s="45"/>
      <c r="G47" s="45"/>
      <c r="H47" s="45"/>
      <c r="I47" s="45"/>
      <c r="J47" s="21"/>
      <c r="K47" s="45" t="s">
        <v>256</v>
      </c>
      <c r="L47" s="45"/>
      <c r="M47" s="45"/>
      <c r="N47" s="45"/>
      <c r="O47" s="45"/>
      <c r="P47" s="45"/>
      <c r="Q47" s="45"/>
      <c r="R47" s="55"/>
      <c r="S47" s="45"/>
      <c r="T47" s="45"/>
      <c r="U47" s="45"/>
      <c r="V47" s="45"/>
      <c r="W47" s="45"/>
      <c r="X47" s="45"/>
      <c r="Y47" s="45"/>
      <c r="Z47" s="56"/>
    </row>
    <row r="48" spans="1:26" ht="17.25" thickTop="1" thickBot="1" x14ac:dyDescent="0.3">
      <c r="A48" s="15"/>
      <c r="B48" s="16"/>
      <c r="C48" s="46" t="s">
        <v>257</v>
      </c>
      <c r="D48" s="46"/>
      <c r="E48" s="46"/>
      <c r="F48" s="46"/>
      <c r="G48" s="46"/>
      <c r="H48" s="46"/>
      <c r="I48" s="46"/>
      <c r="J48" s="20"/>
      <c r="K48" s="46" t="s">
        <v>258</v>
      </c>
      <c r="L48" s="46"/>
      <c r="M48" s="46"/>
      <c r="N48" s="46"/>
      <c r="O48" s="46"/>
      <c r="P48" s="46"/>
      <c r="Q48" s="46"/>
      <c r="R48" s="16"/>
      <c r="S48" s="46" t="s">
        <v>259</v>
      </c>
      <c r="T48" s="46"/>
      <c r="U48" s="46"/>
      <c r="V48" s="46"/>
      <c r="W48" s="46"/>
      <c r="X48" s="46"/>
      <c r="Y48" s="46"/>
      <c r="Z48" s="17"/>
    </row>
    <row r="49" spans="1:26" ht="17.25" thickTop="1" thickBot="1" x14ac:dyDescent="0.3">
      <c r="A49" s="15"/>
      <c r="B49" s="19" t="s">
        <v>199</v>
      </c>
      <c r="C49" s="21" t="s">
        <v>260</v>
      </c>
      <c r="D49" s="17"/>
      <c r="E49" s="46" t="s">
        <v>203</v>
      </c>
      <c r="F49" s="46"/>
      <c r="G49" s="16"/>
      <c r="H49" s="46" t="s">
        <v>202</v>
      </c>
      <c r="I49" s="46"/>
      <c r="J49" s="16"/>
      <c r="K49" s="21" t="s">
        <v>261</v>
      </c>
      <c r="L49" s="17"/>
      <c r="M49" s="46" t="s">
        <v>203</v>
      </c>
      <c r="N49" s="46"/>
      <c r="O49" s="16"/>
      <c r="P49" s="46" t="s">
        <v>202</v>
      </c>
      <c r="Q49" s="46"/>
      <c r="R49" s="16"/>
      <c r="S49" s="21" t="s">
        <v>261</v>
      </c>
      <c r="T49" s="17"/>
      <c r="U49" s="46" t="s">
        <v>203</v>
      </c>
      <c r="V49" s="46"/>
      <c r="W49" s="16"/>
      <c r="X49" s="46" t="s">
        <v>202</v>
      </c>
      <c r="Y49" s="46"/>
      <c r="Z49" s="17"/>
    </row>
    <row r="50" spans="1:26" ht="17.25" thickTop="1" thickBot="1" x14ac:dyDescent="0.3">
      <c r="A50" s="15"/>
      <c r="B50" s="22" t="s">
        <v>204</v>
      </c>
      <c r="C50" s="28"/>
      <c r="D50" s="28"/>
      <c r="E50" s="54"/>
      <c r="F50" s="54"/>
      <c r="G50" s="28"/>
      <c r="H50" s="54"/>
      <c r="I50" s="54"/>
      <c r="J50" s="28"/>
      <c r="K50" s="28"/>
      <c r="L50" s="28"/>
      <c r="M50" s="54"/>
      <c r="N50" s="54"/>
      <c r="O50" s="28"/>
      <c r="P50" s="54"/>
      <c r="Q50" s="54"/>
      <c r="R50" s="28"/>
      <c r="S50" s="28"/>
      <c r="T50" s="28"/>
      <c r="U50" s="54"/>
      <c r="V50" s="54"/>
      <c r="W50" s="28"/>
      <c r="X50" s="54"/>
      <c r="Y50" s="54"/>
      <c r="Z50" s="28"/>
    </row>
    <row r="51" spans="1:26" ht="16.5" thickTop="1" x14ac:dyDescent="0.25">
      <c r="A51" s="15"/>
      <c r="B51" s="24" t="s">
        <v>262</v>
      </c>
      <c r="C51" s="57" t="s">
        <v>248</v>
      </c>
      <c r="D51" s="25"/>
      <c r="E51" s="25" t="s">
        <v>206</v>
      </c>
      <c r="F51" s="25" t="s">
        <v>207</v>
      </c>
      <c r="G51" s="24"/>
      <c r="H51" s="25" t="s">
        <v>206</v>
      </c>
      <c r="I51" s="25" t="s">
        <v>207</v>
      </c>
      <c r="J51" s="24"/>
      <c r="K51" s="57" t="s">
        <v>248</v>
      </c>
      <c r="L51" s="25"/>
      <c r="M51" s="25" t="s">
        <v>206</v>
      </c>
      <c r="N51" s="25" t="s">
        <v>207</v>
      </c>
      <c r="O51" s="24"/>
      <c r="P51" s="25" t="s">
        <v>206</v>
      </c>
      <c r="Q51" s="25" t="s">
        <v>207</v>
      </c>
      <c r="R51" s="24"/>
      <c r="S51" s="57" t="s">
        <v>248</v>
      </c>
      <c r="T51" s="25"/>
      <c r="U51" s="25" t="s">
        <v>206</v>
      </c>
      <c r="V51" s="25" t="s">
        <v>207</v>
      </c>
      <c r="W51" s="24"/>
      <c r="X51" s="25" t="s">
        <v>206</v>
      </c>
      <c r="Y51" s="25" t="s">
        <v>207</v>
      </c>
      <c r="Z51" s="24"/>
    </row>
    <row r="52" spans="1:26" ht="15.75" x14ac:dyDescent="0.25">
      <c r="A52" s="15"/>
      <c r="B52" s="28" t="s">
        <v>263</v>
      </c>
      <c r="C52" s="58">
        <v>25</v>
      </c>
      <c r="D52" s="23"/>
      <c r="E52" s="23"/>
      <c r="F52" s="29">
        <v>85583</v>
      </c>
      <c r="G52" s="28"/>
      <c r="H52" s="23"/>
      <c r="I52" s="23" t="s">
        <v>264</v>
      </c>
      <c r="J52" s="28" t="s">
        <v>227</v>
      </c>
      <c r="K52" s="58" t="s">
        <v>265</v>
      </c>
      <c r="L52" s="23"/>
      <c r="M52" s="23"/>
      <c r="N52" s="29">
        <v>93494</v>
      </c>
      <c r="O52" s="28"/>
      <c r="P52" s="50"/>
      <c r="Q52" s="23" t="s">
        <v>266</v>
      </c>
      <c r="R52" s="28" t="s">
        <v>227</v>
      </c>
      <c r="S52" s="58">
        <v>50</v>
      </c>
      <c r="T52" s="23"/>
      <c r="U52" s="23"/>
      <c r="V52" s="29">
        <v>179077</v>
      </c>
      <c r="W52" s="28"/>
      <c r="X52" s="23"/>
      <c r="Y52" s="23" t="s">
        <v>210</v>
      </c>
      <c r="Z52" s="28" t="s">
        <v>227</v>
      </c>
    </row>
    <row r="53" spans="1:26" ht="15.75" x14ac:dyDescent="0.25">
      <c r="A53" s="15"/>
      <c r="B53" s="24" t="s">
        <v>213</v>
      </c>
      <c r="C53" s="57">
        <v>43</v>
      </c>
      <c r="D53" s="24"/>
      <c r="E53" s="24"/>
      <c r="F53" s="27">
        <v>19055</v>
      </c>
      <c r="G53" s="24"/>
      <c r="H53" s="24"/>
      <c r="I53" s="25" t="s">
        <v>267</v>
      </c>
      <c r="J53" s="24" t="s">
        <v>227</v>
      </c>
      <c r="K53" s="57" t="s">
        <v>268</v>
      </c>
      <c r="L53" s="24"/>
      <c r="M53" s="24"/>
      <c r="N53" s="27">
        <v>5536</v>
      </c>
      <c r="O53" s="24"/>
      <c r="P53" s="24"/>
      <c r="Q53" s="25" t="s">
        <v>269</v>
      </c>
      <c r="R53" s="24" t="s">
        <v>211</v>
      </c>
      <c r="S53" s="57">
        <v>67</v>
      </c>
      <c r="T53" s="24"/>
      <c r="U53" s="24"/>
      <c r="V53" s="27">
        <v>24591</v>
      </c>
      <c r="W53" s="24"/>
      <c r="X53" s="24"/>
      <c r="Y53" s="25" t="s">
        <v>214</v>
      </c>
      <c r="Z53" s="24" t="s">
        <v>227</v>
      </c>
    </row>
    <row r="54" spans="1:26" ht="15.75" x14ac:dyDescent="0.25">
      <c r="A54" s="15"/>
      <c r="B54" s="28" t="s">
        <v>216</v>
      </c>
      <c r="C54" s="58" t="s">
        <v>248</v>
      </c>
      <c r="D54" s="28"/>
      <c r="E54" s="28"/>
      <c r="F54" s="23" t="s">
        <v>207</v>
      </c>
      <c r="G54" s="28"/>
      <c r="H54" s="28"/>
      <c r="I54" s="23" t="s">
        <v>207</v>
      </c>
      <c r="J54" s="28"/>
      <c r="K54" s="58" t="s">
        <v>248</v>
      </c>
      <c r="L54" s="28"/>
      <c r="M54" s="28"/>
      <c r="N54" s="23" t="s">
        <v>207</v>
      </c>
      <c r="O54" s="28"/>
      <c r="P54" s="28"/>
      <c r="Q54" s="23" t="s">
        <v>207</v>
      </c>
      <c r="R54" s="28"/>
      <c r="S54" s="58" t="s">
        <v>248</v>
      </c>
      <c r="T54" s="28"/>
      <c r="U54" s="28"/>
      <c r="V54" s="23" t="s">
        <v>207</v>
      </c>
      <c r="W54" s="28"/>
      <c r="X54" s="28"/>
      <c r="Y54" s="23" t="s">
        <v>207</v>
      </c>
      <c r="Z54" s="28"/>
    </row>
    <row r="55" spans="1:26" ht="16.5" thickBot="1" x14ac:dyDescent="0.3">
      <c r="A55" s="15"/>
      <c r="B55" s="24" t="s">
        <v>217</v>
      </c>
      <c r="C55" s="59" t="s">
        <v>248</v>
      </c>
      <c r="D55" s="43"/>
      <c r="E55" s="53"/>
      <c r="F55" s="30" t="s">
        <v>248</v>
      </c>
      <c r="G55" s="40"/>
      <c r="H55" s="53"/>
      <c r="I55" s="30" t="s">
        <v>248</v>
      </c>
      <c r="J55" s="24"/>
      <c r="K55" s="59" t="s">
        <v>248</v>
      </c>
      <c r="L55" s="43"/>
      <c r="M55" s="53"/>
      <c r="N55" s="30" t="s">
        <v>207</v>
      </c>
      <c r="O55" s="40"/>
      <c r="P55" s="53"/>
      <c r="Q55" s="30" t="s">
        <v>207</v>
      </c>
      <c r="R55" s="24"/>
      <c r="S55" s="59" t="s">
        <v>248</v>
      </c>
      <c r="T55" s="43"/>
      <c r="U55" s="53"/>
      <c r="V55" s="30" t="s">
        <v>207</v>
      </c>
      <c r="W55" s="24"/>
      <c r="X55" s="30"/>
      <c r="Y55" s="30" t="s">
        <v>207</v>
      </c>
      <c r="Z55" s="24"/>
    </row>
    <row r="56" spans="1:26" ht="17.25" thickTop="1" thickBot="1" x14ac:dyDescent="0.3">
      <c r="A56" s="15"/>
      <c r="B56" s="40" t="s">
        <v>218</v>
      </c>
      <c r="C56" s="60">
        <v>68</v>
      </c>
      <c r="D56" s="43"/>
      <c r="E56" s="41" t="s">
        <v>206</v>
      </c>
      <c r="F56" s="42">
        <v>104638</v>
      </c>
      <c r="G56" s="40"/>
      <c r="H56" s="41" t="s">
        <v>206</v>
      </c>
      <c r="I56" s="41" t="s">
        <v>270</v>
      </c>
      <c r="J56" s="40" t="s">
        <v>211</v>
      </c>
      <c r="K56" s="60">
        <v>49</v>
      </c>
      <c r="L56" s="43"/>
      <c r="M56" s="41" t="s">
        <v>206</v>
      </c>
      <c r="N56" s="42">
        <v>99030</v>
      </c>
      <c r="O56" s="40"/>
      <c r="P56" s="41" t="s">
        <v>206</v>
      </c>
      <c r="Q56" s="41" t="s">
        <v>271</v>
      </c>
      <c r="R56" s="40" t="s">
        <v>211</v>
      </c>
      <c r="S56" s="60">
        <v>117</v>
      </c>
      <c r="T56" s="43"/>
      <c r="U56" s="41" t="s">
        <v>206</v>
      </c>
      <c r="V56" s="42">
        <v>203668</v>
      </c>
      <c r="W56" s="40"/>
      <c r="X56" s="41" t="s">
        <v>206</v>
      </c>
      <c r="Y56" s="41" t="s">
        <v>219</v>
      </c>
      <c r="Z56" s="24" t="s">
        <v>227</v>
      </c>
    </row>
    <row r="57" spans="1:26" ht="16.5" thickTop="1" x14ac:dyDescent="0.25">
      <c r="A57" s="15"/>
      <c r="B57" s="28"/>
      <c r="C57" s="28"/>
      <c r="D57" s="28"/>
      <c r="E57" s="28"/>
      <c r="F57" s="23"/>
      <c r="G57" s="28"/>
      <c r="H57" s="28"/>
      <c r="I57" s="23"/>
      <c r="J57" s="28"/>
      <c r="K57" s="28"/>
      <c r="L57" s="28"/>
      <c r="M57" s="28"/>
      <c r="N57" s="23"/>
      <c r="O57" s="28"/>
      <c r="P57" s="28"/>
      <c r="Q57" s="23"/>
      <c r="R57" s="28"/>
      <c r="S57" s="28"/>
      <c r="T57" s="28"/>
      <c r="U57" s="28"/>
      <c r="V57" s="23"/>
      <c r="W57" s="28"/>
      <c r="X57" s="28"/>
      <c r="Y57" s="23"/>
      <c r="Z57" s="23"/>
    </row>
    <row r="58" spans="1:26" ht="16.5" thickBot="1" x14ac:dyDescent="0.3">
      <c r="A58" s="15"/>
      <c r="B58" s="49" t="s">
        <v>221</v>
      </c>
      <c r="C58" s="24"/>
      <c r="D58" s="24"/>
      <c r="E58" s="24"/>
      <c r="F58" s="25"/>
      <c r="G58" s="24"/>
      <c r="H58" s="24"/>
      <c r="I58" s="25"/>
      <c r="J58" s="24"/>
      <c r="K58" s="24"/>
      <c r="L58" s="24"/>
      <c r="M58" s="24"/>
      <c r="N58" s="25"/>
      <c r="O58" s="24"/>
      <c r="P58" s="24"/>
      <c r="Q58" s="25"/>
      <c r="R58" s="24"/>
      <c r="S58" s="24"/>
      <c r="T58" s="24"/>
      <c r="U58" s="24"/>
      <c r="V58" s="25"/>
      <c r="W58" s="24"/>
      <c r="X58" s="24"/>
      <c r="Y58" s="25"/>
      <c r="Z58" s="25"/>
    </row>
    <row r="59" spans="1:26" ht="16.5" thickTop="1" x14ac:dyDescent="0.25">
      <c r="A59" s="15"/>
      <c r="B59" s="28" t="s">
        <v>263</v>
      </c>
      <c r="C59" s="58" t="s">
        <v>272</v>
      </c>
      <c r="D59" s="23"/>
      <c r="E59" s="23"/>
      <c r="F59" s="29">
        <v>45094</v>
      </c>
      <c r="G59" s="28"/>
      <c r="H59" s="50"/>
      <c r="I59" s="23" t="s">
        <v>273</v>
      </c>
      <c r="J59" s="28" t="s">
        <v>227</v>
      </c>
      <c r="K59" s="58">
        <v>7</v>
      </c>
      <c r="L59" s="23"/>
      <c r="M59" s="50"/>
      <c r="N59" s="29">
        <v>23832</v>
      </c>
      <c r="O59" s="28"/>
      <c r="P59" s="50"/>
      <c r="Q59" s="23" t="s">
        <v>274</v>
      </c>
      <c r="R59" s="28" t="s">
        <v>227</v>
      </c>
      <c r="S59" s="58" t="s">
        <v>275</v>
      </c>
      <c r="T59" s="23"/>
      <c r="U59" s="50"/>
      <c r="V59" s="29">
        <v>68926</v>
      </c>
      <c r="W59" s="28"/>
      <c r="X59" s="50"/>
      <c r="Y59" s="23" t="s">
        <v>222</v>
      </c>
      <c r="Z59" s="28" t="s">
        <v>227</v>
      </c>
    </row>
    <row r="60" spans="1:26" ht="16.5" thickBot="1" x14ac:dyDescent="0.3">
      <c r="A60" s="15"/>
      <c r="B60" s="24" t="s">
        <v>224</v>
      </c>
      <c r="C60" s="59" t="s">
        <v>276</v>
      </c>
      <c r="D60" s="25"/>
      <c r="E60" s="30"/>
      <c r="F60" s="31">
        <v>15493</v>
      </c>
      <c r="G60" s="24"/>
      <c r="H60" s="30"/>
      <c r="I60" s="30" t="s">
        <v>277</v>
      </c>
      <c r="J60" s="24" t="s">
        <v>227</v>
      </c>
      <c r="K60" s="59" t="s">
        <v>207</v>
      </c>
      <c r="L60" s="25"/>
      <c r="M60" s="30"/>
      <c r="N60" s="30" t="s">
        <v>207</v>
      </c>
      <c r="O60" s="24"/>
      <c r="P60" s="30"/>
      <c r="Q60" s="30" t="s">
        <v>207</v>
      </c>
      <c r="R60" s="33"/>
      <c r="S60" s="59" t="s">
        <v>276</v>
      </c>
      <c r="T60" s="25"/>
      <c r="U60" s="30"/>
      <c r="V60" s="31">
        <v>15493</v>
      </c>
      <c r="W60" s="24"/>
      <c r="X60" s="30"/>
      <c r="Y60" s="30" t="s">
        <v>277</v>
      </c>
      <c r="Z60" s="24" t="s">
        <v>227</v>
      </c>
    </row>
    <row r="61" spans="1:26" ht="17.25" thickTop="1" thickBot="1" x14ac:dyDescent="0.3">
      <c r="A61" s="15"/>
      <c r="B61" s="34" t="s">
        <v>278</v>
      </c>
      <c r="C61" s="61">
        <v>16</v>
      </c>
      <c r="D61" s="37"/>
      <c r="E61" s="35" t="s">
        <v>206</v>
      </c>
      <c r="F61" s="36">
        <v>60587</v>
      </c>
      <c r="G61" s="34"/>
      <c r="H61" s="35" t="s">
        <v>206</v>
      </c>
      <c r="I61" s="35" t="s">
        <v>279</v>
      </c>
      <c r="J61" s="34" t="s">
        <v>227</v>
      </c>
      <c r="K61" s="61">
        <v>7</v>
      </c>
      <c r="L61" s="37"/>
      <c r="M61" s="35" t="s">
        <v>206</v>
      </c>
      <c r="N61" s="36">
        <v>23832</v>
      </c>
      <c r="O61" s="34"/>
      <c r="P61" s="35" t="s">
        <v>206</v>
      </c>
      <c r="Q61" s="35" t="s">
        <v>274</v>
      </c>
      <c r="R61" s="34" t="s">
        <v>211</v>
      </c>
      <c r="S61" s="61" t="s">
        <v>280</v>
      </c>
      <c r="T61" s="37"/>
      <c r="U61" s="35" t="s">
        <v>206</v>
      </c>
      <c r="V61" s="36">
        <v>84419</v>
      </c>
      <c r="W61" s="34"/>
      <c r="X61" s="35" t="s">
        <v>206</v>
      </c>
      <c r="Y61" s="35" t="s">
        <v>230</v>
      </c>
      <c r="Z61" s="34" t="s">
        <v>211</v>
      </c>
    </row>
    <row r="62" spans="1:26" ht="15.75" thickTop="1" x14ac:dyDescent="0.25">
      <c r="A62" s="15"/>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ht="15.75" customHeight="1" x14ac:dyDescent="0.25">
      <c r="A63" s="15"/>
      <c r="B63" s="80" t="s">
        <v>281</v>
      </c>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x14ac:dyDescent="0.25">
      <c r="A64" s="15"/>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spans="1:26" ht="16.5" thickBot="1" x14ac:dyDescent="0.3">
      <c r="A65" s="15"/>
      <c r="B65" s="16"/>
      <c r="C65" s="45"/>
      <c r="D65" s="45"/>
      <c r="E65" s="45"/>
      <c r="F65" s="45"/>
      <c r="G65" s="45"/>
      <c r="H65" s="45"/>
      <c r="I65" s="45"/>
      <c r="J65" s="21"/>
      <c r="K65" s="45" t="s">
        <v>282</v>
      </c>
      <c r="L65" s="45"/>
      <c r="M65" s="45"/>
      <c r="N65" s="45"/>
      <c r="O65" s="45"/>
      <c r="P65" s="45"/>
      <c r="Q65" s="45"/>
      <c r="R65" s="55"/>
      <c r="S65" s="45"/>
      <c r="T65" s="45"/>
      <c r="U65" s="45"/>
      <c r="V65" s="45"/>
      <c r="W65" s="45"/>
      <c r="X65" s="45"/>
      <c r="Y65" s="45"/>
      <c r="Z65" s="17"/>
    </row>
    <row r="66" spans="1:26" ht="17.25" thickTop="1" thickBot="1" x14ac:dyDescent="0.3">
      <c r="A66" s="15"/>
      <c r="B66" s="16"/>
      <c r="C66" s="46" t="s">
        <v>257</v>
      </c>
      <c r="D66" s="46"/>
      <c r="E66" s="46"/>
      <c r="F66" s="46"/>
      <c r="G66" s="46"/>
      <c r="H66" s="46"/>
      <c r="I66" s="46"/>
      <c r="J66" s="20"/>
      <c r="K66" s="46" t="s">
        <v>258</v>
      </c>
      <c r="L66" s="46"/>
      <c r="M66" s="46"/>
      <c r="N66" s="46"/>
      <c r="O66" s="46"/>
      <c r="P66" s="46"/>
      <c r="Q66" s="46"/>
      <c r="R66" s="16"/>
      <c r="S66" s="46" t="s">
        <v>259</v>
      </c>
      <c r="T66" s="46"/>
      <c r="U66" s="46"/>
      <c r="V66" s="46"/>
      <c r="W66" s="46"/>
      <c r="X66" s="46"/>
      <c r="Y66" s="46"/>
      <c r="Z66" s="17"/>
    </row>
    <row r="67" spans="1:26" ht="16.5" thickTop="1" x14ac:dyDescent="0.25">
      <c r="A67" s="15"/>
      <c r="B67" s="65" t="s">
        <v>199</v>
      </c>
      <c r="C67" s="20" t="s">
        <v>283</v>
      </c>
      <c r="D67" s="67"/>
      <c r="E67" s="69" t="s">
        <v>203</v>
      </c>
      <c r="F67" s="69"/>
      <c r="G67" s="71"/>
      <c r="H67" s="69" t="s">
        <v>202</v>
      </c>
      <c r="I67" s="69"/>
      <c r="J67" s="70"/>
      <c r="K67" s="69" t="s">
        <v>261</v>
      </c>
      <c r="L67" s="67"/>
      <c r="M67" s="69" t="s">
        <v>203</v>
      </c>
      <c r="N67" s="69"/>
      <c r="O67" s="71"/>
      <c r="P67" s="69" t="s">
        <v>202</v>
      </c>
      <c r="Q67" s="69"/>
      <c r="R67" s="70"/>
      <c r="S67" s="69" t="s">
        <v>261</v>
      </c>
      <c r="T67" s="67"/>
      <c r="U67" s="69" t="s">
        <v>203</v>
      </c>
      <c r="V67" s="69"/>
      <c r="W67" s="71"/>
      <c r="X67" s="69" t="s">
        <v>202</v>
      </c>
      <c r="Y67" s="69"/>
      <c r="Z67" s="66"/>
    </row>
    <row r="68" spans="1:26" ht="16.5" thickBot="1" x14ac:dyDescent="0.3">
      <c r="A68" s="15"/>
      <c r="B68" s="65"/>
      <c r="C68" s="21" t="s">
        <v>284</v>
      </c>
      <c r="D68" s="66"/>
      <c r="E68" s="45"/>
      <c r="F68" s="45"/>
      <c r="G68" s="70"/>
      <c r="H68" s="45"/>
      <c r="I68" s="45"/>
      <c r="J68" s="70"/>
      <c r="K68" s="45"/>
      <c r="L68" s="66"/>
      <c r="M68" s="45"/>
      <c r="N68" s="45"/>
      <c r="O68" s="70"/>
      <c r="P68" s="45"/>
      <c r="Q68" s="45"/>
      <c r="R68" s="70"/>
      <c r="S68" s="45"/>
      <c r="T68" s="66"/>
      <c r="U68" s="45"/>
      <c r="V68" s="45"/>
      <c r="W68" s="70"/>
      <c r="X68" s="45"/>
      <c r="Y68" s="45"/>
      <c r="Z68" s="66"/>
    </row>
    <row r="69" spans="1:26" ht="17.25" thickTop="1" thickBot="1" x14ac:dyDescent="0.3">
      <c r="A69" s="15"/>
      <c r="B69" s="22" t="s">
        <v>204</v>
      </c>
      <c r="C69" s="28"/>
      <c r="D69" s="28"/>
      <c r="E69" s="54"/>
      <c r="F69" s="54"/>
      <c r="G69" s="28"/>
      <c r="H69" s="54"/>
      <c r="I69" s="54"/>
      <c r="J69" s="28"/>
      <c r="K69" s="28"/>
      <c r="L69" s="28"/>
      <c r="M69" s="54"/>
      <c r="N69" s="54"/>
      <c r="O69" s="28"/>
      <c r="P69" s="54"/>
      <c r="Q69" s="54"/>
      <c r="R69" s="28"/>
      <c r="S69" s="28"/>
      <c r="T69" s="28"/>
      <c r="U69" s="54"/>
      <c r="V69" s="54"/>
      <c r="W69" s="28"/>
      <c r="X69" s="54"/>
      <c r="Y69" s="54"/>
      <c r="Z69" s="28"/>
    </row>
    <row r="70" spans="1:26" ht="16.5" thickTop="1" x14ac:dyDescent="0.25">
      <c r="A70" s="15"/>
      <c r="B70" s="24" t="s">
        <v>262</v>
      </c>
      <c r="C70" s="57">
        <v>4</v>
      </c>
      <c r="D70" s="25"/>
      <c r="E70" s="25" t="s">
        <v>206</v>
      </c>
      <c r="F70" s="27">
        <v>24000</v>
      </c>
      <c r="G70" s="24"/>
      <c r="H70" s="25" t="s">
        <v>206</v>
      </c>
      <c r="I70" s="25" t="s">
        <v>207</v>
      </c>
      <c r="J70" s="24"/>
      <c r="K70" s="57" t="s">
        <v>207</v>
      </c>
      <c r="L70" s="25"/>
      <c r="M70" s="25" t="s">
        <v>206</v>
      </c>
      <c r="N70" s="25" t="s">
        <v>207</v>
      </c>
      <c r="O70" s="24"/>
      <c r="P70" s="25" t="s">
        <v>206</v>
      </c>
      <c r="Q70" s="25" t="s">
        <v>207</v>
      </c>
      <c r="R70" s="24"/>
      <c r="S70" s="57">
        <v>4</v>
      </c>
      <c r="T70" s="25"/>
      <c r="U70" s="25" t="s">
        <v>206</v>
      </c>
      <c r="V70" s="27">
        <v>24000</v>
      </c>
      <c r="W70" s="24"/>
      <c r="X70" s="25" t="s">
        <v>206</v>
      </c>
      <c r="Y70" s="25" t="s">
        <v>207</v>
      </c>
      <c r="Z70" s="24"/>
    </row>
    <row r="71" spans="1:26" ht="15.75" x14ac:dyDescent="0.25">
      <c r="A71" s="15"/>
      <c r="B71" s="28" t="s">
        <v>263</v>
      </c>
      <c r="C71" s="58">
        <v>4</v>
      </c>
      <c r="D71" s="23"/>
      <c r="E71" s="23"/>
      <c r="F71" s="29">
        <v>43983</v>
      </c>
      <c r="G71" s="28"/>
      <c r="H71" s="23"/>
      <c r="I71" s="23" t="s">
        <v>285</v>
      </c>
      <c r="J71" s="28" t="s">
        <v>211</v>
      </c>
      <c r="K71" s="58">
        <v>66</v>
      </c>
      <c r="L71" s="23"/>
      <c r="M71" s="23"/>
      <c r="N71" s="29">
        <v>232482</v>
      </c>
      <c r="O71" s="28"/>
      <c r="P71" s="50"/>
      <c r="Q71" s="23" t="s">
        <v>286</v>
      </c>
      <c r="R71" s="28" t="s">
        <v>227</v>
      </c>
      <c r="S71" s="58">
        <v>70</v>
      </c>
      <c r="T71" s="23"/>
      <c r="U71" s="23"/>
      <c r="V71" s="29">
        <v>276465</v>
      </c>
      <c r="W71" s="28"/>
      <c r="X71" s="23"/>
      <c r="Y71" s="23" t="s">
        <v>212</v>
      </c>
      <c r="Z71" s="28" t="s">
        <v>211</v>
      </c>
    </row>
    <row r="72" spans="1:26" ht="15.75" x14ac:dyDescent="0.25">
      <c r="A72" s="15"/>
      <c r="B72" s="24" t="s">
        <v>213</v>
      </c>
      <c r="C72" s="57">
        <v>37</v>
      </c>
      <c r="D72" s="24"/>
      <c r="E72" s="24"/>
      <c r="F72" s="27">
        <v>15395</v>
      </c>
      <c r="G72" s="24"/>
      <c r="H72" s="24"/>
      <c r="I72" s="25" t="s">
        <v>287</v>
      </c>
      <c r="J72" s="24" t="s">
        <v>211</v>
      </c>
      <c r="K72" s="57">
        <v>50</v>
      </c>
      <c r="L72" s="24"/>
      <c r="M72" s="24"/>
      <c r="N72" s="27">
        <v>15397</v>
      </c>
      <c r="O72" s="24"/>
      <c r="P72" s="24"/>
      <c r="Q72" s="25" t="s">
        <v>288</v>
      </c>
      <c r="R72" s="24" t="s">
        <v>211</v>
      </c>
      <c r="S72" s="57">
        <v>87</v>
      </c>
      <c r="T72" s="24"/>
      <c r="U72" s="24"/>
      <c r="V72" s="27">
        <v>30792</v>
      </c>
      <c r="W72" s="24"/>
      <c r="X72" s="24"/>
      <c r="Y72" s="25" t="s">
        <v>215</v>
      </c>
      <c r="Z72" s="24" t="s">
        <v>211</v>
      </c>
    </row>
    <row r="73" spans="1:26" ht="16.5" thickBot="1" x14ac:dyDescent="0.3">
      <c r="A73" s="15"/>
      <c r="B73" s="28" t="s">
        <v>216</v>
      </c>
      <c r="C73" s="62" t="s">
        <v>207</v>
      </c>
      <c r="D73" s="28"/>
      <c r="E73" s="48"/>
      <c r="F73" s="38" t="s">
        <v>207</v>
      </c>
      <c r="G73" s="28"/>
      <c r="H73" s="48"/>
      <c r="I73" s="38" t="s">
        <v>207</v>
      </c>
      <c r="J73" s="28"/>
      <c r="K73" s="62" t="s">
        <v>207</v>
      </c>
      <c r="L73" s="28"/>
      <c r="M73" s="48"/>
      <c r="N73" s="38" t="s">
        <v>207</v>
      </c>
      <c r="O73" s="28"/>
      <c r="P73" s="48"/>
      <c r="Q73" s="38" t="s">
        <v>207</v>
      </c>
      <c r="R73" s="28"/>
      <c r="S73" s="62" t="s">
        <v>207</v>
      </c>
      <c r="T73" s="28"/>
      <c r="U73" s="48"/>
      <c r="V73" s="38" t="s">
        <v>207</v>
      </c>
      <c r="W73" s="28"/>
      <c r="X73" s="48"/>
      <c r="Y73" s="63" t="s">
        <v>207</v>
      </c>
      <c r="Z73" s="64"/>
    </row>
    <row r="74" spans="1:26" ht="17.25" thickTop="1" thickBot="1" x14ac:dyDescent="0.3">
      <c r="A74" s="15"/>
      <c r="B74" s="40" t="s">
        <v>289</v>
      </c>
      <c r="C74" s="60">
        <v>45</v>
      </c>
      <c r="D74" s="43"/>
      <c r="E74" s="41" t="s">
        <v>206</v>
      </c>
      <c r="F74" s="42">
        <v>83378</v>
      </c>
      <c r="G74" s="40"/>
      <c r="H74" s="41" t="s">
        <v>206</v>
      </c>
      <c r="I74" s="41" t="s">
        <v>290</v>
      </c>
      <c r="J74" s="40" t="s">
        <v>211</v>
      </c>
      <c r="K74" s="60">
        <v>116</v>
      </c>
      <c r="L74" s="43"/>
      <c r="M74" s="41" t="s">
        <v>206</v>
      </c>
      <c r="N74" s="42">
        <v>247879</v>
      </c>
      <c r="O74" s="40"/>
      <c r="P74" s="41" t="s">
        <v>206</v>
      </c>
      <c r="Q74" s="41" t="s">
        <v>291</v>
      </c>
      <c r="R74" s="40" t="s">
        <v>211</v>
      </c>
      <c r="S74" s="60">
        <v>161</v>
      </c>
      <c r="T74" s="43"/>
      <c r="U74" s="41" t="s">
        <v>206</v>
      </c>
      <c r="V74" s="42">
        <v>331257</v>
      </c>
      <c r="W74" s="40"/>
      <c r="X74" s="41" t="s">
        <v>206</v>
      </c>
      <c r="Y74" s="41" t="s">
        <v>220</v>
      </c>
      <c r="Z74" s="40" t="s">
        <v>211</v>
      </c>
    </row>
    <row r="75" spans="1:26" ht="16.5" thickTop="1" x14ac:dyDescent="0.25">
      <c r="A75" s="15"/>
      <c r="B75" s="28"/>
      <c r="C75" s="28"/>
      <c r="D75" s="28"/>
      <c r="E75" s="28"/>
      <c r="F75" s="23"/>
      <c r="G75" s="28"/>
      <c r="H75" s="28"/>
      <c r="I75" s="23"/>
      <c r="J75" s="28"/>
      <c r="K75" s="28"/>
      <c r="L75" s="28"/>
      <c r="M75" s="28"/>
      <c r="N75" s="23"/>
      <c r="O75" s="28"/>
      <c r="P75" s="28"/>
      <c r="Q75" s="23"/>
      <c r="R75" s="28"/>
      <c r="S75" s="28"/>
      <c r="T75" s="28"/>
      <c r="U75" s="28"/>
      <c r="V75" s="23"/>
      <c r="W75" s="28"/>
      <c r="X75" s="28"/>
      <c r="Y75" s="23"/>
      <c r="Z75" s="23"/>
    </row>
    <row r="76" spans="1:26" ht="16.5" thickBot="1" x14ac:dyDescent="0.3">
      <c r="A76" s="15"/>
      <c r="B76" s="49" t="s">
        <v>221</v>
      </c>
      <c r="C76" s="24"/>
      <c r="D76" s="24"/>
      <c r="E76" s="24"/>
      <c r="F76" s="25"/>
      <c r="G76" s="24"/>
      <c r="H76" s="24"/>
      <c r="I76" s="25"/>
      <c r="J76" s="24"/>
      <c r="K76" s="24"/>
      <c r="L76" s="24"/>
      <c r="M76" s="24"/>
      <c r="N76" s="25"/>
      <c r="O76" s="24"/>
      <c r="P76" s="24"/>
      <c r="Q76" s="25"/>
      <c r="R76" s="24"/>
      <c r="S76" s="24"/>
      <c r="T76" s="24"/>
      <c r="U76" s="24"/>
      <c r="V76" s="25"/>
      <c r="W76" s="24"/>
      <c r="X76" s="24"/>
      <c r="Y76" s="25"/>
      <c r="Z76" s="25"/>
    </row>
    <row r="77" spans="1:26" ht="16.5" thickTop="1" x14ac:dyDescent="0.25">
      <c r="A77" s="15"/>
      <c r="B77" s="28" t="s">
        <v>263</v>
      </c>
      <c r="C77" s="58">
        <v>1</v>
      </c>
      <c r="D77" s="23"/>
      <c r="E77" s="23" t="s">
        <v>206</v>
      </c>
      <c r="F77" s="29">
        <v>4993</v>
      </c>
      <c r="G77" s="28"/>
      <c r="H77" s="23" t="s">
        <v>206</v>
      </c>
      <c r="I77" s="23" t="s">
        <v>292</v>
      </c>
      <c r="J77" s="28" t="s">
        <v>211</v>
      </c>
      <c r="K77" s="58">
        <v>19</v>
      </c>
      <c r="L77" s="23"/>
      <c r="M77" s="23" t="s">
        <v>206</v>
      </c>
      <c r="N77" s="29">
        <v>77536</v>
      </c>
      <c r="O77" s="28"/>
      <c r="P77" s="23" t="s">
        <v>206</v>
      </c>
      <c r="Q77" s="23" t="s">
        <v>293</v>
      </c>
      <c r="R77" s="28" t="s">
        <v>227</v>
      </c>
      <c r="S77" s="58">
        <v>20</v>
      </c>
      <c r="T77" s="23"/>
      <c r="U77" s="23" t="s">
        <v>206</v>
      </c>
      <c r="V77" s="29">
        <v>82529</v>
      </c>
      <c r="W77" s="28"/>
      <c r="X77" s="23" t="s">
        <v>206</v>
      </c>
      <c r="Y77" s="23" t="s">
        <v>223</v>
      </c>
      <c r="Z77" s="28" t="s">
        <v>211</v>
      </c>
    </row>
    <row r="78" spans="1:26" ht="16.5" thickBot="1" x14ac:dyDescent="0.3">
      <c r="A78" s="15"/>
      <c r="B78" s="24" t="s">
        <v>224</v>
      </c>
      <c r="C78" s="59">
        <v>7</v>
      </c>
      <c r="D78" s="43"/>
      <c r="E78" s="53"/>
      <c r="F78" s="31">
        <v>12008</v>
      </c>
      <c r="G78" s="40"/>
      <c r="H78" s="53"/>
      <c r="I78" s="30" t="s">
        <v>294</v>
      </c>
      <c r="J78" s="24" t="s">
        <v>227</v>
      </c>
      <c r="K78" s="59">
        <v>12</v>
      </c>
      <c r="L78" s="43"/>
      <c r="M78" s="53"/>
      <c r="N78" s="31">
        <v>29415</v>
      </c>
      <c r="O78" s="40"/>
      <c r="P78" s="53"/>
      <c r="Q78" s="30" t="s">
        <v>295</v>
      </c>
      <c r="R78" s="24" t="s">
        <v>211</v>
      </c>
      <c r="S78" s="59">
        <v>19</v>
      </c>
      <c r="T78" s="43"/>
      <c r="U78" s="53"/>
      <c r="V78" s="31">
        <v>41423</v>
      </c>
      <c r="W78" s="40"/>
      <c r="X78" s="53"/>
      <c r="Y78" s="30" t="s">
        <v>228</v>
      </c>
      <c r="Z78" s="24" t="s">
        <v>227</v>
      </c>
    </row>
    <row r="79" spans="1:26" ht="17.25" thickTop="1" thickBot="1" x14ac:dyDescent="0.3">
      <c r="A79" s="15"/>
      <c r="B79" s="34" t="s">
        <v>278</v>
      </c>
      <c r="C79" s="61">
        <v>8</v>
      </c>
      <c r="D79" s="37"/>
      <c r="E79" s="35" t="s">
        <v>206</v>
      </c>
      <c r="F79" s="36">
        <v>17001</v>
      </c>
      <c r="G79" s="34"/>
      <c r="H79" s="35" t="s">
        <v>206</v>
      </c>
      <c r="I79" s="35" t="s">
        <v>296</v>
      </c>
      <c r="J79" s="34" t="s">
        <v>211</v>
      </c>
      <c r="K79" s="61">
        <v>31</v>
      </c>
      <c r="L79" s="37"/>
      <c r="M79" s="35" t="s">
        <v>206</v>
      </c>
      <c r="N79" s="36">
        <v>106951</v>
      </c>
      <c r="O79" s="34"/>
      <c r="P79" s="35" t="s">
        <v>206</v>
      </c>
      <c r="Q79" s="35" t="s">
        <v>297</v>
      </c>
      <c r="R79" s="34" t="s">
        <v>227</v>
      </c>
      <c r="S79" s="61">
        <v>39</v>
      </c>
      <c r="T79" s="37"/>
      <c r="U79" s="35" t="s">
        <v>206</v>
      </c>
      <c r="V79" s="36">
        <v>123952</v>
      </c>
      <c r="W79" s="34"/>
      <c r="X79" s="35" t="s">
        <v>206</v>
      </c>
      <c r="Y79" s="35" t="s">
        <v>231</v>
      </c>
      <c r="Z79" s="34" t="s">
        <v>211</v>
      </c>
    </row>
    <row r="80" spans="1:26" ht="15.75" thickTop="1" x14ac:dyDescent="0.25">
      <c r="A80" s="15"/>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spans="1:26" ht="31.5" customHeight="1" x14ac:dyDescent="0.25">
      <c r="A81" s="15"/>
      <c r="B81" s="80" t="s">
        <v>298</v>
      </c>
      <c r="C81" s="80"/>
      <c r="D81" s="80"/>
      <c r="E81" s="80"/>
      <c r="F81" s="80"/>
      <c r="G81" s="80"/>
      <c r="H81" s="80"/>
      <c r="I81" s="80"/>
      <c r="J81" s="80"/>
      <c r="K81" s="80"/>
      <c r="L81" s="80"/>
      <c r="M81" s="80"/>
      <c r="N81" s="80"/>
      <c r="O81" s="80"/>
      <c r="P81" s="80"/>
      <c r="Q81" s="80"/>
      <c r="R81" s="80"/>
      <c r="S81" s="80"/>
      <c r="T81" s="80"/>
      <c r="U81" s="80"/>
      <c r="V81" s="80"/>
      <c r="W81" s="80"/>
      <c r="X81" s="80"/>
      <c r="Y81" s="80"/>
      <c r="Z81" s="80"/>
    </row>
    <row r="82" spans="1:26" x14ac:dyDescent="0.25">
      <c r="A82" s="15"/>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spans="1:26" ht="15.75" customHeight="1" x14ac:dyDescent="0.25">
      <c r="A83" s="15"/>
      <c r="B83" s="80" t="s">
        <v>299</v>
      </c>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x14ac:dyDescent="0.25">
      <c r="A84" s="15"/>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spans="1:26" ht="15.75" customHeight="1" x14ac:dyDescent="0.25">
      <c r="A85" s="15"/>
      <c r="B85" s="80" t="s">
        <v>300</v>
      </c>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x14ac:dyDescent="0.25">
      <c r="A86" s="15"/>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spans="1:26" ht="15.75" customHeight="1" x14ac:dyDescent="0.25">
      <c r="A87" s="15"/>
      <c r="B87" s="80" t="s">
        <v>301</v>
      </c>
      <c r="C87" s="80"/>
      <c r="D87" s="80"/>
      <c r="E87" s="80"/>
      <c r="F87" s="80"/>
      <c r="G87" s="80"/>
      <c r="H87" s="80"/>
      <c r="I87" s="80"/>
      <c r="J87" s="80"/>
      <c r="K87" s="80"/>
      <c r="L87" s="80"/>
      <c r="M87" s="80"/>
      <c r="N87" s="80"/>
      <c r="O87" s="80"/>
      <c r="P87" s="80"/>
      <c r="Q87" s="80"/>
      <c r="R87" s="80"/>
      <c r="S87" s="80"/>
      <c r="T87" s="80"/>
      <c r="U87" s="80"/>
      <c r="V87" s="80"/>
      <c r="W87" s="80"/>
      <c r="X87" s="80"/>
      <c r="Y87" s="80"/>
      <c r="Z87" s="80"/>
    </row>
    <row r="88" spans="1:26" x14ac:dyDescent="0.25">
      <c r="A88" s="15"/>
      <c r="B88" s="79"/>
      <c r="C88" s="79"/>
      <c r="D88" s="79"/>
      <c r="E88" s="79"/>
      <c r="F88" s="79"/>
      <c r="G88" s="79"/>
      <c r="H88" s="79"/>
      <c r="I88" s="79"/>
      <c r="J88" s="79"/>
      <c r="K88" s="79"/>
      <c r="L88" s="79"/>
      <c r="M88" s="79"/>
      <c r="N88" s="79"/>
      <c r="O88" s="79"/>
      <c r="P88" s="79"/>
      <c r="Q88" s="79"/>
      <c r="R88" s="79"/>
      <c r="S88" s="79"/>
      <c r="T88" s="79"/>
      <c r="U88" s="79"/>
      <c r="V88" s="79"/>
      <c r="W88" s="79"/>
      <c r="X88" s="79"/>
      <c r="Y88" s="79"/>
      <c r="Z88" s="79"/>
    </row>
    <row r="89" spans="1:26" ht="15" customHeight="1" x14ac:dyDescent="0.25">
      <c r="A89" s="15"/>
      <c r="B89" s="79" t="s">
        <v>302</v>
      </c>
      <c r="C89" s="79"/>
      <c r="D89" s="79"/>
      <c r="E89" s="79"/>
      <c r="F89" s="79"/>
      <c r="G89" s="79"/>
      <c r="H89" s="79"/>
      <c r="I89" s="79"/>
      <c r="J89" s="79"/>
      <c r="K89" s="79"/>
      <c r="L89" s="79"/>
      <c r="M89" s="79"/>
      <c r="N89" s="79"/>
      <c r="O89" s="79"/>
      <c r="P89" s="79"/>
      <c r="Q89" s="79"/>
      <c r="R89" s="79"/>
      <c r="S89" s="79"/>
      <c r="T89" s="79"/>
      <c r="U89" s="79"/>
      <c r="V89" s="79"/>
      <c r="W89" s="79"/>
      <c r="X89" s="79"/>
      <c r="Y89" s="79"/>
      <c r="Z89" s="79"/>
    </row>
    <row r="90" spans="1:26" x14ac:dyDescent="0.25">
      <c r="A90" s="15"/>
      <c r="B90" s="79"/>
      <c r="C90" s="79"/>
      <c r="D90" s="79"/>
      <c r="E90" s="79"/>
      <c r="F90" s="79"/>
      <c r="G90" s="79"/>
      <c r="H90" s="79"/>
      <c r="I90" s="79"/>
      <c r="J90" s="79"/>
      <c r="K90" s="79"/>
      <c r="L90" s="79"/>
      <c r="M90" s="79"/>
      <c r="N90" s="79"/>
      <c r="O90" s="79"/>
      <c r="P90" s="79"/>
      <c r="Q90" s="79"/>
      <c r="R90" s="79"/>
      <c r="S90" s="79"/>
      <c r="T90" s="79"/>
      <c r="U90" s="79"/>
      <c r="V90" s="79"/>
      <c r="W90" s="79"/>
      <c r="X90" s="79"/>
      <c r="Y90" s="79"/>
      <c r="Z90" s="79"/>
    </row>
    <row r="91" spans="1:26" ht="16.5" thickBot="1" x14ac:dyDescent="0.3">
      <c r="A91" s="15"/>
      <c r="B91" s="16"/>
      <c r="C91" s="45" t="s">
        <v>256</v>
      </c>
      <c r="D91" s="45"/>
      <c r="E91" s="45"/>
      <c r="F91" s="45"/>
      <c r="G91" s="45"/>
      <c r="H91" s="17"/>
    </row>
    <row r="92" spans="1:26" ht="17.25" thickTop="1" thickBot="1" x14ac:dyDescent="0.3">
      <c r="A92" s="15"/>
      <c r="B92" s="72" t="s">
        <v>199</v>
      </c>
      <c r="C92" s="76" t="s">
        <v>200</v>
      </c>
      <c r="D92" s="76"/>
      <c r="E92" s="24"/>
      <c r="F92" s="76" t="s">
        <v>203</v>
      </c>
      <c r="G92" s="76"/>
      <c r="H92" s="73"/>
    </row>
    <row r="93" spans="1:26" ht="16.5" thickTop="1" x14ac:dyDescent="0.25">
      <c r="A93" s="15"/>
      <c r="B93" s="28" t="s">
        <v>303</v>
      </c>
      <c r="C93" s="23" t="s">
        <v>206</v>
      </c>
      <c r="D93" s="23" t="s">
        <v>207</v>
      </c>
      <c r="E93" s="28"/>
      <c r="F93" s="23" t="s">
        <v>206</v>
      </c>
      <c r="G93" s="50" t="s">
        <v>207</v>
      </c>
      <c r="H93" s="23"/>
    </row>
    <row r="94" spans="1:26" ht="15.75" x14ac:dyDescent="0.25">
      <c r="A94" s="15"/>
      <c r="B94" s="24" t="s">
        <v>304</v>
      </c>
      <c r="C94" s="25"/>
      <c r="D94" s="27">
        <v>147247</v>
      </c>
      <c r="E94" s="24"/>
      <c r="F94" s="25"/>
      <c r="G94" s="27">
        <v>146721</v>
      </c>
      <c r="H94" s="25"/>
    </row>
    <row r="95" spans="1:26" ht="31.5" x14ac:dyDescent="0.25">
      <c r="A95" s="15"/>
      <c r="B95" s="28" t="s">
        <v>305</v>
      </c>
      <c r="C95" s="28"/>
      <c r="D95" s="29">
        <v>87036</v>
      </c>
      <c r="E95" s="28"/>
      <c r="F95" s="28"/>
      <c r="G95" s="29">
        <v>86971</v>
      </c>
      <c r="H95" s="23"/>
    </row>
    <row r="96" spans="1:26" ht="31.5" x14ac:dyDescent="0.25">
      <c r="A96" s="15"/>
      <c r="B96" s="24" t="s">
        <v>306</v>
      </c>
      <c r="C96" s="24"/>
      <c r="D96" s="27">
        <v>127141</v>
      </c>
      <c r="E96" s="24"/>
      <c r="F96" s="24"/>
      <c r="G96" s="27">
        <v>126867</v>
      </c>
      <c r="H96" s="25"/>
    </row>
    <row r="97" spans="1:8" ht="16.5" thickBot="1" x14ac:dyDescent="0.3">
      <c r="A97" s="15"/>
      <c r="B97" s="28" t="s">
        <v>307</v>
      </c>
      <c r="C97" s="38"/>
      <c r="D97" s="39">
        <v>135075</v>
      </c>
      <c r="E97" s="28"/>
      <c r="F97" s="38"/>
      <c r="G97" s="38" t="s">
        <v>308</v>
      </c>
      <c r="H97" s="23"/>
    </row>
    <row r="98" spans="1:8" ht="17.25" thickTop="1" thickBot="1" x14ac:dyDescent="0.3">
      <c r="A98" s="15"/>
      <c r="B98" s="40" t="s">
        <v>134</v>
      </c>
      <c r="C98" s="41" t="s">
        <v>206</v>
      </c>
      <c r="D98" s="42">
        <v>496499</v>
      </c>
      <c r="E98" s="24"/>
      <c r="F98" s="41" t="s">
        <v>206</v>
      </c>
      <c r="G98" s="74" t="s">
        <v>309</v>
      </c>
      <c r="H98" s="43"/>
    </row>
  </sheetData>
  <mergeCells count="110">
    <mergeCell ref="B89:Z89"/>
    <mergeCell ref="B90:Z90"/>
    <mergeCell ref="B83:Z83"/>
    <mergeCell ref="B84:Z84"/>
    <mergeCell ref="B85:Z85"/>
    <mergeCell ref="B86:Z86"/>
    <mergeCell ref="B87:Z87"/>
    <mergeCell ref="B88:Z88"/>
    <mergeCell ref="B62:Z62"/>
    <mergeCell ref="B63:Z63"/>
    <mergeCell ref="B64:Z64"/>
    <mergeCell ref="B80:Z80"/>
    <mergeCell ref="B81:Z81"/>
    <mergeCell ref="B82:Z82"/>
    <mergeCell ref="B6:Z6"/>
    <mergeCell ref="B7:Z7"/>
    <mergeCell ref="B22:Z22"/>
    <mergeCell ref="B23:Z23"/>
    <mergeCell ref="B24:Z24"/>
    <mergeCell ref="B42:Z42"/>
    <mergeCell ref="C91:G91"/>
    <mergeCell ref="C92:D92"/>
    <mergeCell ref="F92:G92"/>
    <mergeCell ref="A1:A2"/>
    <mergeCell ref="B1:Z1"/>
    <mergeCell ref="B2:Z2"/>
    <mergeCell ref="B3:Z3"/>
    <mergeCell ref="A4:A98"/>
    <mergeCell ref="B4:Z4"/>
    <mergeCell ref="B5:Z5"/>
    <mergeCell ref="E69:F69"/>
    <mergeCell ref="H69:I69"/>
    <mergeCell ref="M69:N69"/>
    <mergeCell ref="P69:Q69"/>
    <mergeCell ref="U69:V69"/>
    <mergeCell ref="X69:Y69"/>
    <mergeCell ref="S67:S68"/>
    <mergeCell ref="T67:T68"/>
    <mergeCell ref="U67:V68"/>
    <mergeCell ref="W67:W68"/>
    <mergeCell ref="X67:Y68"/>
    <mergeCell ref="Z67:Z68"/>
    <mergeCell ref="K67:K68"/>
    <mergeCell ref="L67:L68"/>
    <mergeCell ref="M67:N68"/>
    <mergeCell ref="O67:O68"/>
    <mergeCell ref="P67:Q68"/>
    <mergeCell ref="R67:R68"/>
    <mergeCell ref="B67:B68"/>
    <mergeCell ref="D67:D68"/>
    <mergeCell ref="E67:F68"/>
    <mergeCell ref="G67:G68"/>
    <mergeCell ref="H67:I68"/>
    <mergeCell ref="J67:J68"/>
    <mergeCell ref="C65:I65"/>
    <mergeCell ref="K65:Q65"/>
    <mergeCell ref="S65:Y65"/>
    <mergeCell ref="C66:I66"/>
    <mergeCell ref="K66:Q66"/>
    <mergeCell ref="S66:Y66"/>
    <mergeCell ref="E50:F50"/>
    <mergeCell ref="H50:I50"/>
    <mergeCell ref="M50:N50"/>
    <mergeCell ref="P50:Q50"/>
    <mergeCell ref="U50:V50"/>
    <mergeCell ref="X50:Y50"/>
    <mergeCell ref="S47:Y47"/>
    <mergeCell ref="C48:I48"/>
    <mergeCell ref="K48:Q48"/>
    <mergeCell ref="S48:Y48"/>
    <mergeCell ref="E49:F49"/>
    <mergeCell ref="H49:I49"/>
    <mergeCell ref="M49:N49"/>
    <mergeCell ref="P49:Q49"/>
    <mergeCell ref="U49:V49"/>
    <mergeCell ref="X49:Y49"/>
    <mergeCell ref="C27:D27"/>
    <mergeCell ref="F27:G27"/>
    <mergeCell ref="I27:J27"/>
    <mergeCell ref="L27:M27"/>
    <mergeCell ref="C47:I47"/>
    <mergeCell ref="K47:Q47"/>
    <mergeCell ref="B43:Z43"/>
    <mergeCell ref="B44:Z44"/>
    <mergeCell ref="B45:Z45"/>
    <mergeCell ref="B46:Z46"/>
    <mergeCell ref="U10:V10"/>
    <mergeCell ref="X10:Y10"/>
    <mergeCell ref="C25:G25"/>
    <mergeCell ref="I25:M25"/>
    <mergeCell ref="C26:D26"/>
    <mergeCell ref="F26:G26"/>
    <mergeCell ref="I26:J26"/>
    <mergeCell ref="L26:M26"/>
    <mergeCell ref="C10:D10"/>
    <mergeCell ref="F10:G10"/>
    <mergeCell ref="I10:J10"/>
    <mergeCell ref="L10:M10"/>
    <mergeCell ref="O10:P10"/>
    <mergeCell ref="R10:S10"/>
    <mergeCell ref="C8:M8"/>
    <mergeCell ref="O8:Y8"/>
    <mergeCell ref="C9:D9"/>
    <mergeCell ref="F9:G9"/>
    <mergeCell ref="I9:J9"/>
    <mergeCell ref="L9:M9"/>
    <mergeCell ref="O9:P9"/>
    <mergeCell ref="R9:S9"/>
    <mergeCell ref="U9:V9"/>
    <mergeCell ref="X9:Y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9"/>
  <sheetViews>
    <sheetView showGridLines="0" workbookViewId="0"/>
  </sheetViews>
  <sheetFormatPr defaultRowHeight="15" x14ac:dyDescent="0.25"/>
  <cols>
    <col min="1" max="1" width="15.28515625" bestFit="1" customWidth="1"/>
    <col min="2" max="2" width="36.5703125" customWidth="1"/>
    <col min="3" max="3" width="4" customWidth="1"/>
    <col min="4" max="4" width="17.7109375" customWidth="1"/>
    <col min="5" max="5" width="2.42578125" customWidth="1"/>
    <col min="6" max="6" width="27.7109375" customWidth="1"/>
    <col min="7" max="7" width="12.5703125" customWidth="1"/>
    <col min="8" max="8" width="3.140625" customWidth="1"/>
    <col min="9" max="9" width="12.5703125" customWidth="1"/>
    <col min="10" max="10" width="13.42578125" customWidth="1"/>
    <col min="11" max="11" width="27.7109375" customWidth="1"/>
    <col min="12" max="12" width="4.85546875" customWidth="1"/>
    <col min="13" max="13" width="13.42578125" customWidth="1"/>
    <col min="14" max="14" width="13.5703125" customWidth="1"/>
    <col min="15" max="15" width="3.140625" customWidth="1"/>
    <col min="16" max="16" width="13.42578125" customWidth="1"/>
    <col min="17" max="17" width="2.42578125" customWidth="1"/>
    <col min="18" max="18" width="7.85546875" customWidth="1"/>
    <col min="19" max="19" width="31.85546875" customWidth="1"/>
    <col min="20" max="20" width="2.42578125" customWidth="1"/>
    <col min="21" max="21" width="3.140625" customWidth="1"/>
    <col min="22" max="22" width="10.85546875" customWidth="1"/>
    <col min="23" max="23" width="13.5703125" customWidth="1"/>
    <col min="24" max="24" width="3.140625" customWidth="1"/>
    <col min="25" max="25" width="10.85546875" customWidth="1"/>
    <col min="26" max="26" width="13.5703125" customWidth="1"/>
    <col min="27" max="27" width="4.85546875" customWidth="1"/>
    <col min="28" max="28" width="4.140625" customWidth="1"/>
    <col min="29" max="29" width="13.5703125" customWidth="1"/>
    <col min="30" max="30" width="3.140625" customWidth="1"/>
    <col min="31" max="31" width="12.5703125" customWidth="1"/>
    <col min="32" max="32" width="2.42578125" customWidth="1"/>
  </cols>
  <sheetData>
    <row r="1" spans="1:32" ht="15" customHeight="1" x14ac:dyDescent="0.25">
      <c r="A1" s="8" t="s">
        <v>310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311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15.75" customHeight="1" x14ac:dyDescent="0.25">
      <c r="A4" s="15" t="s">
        <v>310</v>
      </c>
      <c r="B4" s="66" t="s">
        <v>312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25">
      <c r="A5" s="1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15.75" customHeight="1" x14ac:dyDescent="0.25">
      <c r="A6" s="15"/>
      <c r="B6" s="70" t="s">
        <v>313</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row>
    <row r="7" spans="1:32" x14ac:dyDescent="0.25">
      <c r="A7" s="15"/>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row>
    <row r="8" spans="1:32" ht="16.5" thickBot="1" x14ac:dyDescent="0.3">
      <c r="A8" s="15"/>
      <c r="B8" s="16"/>
      <c r="C8" s="44">
        <v>42094</v>
      </c>
      <c r="D8" s="44"/>
      <c r="E8" s="44"/>
      <c r="F8" s="44"/>
      <c r="G8" s="16"/>
      <c r="H8" s="44">
        <v>42004</v>
      </c>
      <c r="I8" s="44"/>
      <c r="J8" s="44"/>
      <c r="K8" s="44"/>
      <c r="L8" s="16"/>
    </row>
    <row r="9" spans="1:32" ht="17.25" thickTop="1" thickBot="1" x14ac:dyDescent="0.3">
      <c r="A9" s="15"/>
      <c r="B9" s="19" t="s">
        <v>314</v>
      </c>
      <c r="C9" s="46" t="s">
        <v>315</v>
      </c>
      <c r="D9" s="46"/>
      <c r="E9" s="16"/>
      <c r="F9" s="21" t="s">
        <v>316</v>
      </c>
      <c r="G9" s="16"/>
      <c r="H9" s="46" t="s">
        <v>315</v>
      </c>
      <c r="I9" s="46"/>
      <c r="J9" s="16"/>
      <c r="K9" s="21" t="s">
        <v>316</v>
      </c>
      <c r="L9" s="16"/>
    </row>
    <row r="10" spans="1:32" ht="16.5" thickTop="1" x14ac:dyDescent="0.25">
      <c r="A10" s="15"/>
      <c r="B10" s="81" t="s">
        <v>317</v>
      </c>
      <c r="C10" s="54"/>
      <c r="D10" s="54"/>
      <c r="E10" s="28"/>
      <c r="F10" s="28"/>
      <c r="G10" s="28"/>
      <c r="H10" s="54"/>
      <c r="I10" s="54"/>
      <c r="J10" s="28"/>
      <c r="K10" s="28"/>
      <c r="L10" s="28"/>
    </row>
    <row r="11" spans="1:32" ht="15.75" x14ac:dyDescent="0.25">
      <c r="A11" s="15"/>
      <c r="B11" s="24" t="s">
        <v>318</v>
      </c>
      <c r="C11" s="25" t="s">
        <v>206</v>
      </c>
      <c r="D11" s="27">
        <v>56671</v>
      </c>
      <c r="E11" s="24"/>
      <c r="F11" s="25">
        <v>7.1</v>
      </c>
      <c r="G11" s="24" t="s">
        <v>319</v>
      </c>
      <c r="H11" s="25" t="s">
        <v>206</v>
      </c>
      <c r="I11" s="27">
        <v>52094</v>
      </c>
      <c r="J11" s="24"/>
      <c r="K11" s="25">
        <v>6.6</v>
      </c>
      <c r="L11" s="24" t="s">
        <v>319</v>
      </c>
    </row>
    <row r="12" spans="1:32" ht="15.75" x14ac:dyDescent="0.25">
      <c r="A12" s="15"/>
      <c r="B12" s="28" t="s">
        <v>320</v>
      </c>
      <c r="C12" s="28"/>
      <c r="D12" s="29">
        <v>13974</v>
      </c>
      <c r="E12" s="28"/>
      <c r="F12" s="23">
        <v>1.7</v>
      </c>
      <c r="G12" s="28" t="s">
        <v>319</v>
      </c>
      <c r="H12" s="28"/>
      <c r="I12" s="29">
        <v>13539</v>
      </c>
      <c r="J12" s="28"/>
      <c r="K12" s="23">
        <v>1.7</v>
      </c>
      <c r="L12" s="28" t="s">
        <v>319</v>
      </c>
    </row>
    <row r="13" spans="1:32" ht="15.75" x14ac:dyDescent="0.25">
      <c r="A13" s="15"/>
      <c r="B13" s="24" t="s">
        <v>321</v>
      </c>
      <c r="C13" s="24"/>
      <c r="D13" s="27">
        <v>125126</v>
      </c>
      <c r="E13" s="24"/>
      <c r="F13" s="25">
        <v>15.7</v>
      </c>
      <c r="G13" s="24" t="s">
        <v>319</v>
      </c>
      <c r="H13" s="24"/>
      <c r="I13" s="27">
        <v>118181</v>
      </c>
      <c r="J13" s="24"/>
      <c r="K13" s="25">
        <v>14.9</v>
      </c>
      <c r="L13" s="24" t="s">
        <v>319</v>
      </c>
    </row>
    <row r="14" spans="1:32" ht="15.75" x14ac:dyDescent="0.25">
      <c r="A14" s="15"/>
      <c r="B14" s="28" t="s">
        <v>322</v>
      </c>
      <c r="C14" s="28"/>
      <c r="D14" s="29">
        <v>14308</v>
      </c>
      <c r="E14" s="28"/>
      <c r="F14" s="23">
        <v>1.8</v>
      </c>
      <c r="G14" s="28" t="s">
        <v>319</v>
      </c>
      <c r="H14" s="28"/>
      <c r="I14" s="29">
        <v>14323</v>
      </c>
      <c r="J14" s="28"/>
      <c r="K14" s="23">
        <v>1.8</v>
      </c>
      <c r="L14" s="28" t="s">
        <v>319</v>
      </c>
    </row>
    <row r="15" spans="1:32" ht="16.5" thickBot="1" x14ac:dyDescent="0.3">
      <c r="A15" s="15"/>
      <c r="B15" s="24" t="s">
        <v>323</v>
      </c>
      <c r="C15" s="51"/>
      <c r="D15" s="31">
        <v>338847</v>
      </c>
      <c r="E15" s="24"/>
      <c r="F15" s="30">
        <v>42.5</v>
      </c>
      <c r="G15" s="24" t="s">
        <v>319</v>
      </c>
      <c r="H15" s="51"/>
      <c r="I15" s="31">
        <v>328400</v>
      </c>
      <c r="J15" s="24"/>
      <c r="K15" s="30">
        <v>41.5</v>
      </c>
      <c r="L15" s="24" t="s">
        <v>319</v>
      </c>
    </row>
    <row r="16" spans="1:32" ht="16.5" thickTop="1" x14ac:dyDescent="0.25">
      <c r="A16" s="15"/>
      <c r="B16" s="34" t="s">
        <v>324</v>
      </c>
      <c r="C16" s="23"/>
      <c r="D16" s="52">
        <v>548926</v>
      </c>
      <c r="E16" s="28"/>
      <c r="F16" s="37">
        <v>68.8</v>
      </c>
      <c r="G16" s="34" t="s">
        <v>319</v>
      </c>
      <c r="H16" s="23"/>
      <c r="I16" s="52">
        <v>526537</v>
      </c>
      <c r="J16" s="28"/>
      <c r="K16" s="37">
        <v>66.5</v>
      </c>
      <c r="L16" s="34" t="s">
        <v>319</v>
      </c>
    </row>
    <row r="17" spans="1:32" ht="15.75" x14ac:dyDescent="0.25">
      <c r="A17" s="15"/>
      <c r="B17" s="82" t="s">
        <v>325</v>
      </c>
      <c r="C17" s="24"/>
      <c r="D17" s="25"/>
      <c r="E17" s="24"/>
      <c r="F17" s="25"/>
      <c r="G17" s="24"/>
      <c r="H17" s="24"/>
      <c r="I17" s="25"/>
      <c r="J17" s="24"/>
      <c r="K17" s="25"/>
      <c r="L17" s="24"/>
    </row>
    <row r="18" spans="1:32" ht="15.75" x14ac:dyDescent="0.25">
      <c r="A18" s="15"/>
      <c r="B18" s="28" t="s">
        <v>326</v>
      </c>
      <c r="C18" s="23"/>
      <c r="D18" s="29">
        <v>23111</v>
      </c>
      <c r="E18" s="28"/>
      <c r="F18" s="23">
        <v>2.9</v>
      </c>
      <c r="G18" s="28" t="s">
        <v>319</v>
      </c>
      <c r="H18" s="23"/>
      <c r="I18" s="29">
        <v>26278</v>
      </c>
      <c r="J18" s="28"/>
      <c r="K18" s="23">
        <v>3.3</v>
      </c>
      <c r="L18" s="28" t="s">
        <v>319</v>
      </c>
    </row>
    <row r="19" spans="1:32" ht="15.75" x14ac:dyDescent="0.25">
      <c r="A19" s="15"/>
      <c r="B19" s="24" t="s">
        <v>327</v>
      </c>
      <c r="C19" s="24"/>
      <c r="D19" s="27">
        <v>186895</v>
      </c>
      <c r="E19" s="24"/>
      <c r="F19" s="25">
        <v>23.4</v>
      </c>
      <c r="G19" s="24" t="s">
        <v>319</v>
      </c>
      <c r="H19" s="24"/>
      <c r="I19" s="27">
        <v>196339</v>
      </c>
      <c r="J19" s="24"/>
      <c r="K19" s="25">
        <v>24.8</v>
      </c>
      <c r="L19" s="24" t="s">
        <v>319</v>
      </c>
    </row>
    <row r="20" spans="1:32" ht="16.5" thickBot="1" x14ac:dyDescent="0.3">
      <c r="A20" s="15"/>
      <c r="B20" s="28" t="s">
        <v>328</v>
      </c>
      <c r="C20" s="48"/>
      <c r="D20" s="39">
        <v>38953</v>
      </c>
      <c r="E20" s="28"/>
      <c r="F20" s="38">
        <v>4.9000000000000004</v>
      </c>
      <c r="G20" s="28" t="s">
        <v>319</v>
      </c>
      <c r="H20" s="48"/>
      <c r="I20" s="39">
        <v>42991</v>
      </c>
      <c r="J20" s="28"/>
      <c r="K20" s="38">
        <v>5.4</v>
      </c>
      <c r="L20" s="28" t="s">
        <v>319</v>
      </c>
    </row>
    <row r="21" spans="1:32" ht="17.25" thickTop="1" thickBot="1" x14ac:dyDescent="0.3">
      <c r="A21" s="15"/>
      <c r="B21" s="40" t="s">
        <v>329</v>
      </c>
      <c r="C21" s="30"/>
      <c r="D21" s="83">
        <v>248959</v>
      </c>
      <c r="E21" s="24"/>
      <c r="F21" s="53">
        <v>31.2</v>
      </c>
      <c r="G21" s="40" t="s">
        <v>319</v>
      </c>
      <c r="H21" s="30"/>
      <c r="I21" s="83">
        <v>265608</v>
      </c>
      <c r="J21" s="24"/>
      <c r="K21" s="53">
        <v>33.5</v>
      </c>
      <c r="L21" s="40" t="s">
        <v>319</v>
      </c>
    </row>
    <row r="22" spans="1:32" ht="17.25" thickTop="1" thickBot="1" x14ac:dyDescent="0.3">
      <c r="A22" s="15"/>
      <c r="B22" s="34" t="s">
        <v>330</v>
      </c>
      <c r="C22" s="23"/>
      <c r="D22" s="52">
        <v>797885</v>
      </c>
      <c r="E22" s="28"/>
      <c r="F22" s="35">
        <v>100</v>
      </c>
      <c r="G22" s="34" t="s">
        <v>319</v>
      </c>
      <c r="H22" s="23"/>
      <c r="I22" s="52">
        <v>792145</v>
      </c>
      <c r="J22" s="28"/>
      <c r="K22" s="35">
        <v>100</v>
      </c>
      <c r="L22" s="34" t="s">
        <v>319</v>
      </c>
    </row>
    <row r="23" spans="1:32" ht="17.25" thickTop="1" thickBot="1" x14ac:dyDescent="0.3">
      <c r="A23" s="15"/>
      <c r="B23" s="24" t="s">
        <v>331</v>
      </c>
      <c r="C23" s="51"/>
      <c r="D23" s="30" t="s">
        <v>332</v>
      </c>
      <c r="E23" s="24" t="s">
        <v>211</v>
      </c>
      <c r="F23" s="25"/>
      <c r="G23" s="24"/>
      <c r="H23" s="51"/>
      <c r="I23" s="30" t="s">
        <v>333</v>
      </c>
      <c r="J23" s="24" t="s">
        <v>211</v>
      </c>
      <c r="K23" s="25"/>
      <c r="L23" s="24"/>
    </row>
    <row r="24" spans="1:32" ht="17.25" thickTop="1" thickBot="1" x14ac:dyDescent="0.3">
      <c r="A24" s="15"/>
      <c r="B24" s="34" t="s">
        <v>334</v>
      </c>
      <c r="C24" s="35" t="s">
        <v>206</v>
      </c>
      <c r="D24" s="36">
        <v>796172</v>
      </c>
      <c r="E24" s="28"/>
      <c r="F24" s="23"/>
      <c r="G24" s="28"/>
      <c r="H24" s="35" t="s">
        <v>206</v>
      </c>
      <c r="I24" s="36">
        <v>790321</v>
      </c>
      <c r="J24" s="28"/>
      <c r="K24" s="23"/>
      <c r="L24" s="28"/>
    </row>
    <row r="25" spans="1:32" ht="15.75" thickTop="1" x14ac:dyDescent="0.25">
      <c r="A25" s="15"/>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spans="1:32" ht="15.75" customHeight="1" x14ac:dyDescent="0.25">
      <c r="A26" s="15"/>
      <c r="B26" s="80" t="s">
        <v>335</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row>
    <row r="27" spans="1:32" x14ac:dyDescent="0.25">
      <c r="A27" s="15"/>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1:32" ht="16.5" thickBot="1" x14ac:dyDescent="0.3">
      <c r="A28" s="15"/>
      <c r="B28" s="16"/>
      <c r="C28" s="44">
        <v>42094</v>
      </c>
      <c r="D28" s="44"/>
      <c r="E28" s="44"/>
      <c r="F28" s="44"/>
      <c r="G28" s="44"/>
      <c r="H28" s="44"/>
      <c r="I28" s="44"/>
      <c r="J28" s="44"/>
      <c r="K28" s="16"/>
      <c r="L28" s="44">
        <v>42004</v>
      </c>
      <c r="M28" s="44"/>
      <c r="N28" s="44"/>
      <c r="O28" s="44"/>
      <c r="P28" s="44"/>
      <c r="Q28" s="44"/>
      <c r="R28" s="44"/>
      <c r="S28" s="44"/>
      <c r="T28" s="84"/>
    </row>
    <row r="29" spans="1:32" ht="17.25" thickTop="1" thickBot="1" x14ac:dyDescent="0.3">
      <c r="A29" s="15"/>
      <c r="B29" s="19" t="s">
        <v>199</v>
      </c>
      <c r="C29" s="46" t="s">
        <v>336</v>
      </c>
      <c r="D29" s="46"/>
      <c r="E29" s="16"/>
      <c r="F29" s="46" t="s">
        <v>337</v>
      </c>
      <c r="G29" s="46"/>
      <c r="H29" s="16"/>
      <c r="I29" s="46" t="s">
        <v>134</v>
      </c>
      <c r="J29" s="46"/>
      <c r="K29" s="16"/>
      <c r="L29" s="46" t="s">
        <v>336</v>
      </c>
      <c r="M29" s="46"/>
      <c r="N29" s="16"/>
      <c r="O29" s="46" t="s">
        <v>337</v>
      </c>
      <c r="P29" s="46"/>
      <c r="Q29" s="16"/>
      <c r="R29" s="46" t="s">
        <v>134</v>
      </c>
      <c r="S29" s="46"/>
      <c r="T29" s="84"/>
    </row>
    <row r="30" spans="1:32" ht="16.5" thickTop="1" x14ac:dyDescent="0.25">
      <c r="A30" s="15"/>
      <c r="B30" s="28" t="s">
        <v>338</v>
      </c>
      <c r="C30" s="23" t="s">
        <v>206</v>
      </c>
      <c r="D30" s="29">
        <v>91067</v>
      </c>
      <c r="E30" s="28"/>
      <c r="F30" s="23" t="s">
        <v>206</v>
      </c>
      <c r="G30" s="29">
        <v>83162</v>
      </c>
      <c r="H30" s="28"/>
      <c r="I30" s="23" t="s">
        <v>206</v>
      </c>
      <c r="J30" s="29">
        <v>174229</v>
      </c>
      <c r="K30" s="23"/>
      <c r="L30" s="23" t="s">
        <v>206</v>
      </c>
      <c r="M30" s="29">
        <v>88686</v>
      </c>
      <c r="N30" s="23"/>
      <c r="O30" s="23" t="s">
        <v>206</v>
      </c>
      <c r="P30" s="29">
        <v>72250</v>
      </c>
      <c r="Q30" s="23"/>
      <c r="R30" s="23" t="s">
        <v>206</v>
      </c>
      <c r="S30" s="29">
        <v>160936</v>
      </c>
      <c r="T30" s="23"/>
    </row>
    <row r="31" spans="1:32" ht="15.75" x14ac:dyDescent="0.25">
      <c r="A31" s="15"/>
      <c r="B31" s="24" t="s">
        <v>339</v>
      </c>
      <c r="C31" s="24"/>
      <c r="D31" s="27">
        <v>269104</v>
      </c>
      <c r="E31" s="24"/>
      <c r="F31" s="24"/>
      <c r="G31" s="27">
        <v>210773</v>
      </c>
      <c r="H31" s="24"/>
      <c r="I31" s="24"/>
      <c r="J31" s="27">
        <v>479877</v>
      </c>
      <c r="K31" s="25"/>
      <c r="L31" s="25"/>
      <c r="M31" s="27">
        <v>253306</v>
      </c>
      <c r="N31" s="25"/>
      <c r="O31" s="25"/>
      <c r="P31" s="27">
        <v>225655</v>
      </c>
      <c r="Q31" s="25"/>
      <c r="R31" s="25"/>
      <c r="S31" s="27">
        <v>478961</v>
      </c>
      <c r="T31" s="25"/>
    </row>
    <row r="32" spans="1:32" ht="15.75" x14ac:dyDescent="0.25">
      <c r="A32" s="15"/>
      <c r="B32" s="28" t="s">
        <v>340</v>
      </c>
      <c r="C32" s="28"/>
      <c r="D32" s="29">
        <v>50944</v>
      </c>
      <c r="E32" s="28"/>
      <c r="F32" s="28"/>
      <c r="G32" s="29">
        <v>41481</v>
      </c>
      <c r="H32" s="28"/>
      <c r="I32" s="28"/>
      <c r="J32" s="29">
        <v>92425</v>
      </c>
      <c r="K32" s="23"/>
      <c r="L32" s="23"/>
      <c r="M32" s="29">
        <v>67012</v>
      </c>
      <c r="N32" s="23"/>
      <c r="O32" s="23"/>
      <c r="P32" s="29">
        <v>39634</v>
      </c>
      <c r="Q32" s="23"/>
      <c r="R32" s="23"/>
      <c r="S32" s="29">
        <v>106646</v>
      </c>
      <c r="T32" s="23"/>
    </row>
    <row r="33" spans="1:32" ht="16.5" thickBot="1" x14ac:dyDescent="0.3">
      <c r="A33" s="15"/>
      <c r="B33" s="24" t="s">
        <v>341</v>
      </c>
      <c r="C33" s="51"/>
      <c r="D33" s="31">
        <v>30483</v>
      </c>
      <c r="E33" s="24"/>
      <c r="F33" s="51"/>
      <c r="G33" s="31">
        <v>8486</v>
      </c>
      <c r="H33" s="24"/>
      <c r="I33" s="51"/>
      <c r="J33" s="31">
        <v>38969</v>
      </c>
      <c r="K33" s="25"/>
      <c r="L33" s="30"/>
      <c r="M33" s="31">
        <v>25304</v>
      </c>
      <c r="N33" s="25"/>
      <c r="O33" s="30"/>
      <c r="P33" s="31">
        <v>8104</v>
      </c>
      <c r="Q33" s="25"/>
      <c r="R33" s="30"/>
      <c r="S33" s="31">
        <v>33408</v>
      </c>
      <c r="T33" s="25"/>
    </row>
    <row r="34" spans="1:32" ht="16.5" thickTop="1" x14ac:dyDescent="0.25">
      <c r="A34" s="15"/>
      <c r="B34" s="34" t="s">
        <v>249</v>
      </c>
      <c r="C34" s="37" t="s">
        <v>206</v>
      </c>
      <c r="D34" s="52">
        <v>441598</v>
      </c>
      <c r="E34" s="34"/>
      <c r="F34" s="37" t="s">
        <v>206</v>
      </c>
      <c r="G34" s="52">
        <v>343902</v>
      </c>
      <c r="H34" s="34"/>
      <c r="I34" s="37"/>
      <c r="J34" s="52">
        <v>785500</v>
      </c>
      <c r="K34" s="23"/>
      <c r="L34" s="37" t="s">
        <v>206</v>
      </c>
      <c r="M34" s="52">
        <v>434308</v>
      </c>
      <c r="N34" s="23"/>
      <c r="O34" s="37" t="s">
        <v>206</v>
      </c>
      <c r="P34" s="52">
        <v>345643</v>
      </c>
      <c r="Q34" s="23"/>
      <c r="R34" s="23"/>
      <c r="S34" s="52">
        <v>779951</v>
      </c>
      <c r="T34" s="23"/>
    </row>
    <row r="35" spans="1:32" ht="16.5" thickBot="1" x14ac:dyDescent="0.3">
      <c r="A35" s="15"/>
      <c r="B35" s="24" t="s">
        <v>342</v>
      </c>
      <c r="C35" s="24"/>
      <c r="D35" s="25"/>
      <c r="E35" s="24"/>
      <c r="F35" s="24"/>
      <c r="G35" s="25"/>
      <c r="H35" s="24"/>
      <c r="I35" s="51"/>
      <c r="J35" s="31">
        <v>12385</v>
      </c>
      <c r="K35" s="25"/>
      <c r="L35" s="25"/>
      <c r="M35" s="25"/>
      <c r="N35" s="25"/>
      <c r="O35" s="25"/>
      <c r="P35" s="25"/>
      <c r="Q35" s="25"/>
      <c r="R35" s="30"/>
      <c r="S35" s="31">
        <v>12194</v>
      </c>
      <c r="T35" s="25"/>
    </row>
    <row r="36" spans="1:32" ht="16.5" thickTop="1" x14ac:dyDescent="0.25">
      <c r="A36" s="15"/>
      <c r="B36" s="34" t="s">
        <v>330</v>
      </c>
      <c r="C36" s="28"/>
      <c r="D36" s="23"/>
      <c r="E36" s="28"/>
      <c r="F36" s="28"/>
      <c r="G36" s="23"/>
      <c r="H36" s="28"/>
      <c r="I36" s="23"/>
      <c r="J36" s="52">
        <v>797885</v>
      </c>
      <c r="K36" s="23"/>
      <c r="L36" s="23"/>
      <c r="M36" s="23"/>
      <c r="N36" s="23"/>
      <c r="O36" s="23"/>
      <c r="P36" s="23"/>
      <c r="Q36" s="23"/>
      <c r="R36" s="23"/>
      <c r="S36" s="52">
        <v>792145</v>
      </c>
      <c r="T36" s="23"/>
    </row>
    <row r="37" spans="1:32" ht="16.5" thickBot="1" x14ac:dyDescent="0.3">
      <c r="A37" s="15"/>
      <c r="B37" s="24" t="s">
        <v>331</v>
      </c>
      <c r="C37" s="24"/>
      <c r="D37" s="25"/>
      <c r="E37" s="24"/>
      <c r="F37" s="24"/>
      <c r="G37" s="25"/>
      <c r="H37" s="24"/>
      <c r="I37" s="51"/>
      <c r="J37" s="30" t="s">
        <v>332</v>
      </c>
      <c r="K37" s="24" t="s">
        <v>211</v>
      </c>
      <c r="L37" s="24"/>
      <c r="M37" s="24"/>
      <c r="N37" s="24"/>
      <c r="O37" s="24"/>
      <c r="P37" s="24"/>
      <c r="Q37" s="24"/>
      <c r="R37" s="51"/>
      <c r="S37" s="30" t="s">
        <v>333</v>
      </c>
      <c r="T37" s="24" t="s">
        <v>211</v>
      </c>
    </row>
    <row r="38" spans="1:32" ht="17.25" thickTop="1" thickBot="1" x14ac:dyDescent="0.3">
      <c r="A38" s="15"/>
      <c r="B38" s="34" t="s">
        <v>334</v>
      </c>
      <c r="C38" s="28"/>
      <c r="D38" s="23"/>
      <c r="E38" s="28"/>
      <c r="F38" s="28"/>
      <c r="G38" s="23"/>
      <c r="H38" s="28"/>
      <c r="I38" s="35" t="s">
        <v>206</v>
      </c>
      <c r="J38" s="85" t="s">
        <v>343</v>
      </c>
      <c r="K38" s="23"/>
      <c r="L38" s="23"/>
      <c r="M38" s="23"/>
      <c r="N38" s="23"/>
      <c r="O38" s="23"/>
      <c r="P38" s="23"/>
      <c r="Q38" s="23"/>
      <c r="R38" s="35" t="s">
        <v>206</v>
      </c>
      <c r="S38" s="36">
        <v>790321</v>
      </c>
      <c r="T38" s="28"/>
    </row>
    <row r="39" spans="1:32" ht="15.75" thickTop="1" x14ac:dyDescent="0.25">
      <c r="A39" s="15"/>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row>
    <row r="40" spans="1:32" ht="15.75" customHeight="1" x14ac:dyDescent="0.25">
      <c r="A40" s="15"/>
      <c r="B40" s="80" t="s">
        <v>344</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row>
    <row r="41" spans="1:32" x14ac:dyDescent="0.25">
      <c r="A41" s="15"/>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row>
    <row r="42" spans="1:32" ht="15.75" customHeight="1" x14ac:dyDescent="0.25">
      <c r="A42" s="15"/>
      <c r="B42" s="70" t="s">
        <v>345</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1:32" x14ac:dyDescent="0.25">
      <c r="A43" s="15"/>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row>
    <row r="44" spans="1:32" ht="16.5" thickBot="1" x14ac:dyDescent="0.3">
      <c r="A44" s="15"/>
      <c r="B44" s="16"/>
      <c r="C44" s="45" t="s">
        <v>346</v>
      </c>
      <c r="D44" s="45"/>
      <c r="E44" s="45"/>
      <c r="F44" s="45"/>
      <c r="G44" s="45"/>
      <c r="H44" s="45"/>
      <c r="I44" s="45"/>
      <c r="J44" s="45"/>
      <c r="K44" s="45"/>
      <c r="L44" s="45"/>
      <c r="M44" s="45"/>
      <c r="N44" s="45"/>
      <c r="O44" s="45"/>
      <c r="P44" s="45"/>
      <c r="Q44" s="45"/>
      <c r="R44" s="45"/>
      <c r="S44" s="45"/>
      <c r="T44" s="16"/>
    </row>
    <row r="45" spans="1:32" ht="17.25" thickTop="1" thickBot="1" x14ac:dyDescent="0.3">
      <c r="A45" s="15"/>
      <c r="B45" s="19" t="s">
        <v>199</v>
      </c>
      <c r="C45" s="46" t="s">
        <v>347</v>
      </c>
      <c r="D45" s="46"/>
      <c r="E45" s="16"/>
      <c r="F45" s="46" t="s">
        <v>348</v>
      </c>
      <c r="G45" s="46"/>
      <c r="H45" s="16"/>
      <c r="I45" s="46" t="s">
        <v>349</v>
      </c>
      <c r="J45" s="46"/>
      <c r="K45" s="16"/>
      <c r="L45" s="46" t="s">
        <v>350</v>
      </c>
      <c r="M45" s="46"/>
      <c r="N45" s="16"/>
      <c r="O45" s="46" t="s">
        <v>351</v>
      </c>
      <c r="P45" s="46"/>
      <c r="Q45" s="16"/>
      <c r="R45" s="46" t="s">
        <v>352</v>
      </c>
      <c r="S45" s="46"/>
      <c r="T45" s="16"/>
    </row>
    <row r="46" spans="1:32" ht="16.5" thickTop="1" x14ac:dyDescent="0.25">
      <c r="A46" s="15"/>
      <c r="B46" s="81" t="s">
        <v>317</v>
      </c>
      <c r="C46" s="28"/>
      <c r="D46" s="23"/>
      <c r="E46" s="28"/>
      <c r="F46" s="28"/>
      <c r="G46" s="23"/>
      <c r="H46" s="28"/>
      <c r="I46" s="28"/>
      <c r="J46" s="23"/>
      <c r="K46" s="28"/>
      <c r="L46" s="28"/>
      <c r="M46" s="23"/>
      <c r="N46" s="28"/>
      <c r="O46" s="28"/>
      <c r="P46" s="23"/>
      <c r="Q46" s="23"/>
      <c r="R46" s="28"/>
      <c r="S46" s="23"/>
      <c r="T46" s="23"/>
    </row>
    <row r="47" spans="1:32" ht="15.75" x14ac:dyDescent="0.25">
      <c r="A47" s="15"/>
      <c r="B47" s="24" t="s">
        <v>318</v>
      </c>
      <c r="C47" s="25" t="s">
        <v>206</v>
      </c>
      <c r="D47" s="25">
        <v>84</v>
      </c>
      <c r="E47" s="24"/>
      <c r="F47" s="25" t="s">
        <v>206</v>
      </c>
      <c r="G47" s="25">
        <v>434</v>
      </c>
      <c r="H47" s="24"/>
      <c r="I47" s="25" t="s">
        <v>206</v>
      </c>
      <c r="J47" s="25">
        <v>518</v>
      </c>
      <c r="K47" s="24"/>
      <c r="L47" s="25" t="s">
        <v>206</v>
      </c>
      <c r="M47" s="27">
        <v>56153</v>
      </c>
      <c r="N47" s="24"/>
      <c r="O47" s="25" t="s">
        <v>206</v>
      </c>
      <c r="P47" s="27">
        <v>56671</v>
      </c>
      <c r="Q47" s="25"/>
      <c r="R47" s="25" t="s">
        <v>206</v>
      </c>
      <c r="S47" s="25" t="s">
        <v>207</v>
      </c>
      <c r="T47" s="25"/>
    </row>
    <row r="48" spans="1:32" ht="15.75" x14ac:dyDescent="0.25">
      <c r="A48" s="15"/>
      <c r="B48" s="28" t="s">
        <v>320</v>
      </c>
      <c r="C48" s="28"/>
      <c r="D48" s="23">
        <v>68</v>
      </c>
      <c r="E48" s="28"/>
      <c r="F48" s="28"/>
      <c r="G48" s="23">
        <v>153</v>
      </c>
      <c r="H48" s="28"/>
      <c r="I48" s="28"/>
      <c r="J48" s="23">
        <v>221</v>
      </c>
      <c r="K48" s="28"/>
      <c r="L48" s="28"/>
      <c r="M48" s="29">
        <v>13753</v>
      </c>
      <c r="N48" s="28"/>
      <c r="O48" s="28"/>
      <c r="P48" s="29">
        <v>13974</v>
      </c>
      <c r="Q48" s="23"/>
      <c r="R48" s="28"/>
      <c r="S48" s="23" t="s">
        <v>207</v>
      </c>
      <c r="T48" s="23"/>
    </row>
    <row r="49" spans="1:32" ht="15.75" x14ac:dyDescent="0.25">
      <c r="A49" s="15"/>
      <c r="B49" s="24" t="s">
        <v>353</v>
      </c>
      <c r="C49" s="24"/>
      <c r="D49" s="27">
        <v>1388</v>
      </c>
      <c r="E49" s="24"/>
      <c r="F49" s="24"/>
      <c r="G49" s="27">
        <v>5830</v>
      </c>
      <c r="H49" s="24"/>
      <c r="I49" s="24"/>
      <c r="J49" s="27">
        <v>7218</v>
      </c>
      <c r="K49" s="24"/>
      <c r="L49" s="24"/>
      <c r="M49" s="27">
        <v>117908</v>
      </c>
      <c r="N49" s="24"/>
      <c r="O49" s="24"/>
      <c r="P49" s="27">
        <v>125126</v>
      </c>
      <c r="Q49" s="25"/>
      <c r="R49" s="24"/>
      <c r="S49" s="25">
        <v>234</v>
      </c>
      <c r="T49" s="25"/>
    </row>
    <row r="50" spans="1:32" ht="15.75" x14ac:dyDescent="0.25">
      <c r="A50" s="15"/>
      <c r="B50" s="28" t="s">
        <v>322</v>
      </c>
      <c r="C50" s="28"/>
      <c r="D50" s="23" t="s">
        <v>207</v>
      </c>
      <c r="E50" s="28"/>
      <c r="F50" s="28"/>
      <c r="G50" s="29">
        <v>4344</v>
      </c>
      <c r="H50" s="28"/>
      <c r="I50" s="28"/>
      <c r="J50" s="29">
        <v>4344</v>
      </c>
      <c r="K50" s="28"/>
      <c r="L50" s="28"/>
      <c r="M50" s="29">
        <v>9964</v>
      </c>
      <c r="N50" s="28"/>
      <c r="O50" s="28"/>
      <c r="P50" s="29">
        <v>14308</v>
      </c>
      <c r="Q50" s="23"/>
      <c r="R50" s="28"/>
      <c r="S50" s="29">
        <v>3006</v>
      </c>
      <c r="T50" s="23"/>
    </row>
    <row r="51" spans="1:32" ht="16.5" thickBot="1" x14ac:dyDescent="0.3">
      <c r="A51" s="15"/>
      <c r="B51" s="24" t="s">
        <v>323</v>
      </c>
      <c r="C51" s="51"/>
      <c r="D51" s="31">
        <v>1777</v>
      </c>
      <c r="E51" s="24"/>
      <c r="F51" s="51"/>
      <c r="G51" s="31">
        <v>2107</v>
      </c>
      <c r="H51" s="24"/>
      <c r="I51" s="51"/>
      <c r="J51" s="30" t="s">
        <v>354</v>
      </c>
      <c r="K51" s="24"/>
      <c r="L51" s="51"/>
      <c r="M51" s="30" t="s">
        <v>355</v>
      </c>
      <c r="N51" s="24"/>
      <c r="O51" s="51"/>
      <c r="P51" s="31">
        <v>338847</v>
      </c>
      <c r="Q51" s="25"/>
      <c r="R51" s="51"/>
      <c r="S51" s="30" t="s">
        <v>207</v>
      </c>
      <c r="T51" s="25"/>
    </row>
    <row r="52" spans="1:32" ht="16.5" thickTop="1" x14ac:dyDescent="0.25">
      <c r="A52" s="15"/>
      <c r="B52" s="34" t="s">
        <v>324</v>
      </c>
      <c r="C52" s="37"/>
      <c r="D52" s="52">
        <v>3317</v>
      </c>
      <c r="E52" s="28"/>
      <c r="F52" s="37"/>
      <c r="G52" s="52">
        <v>12868</v>
      </c>
      <c r="H52" s="28"/>
      <c r="I52" s="37"/>
      <c r="J52" s="52">
        <v>16185</v>
      </c>
      <c r="K52" s="28"/>
      <c r="L52" s="23"/>
      <c r="M52" s="52">
        <v>532741</v>
      </c>
      <c r="N52" s="28"/>
      <c r="O52" s="23"/>
      <c r="P52" s="52">
        <v>548926</v>
      </c>
      <c r="Q52" s="23"/>
      <c r="R52" s="23"/>
      <c r="S52" s="52">
        <v>3240</v>
      </c>
      <c r="T52" s="23"/>
    </row>
    <row r="53" spans="1:32" ht="15.75" x14ac:dyDescent="0.25">
      <c r="A53" s="15"/>
      <c r="B53" s="82" t="s">
        <v>325</v>
      </c>
      <c r="C53" s="24"/>
      <c r="D53" s="25"/>
      <c r="E53" s="24"/>
      <c r="F53" s="24"/>
      <c r="G53" s="25"/>
      <c r="H53" s="24"/>
      <c r="I53" s="24"/>
      <c r="J53" s="25"/>
      <c r="K53" s="24"/>
      <c r="L53" s="24"/>
      <c r="M53" s="25"/>
      <c r="N53" s="24"/>
      <c r="O53" s="24"/>
      <c r="P53" s="25"/>
      <c r="Q53" s="25"/>
      <c r="R53" s="24"/>
      <c r="S53" s="25"/>
      <c r="T53" s="25"/>
    </row>
    <row r="54" spans="1:32" ht="15.75" x14ac:dyDescent="0.25">
      <c r="A54" s="15"/>
      <c r="B54" s="28" t="s">
        <v>326</v>
      </c>
      <c r="C54" s="23"/>
      <c r="D54" s="23">
        <v>13</v>
      </c>
      <c r="E54" s="28"/>
      <c r="F54" s="23"/>
      <c r="G54" s="23">
        <v>826</v>
      </c>
      <c r="H54" s="28"/>
      <c r="I54" s="23"/>
      <c r="J54" s="23">
        <v>839</v>
      </c>
      <c r="K54" s="28"/>
      <c r="L54" s="23"/>
      <c r="M54" s="29">
        <v>22272</v>
      </c>
      <c r="N54" s="28"/>
      <c r="O54" s="23"/>
      <c r="P54" s="29">
        <v>23111</v>
      </c>
      <c r="Q54" s="23"/>
      <c r="R54" s="23"/>
      <c r="S54" s="23" t="s">
        <v>207</v>
      </c>
      <c r="T54" s="23"/>
    </row>
    <row r="55" spans="1:32" ht="15.75" x14ac:dyDescent="0.25">
      <c r="A55" s="15"/>
      <c r="B55" s="24" t="s">
        <v>327</v>
      </c>
      <c r="C55" s="24"/>
      <c r="D55" s="25">
        <v>879</v>
      </c>
      <c r="E55" s="24"/>
      <c r="F55" s="24"/>
      <c r="G55" s="27">
        <v>1893</v>
      </c>
      <c r="H55" s="24"/>
      <c r="I55" s="24"/>
      <c r="J55" s="27">
        <v>2772</v>
      </c>
      <c r="K55" s="24"/>
      <c r="L55" s="24"/>
      <c r="M55" s="25" t="s">
        <v>356</v>
      </c>
      <c r="N55" s="24"/>
      <c r="O55" s="24"/>
      <c r="P55" s="27">
        <v>186895</v>
      </c>
      <c r="Q55" s="25"/>
      <c r="R55" s="24"/>
      <c r="S55" s="25" t="s">
        <v>207</v>
      </c>
      <c r="T55" s="25"/>
    </row>
    <row r="56" spans="1:32" ht="16.5" thickBot="1" x14ac:dyDescent="0.3">
      <c r="A56" s="15"/>
      <c r="B56" s="28" t="s">
        <v>328</v>
      </c>
      <c r="C56" s="48"/>
      <c r="D56" s="38">
        <v>164</v>
      </c>
      <c r="E56" s="28"/>
      <c r="F56" s="48"/>
      <c r="G56" s="38">
        <v>38</v>
      </c>
      <c r="H56" s="28"/>
      <c r="I56" s="48"/>
      <c r="J56" s="38">
        <v>202</v>
      </c>
      <c r="K56" s="28"/>
      <c r="L56" s="48"/>
      <c r="M56" s="39">
        <v>38751</v>
      </c>
      <c r="N56" s="28"/>
      <c r="O56" s="48"/>
      <c r="P56" s="38" t="s">
        <v>357</v>
      </c>
      <c r="Q56" s="23"/>
      <c r="R56" s="48"/>
      <c r="S56" s="38" t="s">
        <v>207</v>
      </c>
      <c r="T56" s="23"/>
    </row>
    <row r="57" spans="1:32" ht="17.25" thickTop="1" thickBot="1" x14ac:dyDescent="0.3">
      <c r="A57" s="15"/>
      <c r="B57" s="40" t="s">
        <v>329</v>
      </c>
      <c r="C57" s="53"/>
      <c r="D57" s="83">
        <v>1056</v>
      </c>
      <c r="E57" s="24"/>
      <c r="F57" s="53"/>
      <c r="G57" s="83">
        <v>2757</v>
      </c>
      <c r="H57" s="40"/>
      <c r="I57" s="53"/>
      <c r="J57" s="30" t="s">
        <v>358</v>
      </c>
      <c r="K57" s="24"/>
      <c r="L57" s="30"/>
      <c r="M57" s="83">
        <v>245146</v>
      </c>
      <c r="N57" s="24"/>
      <c r="O57" s="30"/>
      <c r="P57" s="83">
        <v>248959</v>
      </c>
      <c r="Q57" s="25"/>
      <c r="R57" s="30"/>
      <c r="S57" s="30" t="s">
        <v>207</v>
      </c>
      <c r="T57" s="25"/>
    </row>
    <row r="58" spans="1:32" ht="17.25" thickTop="1" thickBot="1" x14ac:dyDescent="0.3">
      <c r="A58" s="15"/>
      <c r="B58" s="34" t="s">
        <v>330</v>
      </c>
      <c r="C58" s="35" t="s">
        <v>206</v>
      </c>
      <c r="D58" s="36">
        <v>4373</v>
      </c>
      <c r="E58" s="28"/>
      <c r="F58" s="35" t="s">
        <v>206</v>
      </c>
      <c r="G58" s="36">
        <v>15625</v>
      </c>
      <c r="H58" s="28"/>
      <c r="I58" s="35" t="s">
        <v>206</v>
      </c>
      <c r="J58" s="36">
        <v>19998</v>
      </c>
      <c r="K58" s="28"/>
      <c r="L58" s="35" t="s">
        <v>206</v>
      </c>
      <c r="M58" s="36">
        <v>777887</v>
      </c>
      <c r="N58" s="28"/>
      <c r="O58" s="37" t="s">
        <v>206</v>
      </c>
      <c r="P58" s="52">
        <v>797885</v>
      </c>
      <c r="Q58" s="23"/>
      <c r="R58" s="35" t="s">
        <v>206</v>
      </c>
      <c r="S58" s="36">
        <v>3240</v>
      </c>
      <c r="T58" s="23"/>
    </row>
    <row r="59" spans="1:32" ht="17.25" thickTop="1" thickBot="1" x14ac:dyDescent="0.3">
      <c r="A59" s="15"/>
      <c r="B59" s="24" t="s">
        <v>331</v>
      </c>
      <c r="C59" s="24"/>
      <c r="D59" s="25"/>
      <c r="E59" s="24"/>
      <c r="F59" s="24"/>
      <c r="G59" s="25"/>
      <c r="H59" s="24"/>
      <c r="I59" s="24"/>
      <c r="J59" s="25"/>
      <c r="K59" s="24"/>
      <c r="L59" s="24"/>
      <c r="M59" s="25"/>
      <c r="N59" s="24"/>
      <c r="O59" s="51"/>
      <c r="P59" s="30" t="s">
        <v>332</v>
      </c>
      <c r="Q59" s="24" t="s">
        <v>211</v>
      </c>
      <c r="R59" s="24"/>
      <c r="S59" s="25"/>
      <c r="T59" s="25"/>
    </row>
    <row r="60" spans="1:32" ht="17.25" thickTop="1" thickBot="1" x14ac:dyDescent="0.3">
      <c r="A60" s="15"/>
      <c r="B60" s="34" t="s">
        <v>334</v>
      </c>
      <c r="C60" s="28"/>
      <c r="D60" s="23"/>
      <c r="E60" s="28"/>
      <c r="F60" s="28"/>
      <c r="G60" s="23"/>
      <c r="H60" s="28"/>
      <c r="I60" s="28"/>
      <c r="J60" s="23"/>
      <c r="K60" s="28"/>
      <c r="L60" s="28"/>
      <c r="M60" s="23"/>
      <c r="N60" s="28"/>
      <c r="O60" s="35" t="s">
        <v>206</v>
      </c>
      <c r="P60" s="36">
        <v>796172</v>
      </c>
      <c r="Q60" s="23"/>
      <c r="R60" s="28"/>
      <c r="S60" s="23"/>
      <c r="T60" s="23"/>
    </row>
    <row r="61" spans="1:32" ht="15.75" thickTop="1" x14ac:dyDescent="0.25">
      <c r="A61" s="15"/>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2" x14ac:dyDescent="0.25">
      <c r="A62" s="1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spans="1:32" ht="16.5" thickBot="1" x14ac:dyDescent="0.3">
      <c r="A63" s="15"/>
      <c r="B63" s="16"/>
      <c r="C63" s="45" t="s">
        <v>359</v>
      </c>
      <c r="D63" s="45"/>
      <c r="E63" s="45"/>
      <c r="F63" s="45"/>
      <c r="G63" s="45"/>
      <c r="H63" s="45"/>
      <c r="I63" s="45"/>
      <c r="J63" s="45"/>
      <c r="K63" s="45"/>
      <c r="L63" s="45"/>
      <c r="M63" s="45"/>
      <c r="N63" s="45"/>
      <c r="O63" s="45"/>
      <c r="P63" s="45"/>
      <c r="Q63" s="45"/>
      <c r="R63" s="45"/>
      <c r="S63" s="45"/>
      <c r="T63" s="18"/>
    </row>
    <row r="64" spans="1:32" ht="17.25" thickTop="1" thickBot="1" x14ac:dyDescent="0.3">
      <c r="A64" s="15"/>
      <c r="B64" s="19" t="s">
        <v>199</v>
      </c>
      <c r="C64" s="46" t="s">
        <v>347</v>
      </c>
      <c r="D64" s="46"/>
      <c r="E64" s="16"/>
      <c r="F64" s="46" t="s">
        <v>348</v>
      </c>
      <c r="G64" s="46"/>
      <c r="H64" s="16"/>
      <c r="I64" s="46" t="s">
        <v>349</v>
      </c>
      <c r="J64" s="46"/>
      <c r="K64" s="16"/>
      <c r="L64" s="46" t="s">
        <v>350</v>
      </c>
      <c r="M64" s="46"/>
      <c r="N64" s="16"/>
      <c r="O64" s="46" t="s">
        <v>351</v>
      </c>
      <c r="P64" s="46"/>
      <c r="Q64" s="16"/>
      <c r="R64" s="46" t="s">
        <v>352</v>
      </c>
      <c r="S64" s="46"/>
      <c r="T64" s="18"/>
    </row>
    <row r="65" spans="1:32" ht="16.5" thickTop="1" x14ac:dyDescent="0.25">
      <c r="A65" s="15"/>
      <c r="B65" s="81" t="s">
        <v>317</v>
      </c>
      <c r="C65" s="28"/>
      <c r="D65" s="23"/>
      <c r="E65" s="28"/>
      <c r="F65" s="28"/>
      <c r="G65" s="23"/>
      <c r="H65" s="28"/>
      <c r="I65" s="28"/>
      <c r="J65" s="23"/>
      <c r="K65" s="28"/>
      <c r="L65" s="28"/>
      <c r="M65" s="23"/>
      <c r="N65" s="28"/>
      <c r="O65" s="28"/>
      <c r="P65" s="23"/>
      <c r="Q65" s="23"/>
      <c r="R65" s="28"/>
      <c r="S65" s="23"/>
      <c r="T65" s="23"/>
    </row>
    <row r="66" spans="1:32" ht="15.75" x14ac:dyDescent="0.25">
      <c r="A66" s="15"/>
      <c r="B66" s="24" t="s">
        <v>318</v>
      </c>
      <c r="C66" s="25" t="s">
        <v>206</v>
      </c>
      <c r="D66" s="25">
        <v>338</v>
      </c>
      <c r="E66" s="24"/>
      <c r="F66" s="25" t="s">
        <v>206</v>
      </c>
      <c r="G66" s="25">
        <v>486</v>
      </c>
      <c r="H66" s="24"/>
      <c r="I66" s="25" t="s">
        <v>206</v>
      </c>
      <c r="J66" s="25">
        <v>824</v>
      </c>
      <c r="K66" s="24"/>
      <c r="L66" s="25" t="s">
        <v>206</v>
      </c>
      <c r="M66" s="27">
        <v>51270</v>
      </c>
      <c r="N66" s="24"/>
      <c r="O66" s="25" t="s">
        <v>206</v>
      </c>
      <c r="P66" s="27">
        <v>52094</v>
      </c>
      <c r="Q66" s="25"/>
      <c r="R66" s="25" t="s">
        <v>206</v>
      </c>
      <c r="S66" s="25" t="s">
        <v>207</v>
      </c>
      <c r="T66" s="25"/>
    </row>
    <row r="67" spans="1:32" ht="15.75" x14ac:dyDescent="0.25">
      <c r="A67" s="15"/>
      <c r="B67" s="28" t="s">
        <v>320</v>
      </c>
      <c r="C67" s="28"/>
      <c r="D67" s="23">
        <v>10</v>
      </c>
      <c r="E67" s="28"/>
      <c r="F67" s="28"/>
      <c r="G67" s="23">
        <v>153</v>
      </c>
      <c r="H67" s="28"/>
      <c r="I67" s="28"/>
      <c r="J67" s="23">
        <v>163</v>
      </c>
      <c r="K67" s="28"/>
      <c r="L67" s="28"/>
      <c r="M67" s="29">
        <v>13376</v>
      </c>
      <c r="N67" s="28"/>
      <c r="O67" s="28"/>
      <c r="P67" s="29">
        <v>13539</v>
      </c>
      <c r="Q67" s="23"/>
      <c r="R67" s="28"/>
      <c r="S67" s="23" t="s">
        <v>207</v>
      </c>
      <c r="T67" s="23"/>
    </row>
    <row r="68" spans="1:32" ht="15.75" x14ac:dyDescent="0.25">
      <c r="A68" s="15"/>
      <c r="B68" s="24" t="s">
        <v>353</v>
      </c>
      <c r="C68" s="24"/>
      <c r="D68" s="27">
        <v>2924</v>
      </c>
      <c r="E68" s="24"/>
      <c r="F68" s="24"/>
      <c r="G68" s="27">
        <v>4418</v>
      </c>
      <c r="H68" s="24"/>
      <c r="I68" s="24"/>
      <c r="J68" s="27">
        <v>7342</v>
      </c>
      <c r="K68" s="24"/>
      <c r="L68" s="24"/>
      <c r="M68" s="27">
        <v>110839</v>
      </c>
      <c r="N68" s="24"/>
      <c r="O68" s="24"/>
      <c r="P68" s="27">
        <v>118181</v>
      </c>
      <c r="Q68" s="25"/>
      <c r="R68" s="24"/>
      <c r="S68" s="25">
        <v>599</v>
      </c>
      <c r="T68" s="25"/>
    </row>
    <row r="69" spans="1:32" ht="15.75" x14ac:dyDescent="0.25">
      <c r="A69" s="15"/>
      <c r="B69" s="28" t="s">
        <v>322</v>
      </c>
      <c r="C69" s="28"/>
      <c r="D69" s="29">
        <v>2990</v>
      </c>
      <c r="E69" s="28"/>
      <c r="F69" s="28"/>
      <c r="G69" s="23" t="s">
        <v>207</v>
      </c>
      <c r="H69" s="28"/>
      <c r="I69" s="28"/>
      <c r="J69" s="29">
        <v>2990</v>
      </c>
      <c r="K69" s="28"/>
      <c r="L69" s="28"/>
      <c r="M69" s="29">
        <v>11333</v>
      </c>
      <c r="N69" s="28"/>
      <c r="O69" s="28"/>
      <c r="P69" s="29">
        <v>14323</v>
      </c>
      <c r="Q69" s="23"/>
      <c r="R69" s="28"/>
      <c r="S69" s="23" t="s">
        <v>207</v>
      </c>
      <c r="T69" s="23"/>
    </row>
    <row r="70" spans="1:32" ht="16.5" thickBot="1" x14ac:dyDescent="0.3">
      <c r="A70" s="15"/>
      <c r="B70" s="24" t="s">
        <v>323</v>
      </c>
      <c r="C70" s="51"/>
      <c r="D70" s="31">
        <v>1509</v>
      </c>
      <c r="E70" s="24"/>
      <c r="F70" s="51"/>
      <c r="G70" s="31">
        <v>4993</v>
      </c>
      <c r="H70" s="24"/>
      <c r="I70" s="51"/>
      <c r="J70" s="31">
        <v>6502</v>
      </c>
      <c r="K70" s="24"/>
      <c r="L70" s="51"/>
      <c r="M70" s="31">
        <v>321898</v>
      </c>
      <c r="N70" s="24"/>
      <c r="O70" s="51"/>
      <c r="P70" s="31">
        <v>328400</v>
      </c>
      <c r="Q70" s="25"/>
      <c r="R70" s="51"/>
      <c r="S70" s="30" t="s">
        <v>207</v>
      </c>
      <c r="T70" s="25"/>
    </row>
    <row r="71" spans="1:32" ht="16.5" thickTop="1" x14ac:dyDescent="0.25">
      <c r="A71" s="15"/>
      <c r="B71" s="34" t="s">
        <v>324</v>
      </c>
      <c r="C71" s="23"/>
      <c r="D71" s="52">
        <v>7771</v>
      </c>
      <c r="E71" s="28"/>
      <c r="F71" s="23"/>
      <c r="G71" s="52">
        <v>10050</v>
      </c>
      <c r="H71" s="28"/>
      <c r="I71" s="23"/>
      <c r="J71" s="52">
        <v>17821</v>
      </c>
      <c r="K71" s="28"/>
      <c r="L71" s="23"/>
      <c r="M71" s="52">
        <v>508716</v>
      </c>
      <c r="N71" s="28"/>
      <c r="O71" s="23"/>
      <c r="P71" s="52">
        <v>526537</v>
      </c>
      <c r="Q71" s="23"/>
      <c r="R71" s="23"/>
      <c r="S71" s="37">
        <v>599</v>
      </c>
      <c r="T71" s="23"/>
    </row>
    <row r="72" spans="1:32" ht="15.75" x14ac:dyDescent="0.25">
      <c r="A72" s="15"/>
      <c r="B72" s="82" t="s">
        <v>325</v>
      </c>
      <c r="C72" s="24"/>
      <c r="D72" s="25"/>
      <c r="E72" s="24"/>
      <c r="F72" s="24"/>
      <c r="G72" s="25"/>
      <c r="H72" s="24"/>
      <c r="I72" s="24"/>
      <c r="J72" s="25"/>
      <c r="K72" s="24"/>
      <c r="L72" s="24"/>
      <c r="M72" s="25"/>
      <c r="N72" s="24"/>
      <c r="O72" s="24"/>
      <c r="P72" s="25"/>
      <c r="Q72" s="25"/>
      <c r="R72" s="24"/>
      <c r="S72" s="25"/>
      <c r="T72" s="25"/>
    </row>
    <row r="73" spans="1:32" ht="15.75" x14ac:dyDescent="0.25">
      <c r="A73" s="15"/>
      <c r="B73" s="28" t="s">
        <v>326</v>
      </c>
      <c r="C73" s="23"/>
      <c r="D73" s="23" t="s">
        <v>207</v>
      </c>
      <c r="E73" s="28"/>
      <c r="F73" s="23"/>
      <c r="G73" s="23">
        <v>832</v>
      </c>
      <c r="H73" s="28"/>
      <c r="I73" s="23"/>
      <c r="J73" s="23">
        <v>832</v>
      </c>
      <c r="K73" s="28"/>
      <c r="L73" s="23"/>
      <c r="M73" s="29">
        <v>25446</v>
      </c>
      <c r="N73" s="28"/>
      <c r="O73" s="23"/>
      <c r="P73" s="29">
        <v>26278</v>
      </c>
      <c r="Q73" s="23"/>
      <c r="R73" s="23"/>
      <c r="S73" s="23" t="s">
        <v>207</v>
      </c>
      <c r="T73" s="23"/>
    </row>
    <row r="74" spans="1:32" ht="15.75" x14ac:dyDescent="0.25">
      <c r="A74" s="15"/>
      <c r="B74" s="24" t="s">
        <v>327</v>
      </c>
      <c r="C74" s="24"/>
      <c r="D74" s="27">
        <v>1241</v>
      </c>
      <c r="E74" s="24"/>
      <c r="F74" s="24"/>
      <c r="G74" s="27">
        <v>1907</v>
      </c>
      <c r="H74" s="24"/>
      <c r="I74" s="24"/>
      <c r="J74" s="27">
        <v>3148</v>
      </c>
      <c r="K74" s="24"/>
      <c r="L74" s="24"/>
      <c r="M74" s="27">
        <v>193191</v>
      </c>
      <c r="N74" s="24"/>
      <c r="O74" s="24"/>
      <c r="P74" s="27">
        <v>196339</v>
      </c>
      <c r="Q74" s="25"/>
      <c r="R74" s="24"/>
      <c r="S74" s="25" t="s">
        <v>207</v>
      </c>
      <c r="T74" s="25"/>
    </row>
    <row r="75" spans="1:32" ht="16.5" thickBot="1" x14ac:dyDescent="0.3">
      <c r="A75" s="15"/>
      <c r="B75" s="28" t="s">
        <v>328</v>
      </c>
      <c r="C75" s="48"/>
      <c r="D75" s="38">
        <v>105</v>
      </c>
      <c r="E75" s="28"/>
      <c r="F75" s="48"/>
      <c r="G75" s="38">
        <v>4</v>
      </c>
      <c r="H75" s="28"/>
      <c r="I75" s="48"/>
      <c r="J75" s="38">
        <v>109</v>
      </c>
      <c r="K75" s="28"/>
      <c r="L75" s="48"/>
      <c r="M75" s="39">
        <v>42882</v>
      </c>
      <c r="N75" s="28"/>
      <c r="O75" s="48"/>
      <c r="P75" s="39">
        <v>42991</v>
      </c>
      <c r="Q75" s="23"/>
      <c r="R75" s="48"/>
      <c r="S75" s="38" t="s">
        <v>207</v>
      </c>
      <c r="T75" s="23"/>
    </row>
    <row r="76" spans="1:32" ht="17.25" thickTop="1" thickBot="1" x14ac:dyDescent="0.3">
      <c r="A76" s="15"/>
      <c r="B76" s="40" t="s">
        <v>329</v>
      </c>
      <c r="C76" s="30"/>
      <c r="D76" s="83">
        <v>1346</v>
      </c>
      <c r="E76" s="24"/>
      <c r="F76" s="30"/>
      <c r="G76" s="83">
        <v>2743</v>
      </c>
      <c r="H76" s="24"/>
      <c r="I76" s="30"/>
      <c r="J76" s="83">
        <v>4089</v>
      </c>
      <c r="K76" s="24"/>
      <c r="L76" s="30"/>
      <c r="M76" s="83">
        <v>261519</v>
      </c>
      <c r="N76" s="24"/>
      <c r="O76" s="30"/>
      <c r="P76" s="83">
        <v>265608</v>
      </c>
      <c r="Q76" s="25"/>
      <c r="R76" s="30"/>
      <c r="S76" s="53" t="s">
        <v>207</v>
      </c>
      <c r="T76" s="25"/>
    </row>
    <row r="77" spans="1:32" ht="17.25" thickTop="1" thickBot="1" x14ac:dyDescent="0.3">
      <c r="A77" s="15"/>
      <c r="B77" s="34" t="s">
        <v>330</v>
      </c>
      <c r="C77" s="35" t="s">
        <v>206</v>
      </c>
      <c r="D77" s="36">
        <v>9117</v>
      </c>
      <c r="E77" s="28"/>
      <c r="F77" s="35" t="s">
        <v>206</v>
      </c>
      <c r="G77" s="36">
        <v>12793</v>
      </c>
      <c r="H77" s="28"/>
      <c r="I77" s="35" t="s">
        <v>206</v>
      </c>
      <c r="J77" s="36">
        <v>21910</v>
      </c>
      <c r="K77" s="28"/>
      <c r="L77" s="35" t="s">
        <v>206</v>
      </c>
      <c r="M77" s="36">
        <v>770235</v>
      </c>
      <c r="N77" s="28"/>
      <c r="O77" s="37" t="s">
        <v>206</v>
      </c>
      <c r="P77" s="52">
        <v>792145</v>
      </c>
      <c r="Q77" s="23"/>
      <c r="R77" s="35" t="s">
        <v>206</v>
      </c>
      <c r="S77" s="35">
        <v>599</v>
      </c>
      <c r="T77" s="23"/>
    </row>
    <row r="78" spans="1:32" ht="17.25" thickTop="1" thickBot="1" x14ac:dyDescent="0.3">
      <c r="A78" s="15"/>
      <c r="B78" s="24" t="s">
        <v>331</v>
      </c>
      <c r="C78" s="24"/>
      <c r="D78" s="25"/>
      <c r="E78" s="24"/>
      <c r="F78" s="24"/>
      <c r="G78" s="25"/>
      <c r="H78" s="24"/>
      <c r="I78" s="24"/>
      <c r="J78" s="25"/>
      <c r="K78" s="24"/>
      <c r="L78" s="24"/>
      <c r="M78" s="25"/>
      <c r="N78" s="24"/>
      <c r="O78" s="51"/>
      <c r="P78" s="30" t="s">
        <v>333</v>
      </c>
      <c r="Q78" s="24" t="s">
        <v>211</v>
      </c>
      <c r="R78" s="24"/>
      <c r="S78" s="25"/>
      <c r="T78" s="25"/>
    </row>
    <row r="79" spans="1:32" ht="17.25" thickTop="1" thickBot="1" x14ac:dyDescent="0.3">
      <c r="A79" s="15"/>
      <c r="B79" s="34" t="s">
        <v>334</v>
      </c>
      <c r="C79" s="28"/>
      <c r="D79" s="23"/>
      <c r="E79" s="28"/>
      <c r="F79" s="28"/>
      <c r="G79" s="23"/>
      <c r="H79" s="28"/>
      <c r="I79" s="28"/>
      <c r="J79" s="23"/>
      <c r="K79" s="28"/>
      <c r="L79" s="28"/>
      <c r="M79" s="23"/>
      <c r="N79" s="28"/>
      <c r="O79" s="35" t="s">
        <v>206</v>
      </c>
      <c r="P79" s="36">
        <v>790321</v>
      </c>
      <c r="Q79" s="23"/>
      <c r="R79" s="28"/>
      <c r="S79" s="23"/>
    </row>
    <row r="80" spans="1:32" ht="15.75" thickTop="1" x14ac:dyDescent="0.25">
      <c r="A80" s="15"/>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row>
    <row r="81" spans="1:32" ht="15.75" customHeight="1" x14ac:dyDescent="0.25">
      <c r="A81" s="15"/>
      <c r="B81" s="80" t="s">
        <v>360</v>
      </c>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row>
    <row r="82" spans="1:32" x14ac:dyDescent="0.25">
      <c r="A82" s="15"/>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row>
    <row r="83" spans="1:32" ht="15.75" customHeight="1" x14ac:dyDescent="0.25">
      <c r="A83" s="15"/>
      <c r="B83" s="80" t="s">
        <v>361</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row>
    <row r="84" spans="1:32" x14ac:dyDescent="0.25">
      <c r="A84" s="15"/>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row>
    <row r="85" spans="1:32" ht="16.5" thickBot="1" x14ac:dyDescent="0.3">
      <c r="A85" s="15"/>
      <c r="B85" s="19" t="s">
        <v>362</v>
      </c>
      <c r="C85" s="45" t="s">
        <v>346</v>
      </c>
      <c r="D85" s="45"/>
      <c r="E85" s="18"/>
      <c r="F85" s="45" t="s">
        <v>359</v>
      </c>
      <c r="G85" s="45"/>
      <c r="H85" s="18"/>
    </row>
    <row r="86" spans="1:32" ht="17.25" thickTop="1" thickBot="1" x14ac:dyDescent="0.3">
      <c r="A86" s="15"/>
      <c r="B86" s="81" t="s">
        <v>317</v>
      </c>
      <c r="C86" s="48"/>
      <c r="D86" s="38"/>
      <c r="E86" s="23"/>
      <c r="F86" s="38"/>
      <c r="G86" s="38"/>
      <c r="H86" s="23"/>
    </row>
    <row r="87" spans="1:32" ht="16.5" thickTop="1" x14ac:dyDescent="0.25">
      <c r="A87" s="15"/>
      <c r="B87" s="24" t="s">
        <v>318</v>
      </c>
      <c r="C87" s="25" t="s">
        <v>206</v>
      </c>
      <c r="D87" s="25">
        <v>434</v>
      </c>
      <c r="E87" s="25"/>
      <c r="F87" s="25" t="s">
        <v>206</v>
      </c>
      <c r="G87" s="25">
        <v>486</v>
      </c>
      <c r="H87" s="25"/>
    </row>
    <row r="88" spans="1:32" ht="15.75" x14ac:dyDescent="0.25">
      <c r="A88" s="15"/>
      <c r="B88" s="28" t="s">
        <v>320</v>
      </c>
      <c r="C88" s="28"/>
      <c r="D88" s="23">
        <v>153</v>
      </c>
      <c r="E88" s="23"/>
      <c r="F88" s="23"/>
      <c r="G88" s="23">
        <v>153</v>
      </c>
      <c r="H88" s="23"/>
    </row>
    <row r="89" spans="1:32" ht="15.75" x14ac:dyDescent="0.25">
      <c r="A89" s="15"/>
      <c r="B89" s="24" t="s">
        <v>353</v>
      </c>
      <c r="C89" s="24"/>
      <c r="D89" s="27">
        <v>5596</v>
      </c>
      <c r="E89" s="25"/>
      <c r="F89" s="25"/>
      <c r="G89" s="27">
        <v>3819</v>
      </c>
      <c r="H89" s="25"/>
    </row>
    <row r="90" spans="1:32" ht="15.75" x14ac:dyDescent="0.25">
      <c r="A90" s="15"/>
      <c r="B90" s="28" t="s">
        <v>322</v>
      </c>
      <c r="C90" s="28"/>
      <c r="D90" s="29">
        <v>1338</v>
      </c>
      <c r="E90" s="23"/>
      <c r="F90" s="23"/>
      <c r="G90" s="23" t="s">
        <v>207</v>
      </c>
      <c r="H90" s="23"/>
    </row>
    <row r="91" spans="1:32" ht="16.5" thickBot="1" x14ac:dyDescent="0.3">
      <c r="A91" s="15"/>
      <c r="B91" s="24" t="s">
        <v>323</v>
      </c>
      <c r="C91" s="51"/>
      <c r="D91" s="31">
        <v>2107</v>
      </c>
      <c r="E91" s="25"/>
      <c r="F91" s="30"/>
      <c r="G91" s="31">
        <v>4993</v>
      </c>
      <c r="H91" s="25"/>
    </row>
    <row r="92" spans="1:32" ht="16.5" thickTop="1" x14ac:dyDescent="0.25">
      <c r="A92" s="15"/>
      <c r="B92" s="34" t="s">
        <v>324</v>
      </c>
      <c r="C92" s="23"/>
      <c r="D92" s="52">
        <v>9628</v>
      </c>
      <c r="E92" s="23"/>
      <c r="F92" s="23"/>
      <c r="G92" s="52">
        <v>9451</v>
      </c>
      <c r="H92" s="23"/>
    </row>
    <row r="93" spans="1:32" ht="15.75" x14ac:dyDescent="0.25">
      <c r="A93" s="15"/>
      <c r="B93" s="82" t="s">
        <v>325</v>
      </c>
      <c r="C93" s="24"/>
      <c r="D93" s="25"/>
      <c r="E93" s="25"/>
      <c r="F93" s="25"/>
      <c r="G93" s="25"/>
      <c r="H93" s="25"/>
    </row>
    <row r="94" spans="1:32" ht="15.75" x14ac:dyDescent="0.25">
      <c r="A94" s="15"/>
      <c r="B94" s="28" t="s">
        <v>326</v>
      </c>
      <c r="C94" s="23"/>
      <c r="D94" s="23">
        <v>826</v>
      </c>
      <c r="E94" s="23"/>
      <c r="F94" s="23"/>
      <c r="G94" s="23">
        <v>832</v>
      </c>
      <c r="H94" s="23"/>
    </row>
    <row r="95" spans="1:32" ht="15.75" x14ac:dyDescent="0.25">
      <c r="A95" s="15"/>
      <c r="B95" s="24" t="s">
        <v>327</v>
      </c>
      <c r="C95" s="24"/>
      <c r="D95" s="27">
        <v>1893</v>
      </c>
      <c r="E95" s="25"/>
      <c r="F95" s="25"/>
      <c r="G95" s="27">
        <v>1907</v>
      </c>
      <c r="H95" s="25"/>
    </row>
    <row r="96" spans="1:32" ht="16.5" thickBot="1" x14ac:dyDescent="0.3">
      <c r="A96" s="15"/>
      <c r="B96" s="28" t="s">
        <v>328</v>
      </c>
      <c r="C96" s="48"/>
      <c r="D96" s="38">
        <v>38</v>
      </c>
      <c r="E96" s="23"/>
      <c r="F96" s="38"/>
      <c r="G96" s="38">
        <v>4</v>
      </c>
      <c r="H96" s="23"/>
    </row>
    <row r="97" spans="1:32" ht="17.25" thickTop="1" thickBot="1" x14ac:dyDescent="0.3">
      <c r="A97" s="15"/>
      <c r="B97" s="40" t="s">
        <v>329</v>
      </c>
      <c r="C97" s="30"/>
      <c r="D97" s="30" t="s">
        <v>363</v>
      </c>
      <c r="E97" s="25"/>
      <c r="F97" s="30"/>
      <c r="G97" s="83">
        <v>2743</v>
      </c>
      <c r="H97" s="25"/>
    </row>
    <row r="98" spans="1:32" ht="17.25" thickTop="1" thickBot="1" x14ac:dyDescent="0.3">
      <c r="A98" s="15"/>
      <c r="B98" s="34" t="s">
        <v>364</v>
      </c>
      <c r="C98" s="35" t="s">
        <v>206</v>
      </c>
      <c r="D98" s="36">
        <v>12385</v>
      </c>
      <c r="E98" s="23"/>
      <c r="F98" s="35" t="s">
        <v>206</v>
      </c>
      <c r="G98" s="36">
        <v>12194</v>
      </c>
      <c r="H98" s="23"/>
    </row>
    <row r="99" spans="1:32" ht="15.75" thickTop="1" x14ac:dyDescent="0.25">
      <c r="A99" s="15"/>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spans="1:32" ht="15" customHeight="1" x14ac:dyDescent="0.25">
      <c r="A100" s="15"/>
      <c r="B100" s="77" t="s">
        <v>365</v>
      </c>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spans="1:32" x14ac:dyDescent="0.25">
      <c r="A101" s="15"/>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row>
    <row r="102" spans="1:32" ht="16.5" thickBot="1" x14ac:dyDescent="0.3">
      <c r="A102" s="15"/>
      <c r="B102" s="16"/>
      <c r="C102" s="45" t="s">
        <v>346</v>
      </c>
      <c r="D102" s="45"/>
      <c r="E102" s="45"/>
      <c r="F102" s="45"/>
      <c r="G102" s="45"/>
      <c r="H102" s="45"/>
      <c r="I102" s="45"/>
      <c r="J102" s="45"/>
      <c r="K102" s="45"/>
      <c r="L102" s="45"/>
      <c r="M102" s="45"/>
      <c r="N102" s="45"/>
      <c r="O102" s="45"/>
      <c r="P102" s="45"/>
      <c r="Q102" s="16"/>
      <c r="R102" s="45" t="s">
        <v>359</v>
      </c>
      <c r="S102" s="45"/>
      <c r="T102" s="45"/>
      <c r="U102" s="45"/>
      <c r="V102" s="45"/>
      <c r="W102" s="45"/>
      <c r="X102" s="45"/>
      <c r="Y102" s="45"/>
      <c r="Z102" s="45"/>
      <c r="AA102" s="45"/>
      <c r="AB102" s="45"/>
      <c r="AC102" s="45"/>
      <c r="AD102" s="45"/>
      <c r="AE102" s="45"/>
      <c r="AF102" s="16"/>
    </row>
    <row r="103" spans="1:32" ht="16.5" thickTop="1" x14ac:dyDescent="0.25">
      <c r="A103" s="15"/>
      <c r="B103" s="65" t="s">
        <v>199</v>
      </c>
      <c r="C103" s="69" t="s">
        <v>366</v>
      </c>
      <c r="D103" s="69"/>
      <c r="E103" s="71"/>
      <c r="F103" s="69" t="s">
        <v>367</v>
      </c>
      <c r="G103" s="69"/>
      <c r="H103" s="71"/>
      <c r="I103" s="69" t="s">
        <v>369</v>
      </c>
      <c r="J103" s="69"/>
      <c r="K103" s="87"/>
      <c r="L103" s="69" t="s">
        <v>370</v>
      </c>
      <c r="M103" s="69"/>
      <c r="N103" s="71"/>
      <c r="O103" s="69" t="s">
        <v>134</v>
      </c>
      <c r="P103" s="69"/>
      <c r="Q103" s="70"/>
      <c r="R103" s="69" t="s">
        <v>366</v>
      </c>
      <c r="S103" s="69"/>
      <c r="T103" s="71"/>
      <c r="U103" s="69" t="s">
        <v>367</v>
      </c>
      <c r="V103" s="69"/>
      <c r="W103" s="71"/>
      <c r="X103" s="69" t="s">
        <v>369</v>
      </c>
      <c r="Y103" s="69"/>
      <c r="Z103" s="89"/>
      <c r="AA103" s="69" t="s">
        <v>370</v>
      </c>
      <c r="AB103" s="69"/>
      <c r="AC103" s="71"/>
      <c r="AD103" s="69" t="s">
        <v>134</v>
      </c>
      <c r="AE103" s="69"/>
      <c r="AF103" s="70"/>
    </row>
    <row r="104" spans="1:32" ht="16.5" thickBot="1" x14ac:dyDescent="0.3">
      <c r="A104" s="15"/>
      <c r="B104" s="65"/>
      <c r="C104" s="45"/>
      <c r="D104" s="45"/>
      <c r="E104" s="70"/>
      <c r="F104" s="45" t="s">
        <v>368</v>
      </c>
      <c r="G104" s="45"/>
      <c r="H104" s="70"/>
      <c r="I104" s="45"/>
      <c r="J104" s="45"/>
      <c r="K104" s="86"/>
      <c r="L104" s="45"/>
      <c r="M104" s="45"/>
      <c r="N104" s="70"/>
      <c r="O104" s="45"/>
      <c r="P104" s="45"/>
      <c r="Q104" s="70"/>
      <c r="R104" s="45"/>
      <c r="S104" s="45"/>
      <c r="T104" s="70"/>
      <c r="U104" s="45" t="s">
        <v>368</v>
      </c>
      <c r="V104" s="45"/>
      <c r="W104" s="70"/>
      <c r="X104" s="45"/>
      <c r="Y104" s="45"/>
      <c r="Z104" s="88"/>
      <c r="AA104" s="45"/>
      <c r="AB104" s="45"/>
      <c r="AC104" s="70"/>
      <c r="AD104" s="45"/>
      <c r="AE104" s="45"/>
      <c r="AF104" s="70"/>
    </row>
    <row r="105" spans="1:32" ht="16.5" thickTop="1" x14ac:dyDescent="0.25">
      <c r="A105" s="15"/>
      <c r="B105" s="81" t="s">
        <v>317</v>
      </c>
      <c r="C105" s="28"/>
      <c r="D105" s="23"/>
      <c r="E105" s="28"/>
      <c r="F105" s="28"/>
      <c r="G105" s="23"/>
      <c r="H105" s="28"/>
      <c r="I105" s="28"/>
      <c r="J105" s="23"/>
      <c r="K105" s="23"/>
      <c r="L105" s="23"/>
      <c r="M105" s="23"/>
      <c r="N105" s="28"/>
      <c r="O105" s="28"/>
      <c r="P105" s="23"/>
      <c r="Q105" s="23"/>
      <c r="R105" s="23"/>
      <c r="S105" s="23"/>
      <c r="T105" s="23"/>
      <c r="U105" s="23"/>
      <c r="V105" s="23"/>
      <c r="W105" s="23"/>
      <c r="X105" s="23"/>
      <c r="Y105" s="23"/>
      <c r="Z105" s="23"/>
      <c r="AA105" s="23"/>
      <c r="AB105" s="23"/>
      <c r="AC105" s="23"/>
      <c r="AD105" s="23"/>
      <c r="AE105" s="23"/>
      <c r="AF105" s="23"/>
    </row>
    <row r="106" spans="1:32" ht="15.75" x14ac:dyDescent="0.25">
      <c r="A106" s="15"/>
      <c r="B106" s="24" t="s">
        <v>318</v>
      </c>
      <c r="C106" s="25" t="s">
        <v>206</v>
      </c>
      <c r="D106" s="27">
        <v>51168</v>
      </c>
      <c r="E106" s="24"/>
      <c r="F106" s="25" t="s">
        <v>206</v>
      </c>
      <c r="G106" s="25">
        <v>534</v>
      </c>
      <c r="H106" s="24"/>
      <c r="I106" s="25" t="s">
        <v>206</v>
      </c>
      <c r="J106" s="27">
        <v>4969</v>
      </c>
      <c r="K106" s="25"/>
      <c r="L106" s="25" t="s">
        <v>206</v>
      </c>
      <c r="M106" s="25" t="s">
        <v>248</v>
      </c>
      <c r="N106" s="24"/>
      <c r="O106" s="25" t="s">
        <v>206</v>
      </c>
      <c r="P106" s="27">
        <v>56671</v>
      </c>
      <c r="Q106" s="25"/>
      <c r="R106" s="25" t="s">
        <v>206</v>
      </c>
      <c r="S106" s="27">
        <v>46451</v>
      </c>
      <c r="T106" s="25"/>
      <c r="U106" s="25" t="s">
        <v>206</v>
      </c>
      <c r="V106" s="25">
        <v>559</v>
      </c>
      <c r="W106" s="25"/>
      <c r="X106" s="25" t="s">
        <v>206</v>
      </c>
      <c r="Y106" s="27">
        <v>5084</v>
      </c>
      <c r="Z106" s="25"/>
      <c r="AA106" s="25" t="s">
        <v>206</v>
      </c>
      <c r="AB106" s="25" t="s">
        <v>207</v>
      </c>
      <c r="AC106" s="25"/>
      <c r="AD106" s="25" t="s">
        <v>206</v>
      </c>
      <c r="AE106" s="27">
        <v>52094</v>
      </c>
      <c r="AF106" s="25"/>
    </row>
    <row r="107" spans="1:32" ht="15.75" x14ac:dyDescent="0.25">
      <c r="A107" s="15"/>
      <c r="B107" s="28" t="s">
        <v>320</v>
      </c>
      <c r="C107" s="28"/>
      <c r="D107" s="29">
        <v>13744</v>
      </c>
      <c r="E107" s="23"/>
      <c r="F107" s="28"/>
      <c r="G107" s="23">
        <v>77</v>
      </c>
      <c r="H107" s="28"/>
      <c r="I107" s="28"/>
      <c r="J107" s="23">
        <v>153</v>
      </c>
      <c r="K107" s="23"/>
      <c r="L107" s="23"/>
      <c r="M107" s="23" t="s">
        <v>248</v>
      </c>
      <c r="N107" s="23"/>
      <c r="O107" s="28"/>
      <c r="P107" s="29">
        <v>13974</v>
      </c>
      <c r="Q107" s="23"/>
      <c r="R107" s="23"/>
      <c r="S107" s="29">
        <v>13299</v>
      </c>
      <c r="T107" s="23"/>
      <c r="U107" s="23"/>
      <c r="V107" s="23">
        <v>87</v>
      </c>
      <c r="W107" s="23"/>
      <c r="X107" s="23"/>
      <c r="Y107" s="23">
        <v>153</v>
      </c>
      <c r="Z107" s="23"/>
      <c r="AA107" s="23"/>
      <c r="AB107" s="23" t="s">
        <v>207</v>
      </c>
      <c r="AC107" s="23"/>
      <c r="AD107" s="23"/>
      <c r="AE107" s="29">
        <v>13539</v>
      </c>
      <c r="AF107" s="23"/>
    </row>
    <row r="108" spans="1:32" ht="15.75" x14ac:dyDescent="0.25">
      <c r="A108" s="15"/>
      <c r="B108" s="24" t="s">
        <v>353</v>
      </c>
      <c r="C108" s="24"/>
      <c r="D108" s="27">
        <v>110517</v>
      </c>
      <c r="E108" s="24"/>
      <c r="F108" s="24"/>
      <c r="G108" s="27">
        <v>6245</v>
      </c>
      <c r="H108" s="24"/>
      <c r="I108" s="24"/>
      <c r="J108" s="27">
        <v>8364</v>
      </c>
      <c r="K108" s="25"/>
      <c r="L108" s="25"/>
      <c r="M108" s="25" t="s">
        <v>248</v>
      </c>
      <c r="N108" s="25"/>
      <c r="O108" s="24"/>
      <c r="P108" s="27">
        <v>125126</v>
      </c>
      <c r="Q108" s="25"/>
      <c r="R108" s="25"/>
      <c r="S108" s="27">
        <v>103582</v>
      </c>
      <c r="T108" s="25"/>
      <c r="U108" s="25"/>
      <c r="V108" s="27">
        <v>6113</v>
      </c>
      <c r="W108" s="25"/>
      <c r="X108" s="25"/>
      <c r="Y108" s="27">
        <v>8486</v>
      </c>
      <c r="Z108" s="25"/>
      <c r="AA108" s="25"/>
      <c r="AB108" s="25" t="s">
        <v>207</v>
      </c>
      <c r="AC108" s="25"/>
      <c r="AD108" s="25"/>
      <c r="AE108" s="27">
        <v>118181</v>
      </c>
      <c r="AF108" s="25"/>
    </row>
    <row r="109" spans="1:32" ht="15.75" x14ac:dyDescent="0.25">
      <c r="A109" s="15"/>
      <c r="B109" s="28" t="s">
        <v>322</v>
      </c>
      <c r="C109" s="28"/>
      <c r="D109" s="23" t="s">
        <v>371</v>
      </c>
      <c r="E109" s="28"/>
      <c r="F109" s="28"/>
      <c r="G109" s="23" t="s">
        <v>372</v>
      </c>
      <c r="H109" s="28"/>
      <c r="I109" s="28"/>
      <c r="J109" s="29">
        <v>4343</v>
      </c>
      <c r="K109" s="23"/>
      <c r="L109" s="23"/>
      <c r="M109" s="23" t="s">
        <v>248</v>
      </c>
      <c r="N109" s="23"/>
      <c r="O109" s="28"/>
      <c r="P109" s="29">
        <v>14308</v>
      </c>
      <c r="Q109" s="23"/>
      <c r="R109" s="23"/>
      <c r="S109" s="29">
        <v>3581</v>
      </c>
      <c r="T109" s="23"/>
      <c r="U109" s="23"/>
      <c r="V109" s="29">
        <v>6414</v>
      </c>
      <c r="W109" s="23"/>
      <c r="X109" s="23"/>
      <c r="Y109" s="29">
        <v>4328</v>
      </c>
      <c r="Z109" s="23"/>
      <c r="AA109" s="23"/>
      <c r="AB109" s="23" t="s">
        <v>207</v>
      </c>
      <c r="AC109" s="23"/>
      <c r="AD109" s="23"/>
      <c r="AE109" s="29">
        <v>14323</v>
      </c>
      <c r="AF109" s="23"/>
    </row>
    <row r="110" spans="1:32" ht="16.5" thickBot="1" x14ac:dyDescent="0.3">
      <c r="A110" s="15"/>
      <c r="B110" s="24" t="s">
        <v>323</v>
      </c>
      <c r="C110" s="51"/>
      <c r="D110" s="31">
        <v>310312</v>
      </c>
      <c r="E110" s="24"/>
      <c r="F110" s="51"/>
      <c r="G110" s="31">
        <v>10274</v>
      </c>
      <c r="H110" s="24"/>
      <c r="I110" s="51"/>
      <c r="J110" s="31">
        <v>18261</v>
      </c>
      <c r="K110" s="25"/>
      <c r="L110" s="30"/>
      <c r="M110" s="30" t="s">
        <v>248</v>
      </c>
      <c r="N110" s="25"/>
      <c r="O110" s="51"/>
      <c r="P110" s="31">
        <v>338847</v>
      </c>
      <c r="Q110" s="25"/>
      <c r="R110" s="30"/>
      <c r="S110" s="31">
        <v>300319</v>
      </c>
      <c r="T110" s="25"/>
      <c r="U110" s="30"/>
      <c r="V110" s="31">
        <v>6788</v>
      </c>
      <c r="W110" s="25"/>
      <c r="X110" s="30"/>
      <c r="Y110" s="31">
        <v>21293</v>
      </c>
      <c r="Z110" s="25"/>
      <c r="AA110" s="30"/>
      <c r="AB110" s="30" t="s">
        <v>207</v>
      </c>
      <c r="AC110" s="25"/>
      <c r="AD110" s="30"/>
      <c r="AE110" s="31">
        <v>328400</v>
      </c>
      <c r="AF110" s="25"/>
    </row>
    <row r="111" spans="1:32" ht="16.5" thickTop="1" x14ac:dyDescent="0.25">
      <c r="A111" s="15"/>
      <c r="B111" s="34" t="s">
        <v>324</v>
      </c>
      <c r="C111" s="23"/>
      <c r="D111" s="52">
        <v>489844</v>
      </c>
      <c r="E111" s="34"/>
      <c r="F111" s="37"/>
      <c r="G111" s="37" t="s">
        <v>373</v>
      </c>
      <c r="H111" s="34"/>
      <c r="I111" s="37"/>
      <c r="J111" s="52">
        <v>36090</v>
      </c>
      <c r="K111" s="37"/>
      <c r="L111" s="37"/>
      <c r="M111" s="37" t="s">
        <v>248</v>
      </c>
      <c r="N111" s="37"/>
      <c r="O111" s="37"/>
      <c r="P111" s="37" t="s">
        <v>374</v>
      </c>
      <c r="Q111" s="23"/>
      <c r="R111" s="23"/>
      <c r="S111" s="52">
        <v>467232</v>
      </c>
      <c r="T111" s="23"/>
      <c r="U111" s="23"/>
      <c r="V111" s="52">
        <v>19961</v>
      </c>
      <c r="W111" s="23"/>
      <c r="X111" s="23"/>
      <c r="Y111" s="52">
        <v>39344</v>
      </c>
      <c r="Z111" s="23"/>
      <c r="AA111" s="23"/>
      <c r="AB111" s="37" t="s">
        <v>207</v>
      </c>
      <c r="AC111" s="23"/>
      <c r="AD111" s="23"/>
      <c r="AE111" s="52">
        <v>526537</v>
      </c>
      <c r="AF111" s="23"/>
    </row>
    <row r="112" spans="1:32" ht="15.75" x14ac:dyDescent="0.25">
      <c r="A112" s="15"/>
      <c r="B112" s="82" t="s">
        <v>325</v>
      </c>
      <c r="C112" s="24"/>
      <c r="D112" s="24"/>
      <c r="E112" s="24"/>
      <c r="F112" s="24"/>
      <c r="G112" s="24"/>
      <c r="H112" s="24"/>
      <c r="I112" s="24"/>
      <c r="J112" s="24"/>
      <c r="K112" s="24"/>
      <c r="L112" s="24"/>
      <c r="M112" s="24"/>
      <c r="N112" s="25"/>
      <c r="O112" s="24"/>
      <c r="P112" s="24"/>
      <c r="Q112" s="24"/>
      <c r="R112" s="24"/>
      <c r="S112" s="24"/>
      <c r="T112" s="24"/>
      <c r="U112" s="24"/>
      <c r="V112" s="24"/>
      <c r="W112" s="24"/>
      <c r="X112" s="24"/>
      <c r="Y112" s="24"/>
      <c r="Z112" s="24"/>
      <c r="AA112" s="24"/>
      <c r="AB112" s="24"/>
      <c r="AC112" s="24"/>
      <c r="AD112" s="24"/>
      <c r="AE112" s="24"/>
      <c r="AF112" s="24"/>
    </row>
    <row r="113" spans="1:32" ht="15.75" x14ac:dyDescent="0.25">
      <c r="A113" s="15"/>
      <c r="B113" s="28" t="s">
        <v>326</v>
      </c>
      <c r="C113" s="23"/>
      <c r="D113" s="29">
        <v>19964</v>
      </c>
      <c r="E113" s="28"/>
      <c r="F113" s="23"/>
      <c r="G113" s="23">
        <v>6</v>
      </c>
      <c r="H113" s="28"/>
      <c r="I113" s="23"/>
      <c r="J113" s="29">
        <v>3141</v>
      </c>
      <c r="K113" s="23"/>
      <c r="L113" s="23"/>
      <c r="M113" s="23" t="s">
        <v>207</v>
      </c>
      <c r="N113" s="28"/>
      <c r="O113" s="23"/>
      <c r="P113" s="29">
        <v>23111</v>
      </c>
      <c r="Q113" s="23"/>
      <c r="R113" s="23"/>
      <c r="S113" s="29">
        <v>22789</v>
      </c>
      <c r="T113" s="23"/>
      <c r="U113" s="23"/>
      <c r="V113" s="23">
        <v>7</v>
      </c>
      <c r="W113" s="23"/>
      <c r="X113" s="23"/>
      <c r="Y113" s="29">
        <v>3482</v>
      </c>
      <c r="Z113" s="23"/>
      <c r="AA113" s="23"/>
      <c r="AB113" s="23" t="s">
        <v>207</v>
      </c>
      <c r="AC113" s="23"/>
      <c r="AD113" s="23"/>
      <c r="AE113" s="29">
        <v>26278</v>
      </c>
      <c r="AF113" s="23"/>
    </row>
    <row r="114" spans="1:32" ht="15.75" x14ac:dyDescent="0.25">
      <c r="A114" s="15"/>
      <c r="B114" s="24" t="s">
        <v>327</v>
      </c>
      <c r="C114" s="24"/>
      <c r="D114" s="25" t="s">
        <v>375</v>
      </c>
      <c r="E114" s="24"/>
      <c r="F114" s="24"/>
      <c r="G114" s="27">
        <v>1401</v>
      </c>
      <c r="H114" s="24"/>
      <c r="I114" s="24"/>
      <c r="J114" s="27">
        <v>1888</v>
      </c>
      <c r="K114" s="25"/>
      <c r="L114" s="25"/>
      <c r="M114" s="25" t="s">
        <v>248</v>
      </c>
      <c r="N114" s="25"/>
      <c r="O114" s="24"/>
      <c r="P114" s="25" t="s">
        <v>376</v>
      </c>
      <c r="Q114" s="25"/>
      <c r="R114" s="25"/>
      <c r="S114" s="27">
        <v>185839</v>
      </c>
      <c r="T114" s="25"/>
      <c r="U114" s="25"/>
      <c r="V114" s="27">
        <v>8611</v>
      </c>
      <c r="W114" s="25"/>
      <c r="X114" s="25"/>
      <c r="Y114" s="27">
        <v>1889</v>
      </c>
      <c r="Z114" s="25"/>
      <c r="AA114" s="25"/>
      <c r="AB114" s="25" t="s">
        <v>207</v>
      </c>
      <c r="AC114" s="25"/>
      <c r="AD114" s="25"/>
      <c r="AE114" s="27">
        <v>196339</v>
      </c>
      <c r="AF114" s="25"/>
    </row>
    <row r="115" spans="1:32" ht="16.5" thickBot="1" x14ac:dyDescent="0.3">
      <c r="A115" s="15"/>
      <c r="B115" s="28" t="s">
        <v>328</v>
      </c>
      <c r="C115" s="48"/>
      <c r="D115" s="39">
        <v>38737</v>
      </c>
      <c r="E115" s="28"/>
      <c r="F115" s="48"/>
      <c r="G115" s="38">
        <v>190</v>
      </c>
      <c r="H115" s="28"/>
      <c r="I115" s="48"/>
      <c r="J115" s="38">
        <v>26</v>
      </c>
      <c r="K115" s="23"/>
      <c r="L115" s="38"/>
      <c r="M115" s="38" t="s">
        <v>248</v>
      </c>
      <c r="N115" s="23"/>
      <c r="O115" s="48"/>
      <c r="P115" s="39">
        <v>38953</v>
      </c>
      <c r="Q115" s="23"/>
      <c r="R115" s="38"/>
      <c r="S115" s="39">
        <v>42831</v>
      </c>
      <c r="T115" s="23"/>
      <c r="U115" s="38"/>
      <c r="V115" s="38">
        <v>123</v>
      </c>
      <c r="W115" s="23"/>
      <c r="X115" s="38"/>
      <c r="Y115" s="38">
        <v>37</v>
      </c>
      <c r="Z115" s="23"/>
      <c r="AA115" s="38"/>
      <c r="AB115" s="38" t="s">
        <v>207</v>
      </c>
      <c r="AC115" s="23"/>
      <c r="AD115" s="38"/>
      <c r="AE115" s="39">
        <v>42991</v>
      </c>
      <c r="AF115" s="23"/>
    </row>
    <row r="116" spans="1:32" ht="17.25" thickTop="1" thickBot="1" x14ac:dyDescent="0.3">
      <c r="A116" s="15"/>
      <c r="B116" s="40" t="s">
        <v>329</v>
      </c>
      <c r="C116" s="30"/>
      <c r="D116" s="30" t="s">
        <v>377</v>
      </c>
      <c r="E116" s="40"/>
      <c r="F116" s="53"/>
      <c r="G116" s="83">
        <v>1597</v>
      </c>
      <c r="H116" s="33"/>
      <c r="I116" s="53"/>
      <c r="J116" s="83">
        <v>5055</v>
      </c>
      <c r="K116" s="43"/>
      <c r="L116" s="53"/>
      <c r="M116" s="53" t="s">
        <v>248</v>
      </c>
      <c r="N116" s="43"/>
      <c r="O116" s="53"/>
      <c r="P116" s="53" t="s">
        <v>378</v>
      </c>
      <c r="Q116" s="25"/>
      <c r="R116" s="30"/>
      <c r="S116" s="83">
        <v>251459</v>
      </c>
      <c r="T116" s="25"/>
      <c r="U116" s="30"/>
      <c r="V116" s="83">
        <v>8741</v>
      </c>
      <c r="W116" s="25"/>
      <c r="X116" s="30"/>
      <c r="Y116" s="83">
        <v>5408</v>
      </c>
      <c r="Z116" s="25"/>
      <c r="AA116" s="30"/>
      <c r="AB116" s="53" t="s">
        <v>207</v>
      </c>
      <c r="AC116" s="25"/>
      <c r="AD116" s="30"/>
      <c r="AE116" s="83">
        <v>265608</v>
      </c>
      <c r="AF116" s="25"/>
    </row>
    <row r="117" spans="1:32" ht="17.25" thickTop="1" thickBot="1" x14ac:dyDescent="0.3">
      <c r="A117" s="15"/>
      <c r="B117" s="34" t="s">
        <v>330</v>
      </c>
      <c r="C117" s="35" t="s">
        <v>206</v>
      </c>
      <c r="D117" s="36">
        <v>732151</v>
      </c>
      <c r="E117" s="34"/>
      <c r="F117" s="35" t="s">
        <v>206</v>
      </c>
      <c r="G117" s="36">
        <v>24589</v>
      </c>
      <c r="H117" s="34"/>
      <c r="I117" s="35" t="s">
        <v>206</v>
      </c>
      <c r="J117" s="36">
        <v>41145</v>
      </c>
      <c r="K117" s="37"/>
      <c r="L117" s="35" t="s">
        <v>206</v>
      </c>
      <c r="M117" s="35" t="s">
        <v>248</v>
      </c>
      <c r="N117" s="34"/>
      <c r="O117" s="37" t="s">
        <v>206</v>
      </c>
      <c r="P117" s="37" t="s">
        <v>379</v>
      </c>
      <c r="Q117" s="23"/>
      <c r="R117" s="35" t="s">
        <v>206</v>
      </c>
      <c r="S117" s="36">
        <v>718691</v>
      </c>
      <c r="T117" s="23"/>
      <c r="U117" s="35" t="s">
        <v>206</v>
      </c>
      <c r="V117" s="36">
        <v>28702</v>
      </c>
      <c r="W117" s="23"/>
      <c r="X117" s="35" t="s">
        <v>206</v>
      </c>
      <c r="Y117" s="36">
        <v>44752</v>
      </c>
      <c r="Z117" s="23"/>
      <c r="AA117" s="35" t="s">
        <v>206</v>
      </c>
      <c r="AB117" s="35" t="s">
        <v>207</v>
      </c>
      <c r="AC117" s="23"/>
      <c r="AD117" s="37" t="s">
        <v>206</v>
      </c>
      <c r="AE117" s="52">
        <v>792145</v>
      </c>
      <c r="AF117" s="23"/>
    </row>
    <row r="118" spans="1:32" ht="17.25" thickTop="1" thickBot="1" x14ac:dyDescent="0.3">
      <c r="A118" s="15"/>
      <c r="B118" s="24" t="s">
        <v>331</v>
      </c>
      <c r="C118" s="24"/>
      <c r="D118" s="24"/>
      <c r="E118" s="24"/>
      <c r="F118" s="24"/>
      <c r="G118" s="24"/>
      <c r="H118" s="24"/>
      <c r="I118" s="24"/>
      <c r="J118" s="24"/>
      <c r="K118" s="24"/>
      <c r="L118" s="24"/>
      <c r="M118" s="24"/>
      <c r="N118" s="24"/>
      <c r="O118" s="51"/>
      <c r="P118" s="30" t="s">
        <v>332</v>
      </c>
      <c r="Q118" s="24" t="s">
        <v>211</v>
      </c>
      <c r="R118" s="24"/>
      <c r="S118" s="24"/>
      <c r="T118" s="24"/>
      <c r="U118" s="24"/>
      <c r="V118" s="24"/>
      <c r="W118" s="24"/>
      <c r="X118" s="24"/>
      <c r="Y118" s="24"/>
      <c r="Z118" s="24"/>
      <c r="AA118" s="24"/>
      <c r="AB118" s="24"/>
      <c r="AC118" s="24"/>
      <c r="AD118" s="51"/>
      <c r="AE118" s="30" t="s">
        <v>333</v>
      </c>
      <c r="AF118" s="24" t="s">
        <v>211</v>
      </c>
    </row>
    <row r="119" spans="1:32" ht="17.25" thickTop="1" thickBot="1" x14ac:dyDescent="0.3">
      <c r="A119" s="15"/>
      <c r="B119" s="34" t="s">
        <v>334</v>
      </c>
      <c r="C119" s="28"/>
      <c r="D119" s="28"/>
      <c r="E119" s="28"/>
      <c r="F119" s="28"/>
      <c r="G119" s="28"/>
      <c r="H119" s="28"/>
      <c r="I119" s="28"/>
      <c r="J119" s="28"/>
      <c r="K119" s="28"/>
      <c r="L119" s="28"/>
      <c r="M119" s="28"/>
      <c r="N119" s="28"/>
      <c r="O119" s="35" t="s">
        <v>206</v>
      </c>
      <c r="P119" s="36">
        <v>796172</v>
      </c>
      <c r="Q119" s="23"/>
      <c r="R119" s="23"/>
      <c r="S119" s="23"/>
      <c r="T119" s="23"/>
      <c r="U119" s="23"/>
      <c r="V119" s="23"/>
      <c r="W119" s="23"/>
      <c r="X119" s="23"/>
      <c r="Y119" s="23"/>
      <c r="Z119" s="23"/>
      <c r="AA119" s="23"/>
      <c r="AB119" s="23"/>
      <c r="AC119" s="23"/>
      <c r="AD119" s="35" t="s">
        <v>206</v>
      </c>
      <c r="AE119" s="36">
        <v>790321</v>
      </c>
      <c r="AF119" s="23"/>
    </row>
  </sheetData>
  <mergeCells count="82">
    <mergeCell ref="B84:AF84"/>
    <mergeCell ref="B99:AF99"/>
    <mergeCell ref="B100:AF100"/>
    <mergeCell ref="B101:AF101"/>
    <mergeCell ref="B61:AF61"/>
    <mergeCell ref="B62:AF62"/>
    <mergeCell ref="B80:AF80"/>
    <mergeCell ref="B81:AF81"/>
    <mergeCell ref="B82:AF82"/>
    <mergeCell ref="B83:AF83"/>
    <mergeCell ref="B27:AF27"/>
    <mergeCell ref="B39:AF39"/>
    <mergeCell ref="B40:AF40"/>
    <mergeCell ref="B41:AF41"/>
    <mergeCell ref="B42:AF42"/>
    <mergeCell ref="B43:AF43"/>
    <mergeCell ref="B4:AF4"/>
    <mergeCell ref="B5:AF5"/>
    <mergeCell ref="B6:AF6"/>
    <mergeCell ref="B7:AF7"/>
    <mergeCell ref="B25:AF25"/>
    <mergeCell ref="B26:AF26"/>
    <mergeCell ref="Z103:Z104"/>
    <mergeCell ref="AA103:AB104"/>
    <mergeCell ref="AC103:AC104"/>
    <mergeCell ref="AD103:AE104"/>
    <mergeCell ref="AF103:AF104"/>
    <mergeCell ref="A1:A2"/>
    <mergeCell ref="B1:AF1"/>
    <mergeCell ref="B2:AF2"/>
    <mergeCell ref="B3:AF3"/>
    <mergeCell ref="A4:A119"/>
    <mergeCell ref="R103:S104"/>
    <mergeCell ref="T103:T104"/>
    <mergeCell ref="U103:V103"/>
    <mergeCell ref="U104:V104"/>
    <mergeCell ref="W103:W104"/>
    <mergeCell ref="X103:Y104"/>
    <mergeCell ref="I103:J104"/>
    <mergeCell ref="K103:K104"/>
    <mergeCell ref="L103:M104"/>
    <mergeCell ref="N103:N104"/>
    <mergeCell ref="O103:P104"/>
    <mergeCell ref="Q103:Q104"/>
    <mergeCell ref="C85:D85"/>
    <mergeCell ref="F85:G85"/>
    <mergeCell ref="C102:P102"/>
    <mergeCell ref="R102:AE102"/>
    <mergeCell ref="B103:B104"/>
    <mergeCell ref="C103:D104"/>
    <mergeCell ref="E103:E104"/>
    <mergeCell ref="F103:G103"/>
    <mergeCell ref="F104:G104"/>
    <mergeCell ref="H103:H104"/>
    <mergeCell ref="C63:S63"/>
    <mergeCell ref="C64:D64"/>
    <mergeCell ref="F64:G64"/>
    <mergeCell ref="I64:J64"/>
    <mergeCell ref="L64:M64"/>
    <mergeCell ref="O64:P64"/>
    <mergeCell ref="R64:S64"/>
    <mergeCell ref="C44:S44"/>
    <mergeCell ref="C45:D45"/>
    <mergeCell ref="F45:G45"/>
    <mergeCell ref="I45:J45"/>
    <mergeCell ref="L45:M45"/>
    <mergeCell ref="O45:P45"/>
    <mergeCell ref="R45:S45"/>
    <mergeCell ref="C28:J28"/>
    <mergeCell ref="L28:S28"/>
    <mergeCell ref="C29:D29"/>
    <mergeCell ref="F29:G29"/>
    <mergeCell ref="I29:J29"/>
    <mergeCell ref="L29:M29"/>
    <mergeCell ref="O29:P29"/>
    <mergeCell ref="R29:S29"/>
    <mergeCell ref="C8:F8"/>
    <mergeCell ref="H8:K8"/>
    <mergeCell ref="C9:D9"/>
    <mergeCell ref="H9:I9"/>
    <mergeCell ref="C10:D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8"/>
  <sheetViews>
    <sheetView showGridLines="0" workbookViewId="0"/>
  </sheetViews>
  <sheetFormatPr defaultRowHeight="15" x14ac:dyDescent="0.25"/>
  <cols>
    <col min="1" max="1" width="34" bestFit="1" customWidth="1"/>
    <col min="2" max="2" width="36.5703125" bestFit="1" customWidth="1"/>
    <col min="3" max="3" width="8.5703125" customWidth="1"/>
    <col min="4" max="4" width="29.7109375" customWidth="1"/>
    <col min="5" max="5" width="36.5703125" customWidth="1"/>
    <col min="6" max="6" width="8.5703125" customWidth="1"/>
    <col min="7" max="7" width="32.140625" customWidth="1"/>
    <col min="8" max="8" width="7" customWidth="1"/>
    <col min="9" max="9" width="8.5703125" customWidth="1"/>
    <col min="10" max="10" width="27.42578125" customWidth="1"/>
    <col min="11" max="11" width="36.5703125" customWidth="1"/>
    <col min="12" max="12" width="8.5703125" customWidth="1"/>
    <col min="13" max="13" width="32.140625" customWidth="1"/>
    <col min="14" max="14" width="7" customWidth="1"/>
    <col min="15" max="15" width="8.5703125" customWidth="1"/>
    <col min="16" max="16" width="36.5703125" customWidth="1"/>
    <col min="17" max="17" width="9.28515625" customWidth="1"/>
    <col min="18" max="18" width="8.5703125" customWidth="1"/>
    <col min="19" max="19" width="36.5703125" customWidth="1"/>
    <col min="20" max="20" width="9.28515625" customWidth="1"/>
    <col min="21" max="21" width="8.5703125" customWidth="1"/>
    <col min="22" max="22" width="28" customWidth="1"/>
    <col min="23" max="23" width="9.28515625" customWidth="1"/>
    <col min="24" max="24" width="8.5703125" customWidth="1"/>
    <col min="25" max="25" width="25.140625" customWidth="1"/>
    <col min="26" max="26" width="36.5703125" customWidth="1"/>
    <col min="27" max="27" width="8.5703125" customWidth="1"/>
    <col min="28" max="28" width="23.28515625" customWidth="1"/>
    <col min="29" max="29" width="9.28515625" customWidth="1"/>
    <col min="30" max="30" width="8.5703125" customWidth="1"/>
    <col min="31" max="31" width="27.42578125" customWidth="1"/>
    <col min="32" max="32" width="36.5703125" customWidth="1"/>
  </cols>
  <sheetData>
    <row r="1" spans="1:32" ht="15" customHeight="1" x14ac:dyDescent="0.25">
      <c r="A1" s="8" t="s">
        <v>380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381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15.75" customHeight="1" x14ac:dyDescent="0.25">
      <c r="A4" s="15" t="s">
        <v>380</v>
      </c>
      <c r="B4" s="66" t="s">
        <v>382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25">
      <c r="A5" s="1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15.75" customHeight="1" x14ac:dyDescent="0.25">
      <c r="A6" s="15"/>
      <c r="B6" s="80" t="s">
        <v>383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x14ac:dyDescent="0.25">
      <c r="A7" s="1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row>
    <row r="8" spans="1:32" ht="16.5" thickBot="1" x14ac:dyDescent="0.3">
      <c r="A8" s="15"/>
      <c r="B8" s="16"/>
      <c r="C8" s="45" t="s">
        <v>384</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16"/>
    </row>
    <row r="9" spans="1:32" ht="17.25" thickTop="1" thickBot="1" x14ac:dyDescent="0.3">
      <c r="A9" s="15"/>
      <c r="B9" s="16"/>
      <c r="C9" s="46">
        <v>2015</v>
      </c>
      <c r="D9" s="46"/>
      <c r="E9" s="46"/>
      <c r="F9" s="46"/>
      <c r="G9" s="46"/>
      <c r="H9" s="46"/>
      <c r="I9" s="46"/>
      <c r="J9" s="46"/>
      <c r="K9" s="46"/>
      <c r="L9" s="46"/>
      <c r="M9" s="46"/>
      <c r="N9" s="46"/>
      <c r="O9" s="46"/>
      <c r="P9" s="46"/>
      <c r="Q9" s="16"/>
      <c r="R9" s="46">
        <v>2014</v>
      </c>
      <c r="S9" s="46"/>
      <c r="T9" s="46"/>
      <c r="U9" s="46"/>
      <c r="V9" s="46"/>
      <c r="W9" s="46"/>
      <c r="X9" s="46"/>
      <c r="Y9" s="46"/>
      <c r="Z9" s="46"/>
      <c r="AA9" s="46"/>
      <c r="AB9" s="46"/>
      <c r="AC9" s="46"/>
      <c r="AD9" s="46"/>
      <c r="AE9" s="46"/>
      <c r="AF9" s="16"/>
    </row>
    <row r="10" spans="1:32" ht="16.5" thickTop="1" x14ac:dyDescent="0.25">
      <c r="A10" s="15"/>
      <c r="B10" s="65" t="s">
        <v>199</v>
      </c>
      <c r="C10" s="69" t="s">
        <v>385</v>
      </c>
      <c r="D10" s="69"/>
      <c r="E10" s="89"/>
      <c r="F10" s="69" t="s">
        <v>387</v>
      </c>
      <c r="G10" s="69"/>
      <c r="H10" s="89"/>
      <c r="I10" s="69" t="s">
        <v>388</v>
      </c>
      <c r="J10" s="69"/>
      <c r="K10" s="89"/>
      <c r="L10" s="69" t="s">
        <v>389</v>
      </c>
      <c r="M10" s="69"/>
      <c r="N10" s="89"/>
      <c r="O10" s="69" t="s">
        <v>390</v>
      </c>
      <c r="P10" s="69"/>
      <c r="Q10" s="88"/>
      <c r="R10" s="69" t="s">
        <v>385</v>
      </c>
      <c r="S10" s="69"/>
      <c r="T10" s="89"/>
      <c r="U10" s="69" t="s">
        <v>387</v>
      </c>
      <c r="V10" s="69"/>
      <c r="W10" s="89"/>
      <c r="X10" s="69" t="s">
        <v>388</v>
      </c>
      <c r="Y10" s="69"/>
      <c r="Z10" s="89"/>
      <c r="AA10" s="69" t="s">
        <v>389</v>
      </c>
      <c r="AB10" s="69"/>
      <c r="AC10" s="89"/>
      <c r="AD10" s="69" t="s">
        <v>393</v>
      </c>
      <c r="AE10" s="69"/>
      <c r="AF10" s="70"/>
    </row>
    <row r="11" spans="1:32" ht="16.5" thickBot="1" x14ac:dyDescent="0.3">
      <c r="A11" s="15"/>
      <c r="B11" s="65"/>
      <c r="C11" s="45" t="s">
        <v>386</v>
      </c>
      <c r="D11" s="45"/>
      <c r="E11" s="88"/>
      <c r="F11" s="45"/>
      <c r="G11" s="45"/>
      <c r="H11" s="88"/>
      <c r="I11" s="45"/>
      <c r="J11" s="45"/>
      <c r="K11" s="88"/>
      <c r="L11" s="45"/>
      <c r="M11" s="45"/>
      <c r="N11" s="88"/>
      <c r="O11" s="45" t="s">
        <v>391</v>
      </c>
      <c r="P11" s="45"/>
      <c r="Q11" s="88"/>
      <c r="R11" s="45" t="s">
        <v>392</v>
      </c>
      <c r="S11" s="45"/>
      <c r="T11" s="88"/>
      <c r="U11" s="45"/>
      <c r="V11" s="45"/>
      <c r="W11" s="88"/>
      <c r="X11" s="45"/>
      <c r="Y11" s="45"/>
      <c r="Z11" s="88"/>
      <c r="AA11" s="45"/>
      <c r="AB11" s="45"/>
      <c r="AC11" s="88"/>
      <c r="AD11" s="45"/>
      <c r="AE11" s="45"/>
      <c r="AF11" s="70"/>
    </row>
    <row r="12" spans="1:32" ht="16.5" thickTop="1" x14ac:dyDescent="0.25">
      <c r="A12" s="15"/>
      <c r="B12" s="81" t="s">
        <v>317</v>
      </c>
      <c r="C12" s="28"/>
      <c r="D12" s="23"/>
      <c r="E12" s="28"/>
      <c r="F12" s="28"/>
      <c r="G12" s="23"/>
      <c r="H12" s="28"/>
      <c r="I12" s="28"/>
      <c r="J12" s="23"/>
      <c r="K12" s="23"/>
      <c r="L12" s="23"/>
      <c r="M12" s="23"/>
      <c r="N12" s="28"/>
      <c r="O12" s="28"/>
      <c r="P12" s="23"/>
      <c r="Q12" s="23"/>
      <c r="R12" s="23"/>
      <c r="S12" s="23"/>
      <c r="T12" s="23"/>
      <c r="U12" s="23"/>
      <c r="V12" s="23"/>
      <c r="W12" s="23"/>
      <c r="X12" s="23"/>
      <c r="Y12" s="23"/>
      <c r="Z12" s="23"/>
      <c r="AA12" s="23"/>
      <c r="AB12" s="23"/>
      <c r="AC12" s="23"/>
      <c r="AD12" s="23"/>
      <c r="AE12" s="23"/>
      <c r="AF12" s="23"/>
    </row>
    <row r="13" spans="1:32" ht="15.75" x14ac:dyDescent="0.25">
      <c r="A13" s="15"/>
      <c r="B13" s="24" t="s">
        <v>318</v>
      </c>
      <c r="C13" s="25" t="s">
        <v>206</v>
      </c>
      <c r="D13" s="25">
        <v>702</v>
      </c>
      <c r="E13" s="24"/>
      <c r="F13" s="25" t="s">
        <v>206</v>
      </c>
      <c r="G13" s="25" t="s">
        <v>207</v>
      </c>
      <c r="H13" s="24"/>
      <c r="I13" s="25" t="s">
        <v>206</v>
      </c>
      <c r="J13" s="25">
        <v>1</v>
      </c>
      <c r="K13" s="25"/>
      <c r="L13" s="25" t="s">
        <v>206</v>
      </c>
      <c r="M13" s="25" t="s">
        <v>394</v>
      </c>
      <c r="N13" s="24" t="s">
        <v>211</v>
      </c>
      <c r="O13" s="25" t="s">
        <v>206</v>
      </c>
      <c r="P13" s="25">
        <v>625</v>
      </c>
      <c r="Q13" s="25"/>
      <c r="R13" s="25" t="s">
        <v>206</v>
      </c>
      <c r="S13" s="27">
        <v>1530</v>
      </c>
      <c r="T13" s="25"/>
      <c r="U13" s="25" t="s">
        <v>206</v>
      </c>
      <c r="V13" s="25" t="s">
        <v>248</v>
      </c>
      <c r="W13" s="24"/>
      <c r="X13" s="25" t="s">
        <v>206</v>
      </c>
      <c r="Y13" s="25">
        <v>1</v>
      </c>
      <c r="Z13" s="25"/>
      <c r="AA13" s="25" t="s">
        <v>206</v>
      </c>
      <c r="AB13" s="25">
        <v>193</v>
      </c>
      <c r="AC13" s="25"/>
      <c r="AD13" s="25" t="s">
        <v>206</v>
      </c>
      <c r="AE13" s="27">
        <v>1724</v>
      </c>
      <c r="AF13" s="25"/>
    </row>
    <row r="14" spans="1:32" ht="15.75" x14ac:dyDescent="0.25">
      <c r="A14" s="15"/>
      <c r="B14" s="28" t="s">
        <v>320</v>
      </c>
      <c r="C14" s="28"/>
      <c r="D14" s="23">
        <v>21</v>
      </c>
      <c r="E14" s="23"/>
      <c r="F14" s="28"/>
      <c r="G14" s="23" t="s">
        <v>207</v>
      </c>
      <c r="H14" s="28"/>
      <c r="I14" s="28"/>
      <c r="J14" s="23" t="s">
        <v>207</v>
      </c>
      <c r="K14" s="23"/>
      <c r="L14" s="23"/>
      <c r="M14" s="23" t="s">
        <v>395</v>
      </c>
      <c r="N14" s="28" t="s">
        <v>211</v>
      </c>
      <c r="O14" s="28"/>
      <c r="P14" s="23">
        <v>17</v>
      </c>
      <c r="Q14" s="23"/>
      <c r="R14" s="23"/>
      <c r="S14" s="23">
        <v>17</v>
      </c>
      <c r="T14" s="23"/>
      <c r="U14" s="23"/>
      <c r="V14" s="23" t="s">
        <v>248</v>
      </c>
      <c r="W14" s="28"/>
      <c r="X14" s="23"/>
      <c r="Y14" s="23" t="s">
        <v>207</v>
      </c>
      <c r="Z14" s="23"/>
      <c r="AA14" s="23"/>
      <c r="AB14" s="23" t="s">
        <v>396</v>
      </c>
      <c r="AC14" s="28"/>
      <c r="AD14" s="23"/>
      <c r="AE14" s="23">
        <v>18</v>
      </c>
      <c r="AF14" s="23"/>
    </row>
    <row r="15" spans="1:32" ht="15.75" x14ac:dyDescent="0.25">
      <c r="A15" s="15"/>
      <c r="B15" s="24" t="s">
        <v>353</v>
      </c>
      <c r="C15" s="24"/>
      <c r="D15" s="27">
        <v>2131</v>
      </c>
      <c r="E15" s="24"/>
      <c r="F15" s="24"/>
      <c r="G15" s="25" t="s">
        <v>397</v>
      </c>
      <c r="H15" s="24" t="s">
        <v>211</v>
      </c>
      <c r="I15" s="24"/>
      <c r="J15" s="25" t="s">
        <v>398</v>
      </c>
      <c r="K15" s="25"/>
      <c r="L15" s="25"/>
      <c r="M15" s="25">
        <v>148</v>
      </c>
      <c r="N15" s="33"/>
      <c r="O15" s="24"/>
      <c r="P15" s="27">
        <v>2321</v>
      </c>
      <c r="Q15" s="25"/>
      <c r="R15" s="25"/>
      <c r="S15" s="27">
        <v>1974</v>
      </c>
      <c r="T15" s="25"/>
      <c r="U15" s="25"/>
      <c r="V15" s="25" t="s">
        <v>399</v>
      </c>
      <c r="W15" s="24" t="s">
        <v>227</v>
      </c>
      <c r="X15" s="25"/>
      <c r="Y15" s="25">
        <v>30</v>
      </c>
      <c r="Z15" s="25"/>
      <c r="AA15" s="25"/>
      <c r="AB15" s="25" t="s">
        <v>400</v>
      </c>
      <c r="AC15" s="24" t="s">
        <v>227</v>
      </c>
      <c r="AD15" s="25"/>
      <c r="AE15" s="27">
        <v>1659</v>
      </c>
      <c r="AF15" s="25"/>
    </row>
    <row r="16" spans="1:32" ht="15.75" x14ac:dyDescent="0.25">
      <c r="A16" s="15"/>
      <c r="B16" s="28" t="s">
        <v>322</v>
      </c>
      <c r="C16" s="28"/>
      <c r="D16" s="23">
        <v>813</v>
      </c>
      <c r="E16" s="28"/>
      <c r="F16" s="28"/>
      <c r="G16" s="23" t="s">
        <v>207</v>
      </c>
      <c r="H16" s="28"/>
      <c r="I16" s="28"/>
      <c r="J16" s="23">
        <v>10</v>
      </c>
      <c r="K16" s="23"/>
      <c r="L16" s="23"/>
      <c r="M16" s="23" t="s">
        <v>401</v>
      </c>
      <c r="N16" s="28" t="s">
        <v>211</v>
      </c>
      <c r="O16" s="28"/>
      <c r="P16" s="23">
        <v>814</v>
      </c>
      <c r="Q16" s="23"/>
      <c r="R16" s="23"/>
      <c r="S16" s="23">
        <v>376</v>
      </c>
      <c r="T16" s="23"/>
      <c r="U16" s="23"/>
      <c r="V16" s="23" t="s">
        <v>207</v>
      </c>
      <c r="W16" s="28"/>
      <c r="X16" s="23"/>
      <c r="Y16" s="23" t="s">
        <v>207</v>
      </c>
      <c r="Z16" s="23"/>
      <c r="AA16" s="23"/>
      <c r="AB16" s="23">
        <v>69</v>
      </c>
      <c r="AC16" s="28"/>
      <c r="AD16" s="23"/>
      <c r="AE16" s="23">
        <v>445</v>
      </c>
      <c r="AF16" s="23"/>
    </row>
    <row r="17" spans="1:32" ht="16.5" thickBot="1" x14ac:dyDescent="0.3">
      <c r="A17" s="15"/>
      <c r="B17" s="24" t="s">
        <v>323</v>
      </c>
      <c r="C17" s="51"/>
      <c r="D17" s="31">
        <v>2713</v>
      </c>
      <c r="E17" s="24"/>
      <c r="F17" s="51"/>
      <c r="G17" s="30" t="s">
        <v>207</v>
      </c>
      <c r="H17" s="24"/>
      <c r="I17" s="51"/>
      <c r="J17" s="30">
        <v>2</v>
      </c>
      <c r="K17" s="25"/>
      <c r="L17" s="30"/>
      <c r="M17" s="30" t="s">
        <v>402</v>
      </c>
      <c r="N17" s="24" t="s">
        <v>211</v>
      </c>
      <c r="O17" s="51"/>
      <c r="P17" s="31">
        <v>2290</v>
      </c>
      <c r="Q17" s="25"/>
      <c r="R17" s="30"/>
      <c r="S17" s="31">
        <v>3607</v>
      </c>
      <c r="T17" s="25"/>
      <c r="U17" s="30"/>
      <c r="V17" s="30" t="s">
        <v>403</v>
      </c>
      <c r="W17" s="24" t="s">
        <v>227</v>
      </c>
      <c r="X17" s="30"/>
      <c r="Y17" s="30">
        <v>6</v>
      </c>
      <c r="Z17" s="25"/>
      <c r="AA17" s="30"/>
      <c r="AB17" s="30">
        <v>489</v>
      </c>
      <c r="AC17" s="24"/>
      <c r="AD17" s="30"/>
      <c r="AE17" s="31">
        <v>3237</v>
      </c>
      <c r="AF17" s="25"/>
    </row>
    <row r="18" spans="1:32" ht="16.5" thickTop="1" x14ac:dyDescent="0.25">
      <c r="A18" s="15"/>
      <c r="B18" s="34" t="s">
        <v>404</v>
      </c>
      <c r="C18" s="37"/>
      <c r="D18" s="52">
        <v>6380</v>
      </c>
      <c r="E18" s="34"/>
      <c r="F18" s="37"/>
      <c r="G18" s="37" t="s">
        <v>397</v>
      </c>
      <c r="H18" s="34" t="s">
        <v>211</v>
      </c>
      <c r="I18" s="37"/>
      <c r="J18" s="37">
        <v>61</v>
      </c>
      <c r="K18" s="37"/>
      <c r="L18" s="37"/>
      <c r="M18" s="37" t="s">
        <v>405</v>
      </c>
      <c r="N18" s="34" t="s">
        <v>211</v>
      </c>
      <c r="O18" s="37"/>
      <c r="P18" s="52">
        <v>6067</v>
      </c>
      <c r="Q18" s="37"/>
      <c r="R18" s="37"/>
      <c r="S18" s="52">
        <v>7504</v>
      </c>
      <c r="T18" s="37"/>
      <c r="U18" s="37"/>
      <c r="V18" s="37" t="s">
        <v>406</v>
      </c>
      <c r="W18" s="28" t="s">
        <v>227</v>
      </c>
      <c r="X18" s="37"/>
      <c r="Y18" s="37">
        <v>37</v>
      </c>
      <c r="Z18" s="37"/>
      <c r="AA18" s="37"/>
      <c r="AB18" s="37">
        <v>431</v>
      </c>
      <c r="AC18" s="34"/>
      <c r="AD18" s="37"/>
      <c r="AE18" s="52">
        <v>7083</v>
      </c>
      <c r="AF18" s="23"/>
    </row>
    <row r="19" spans="1:32" ht="15.75" x14ac:dyDescent="0.25">
      <c r="A19" s="15"/>
      <c r="B19" s="82" t="s">
        <v>325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row>
    <row r="20" spans="1:32" ht="15.75" x14ac:dyDescent="0.25">
      <c r="A20" s="15"/>
      <c r="B20" s="28" t="s">
        <v>326</v>
      </c>
      <c r="C20" s="23"/>
      <c r="D20" s="23" t="s">
        <v>407</v>
      </c>
      <c r="E20" s="28"/>
      <c r="F20" s="23"/>
      <c r="G20" s="23" t="s">
        <v>408</v>
      </c>
      <c r="H20" s="28" t="s">
        <v>211</v>
      </c>
      <c r="I20" s="23"/>
      <c r="J20" s="23" t="s">
        <v>207</v>
      </c>
      <c r="K20" s="23"/>
      <c r="L20" s="23"/>
      <c r="M20" s="23" t="s">
        <v>409</v>
      </c>
      <c r="N20" s="28"/>
      <c r="O20" s="23"/>
      <c r="P20" s="23">
        <v>26</v>
      </c>
      <c r="Q20" s="23"/>
      <c r="R20" s="23"/>
      <c r="S20" s="23">
        <v>46</v>
      </c>
      <c r="T20" s="23"/>
      <c r="U20" s="23"/>
      <c r="V20" s="23" t="s">
        <v>207</v>
      </c>
      <c r="W20" s="28"/>
      <c r="X20" s="23"/>
      <c r="Y20" s="23" t="s">
        <v>207</v>
      </c>
      <c r="Z20" s="23"/>
      <c r="AA20" s="23"/>
      <c r="AB20" s="23" t="s">
        <v>410</v>
      </c>
      <c r="AC20" s="28" t="s">
        <v>227</v>
      </c>
      <c r="AD20" s="23"/>
      <c r="AE20" s="23">
        <v>38</v>
      </c>
      <c r="AF20" s="23"/>
    </row>
    <row r="21" spans="1:32" ht="15.75" x14ac:dyDescent="0.25">
      <c r="A21" s="15"/>
      <c r="B21" s="24" t="s">
        <v>327</v>
      </c>
      <c r="C21" s="24"/>
      <c r="D21" s="27">
        <v>1797</v>
      </c>
      <c r="E21" s="24"/>
      <c r="F21" s="24"/>
      <c r="G21" s="25" t="s">
        <v>207</v>
      </c>
      <c r="H21" s="24"/>
      <c r="I21" s="24"/>
      <c r="J21" s="25" t="s">
        <v>276</v>
      </c>
      <c r="K21" s="25"/>
      <c r="L21" s="25"/>
      <c r="M21" s="25">
        <v>329</v>
      </c>
      <c r="N21" s="33"/>
      <c r="O21" s="24"/>
      <c r="P21" s="27">
        <v>2131</v>
      </c>
      <c r="Q21" s="25"/>
      <c r="R21" s="25"/>
      <c r="S21" s="27">
        <v>2176</v>
      </c>
      <c r="T21" s="25"/>
      <c r="U21" s="25"/>
      <c r="V21" s="25" t="s">
        <v>411</v>
      </c>
      <c r="W21" s="24" t="s">
        <v>227</v>
      </c>
      <c r="X21" s="25"/>
      <c r="Y21" s="25">
        <v>6</v>
      </c>
      <c r="Z21" s="25"/>
      <c r="AA21" s="25"/>
      <c r="AB21" s="25" t="s">
        <v>412</v>
      </c>
      <c r="AC21" s="24" t="s">
        <v>227</v>
      </c>
      <c r="AD21" s="25"/>
      <c r="AE21" s="27">
        <v>1816</v>
      </c>
      <c r="AF21" s="25"/>
    </row>
    <row r="22" spans="1:32" ht="15.75" x14ac:dyDescent="0.25">
      <c r="A22" s="15"/>
      <c r="B22" s="28" t="s">
        <v>328</v>
      </c>
      <c r="C22" s="28"/>
      <c r="D22" s="23">
        <v>371</v>
      </c>
      <c r="E22" s="28"/>
      <c r="F22" s="28"/>
      <c r="G22" s="23" t="s">
        <v>413</v>
      </c>
      <c r="H22" s="28" t="s">
        <v>211</v>
      </c>
      <c r="I22" s="28"/>
      <c r="J22" s="23">
        <v>51</v>
      </c>
      <c r="K22" s="28"/>
      <c r="L22" s="23"/>
      <c r="M22" s="23">
        <v>228</v>
      </c>
      <c r="N22" s="28"/>
      <c r="O22" s="28"/>
      <c r="P22" s="23">
        <v>574</v>
      </c>
      <c r="Q22" s="23"/>
      <c r="R22" s="23"/>
      <c r="S22" s="23">
        <v>208</v>
      </c>
      <c r="T22" s="23"/>
      <c r="U22" s="23"/>
      <c r="V22" s="23" t="s">
        <v>414</v>
      </c>
      <c r="W22" s="28" t="s">
        <v>227</v>
      </c>
      <c r="X22" s="23"/>
      <c r="Y22" s="23">
        <v>56</v>
      </c>
      <c r="Z22" s="23"/>
      <c r="AA22" s="23"/>
      <c r="AB22" s="23">
        <v>25</v>
      </c>
      <c r="AC22" s="28"/>
      <c r="AD22" s="23"/>
      <c r="AE22" s="23">
        <v>190</v>
      </c>
      <c r="AF22" s="23"/>
    </row>
    <row r="23" spans="1:32" ht="16.5" thickBot="1" x14ac:dyDescent="0.3">
      <c r="A23" s="15"/>
      <c r="B23" s="24" t="s">
        <v>415</v>
      </c>
      <c r="C23" s="51"/>
      <c r="D23" s="30">
        <v>264</v>
      </c>
      <c r="E23" s="24"/>
      <c r="F23" s="51"/>
      <c r="G23" s="30" t="s">
        <v>207</v>
      </c>
      <c r="H23" s="24"/>
      <c r="I23" s="51"/>
      <c r="J23" s="30" t="s">
        <v>248</v>
      </c>
      <c r="K23" s="25"/>
      <c r="L23" s="30"/>
      <c r="M23" s="30">
        <v>352</v>
      </c>
      <c r="N23" s="24"/>
      <c r="O23" s="51"/>
      <c r="P23" s="30">
        <v>616</v>
      </c>
      <c r="Q23" s="25"/>
      <c r="R23" s="30"/>
      <c r="S23" s="30">
        <v>421</v>
      </c>
      <c r="T23" s="25"/>
      <c r="U23" s="30"/>
      <c r="V23" s="30" t="s">
        <v>248</v>
      </c>
      <c r="W23" s="24"/>
      <c r="X23" s="30"/>
      <c r="Y23" s="30" t="s">
        <v>248</v>
      </c>
      <c r="Z23" s="25"/>
      <c r="AA23" s="30"/>
      <c r="AB23" s="30">
        <v>69</v>
      </c>
      <c r="AC23" s="24"/>
      <c r="AD23" s="30"/>
      <c r="AE23" s="30">
        <v>490</v>
      </c>
      <c r="AF23" s="25"/>
    </row>
    <row r="24" spans="1:32" ht="17.25" thickTop="1" thickBot="1" x14ac:dyDescent="0.3">
      <c r="A24" s="15"/>
      <c r="B24" s="34" t="s">
        <v>329</v>
      </c>
      <c r="C24" s="38"/>
      <c r="D24" s="38" t="s">
        <v>416</v>
      </c>
      <c r="E24" s="34"/>
      <c r="F24" s="90"/>
      <c r="G24" s="90" t="s">
        <v>417</v>
      </c>
      <c r="H24" s="34" t="s">
        <v>211</v>
      </c>
      <c r="I24" s="90"/>
      <c r="J24" s="90">
        <v>56</v>
      </c>
      <c r="K24" s="37"/>
      <c r="L24" s="90"/>
      <c r="M24" s="90">
        <v>978</v>
      </c>
      <c r="N24" s="34"/>
      <c r="O24" s="90"/>
      <c r="P24" s="91">
        <v>3347</v>
      </c>
      <c r="Q24" s="23"/>
      <c r="R24" s="38"/>
      <c r="S24" s="91">
        <v>2851</v>
      </c>
      <c r="T24" s="23"/>
      <c r="U24" s="38"/>
      <c r="V24" s="38" t="s">
        <v>418</v>
      </c>
      <c r="W24" s="34" t="s">
        <v>211</v>
      </c>
      <c r="X24" s="38"/>
      <c r="Y24" s="38" t="s">
        <v>419</v>
      </c>
      <c r="Z24" s="23"/>
      <c r="AA24" s="38"/>
      <c r="AB24" s="90" t="s">
        <v>420</v>
      </c>
      <c r="AC24" s="34" t="s">
        <v>211</v>
      </c>
      <c r="AD24" s="38"/>
      <c r="AE24" s="38" t="s">
        <v>421</v>
      </c>
      <c r="AF24" s="23"/>
    </row>
    <row r="25" spans="1:32" ht="17.25" thickTop="1" thickBot="1" x14ac:dyDescent="0.3">
      <c r="A25" s="15"/>
      <c r="B25" s="40" t="s">
        <v>134</v>
      </c>
      <c r="C25" s="41" t="s">
        <v>206</v>
      </c>
      <c r="D25" s="42">
        <v>9105</v>
      </c>
      <c r="E25" s="24"/>
      <c r="F25" s="41" t="s">
        <v>206</v>
      </c>
      <c r="G25" s="41" t="s">
        <v>422</v>
      </c>
      <c r="H25" s="40" t="s">
        <v>211</v>
      </c>
      <c r="I25" s="41" t="s">
        <v>206</v>
      </c>
      <c r="J25" s="41">
        <v>117</v>
      </c>
      <c r="K25" s="25"/>
      <c r="L25" s="41" t="s">
        <v>206</v>
      </c>
      <c r="M25" s="41">
        <v>610</v>
      </c>
      <c r="N25" s="40"/>
      <c r="O25" s="41" t="s">
        <v>206</v>
      </c>
      <c r="P25" s="42">
        <v>9414</v>
      </c>
      <c r="Q25" s="25"/>
      <c r="R25" s="41" t="s">
        <v>206</v>
      </c>
      <c r="S25" s="42">
        <v>10355</v>
      </c>
      <c r="T25" s="25"/>
      <c r="U25" s="41" t="s">
        <v>206</v>
      </c>
      <c r="V25" s="41" t="s">
        <v>423</v>
      </c>
      <c r="W25" s="24" t="s">
        <v>227</v>
      </c>
      <c r="X25" s="41" t="s">
        <v>206</v>
      </c>
      <c r="Y25" s="74" t="s">
        <v>424</v>
      </c>
      <c r="Z25" s="25"/>
      <c r="AA25" s="41" t="s">
        <v>206</v>
      </c>
      <c r="AB25" s="41">
        <v>300</v>
      </c>
      <c r="AC25" s="24"/>
      <c r="AD25" s="41" t="s">
        <v>206</v>
      </c>
      <c r="AE25" s="42">
        <v>9617</v>
      </c>
      <c r="AF25" s="25"/>
    </row>
    <row r="26" spans="1:32" ht="15.75" thickTop="1" x14ac:dyDescent="0.25">
      <c r="A26" s="15"/>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row>
    <row r="27" spans="1:32" ht="15.75" customHeight="1" x14ac:dyDescent="0.25">
      <c r="A27" s="15"/>
      <c r="B27" s="80" t="s">
        <v>425</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row>
    <row r="28" spans="1:32" x14ac:dyDescent="0.25">
      <c r="A28" s="15"/>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row>
    <row r="29" spans="1:32" ht="15.75" customHeight="1" x14ac:dyDescent="0.25">
      <c r="A29" s="15"/>
      <c r="B29" s="86" t="s">
        <v>426</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1:32" x14ac:dyDescent="0.25">
      <c r="A30" s="15"/>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spans="1:32" ht="16.5" thickBot="1" x14ac:dyDescent="0.3">
      <c r="A31" s="15"/>
      <c r="B31" s="16"/>
      <c r="C31" s="45" t="s">
        <v>346</v>
      </c>
      <c r="D31" s="45"/>
      <c r="E31" s="45"/>
      <c r="F31" s="45"/>
      <c r="G31" s="45"/>
      <c r="H31" s="45"/>
      <c r="I31" s="45"/>
      <c r="J31" s="45"/>
      <c r="K31" s="45"/>
      <c r="L31" s="45"/>
      <c r="M31" s="45"/>
      <c r="N31" s="45"/>
      <c r="O31" s="45"/>
      <c r="P31" s="45"/>
      <c r="Q31" s="45"/>
      <c r="R31" s="45"/>
      <c r="S31" s="45"/>
      <c r="T31" s="16"/>
    </row>
    <row r="32" spans="1:32" ht="16.5" thickTop="1" x14ac:dyDescent="0.25">
      <c r="A32" s="15"/>
      <c r="B32" s="65" t="s">
        <v>199</v>
      </c>
      <c r="C32" s="69" t="s">
        <v>427</v>
      </c>
      <c r="D32" s="69"/>
      <c r="E32" s="89"/>
      <c r="F32" s="69" t="s">
        <v>427</v>
      </c>
      <c r="G32" s="69"/>
      <c r="H32" s="89"/>
      <c r="I32" s="69" t="s">
        <v>432</v>
      </c>
      <c r="J32" s="69"/>
      <c r="K32" s="89"/>
      <c r="L32" s="69" t="s">
        <v>310</v>
      </c>
      <c r="M32" s="69"/>
      <c r="N32" s="89"/>
      <c r="O32" s="69" t="s">
        <v>310</v>
      </c>
      <c r="P32" s="69"/>
      <c r="Q32" s="89"/>
      <c r="R32" s="69" t="s">
        <v>436</v>
      </c>
      <c r="S32" s="69"/>
      <c r="T32" s="70"/>
    </row>
    <row r="33" spans="1:20" ht="15.75" customHeight="1" x14ac:dyDescent="0.25">
      <c r="A33" s="15"/>
      <c r="B33" s="65"/>
      <c r="C33" s="68" t="s">
        <v>428</v>
      </c>
      <c r="D33" s="68"/>
      <c r="E33" s="88"/>
      <c r="F33" s="68" t="s">
        <v>431</v>
      </c>
      <c r="G33" s="68"/>
      <c r="H33" s="88"/>
      <c r="I33" s="68" t="s">
        <v>433</v>
      </c>
      <c r="J33" s="68"/>
      <c r="K33" s="88"/>
      <c r="L33" s="68" t="s">
        <v>434</v>
      </c>
      <c r="M33" s="68"/>
      <c r="N33" s="88"/>
      <c r="O33" s="68" t="s">
        <v>435</v>
      </c>
      <c r="P33" s="68"/>
      <c r="Q33" s="88"/>
      <c r="R33" s="68"/>
      <c r="S33" s="68"/>
      <c r="T33" s="70"/>
    </row>
    <row r="34" spans="1:20" ht="15.75" customHeight="1" x14ac:dyDescent="0.25">
      <c r="A34" s="15"/>
      <c r="B34" s="65"/>
      <c r="C34" s="68" t="s">
        <v>429</v>
      </c>
      <c r="D34" s="68"/>
      <c r="E34" s="88"/>
      <c r="F34" s="68" t="s">
        <v>430</v>
      </c>
      <c r="G34" s="68"/>
      <c r="H34" s="88"/>
      <c r="I34" s="94"/>
      <c r="J34" s="94"/>
      <c r="K34" s="88"/>
      <c r="L34" s="94"/>
      <c r="M34" s="94"/>
      <c r="N34" s="88"/>
      <c r="O34" s="94"/>
      <c r="P34" s="94"/>
      <c r="Q34" s="88"/>
      <c r="R34" s="68"/>
      <c r="S34" s="68"/>
      <c r="T34" s="70"/>
    </row>
    <row r="35" spans="1:20" ht="16.5" thickBot="1" x14ac:dyDescent="0.3">
      <c r="A35" s="15"/>
      <c r="B35" s="65"/>
      <c r="C35" s="45" t="s">
        <v>430</v>
      </c>
      <c r="D35" s="45"/>
      <c r="E35" s="88"/>
      <c r="F35" s="93"/>
      <c r="G35" s="93"/>
      <c r="H35" s="88"/>
      <c r="I35" s="93"/>
      <c r="J35" s="93"/>
      <c r="K35" s="88"/>
      <c r="L35" s="93"/>
      <c r="M35" s="93"/>
      <c r="N35" s="88"/>
      <c r="O35" s="93"/>
      <c r="P35" s="93"/>
      <c r="Q35" s="88"/>
      <c r="R35" s="45"/>
      <c r="S35" s="45"/>
      <c r="T35" s="70"/>
    </row>
    <row r="36" spans="1:20" ht="16.5" thickTop="1" x14ac:dyDescent="0.25">
      <c r="A36" s="15"/>
      <c r="B36" s="81" t="s">
        <v>317</v>
      </c>
      <c r="C36" s="28"/>
      <c r="D36" s="23"/>
      <c r="E36" s="28"/>
      <c r="F36" s="23"/>
      <c r="G36" s="23"/>
      <c r="H36" s="28"/>
      <c r="I36" s="28"/>
      <c r="J36" s="23"/>
      <c r="K36" s="23"/>
      <c r="L36" s="23"/>
      <c r="M36" s="23"/>
      <c r="N36" s="23"/>
      <c r="O36" s="23"/>
      <c r="P36" s="23"/>
      <c r="Q36" s="23"/>
      <c r="R36" s="23"/>
      <c r="S36" s="23"/>
      <c r="T36" s="23"/>
    </row>
    <row r="37" spans="1:20" ht="15.75" x14ac:dyDescent="0.25">
      <c r="A37" s="15"/>
      <c r="B37" s="24" t="s">
        <v>318</v>
      </c>
      <c r="C37" s="25" t="s">
        <v>206</v>
      </c>
      <c r="D37" s="25">
        <v>114</v>
      </c>
      <c r="E37" s="24"/>
      <c r="F37" s="25" t="s">
        <v>206</v>
      </c>
      <c r="G37" s="25">
        <v>511</v>
      </c>
      <c r="H37" s="24"/>
      <c r="I37" s="25" t="s">
        <v>206</v>
      </c>
      <c r="J37" s="25">
        <v>625</v>
      </c>
      <c r="K37" s="25"/>
      <c r="L37" s="25" t="s">
        <v>206</v>
      </c>
      <c r="M37" s="27">
        <v>4117</v>
      </c>
      <c r="N37" s="25"/>
      <c r="O37" s="25" t="s">
        <v>206</v>
      </c>
      <c r="P37" s="27">
        <v>52554</v>
      </c>
      <c r="Q37" s="25"/>
      <c r="R37" s="25" t="s">
        <v>206</v>
      </c>
      <c r="S37" s="27">
        <v>56671</v>
      </c>
      <c r="T37" s="25"/>
    </row>
    <row r="38" spans="1:20" ht="15.75" x14ac:dyDescent="0.25">
      <c r="A38" s="15"/>
      <c r="B38" s="28" t="s">
        <v>320</v>
      </c>
      <c r="C38" s="28"/>
      <c r="D38" s="23" t="s">
        <v>248</v>
      </c>
      <c r="E38" s="23"/>
      <c r="F38" s="23"/>
      <c r="G38" s="23" t="s">
        <v>437</v>
      </c>
      <c r="H38" s="23"/>
      <c r="I38" s="28"/>
      <c r="J38" s="23">
        <v>17</v>
      </c>
      <c r="K38" s="23"/>
      <c r="L38" s="23"/>
      <c r="M38" s="23" t="s">
        <v>207</v>
      </c>
      <c r="N38" s="23"/>
      <c r="O38" s="23"/>
      <c r="P38" s="23" t="s">
        <v>438</v>
      </c>
      <c r="Q38" s="28"/>
      <c r="R38" s="23"/>
      <c r="S38" s="29">
        <v>13974</v>
      </c>
      <c r="T38" s="23"/>
    </row>
    <row r="39" spans="1:20" ht="15.75" x14ac:dyDescent="0.25">
      <c r="A39" s="15"/>
      <c r="B39" s="24" t="s">
        <v>353</v>
      </c>
      <c r="C39" s="24"/>
      <c r="D39" s="25">
        <v>700</v>
      </c>
      <c r="E39" s="24"/>
      <c r="F39" s="25"/>
      <c r="G39" s="25" t="s">
        <v>439</v>
      </c>
      <c r="H39" s="25"/>
      <c r="I39" s="24"/>
      <c r="J39" s="27">
        <v>2321</v>
      </c>
      <c r="K39" s="25"/>
      <c r="L39" s="25"/>
      <c r="M39" s="25" t="s">
        <v>440</v>
      </c>
      <c r="N39" s="25"/>
      <c r="O39" s="25"/>
      <c r="P39" s="25" t="s">
        <v>441</v>
      </c>
      <c r="Q39" s="24"/>
      <c r="R39" s="25"/>
      <c r="S39" s="27">
        <v>125126</v>
      </c>
      <c r="T39" s="25"/>
    </row>
    <row r="40" spans="1:20" ht="15.75" x14ac:dyDescent="0.25">
      <c r="A40" s="15"/>
      <c r="B40" s="28" t="s">
        <v>322</v>
      </c>
      <c r="C40" s="28"/>
      <c r="D40" s="23">
        <v>501</v>
      </c>
      <c r="E40" s="28"/>
      <c r="F40" s="23"/>
      <c r="G40" s="23">
        <v>313</v>
      </c>
      <c r="H40" s="23"/>
      <c r="I40" s="28"/>
      <c r="J40" s="23">
        <v>814</v>
      </c>
      <c r="K40" s="23"/>
      <c r="L40" s="23"/>
      <c r="M40" s="29">
        <v>7200</v>
      </c>
      <c r="N40" s="23"/>
      <c r="O40" s="23"/>
      <c r="P40" s="29">
        <v>7108</v>
      </c>
      <c r="Q40" s="28"/>
      <c r="R40" s="23"/>
      <c r="S40" s="23" t="s">
        <v>442</v>
      </c>
      <c r="T40" s="23"/>
    </row>
    <row r="41" spans="1:20" ht="16.5" thickBot="1" x14ac:dyDescent="0.3">
      <c r="A41" s="15"/>
      <c r="B41" s="24" t="s">
        <v>323</v>
      </c>
      <c r="C41" s="51"/>
      <c r="D41" s="30">
        <v>477</v>
      </c>
      <c r="E41" s="24"/>
      <c r="F41" s="30"/>
      <c r="G41" s="31">
        <v>1813</v>
      </c>
      <c r="H41" s="25"/>
      <c r="I41" s="51"/>
      <c r="J41" s="31">
        <v>2290</v>
      </c>
      <c r="K41" s="25"/>
      <c r="L41" s="30"/>
      <c r="M41" s="31">
        <v>13327</v>
      </c>
      <c r="N41" s="25"/>
      <c r="O41" s="30"/>
      <c r="P41" s="30" t="s">
        <v>443</v>
      </c>
      <c r="Q41" s="24"/>
      <c r="R41" s="30"/>
      <c r="S41" s="30" t="s">
        <v>444</v>
      </c>
      <c r="T41" s="25"/>
    </row>
    <row r="42" spans="1:20" ht="16.5" thickTop="1" x14ac:dyDescent="0.25">
      <c r="A42" s="15"/>
      <c r="B42" s="34" t="s">
        <v>324</v>
      </c>
      <c r="C42" s="23"/>
      <c r="D42" s="52">
        <v>1792</v>
      </c>
      <c r="E42" s="28"/>
      <c r="F42" s="23"/>
      <c r="G42" s="52">
        <v>4275</v>
      </c>
      <c r="H42" s="23"/>
      <c r="I42" s="23"/>
      <c r="J42" s="23" t="s">
        <v>445</v>
      </c>
      <c r="K42" s="23"/>
      <c r="L42" s="23"/>
      <c r="M42" s="52">
        <v>28047</v>
      </c>
      <c r="N42" s="37"/>
      <c r="O42" s="37"/>
      <c r="P42" s="37" t="s">
        <v>446</v>
      </c>
      <c r="Q42" s="28"/>
      <c r="R42" s="23"/>
      <c r="S42" s="23" t="s">
        <v>447</v>
      </c>
      <c r="T42" s="23"/>
    </row>
    <row r="43" spans="1:20" ht="15.75" x14ac:dyDescent="0.25">
      <c r="A43" s="15"/>
      <c r="B43" s="82" t="s">
        <v>325</v>
      </c>
      <c r="C43" s="24"/>
      <c r="D43" s="24"/>
      <c r="E43" s="24"/>
      <c r="F43" s="24"/>
      <c r="G43" s="24"/>
      <c r="H43" s="25"/>
      <c r="I43" s="24"/>
      <c r="J43" s="24"/>
      <c r="K43" s="24"/>
      <c r="L43" s="24"/>
      <c r="M43" s="24"/>
      <c r="N43" s="24"/>
      <c r="O43" s="24"/>
      <c r="P43" s="24"/>
      <c r="Q43" s="24"/>
      <c r="R43" s="24"/>
      <c r="S43" s="24"/>
      <c r="T43" s="24"/>
    </row>
    <row r="44" spans="1:20" ht="15.75" x14ac:dyDescent="0.25">
      <c r="A44" s="15"/>
      <c r="B44" s="28" t="s">
        <v>326</v>
      </c>
      <c r="C44" s="23"/>
      <c r="D44" s="23" t="s">
        <v>207</v>
      </c>
      <c r="E44" s="28"/>
      <c r="F44" s="23"/>
      <c r="G44" s="23" t="s">
        <v>448</v>
      </c>
      <c r="H44" s="28"/>
      <c r="I44" s="23"/>
      <c r="J44" s="23">
        <v>26</v>
      </c>
      <c r="K44" s="23"/>
      <c r="L44" s="50"/>
      <c r="M44" s="29">
        <v>2314</v>
      </c>
      <c r="N44" s="23"/>
      <c r="O44" s="23"/>
      <c r="P44" s="29">
        <v>20797</v>
      </c>
      <c r="Q44" s="28"/>
      <c r="R44" s="23"/>
      <c r="S44" s="29">
        <v>23111</v>
      </c>
      <c r="T44" s="23"/>
    </row>
    <row r="45" spans="1:20" ht="15.75" x14ac:dyDescent="0.25">
      <c r="A45" s="15"/>
      <c r="B45" s="24" t="s">
        <v>327</v>
      </c>
      <c r="C45" s="24"/>
      <c r="D45" s="25">
        <v>19</v>
      </c>
      <c r="E45" s="24"/>
      <c r="F45" s="25"/>
      <c r="G45" s="25" t="s">
        <v>449</v>
      </c>
      <c r="H45" s="25"/>
      <c r="I45" s="24"/>
      <c r="J45" s="27">
        <v>2131</v>
      </c>
      <c r="K45" s="25"/>
      <c r="L45" s="25"/>
      <c r="M45" s="27">
        <v>1664</v>
      </c>
      <c r="N45" s="25"/>
      <c r="O45" s="25"/>
      <c r="P45" s="27">
        <v>185231</v>
      </c>
      <c r="Q45" s="24"/>
      <c r="R45" s="25"/>
      <c r="S45" s="27">
        <v>186895</v>
      </c>
      <c r="T45" s="25"/>
    </row>
    <row r="46" spans="1:20" ht="15.75" x14ac:dyDescent="0.25">
      <c r="A46" s="15"/>
      <c r="B46" s="28" t="s">
        <v>328</v>
      </c>
      <c r="C46" s="28"/>
      <c r="D46" s="23" t="s">
        <v>207</v>
      </c>
      <c r="E46" s="28"/>
      <c r="F46" s="23"/>
      <c r="G46" s="23" t="s">
        <v>450</v>
      </c>
      <c r="H46" s="23"/>
      <c r="I46" s="28"/>
      <c r="J46" s="23" t="s">
        <v>450</v>
      </c>
      <c r="K46" s="23"/>
      <c r="L46" s="23"/>
      <c r="M46" s="23" t="s">
        <v>207</v>
      </c>
      <c r="N46" s="23"/>
      <c r="O46" s="23"/>
      <c r="P46" s="23" t="s">
        <v>357</v>
      </c>
      <c r="Q46" s="28"/>
      <c r="R46" s="23"/>
      <c r="S46" s="29">
        <v>38953</v>
      </c>
      <c r="T46" s="23"/>
    </row>
    <row r="47" spans="1:20" ht="16.5" thickBot="1" x14ac:dyDescent="0.3">
      <c r="A47" s="15"/>
      <c r="B47" s="24" t="s">
        <v>415</v>
      </c>
      <c r="C47" s="51"/>
      <c r="D47" s="30" t="s">
        <v>248</v>
      </c>
      <c r="E47" s="24"/>
      <c r="F47" s="30"/>
      <c r="G47" s="30" t="s">
        <v>451</v>
      </c>
      <c r="H47" s="25"/>
      <c r="I47" s="51"/>
      <c r="J47" s="30">
        <v>616</v>
      </c>
      <c r="K47" s="25"/>
      <c r="L47" s="30"/>
      <c r="M47" s="30" t="s">
        <v>248</v>
      </c>
      <c r="N47" s="25"/>
      <c r="O47" s="30"/>
      <c r="P47" s="30" t="s">
        <v>248</v>
      </c>
      <c r="Q47" s="24"/>
      <c r="R47" s="30"/>
      <c r="S47" s="30" t="s">
        <v>248</v>
      </c>
      <c r="T47" s="25"/>
    </row>
    <row r="48" spans="1:20" ht="17.25" thickTop="1" thickBot="1" x14ac:dyDescent="0.3">
      <c r="A48" s="15"/>
      <c r="B48" s="34" t="s">
        <v>329</v>
      </c>
      <c r="C48" s="38"/>
      <c r="D48" s="90">
        <v>19</v>
      </c>
      <c r="E48" s="28"/>
      <c r="F48" s="38"/>
      <c r="G48" s="39">
        <v>3328</v>
      </c>
      <c r="H48" s="23"/>
      <c r="I48" s="38"/>
      <c r="J48" s="91">
        <v>3347</v>
      </c>
      <c r="K48" s="23"/>
      <c r="L48" s="38"/>
      <c r="M48" s="91">
        <v>3978</v>
      </c>
      <c r="N48" s="23"/>
      <c r="O48" s="38"/>
      <c r="P48" s="91">
        <v>244981</v>
      </c>
      <c r="Q48" s="34"/>
      <c r="R48" s="90"/>
      <c r="S48" s="38" t="s">
        <v>452</v>
      </c>
      <c r="T48" s="23"/>
    </row>
    <row r="49" spans="1:32" ht="17.25" thickTop="1" thickBot="1" x14ac:dyDescent="0.3">
      <c r="A49" s="15"/>
      <c r="B49" s="40" t="s">
        <v>134</v>
      </c>
      <c r="C49" s="41" t="s">
        <v>206</v>
      </c>
      <c r="D49" s="42">
        <v>1811</v>
      </c>
      <c r="E49" s="33"/>
      <c r="F49" s="41" t="s">
        <v>206</v>
      </c>
      <c r="G49" s="74" t="s">
        <v>453</v>
      </c>
      <c r="H49" s="24"/>
      <c r="I49" s="41" t="s">
        <v>206</v>
      </c>
      <c r="J49" s="74" t="s">
        <v>454</v>
      </c>
      <c r="K49" s="25"/>
      <c r="L49" s="41" t="s">
        <v>206</v>
      </c>
      <c r="M49" s="42">
        <v>32025</v>
      </c>
      <c r="N49" s="25"/>
      <c r="O49" s="41" t="s">
        <v>206</v>
      </c>
      <c r="P49" s="42">
        <v>765860</v>
      </c>
      <c r="Q49" s="40"/>
      <c r="R49" s="43" t="s">
        <v>206</v>
      </c>
      <c r="S49" s="92">
        <v>797885</v>
      </c>
      <c r="T49" s="25"/>
    </row>
    <row r="50" spans="1:32" ht="17.25" thickTop="1" thickBot="1" x14ac:dyDescent="0.3">
      <c r="A50" s="15"/>
      <c r="B50" s="28" t="s">
        <v>455</v>
      </c>
      <c r="C50" s="37"/>
      <c r="D50" s="37"/>
      <c r="E50" s="28"/>
      <c r="F50" s="37"/>
      <c r="G50" s="37"/>
      <c r="H50" s="28"/>
      <c r="I50" s="37"/>
      <c r="J50" s="37"/>
      <c r="K50" s="23"/>
      <c r="L50" s="37"/>
      <c r="M50" s="37"/>
      <c r="N50" s="23"/>
      <c r="O50" s="37"/>
      <c r="P50" s="37"/>
      <c r="Q50" s="28"/>
      <c r="R50" s="90"/>
      <c r="S50" s="38" t="s">
        <v>456</v>
      </c>
      <c r="T50" s="28" t="s">
        <v>227</v>
      </c>
    </row>
    <row r="51" spans="1:32" ht="17.25" thickTop="1" thickBot="1" x14ac:dyDescent="0.3">
      <c r="A51" s="15"/>
      <c r="B51" s="40" t="s">
        <v>334</v>
      </c>
      <c r="C51" s="43"/>
      <c r="D51" s="43"/>
      <c r="E51" s="40"/>
      <c r="F51" s="43"/>
      <c r="G51" s="43"/>
      <c r="H51" s="40"/>
      <c r="I51" s="43"/>
      <c r="J51" s="43"/>
      <c r="K51" s="43"/>
      <c r="L51" s="43"/>
      <c r="M51" s="43"/>
      <c r="N51" s="43"/>
      <c r="O51" s="43"/>
      <c r="P51" s="43"/>
      <c r="Q51" s="40"/>
      <c r="R51" s="41" t="s">
        <v>206</v>
      </c>
      <c r="S51" s="74" t="s">
        <v>343</v>
      </c>
      <c r="T51" s="25"/>
    </row>
    <row r="52" spans="1:32" ht="16.5" thickTop="1" x14ac:dyDescent="0.25">
      <c r="A52" s="15"/>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x14ac:dyDescent="0.25">
      <c r="A53" s="15"/>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row>
    <row r="54" spans="1:32" ht="16.5" thickBot="1" x14ac:dyDescent="0.3">
      <c r="A54" s="15"/>
      <c r="B54" s="16"/>
      <c r="C54" s="45" t="s">
        <v>359</v>
      </c>
      <c r="D54" s="45"/>
      <c r="E54" s="45"/>
      <c r="F54" s="45"/>
      <c r="G54" s="45"/>
      <c r="H54" s="45"/>
      <c r="I54" s="45"/>
      <c r="J54" s="45"/>
      <c r="K54" s="45"/>
      <c r="L54" s="45"/>
      <c r="M54" s="45"/>
      <c r="N54" s="45"/>
      <c r="O54" s="45"/>
      <c r="P54" s="45"/>
      <c r="Q54" s="45"/>
      <c r="R54" s="45"/>
      <c r="S54" s="45"/>
      <c r="T54" s="16"/>
    </row>
    <row r="55" spans="1:32" ht="16.5" thickTop="1" x14ac:dyDescent="0.25">
      <c r="A55" s="15"/>
      <c r="B55" s="65" t="s">
        <v>199</v>
      </c>
      <c r="C55" s="69" t="s">
        <v>427</v>
      </c>
      <c r="D55" s="69"/>
      <c r="E55" s="89"/>
      <c r="F55" s="69" t="s">
        <v>427</v>
      </c>
      <c r="G55" s="69"/>
      <c r="H55" s="89"/>
      <c r="I55" s="69" t="s">
        <v>460</v>
      </c>
      <c r="J55" s="69"/>
      <c r="K55" s="89"/>
      <c r="L55" s="69" t="s">
        <v>310</v>
      </c>
      <c r="M55" s="69"/>
      <c r="N55" s="89"/>
      <c r="O55" s="69" t="s">
        <v>310</v>
      </c>
      <c r="P55" s="69"/>
      <c r="Q55" s="89"/>
      <c r="R55" s="69" t="s">
        <v>436</v>
      </c>
      <c r="S55" s="69"/>
      <c r="T55" s="70"/>
    </row>
    <row r="56" spans="1:32" ht="15.75" customHeight="1" x14ac:dyDescent="0.25">
      <c r="A56" s="15"/>
      <c r="B56" s="65"/>
      <c r="C56" s="68" t="s">
        <v>428</v>
      </c>
      <c r="D56" s="68"/>
      <c r="E56" s="88"/>
      <c r="F56" s="68" t="s">
        <v>431</v>
      </c>
      <c r="G56" s="68"/>
      <c r="H56" s="88"/>
      <c r="I56" s="68"/>
      <c r="J56" s="68"/>
      <c r="K56" s="88"/>
      <c r="L56" s="68" t="s">
        <v>434</v>
      </c>
      <c r="M56" s="68"/>
      <c r="N56" s="88"/>
      <c r="O56" s="68" t="s">
        <v>435</v>
      </c>
      <c r="P56" s="68"/>
      <c r="Q56" s="88"/>
      <c r="R56" s="68"/>
      <c r="S56" s="68"/>
      <c r="T56" s="70"/>
    </row>
    <row r="57" spans="1:32" ht="15.75" customHeight="1" x14ac:dyDescent="0.25">
      <c r="A57" s="15"/>
      <c r="B57" s="65"/>
      <c r="C57" s="68" t="s">
        <v>457</v>
      </c>
      <c r="D57" s="68"/>
      <c r="E57" s="88"/>
      <c r="F57" s="68" t="s">
        <v>459</v>
      </c>
      <c r="G57" s="68"/>
      <c r="H57" s="88"/>
      <c r="I57" s="68"/>
      <c r="J57" s="68"/>
      <c r="K57" s="88"/>
      <c r="L57" s="94"/>
      <c r="M57" s="94"/>
      <c r="N57" s="88"/>
      <c r="O57" s="94"/>
      <c r="P57" s="94"/>
      <c r="Q57" s="88"/>
      <c r="R57" s="68"/>
      <c r="S57" s="68"/>
      <c r="T57" s="70"/>
    </row>
    <row r="58" spans="1:32" ht="16.5" thickBot="1" x14ac:dyDescent="0.3">
      <c r="A58" s="15"/>
      <c r="B58" s="65"/>
      <c r="C58" s="45" t="s">
        <v>458</v>
      </c>
      <c r="D58" s="45"/>
      <c r="E58" s="88"/>
      <c r="F58" s="93"/>
      <c r="G58" s="93"/>
      <c r="H58" s="88"/>
      <c r="I58" s="45"/>
      <c r="J58" s="45"/>
      <c r="K58" s="88"/>
      <c r="L58" s="93"/>
      <c r="M58" s="93"/>
      <c r="N58" s="88"/>
      <c r="O58" s="93"/>
      <c r="P58" s="93"/>
      <c r="Q58" s="88"/>
      <c r="R58" s="45"/>
      <c r="S58" s="45"/>
      <c r="T58" s="70"/>
    </row>
    <row r="59" spans="1:32" ht="16.5" thickTop="1" x14ac:dyDescent="0.25">
      <c r="A59" s="15"/>
      <c r="B59" s="81" t="s">
        <v>317</v>
      </c>
      <c r="C59" s="28"/>
      <c r="D59" s="23"/>
      <c r="E59" s="28"/>
      <c r="F59" s="23"/>
      <c r="G59" s="23"/>
      <c r="H59" s="28"/>
      <c r="I59" s="28"/>
      <c r="J59" s="23"/>
      <c r="K59" s="23"/>
      <c r="L59" s="23"/>
      <c r="M59" s="23"/>
      <c r="N59" s="23"/>
      <c r="O59" s="23"/>
      <c r="P59" s="23"/>
      <c r="Q59" s="23"/>
      <c r="R59" s="23"/>
      <c r="S59" s="23"/>
      <c r="T59" s="23"/>
    </row>
    <row r="60" spans="1:32" ht="15.75" x14ac:dyDescent="0.25">
      <c r="A60" s="15"/>
      <c r="B60" s="24" t="s">
        <v>318</v>
      </c>
      <c r="C60" s="25" t="s">
        <v>206</v>
      </c>
      <c r="D60" s="25">
        <v>126</v>
      </c>
      <c r="E60" s="24"/>
      <c r="F60" s="25" t="s">
        <v>206</v>
      </c>
      <c r="G60" s="25">
        <v>576</v>
      </c>
      <c r="H60" s="24"/>
      <c r="I60" s="25" t="s">
        <v>206</v>
      </c>
      <c r="J60" s="25">
        <v>702</v>
      </c>
      <c r="K60" s="25"/>
      <c r="L60" s="25" t="s">
        <v>206</v>
      </c>
      <c r="M60" s="27">
        <v>4150</v>
      </c>
      <c r="N60" s="25"/>
      <c r="O60" s="25" t="s">
        <v>206</v>
      </c>
      <c r="P60" s="27">
        <v>47944</v>
      </c>
      <c r="Q60" s="25"/>
      <c r="R60" s="25" t="s">
        <v>206</v>
      </c>
      <c r="S60" s="27">
        <v>52094</v>
      </c>
      <c r="T60" s="25"/>
    </row>
    <row r="61" spans="1:32" ht="15.75" x14ac:dyDescent="0.25">
      <c r="A61" s="15"/>
      <c r="B61" s="28" t="s">
        <v>320</v>
      </c>
      <c r="C61" s="28"/>
      <c r="D61" s="23" t="s">
        <v>207</v>
      </c>
      <c r="E61" s="23"/>
      <c r="F61" s="23"/>
      <c r="G61" s="23">
        <v>21</v>
      </c>
      <c r="H61" s="23"/>
      <c r="I61" s="28"/>
      <c r="J61" s="23">
        <v>21</v>
      </c>
      <c r="K61" s="23"/>
      <c r="L61" s="23"/>
      <c r="M61" s="23" t="s">
        <v>207</v>
      </c>
      <c r="N61" s="23"/>
      <c r="O61" s="23"/>
      <c r="P61" s="29">
        <v>13539</v>
      </c>
      <c r="Q61" s="28"/>
      <c r="R61" s="23"/>
      <c r="S61" s="29">
        <v>13539</v>
      </c>
      <c r="T61" s="23"/>
    </row>
    <row r="62" spans="1:32" ht="15.75" x14ac:dyDescent="0.25">
      <c r="A62" s="15"/>
      <c r="B62" s="24" t="s">
        <v>353</v>
      </c>
      <c r="C62" s="24"/>
      <c r="D62" s="25">
        <v>598</v>
      </c>
      <c r="E62" s="24"/>
      <c r="F62" s="25"/>
      <c r="G62" s="27">
        <v>1533</v>
      </c>
      <c r="H62" s="25"/>
      <c r="I62" s="24"/>
      <c r="J62" s="27">
        <v>2131</v>
      </c>
      <c r="K62" s="25"/>
      <c r="L62" s="25"/>
      <c r="M62" s="27">
        <v>3420</v>
      </c>
      <c r="N62" s="25"/>
      <c r="O62" s="25"/>
      <c r="P62" s="27">
        <v>114761</v>
      </c>
      <c r="Q62" s="24"/>
      <c r="R62" s="25"/>
      <c r="S62" s="27">
        <v>118181</v>
      </c>
      <c r="T62" s="25"/>
    </row>
    <row r="63" spans="1:32" ht="15.75" x14ac:dyDescent="0.25">
      <c r="A63" s="15"/>
      <c r="B63" s="28" t="s">
        <v>322</v>
      </c>
      <c r="C63" s="28"/>
      <c r="D63" s="23">
        <v>437</v>
      </c>
      <c r="E63" s="28"/>
      <c r="F63" s="23"/>
      <c r="G63" s="23">
        <v>376</v>
      </c>
      <c r="H63" s="23"/>
      <c r="I63" s="28"/>
      <c r="J63" s="23">
        <v>813</v>
      </c>
      <c r="K63" s="23"/>
      <c r="L63" s="23"/>
      <c r="M63" s="29">
        <v>7201</v>
      </c>
      <c r="N63" s="23"/>
      <c r="O63" s="23"/>
      <c r="P63" s="29">
        <v>7122</v>
      </c>
      <c r="Q63" s="28"/>
      <c r="R63" s="23"/>
      <c r="S63" s="29">
        <v>14323</v>
      </c>
      <c r="T63" s="23"/>
    </row>
    <row r="64" spans="1:32" ht="16.5" thickBot="1" x14ac:dyDescent="0.3">
      <c r="A64" s="15"/>
      <c r="B64" s="24" t="s">
        <v>323</v>
      </c>
      <c r="C64" s="51"/>
      <c r="D64" s="30">
        <v>468</v>
      </c>
      <c r="E64" s="24"/>
      <c r="F64" s="30"/>
      <c r="G64" s="31">
        <v>2245</v>
      </c>
      <c r="H64" s="25"/>
      <c r="I64" s="51"/>
      <c r="J64" s="31">
        <v>2713</v>
      </c>
      <c r="K64" s="25"/>
      <c r="L64" s="30"/>
      <c r="M64" s="31">
        <v>16287</v>
      </c>
      <c r="N64" s="25"/>
      <c r="O64" s="30"/>
      <c r="P64" s="31">
        <v>312113</v>
      </c>
      <c r="Q64" s="24"/>
      <c r="R64" s="30"/>
      <c r="S64" s="31">
        <v>328400</v>
      </c>
      <c r="T64" s="25"/>
    </row>
    <row r="65" spans="1:32" ht="16.5" thickTop="1" x14ac:dyDescent="0.25">
      <c r="A65" s="15"/>
      <c r="B65" s="34" t="s">
        <v>324</v>
      </c>
      <c r="C65" s="23"/>
      <c r="D65" s="52">
        <v>1629</v>
      </c>
      <c r="E65" s="28"/>
      <c r="F65" s="23"/>
      <c r="G65" s="52">
        <v>4751</v>
      </c>
      <c r="H65" s="23"/>
      <c r="I65" s="23"/>
      <c r="J65" s="52">
        <v>6380</v>
      </c>
      <c r="K65" s="23"/>
      <c r="L65" s="23"/>
      <c r="M65" s="52">
        <v>31058</v>
      </c>
      <c r="N65" s="23"/>
      <c r="O65" s="23"/>
      <c r="P65" s="52">
        <v>495479</v>
      </c>
      <c r="Q65" s="28"/>
      <c r="R65" s="23"/>
      <c r="S65" s="52">
        <v>526537</v>
      </c>
      <c r="T65" s="23"/>
    </row>
    <row r="66" spans="1:32" ht="15.75" x14ac:dyDescent="0.25">
      <c r="A66" s="15"/>
      <c r="B66" s="82" t="s">
        <v>325</v>
      </c>
      <c r="C66" s="24"/>
      <c r="D66" s="24"/>
      <c r="E66" s="24"/>
      <c r="F66" s="24"/>
      <c r="G66" s="24"/>
      <c r="H66" s="25"/>
      <c r="I66" s="24"/>
      <c r="J66" s="24"/>
      <c r="K66" s="24"/>
      <c r="L66" s="24"/>
      <c r="M66" s="24"/>
      <c r="N66" s="24"/>
      <c r="O66" s="24"/>
      <c r="P66" s="24"/>
      <c r="Q66" s="24"/>
      <c r="R66" s="24"/>
      <c r="S66" s="24"/>
      <c r="T66" s="24"/>
    </row>
    <row r="67" spans="1:32" ht="15.75" x14ac:dyDescent="0.25">
      <c r="A67" s="15"/>
      <c r="B67" s="28" t="s">
        <v>326</v>
      </c>
      <c r="C67" s="23"/>
      <c r="D67" s="23">
        <v>262</v>
      </c>
      <c r="E67" s="28"/>
      <c r="F67" s="23"/>
      <c r="G67" s="23">
        <v>31</v>
      </c>
      <c r="H67" s="28"/>
      <c r="I67" s="23"/>
      <c r="J67" s="23">
        <v>293</v>
      </c>
      <c r="K67" s="23"/>
      <c r="L67" s="23"/>
      <c r="M67" s="29">
        <v>2650</v>
      </c>
      <c r="N67" s="23"/>
      <c r="O67" s="23"/>
      <c r="P67" s="29">
        <v>23628</v>
      </c>
      <c r="Q67" s="28"/>
      <c r="R67" s="23"/>
      <c r="S67" s="29">
        <v>26278</v>
      </c>
      <c r="T67" s="23"/>
    </row>
    <row r="68" spans="1:32" ht="15.75" x14ac:dyDescent="0.25">
      <c r="A68" s="15"/>
      <c r="B68" s="24" t="s">
        <v>327</v>
      </c>
      <c r="C68" s="24"/>
      <c r="D68" s="25">
        <v>19</v>
      </c>
      <c r="E68" s="24"/>
      <c r="F68" s="25"/>
      <c r="G68" s="27">
        <v>1778</v>
      </c>
      <c r="H68" s="25"/>
      <c r="I68" s="24"/>
      <c r="J68" s="27">
        <v>1797</v>
      </c>
      <c r="K68" s="25"/>
      <c r="L68" s="25"/>
      <c r="M68" s="27">
        <v>1664</v>
      </c>
      <c r="N68" s="25"/>
      <c r="O68" s="25"/>
      <c r="P68" s="27">
        <v>194675</v>
      </c>
      <c r="Q68" s="24"/>
      <c r="R68" s="25"/>
      <c r="S68" s="27">
        <v>196339</v>
      </c>
      <c r="T68" s="25"/>
    </row>
    <row r="69" spans="1:32" ht="15.75" x14ac:dyDescent="0.25">
      <c r="A69" s="15"/>
      <c r="B69" s="28" t="s">
        <v>328</v>
      </c>
      <c r="C69" s="28"/>
      <c r="D69" s="23" t="s">
        <v>207</v>
      </c>
      <c r="E69" s="28"/>
      <c r="F69" s="23"/>
      <c r="G69" s="23">
        <v>371</v>
      </c>
      <c r="H69" s="23"/>
      <c r="I69" s="28"/>
      <c r="J69" s="23">
        <v>371</v>
      </c>
      <c r="K69" s="23"/>
      <c r="L69" s="23"/>
      <c r="M69" s="23" t="s">
        <v>207</v>
      </c>
      <c r="N69" s="23"/>
      <c r="O69" s="23"/>
      <c r="P69" s="29">
        <v>42991</v>
      </c>
      <c r="Q69" s="28"/>
      <c r="R69" s="23"/>
      <c r="S69" s="29">
        <v>42991</v>
      </c>
      <c r="T69" s="23"/>
    </row>
    <row r="70" spans="1:32" ht="16.5" thickBot="1" x14ac:dyDescent="0.3">
      <c r="A70" s="15"/>
      <c r="B70" s="24" t="s">
        <v>415</v>
      </c>
      <c r="C70" s="51"/>
      <c r="D70" s="30" t="s">
        <v>207</v>
      </c>
      <c r="E70" s="24"/>
      <c r="F70" s="30"/>
      <c r="G70" s="30">
        <v>264</v>
      </c>
      <c r="H70" s="25"/>
      <c r="I70" s="51"/>
      <c r="J70" s="30">
        <v>264</v>
      </c>
      <c r="K70" s="25"/>
      <c r="L70" s="30"/>
      <c r="M70" s="30" t="s">
        <v>248</v>
      </c>
      <c r="N70" s="25"/>
      <c r="O70" s="30"/>
      <c r="P70" s="30" t="s">
        <v>248</v>
      </c>
      <c r="Q70" s="24"/>
      <c r="R70" s="30"/>
      <c r="S70" s="30" t="s">
        <v>248</v>
      </c>
      <c r="T70" s="25"/>
    </row>
    <row r="71" spans="1:32" ht="17.25" thickTop="1" thickBot="1" x14ac:dyDescent="0.3">
      <c r="A71" s="15"/>
      <c r="B71" s="34" t="s">
        <v>329</v>
      </c>
      <c r="C71" s="38"/>
      <c r="D71" s="90">
        <v>281</v>
      </c>
      <c r="E71" s="28"/>
      <c r="F71" s="38"/>
      <c r="G71" s="91">
        <v>2444</v>
      </c>
      <c r="H71" s="23"/>
      <c r="I71" s="38"/>
      <c r="J71" s="91">
        <v>2725</v>
      </c>
      <c r="K71" s="23"/>
      <c r="L71" s="38"/>
      <c r="M71" s="91">
        <v>4314</v>
      </c>
      <c r="N71" s="23"/>
      <c r="O71" s="38"/>
      <c r="P71" s="91">
        <v>261294</v>
      </c>
      <c r="Q71" s="28"/>
      <c r="R71" s="38"/>
      <c r="S71" s="91">
        <v>265608</v>
      </c>
      <c r="T71" s="23"/>
    </row>
    <row r="72" spans="1:32" ht="17.25" thickTop="1" thickBot="1" x14ac:dyDescent="0.3">
      <c r="A72" s="15"/>
      <c r="B72" s="40" t="s">
        <v>134</v>
      </c>
      <c r="C72" s="41" t="s">
        <v>206</v>
      </c>
      <c r="D72" s="42">
        <v>1910</v>
      </c>
      <c r="E72" s="24"/>
      <c r="F72" s="41" t="s">
        <v>206</v>
      </c>
      <c r="G72" s="42">
        <v>7195</v>
      </c>
      <c r="H72" s="24"/>
      <c r="I72" s="41" t="s">
        <v>206</v>
      </c>
      <c r="J72" s="42">
        <v>9105</v>
      </c>
      <c r="K72" s="25"/>
      <c r="L72" s="41" t="s">
        <v>206</v>
      </c>
      <c r="M72" s="42">
        <v>35372</v>
      </c>
      <c r="N72" s="25"/>
      <c r="O72" s="41" t="s">
        <v>206</v>
      </c>
      <c r="P72" s="42">
        <v>756773</v>
      </c>
      <c r="Q72" s="24"/>
      <c r="R72" s="43" t="s">
        <v>206</v>
      </c>
      <c r="S72" s="92">
        <v>792145</v>
      </c>
      <c r="T72" s="25"/>
    </row>
    <row r="73" spans="1:32" ht="17.25" thickTop="1" thickBot="1" x14ac:dyDescent="0.3">
      <c r="A73" s="15"/>
      <c r="B73" s="28" t="s">
        <v>455</v>
      </c>
      <c r="C73" s="23"/>
      <c r="D73" s="23"/>
      <c r="E73" s="28"/>
      <c r="F73" s="23"/>
      <c r="G73" s="23"/>
      <c r="H73" s="28"/>
      <c r="I73" s="23"/>
      <c r="J73" s="23"/>
      <c r="K73" s="23"/>
      <c r="L73" s="23"/>
      <c r="M73" s="23"/>
      <c r="N73" s="23"/>
      <c r="O73" s="23"/>
      <c r="P73" s="23"/>
      <c r="Q73" s="28"/>
      <c r="R73" s="38"/>
      <c r="S73" s="38" t="s">
        <v>333</v>
      </c>
      <c r="T73" s="28" t="s">
        <v>211</v>
      </c>
    </row>
    <row r="74" spans="1:32" ht="17.25" thickTop="1" thickBot="1" x14ac:dyDescent="0.3">
      <c r="A74" s="15"/>
      <c r="B74" s="40" t="s">
        <v>334</v>
      </c>
      <c r="C74" s="25"/>
      <c r="D74" s="25"/>
      <c r="E74" s="24"/>
      <c r="F74" s="25"/>
      <c r="G74" s="25"/>
      <c r="H74" s="24"/>
      <c r="I74" s="25"/>
      <c r="J74" s="25"/>
      <c r="K74" s="25"/>
      <c r="L74" s="25"/>
      <c r="M74" s="25"/>
      <c r="N74" s="25"/>
      <c r="O74" s="25"/>
      <c r="P74" s="25"/>
      <c r="Q74" s="24"/>
      <c r="R74" s="41" t="s">
        <v>206</v>
      </c>
      <c r="S74" s="42">
        <v>790321</v>
      </c>
      <c r="T74" s="25"/>
    </row>
    <row r="75" spans="1:32" ht="15.75" thickTop="1" x14ac:dyDescent="0.25">
      <c r="A75" s="15"/>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row>
    <row r="76" spans="1:32" ht="15.75" customHeight="1" x14ac:dyDescent="0.25">
      <c r="A76" s="15"/>
      <c r="B76" s="80" t="s">
        <v>461</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row>
    <row r="77" spans="1:32" x14ac:dyDescent="0.25">
      <c r="A77" s="15"/>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row>
    <row r="78" spans="1:32" ht="31.5" customHeight="1" x14ac:dyDescent="0.25">
      <c r="A78" s="15"/>
      <c r="B78" s="80" t="s">
        <v>462</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row>
    <row r="79" spans="1:32" x14ac:dyDescent="0.25">
      <c r="A79" s="15"/>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row>
    <row r="80" spans="1:32" ht="15.75" customHeight="1" x14ac:dyDescent="0.25">
      <c r="A80" s="15"/>
      <c r="B80" s="80" t="s">
        <v>463</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row>
    <row r="81" spans="1:32" x14ac:dyDescent="0.25">
      <c r="A81" s="15"/>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row>
    <row r="82" spans="1:32" ht="15.75" customHeight="1" x14ac:dyDescent="0.25">
      <c r="A82" s="15"/>
      <c r="B82" s="86" t="s">
        <v>464</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83" spans="1:32" x14ac:dyDescent="0.25">
      <c r="A83" s="15"/>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spans="1:32" ht="16.5" thickBot="1" x14ac:dyDescent="0.3">
      <c r="A84" s="15"/>
      <c r="B84" s="16"/>
      <c r="C84" s="45" t="s">
        <v>465</v>
      </c>
      <c r="D84" s="45"/>
      <c r="E84" s="45"/>
      <c r="F84" s="45"/>
      <c r="G84" s="45"/>
      <c r="H84" s="45"/>
      <c r="I84" s="45"/>
      <c r="J84" s="45"/>
      <c r="K84" s="45"/>
      <c r="L84" s="45"/>
      <c r="M84" s="45"/>
      <c r="N84" s="45"/>
      <c r="O84" s="45"/>
      <c r="P84" s="45"/>
      <c r="Q84" s="45"/>
      <c r="R84" s="45"/>
      <c r="S84" s="45"/>
      <c r="T84" s="16"/>
    </row>
    <row r="85" spans="1:32" ht="16.5" thickTop="1" x14ac:dyDescent="0.25">
      <c r="A85" s="15"/>
      <c r="B85" s="65" t="s">
        <v>199</v>
      </c>
      <c r="C85" s="69" t="s">
        <v>466</v>
      </c>
      <c r="D85" s="69"/>
      <c r="E85" s="71"/>
      <c r="F85" s="69" t="s">
        <v>467</v>
      </c>
      <c r="G85" s="69"/>
      <c r="H85" s="71"/>
      <c r="I85" s="69" t="s">
        <v>468</v>
      </c>
      <c r="J85" s="69"/>
      <c r="K85" s="71"/>
      <c r="L85" s="69" t="s">
        <v>469</v>
      </c>
      <c r="M85" s="69"/>
      <c r="N85" s="71"/>
      <c r="O85" s="69" t="s">
        <v>470</v>
      </c>
      <c r="P85" s="69"/>
      <c r="Q85" s="71"/>
      <c r="R85" s="69" t="s">
        <v>471</v>
      </c>
      <c r="S85" s="69"/>
      <c r="T85" s="70"/>
    </row>
    <row r="86" spans="1:32" ht="16.5" thickBot="1" x14ac:dyDescent="0.3">
      <c r="A86" s="15"/>
      <c r="B86" s="65"/>
      <c r="C86" s="45"/>
      <c r="D86" s="45"/>
      <c r="E86" s="70"/>
      <c r="F86" s="45" t="s">
        <v>315</v>
      </c>
      <c r="G86" s="45"/>
      <c r="H86" s="70"/>
      <c r="I86" s="45"/>
      <c r="J86" s="45"/>
      <c r="K86" s="70"/>
      <c r="L86" s="45"/>
      <c r="M86" s="45"/>
      <c r="N86" s="70"/>
      <c r="O86" s="45"/>
      <c r="P86" s="45"/>
      <c r="Q86" s="70"/>
      <c r="R86" s="45"/>
      <c r="S86" s="45"/>
      <c r="T86" s="70"/>
    </row>
    <row r="87" spans="1:32" ht="33" thickTop="1" thickBot="1" x14ac:dyDescent="0.3">
      <c r="A87" s="15"/>
      <c r="B87" s="22" t="s">
        <v>472</v>
      </c>
      <c r="C87" s="28"/>
      <c r="D87" s="28"/>
      <c r="E87" s="28"/>
      <c r="F87" s="28"/>
      <c r="G87" s="28"/>
      <c r="H87" s="28"/>
      <c r="I87" s="28"/>
      <c r="J87" s="28"/>
      <c r="K87" s="28"/>
      <c r="L87" s="28"/>
      <c r="M87" s="28"/>
      <c r="N87" s="28"/>
      <c r="O87" s="28"/>
      <c r="P87" s="28"/>
      <c r="Q87" s="28"/>
      <c r="R87" s="28"/>
      <c r="S87" s="28"/>
      <c r="T87" s="28"/>
    </row>
    <row r="88" spans="1:32" ht="16.5" thickTop="1" x14ac:dyDescent="0.25">
      <c r="A88" s="15"/>
      <c r="B88" s="82" t="s">
        <v>317</v>
      </c>
      <c r="C88" s="24"/>
      <c r="D88" s="25"/>
      <c r="E88" s="24"/>
      <c r="F88" s="24"/>
      <c r="G88" s="25"/>
      <c r="H88" s="24"/>
      <c r="I88" s="24"/>
      <c r="J88" s="25"/>
      <c r="K88" s="24"/>
      <c r="L88" s="24"/>
      <c r="M88" s="25"/>
      <c r="N88" s="24"/>
      <c r="O88" s="24"/>
      <c r="P88" s="25"/>
      <c r="Q88" s="24"/>
      <c r="R88" s="24"/>
      <c r="S88" s="24"/>
      <c r="T88" s="24"/>
    </row>
    <row r="89" spans="1:32" ht="15.75" x14ac:dyDescent="0.25">
      <c r="A89" s="15"/>
      <c r="B89" s="28" t="s">
        <v>318</v>
      </c>
      <c r="C89" s="23" t="s">
        <v>206</v>
      </c>
      <c r="D89" s="29">
        <v>1716</v>
      </c>
      <c r="E89" s="28"/>
      <c r="F89" s="23" t="s">
        <v>206</v>
      </c>
      <c r="G89" s="29">
        <v>2768</v>
      </c>
      <c r="H89" s="28"/>
      <c r="I89" s="23" t="s">
        <v>206</v>
      </c>
      <c r="J89" s="23" t="s">
        <v>207</v>
      </c>
      <c r="K89" s="28"/>
      <c r="L89" s="23" t="s">
        <v>206</v>
      </c>
      <c r="M89" s="29">
        <v>1717</v>
      </c>
      <c r="N89" s="28"/>
      <c r="O89" s="23" t="s">
        <v>206</v>
      </c>
      <c r="P89" s="23">
        <v>22</v>
      </c>
      <c r="Q89" s="28"/>
      <c r="R89" s="23" t="s">
        <v>206</v>
      </c>
      <c r="S89" s="23">
        <v>23</v>
      </c>
      <c r="T89" s="28"/>
    </row>
    <row r="90" spans="1:32" ht="15.75" x14ac:dyDescent="0.25">
      <c r="A90" s="15"/>
      <c r="B90" s="24" t="s">
        <v>320</v>
      </c>
      <c r="C90" s="24"/>
      <c r="D90" s="25" t="s">
        <v>207</v>
      </c>
      <c r="E90" s="24"/>
      <c r="F90" s="24"/>
      <c r="G90" s="25" t="s">
        <v>207</v>
      </c>
      <c r="H90" s="24"/>
      <c r="I90" s="24"/>
      <c r="J90" s="25" t="s">
        <v>207</v>
      </c>
      <c r="K90" s="24"/>
      <c r="L90" s="24"/>
      <c r="M90" s="25" t="s">
        <v>207</v>
      </c>
      <c r="N90" s="24"/>
      <c r="O90" s="24"/>
      <c r="P90" s="25" t="s">
        <v>207</v>
      </c>
      <c r="Q90" s="24"/>
      <c r="R90" s="24"/>
      <c r="S90" s="25" t="s">
        <v>248</v>
      </c>
      <c r="T90" s="24"/>
    </row>
    <row r="91" spans="1:32" ht="15.75" x14ac:dyDescent="0.25">
      <c r="A91" s="15"/>
      <c r="B91" s="28" t="s">
        <v>353</v>
      </c>
      <c r="C91" s="28"/>
      <c r="D91" s="29">
        <v>1353</v>
      </c>
      <c r="E91" s="28"/>
      <c r="F91" s="28"/>
      <c r="G91" s="23" t="s">
        <v>473</v>
      </c>
      <c r="H91" s="28"/>
      <c r="I91" s="28"/>
      <c r="J91" s="23" t="s">
        <v>207</v>
      </c>
      <c r="K91" s="28"/>
      <c r="L91" s="28"/>
      <c r="M91" s="29">
        <v>1360</v>
      </c>
      <c r="N91" s="28"/>
      <c r="O91" s="28"/>
      <c r="P91" s="23">
        <v>7</v>
      </c>
      <c r="Q91" s="28"/>
      <c r="R91" s="28"/>
      <c r="S91" s="23" t="s">
        <v>474</v>
      </c>
      <c r="T91" s="28"/>
    </row>
    <row r="92" spans="1:32" ht="15.75" x14ac:dyDescent="0.25">
      <c r="A92" s="15"/>
      <c r="B92" s="24" t="s">
        <v>322</v>
      </c>
      <c r="C92" s="24"/>
      <c r="D92" s="25" t="s">
        <v>207</v>
      </c>
      <c r="E92" s="24"/>
      <c r="F92" s="24"/>
      <c r="G92" s="25" t="s">
        <v>207</v>
      </c>
      <c r="H92" s="24"/>
      <c r="I92" s="24"/>
      <c r="J92" s="25" t="s">
        <v>207</v>
      </c>
      <c r="K92" s="24"/>
      <c r="L92" s="24"/>
      <c r="M92" s="25" t="s">
        <v>207</v>
      </c>
      <c r="N92" s="24"/>
      <c r="O92" s="24"/>
      <c r="P92" s="25" t="s">
        <v>207</v>
      </c>
      <c r="Q92" s="24"/>
      <c r="R92" s="24"/>
      <c r="S92" s="25" t="s">
        <v>248</v>
      </c>
      <c r="T92" s="24"/>
    </row>
    <row r="93" spans="1:32" ht="16.5" thickBot="1" x14ac:dyDescent="0.3">
      <c r="A93" s="15"/>
      <c r="B93" s="28" t="s">
        <v>323</v>
      </c>
      <c r="C93" s="48"/>
      <c r="D93" s="39">
        <v>4547</v>
      </c>
      <c r="E93" s="28"/>
      <c r="F93" s="48"/>
      <c r="G93" s="39">
        <v>5139</v>
      </c>
      <c r="H93" s="28"/>
      <c r="I93" s="48"/>
      <c r="J93" s="38" t="s">
        <v>207</v>
      </c>
      <c r="K93" s="28"/>
      <c r="L93" s="48"/>
      <c r="M93" s="38" t="s">
        <v>475</v>
      </c>
      <c r="N93" s="28"/>
      <c r="O93" s="48"/>
      <c r="P93" s="38">
        <v>32</v>
      </c>
      <c r="Q93" s="28"/>
      <c r="R93" s="48"/>
      <c r="S93" s="38" t="s">
        <v>476</v>
      </c>
      <c r="T93" s="28"/>
    </row>
    <row r="94" spans="1:32" ht="16.5" thickTop="1" x14ac:dyDescent="0.25">
      <c r="A94" s="15"/>
      <c r="B94" s="40" t="s">
        <v>324</v>
      </c>
      <c r="C94" s="25"/>
      <c r="D94" s="92">
        <v>7616</v>
      </c>
      <c r="E94" s="24"/>
      <c r="F94" s="25"/>
      <c r="G94" s="92">
        <v>9559</v>
      </c>
      <c r="H94" s="24"/>
      <c r="I94" s="25"/>
      <c r="J94" s="43" t="s">
        <v>207</v>
      </c>
      <c r="K94" s="24"/>
      <c r="L94" s="25"/>
      <c r="M94" s="92">
        <v>7634</v>
      </c>
      <c r="N94" s="24"/>
      <c r="O94" s="25"/>
      <c r="P94" s="43">
        <v>61</v>
      </c>
      <c r="Q94" s="24"/>
      <c r="R94" s="25"/>
      <c r="S94" s="25" t="s">
        <v>477</v>
      </c>
      <c r="T94" s="24"/>
    </row>
    <row r="95" spans="1:32" ht="15.75" x14ac:dyDescent="0.25">
      <c r="A95" s="15"/>
      <c r="B95" s="81" t="s">
        <v>325</v>
      </c>
      <c r="C95" s="28"/>
      <c r="D95" s="28"/>
      <c r="E95" s="28"/>
      <c r="F95" s="28"/>
      <c r="G95" s="28"/>
      <c r="H95" s="28"/>
      <c r="I95" s="28"/>
      <c r="J95" s="28"/>
      <c r="K95" s="28"/>
      <c r="L95" s="28"/>
      <c r="M95" s="28"/>
      <c r="N95" s="28"/>
      <c r="O95" s="28"/>
      <c r="P95" s="28"/>
      <c r="Q95" s="28"/>
      <c r="R95" s="28"/>
      <c r="S95" s="23"/>
      <c r="T95" s="28"/>
    </row>
    <row r="96" spans="1:32" ht="15.75" x14ac:dyDescent="0.25">
      <c r="A96" s="15"/>
      <c r="B96" s="24" t="s">
        <v>326</v>
      </c>
      <c r="C96" s="25"/>
      <c r="D96" s="27">
        <v>2314</v>
      </c>
      <c r="E96" s="24"/>
      <c r="F96" s="25"/>
      <c r="G96" s="27">
        <v>2314</v>
      </c>
      <c r="H96" s="24"/>
      <c r="I96" s="25"/>
      <c r="J96" s="25" t="s">
        <v>207</v>
      </c>
      <c r="K96" s="24"/>
      <c r="L96" s="25"/>
      <c r="M96" s="27">
        <v>2482</v>
      </c>
      <c r="N96" s="24"/>
      <c r="O96" s="25"/>
      <c r="P96" s="25">
        <v>40</v>
      </c>
      <c r="Q96" s="24"/>
      <c r="R96" s="25"/>
      <c r="S96" s="25" t="s">
        <v>207</v>
      </c>
      <c r="T96" s="24"/>
    </row>
    <row r="97" spans="1:20" ht="15.75" x14ac:dyDescent="0.25">
      <c r="A97" s="15"/>
      <c r="B97" s="28" t="s">
        <v>327</v>
      </c>
      <c r="C97" s="28"/>
      <c r="D97" s="23" t="s">
        <v>207</v>
      </c>
      <c r="E97" s="28"/>
      <c r="F97" s="28"/>
      <c r="G97" s="23" t="s">
        <v>207</v>
      </c>
      <c r="H97" s="23"/>
      <c r="I97" s="28"/>
      <c r="J97" s="23" t="s">
        <v>207</v>
      </c>
      <c r="K97" s="28"/>
      <c r="L97" s="28"/>
      <c r="M97" s="23" t="s">
        <v>207</v>
      </c>
      <c r="N97" s="28"/>
      <c r="O97" s="28"/>
      <c r="P97" s="23" t="s">
        <v>207</v>
      </c>
      <c r="Q97" s="28"/>
      <c r="R97" s="28"/>
      <c r="S97" s="23" t="s">
        <v>248</v>
      </c>
      <c r="T97" s="28"/>
    </row>
    <row r="98" spans="1:20" ht="16.5" thickBot="1" x14ac:dyDescent="0.3">
      <c r="A98" s="15"/>
      <c r="B98" s="24" t="s">
        <v>328</v>
      </c>
      <c r="C98" s="51"/>
      <c r="D98" s="30" t="s">
        <v>207</v>
      </c>
      <c r="E98" s="24"/>
      <c r="F98" s="51"/>
      <c r="G98" s="30" t="s">
        <v>207</v>
      </c>
      <c r="H98" s="24"/>
      <c r="I98" s="51"/>
      <c r="J98" s="30" t="s">
        <v>207</v>
      </c>
      <c r="K98" s="24"/>
      <c r="L98" s="51"/>
      <c r="M98" s="30" t="s">
        <v>207</v>
      </c>
      <c r="N98" s="24"/>
      <c r="O98" s="51"/>
      <c r="P98" s="30" t="s">
        <v>207</v>
      </c>
      <c r="Q98" s="24"/>
      <c r="R98" s="51"/>
      <c r="S98" s="30" t="s">
        <v>248</v>
      </c>
      <c r="T98" s="24"/>
    </row>
    <row r="99" spans="1:20" ht="17.25" thickTop="1" thickBot="1" x14ac:dyDescent="0.3">
      <c r="A99" s="15"/>
      <c r="B99" s="34" t="s">
        <v>329</v>
      </c>
      <c r="C99" s="38"/>
      <c r="D99" s="38" t="s">
        <v>478</v>
      </c>
      <c r="E99" s="28"/>
      <c r="F99" s="38"/>
      <c r="G99" s="38" t="s">
        <v>478</v>
      </c>
      <c r="H99" s="28"/>
      <c r="I99" s="38"/>
      <c r="J99" s="38" t="s">
        <v>248</v>
      </c>
      <c r="K99" s="28"/>
      <c r="L99" s="38"/>
      <c r="M99" s="38" t="s">
        <v>479</v>
      </c>
      <c r="N99" s="28"/>
      <c r="O99" s="38"/>
      <c r="P99" s="38" t="s">
        <v>480</v>
      </c>
      <c r="Q99" s="28"/>
      <c r="R99" s="38"/>
      <c r="S99" s="38" t="s">
        <v>248</v>
      </c>
      <c r="T99" s="28"/>
    </row>
    <row r="100" spans="1:20" ht="33" thickTop="1" thickBot="1" x14ac:dyDescent="0.3">
      <c r="A100" s="15"/>
      <c r="B100" s="40" t="s">
        <v>481</v>
      </c>
      <c r="C100" s="74"/>
      <c r="D100" s="42">
        <v>9930</v>
      </c>
      <c r="E100" s="24"/>
      <c r="F100" s="74"/>
      <c r="G100" s="74" t="s">
        <v>482</v>
      </c>
      <c r="H100" s="24"/>
      <c r="I100" s="74"/>
      <c r="J100" s="74" t="s">
        <v>248</v>
      </c>
      <c r="K100" s="24"/>
      <c r="L100" s="74"/>
      <c r="M100" s="74" t="s">
        <v>483</v>
      </c>
      <c r="N100" s="40"/>
      <c r="O100" s="41"/>
      <c r="P100" s="74" t="s">
        <v>484</v>
      </c>
      <c r="Q100" s="40"/>
      <c r="R100" s="41"/>
      <c r="S100" s="41">
        <v>87</v>
      </c>
      <c r="T100" s="24"/>
    </row>
    <row r="101" spans="1:20" ht="16.5" thickTop="1" x14ac:dyDescent="0.25">
      <c r="A101" s="15"/>
      <c r="B101" s="28"/>
      <c r="C101" s="23"/>
      <c r="D101" s="23"/>
      <c r="E101" s="28"/>
      <c r="F101" s="23"/>
      <c r="G101" s="23"/>
      <c r="H101" s="28"/>
      <c r="I101" s="23"/>
      <c r="J101" s="23"/>
      <c r="K101" s="28"/>
      <c r="L101" s="23"/>
      <c r="M101" s="23"/>
      <c r="N101" s="28"/>
      <c r="O101" s="23"/>
      <c r="P101" s="23"/>
      <c r="Q101" s="28"/>
      <c r="R101" s="28"/>
      <c r="S101" s="23"/>
      <c r="T101" s="28"/>
    </row>
    <row r="102" spans="1:20" ht="32.25" thickBot="1" x14ac:dyDescent="0.3">
      <c r="A102" s="15"/>
      <c r="B102" s="49" t="s">
        <v>485</v>
      </c>
      <c r="C102" s="24"/>
      <c r="D102" s="24"/>
      <c r="E102" s="24"/>
      <c r="F102" s="24"/>
      <c r="G102" s="24"/>
      <c r="H102" s="24"/>
      <c r="I102" s="24"/>
      <c r="J102" s="24"/>
      <c r="K102" s="24"/>
      <c r="L102" s="24"/>
      <c r="M102" s="24"/>
      <c r="N102" s="24"/>
      <c r="O102" s="24"/>
      <c r="P102" s="24"/>
      <c r="Q102" s="24"/>
      <c r="R102" s="24"/>
      <c r="S102" s="25"/>
      <c r="T102" s="24"/>
    </row>
    <row r="103" spans="1:20" ht="16.5" thickTop="1" x14ac:dyDescent="0.25">
      <c r="A103" s="15"/>
      <c r="B103" s="81" t="s">
        <v>317</v>
      </c>
      <c r="C103" s="28"/>
      <c r="D103" s="28"/>
      <c r="E103" s="28"/>
      <c r="F103" s="28"/>
      <c r="G103" s="28"/>
      <c r="H103" s="28"/>
      <c r="I103" s="28"/>
      <c r="J103" s="28"/>
      <c r="K103" s="28"/>
      <c r="L103" s="28"/>
      <c r="M103" s="28"/>
      <c r="N103" s="28"/>
      <c r="O103" s="28"/>
      <c r="P103" s="28"/>
      <c r="Q103" s="28"/>
      <c r="R103" s="28"/>
      <c r="S103" s="23"/>
      <c r="T103" s="28"/>
    </row>
    <row r="104" spans="1:20" ht="15.75" x14ac:dyDescent="0.25">
      <c r="A104" s="15"/>
      <c r="B104" s="24" t="s">
        <v>318</v>
      </c>
      <c r="C104" s="25"/>
      <c r="D104" s="27">
        <v>2401</v>
      </c>
      <c r="E104" s="24"/>
      <c r="F104" s="25"/>
      <c r="G104" s="27">
        <v>2401</v>
      </c>
      <c r="H104" s="24"/>
      <c r="I104" s="25"/>
      <c r="J104" s="25">
        <v>114</v>
      </c>
      <c r="K104" s="24"/>
      <c r="L104" s="25"/>
      <c r="M104" s="27">
        <v>2417</v>
      </c>
      <c r="N104" s="24"/>
      <c r="O104" s="25"/>
      <c r="P104" s="25" t="s">
        <v>486</v>
      </c>
      <c r="Q104" s="24"/>
      <c r="R104" s="25"/>
      <c r="S104" s="25">
        <v>37</v>
      </c>
      <c r="T104" s="24"/>
    </row>
    <row r="105" spans="1:20" ht="15.75" x14ac:dyDescent="0.25">
      <c r="A105" s="15"/>
      <c r="B105" s="28" t="s">
        <v>320</v>
      </c>
      <c r="C105" s="28"/>
      <c r="D105" s="23" t="s">
        <v>248</v>
      </c>
      <c r="E105" s="28"/>
      <c r="F105" s="28"/>
      <c r="G105" s="23" t="s">
        <v>207</v>
      </c>
      <c r="H105" s="28"/>
      <c r="I105" s="28"/>
      <c r="J105" s="23" t="s">
        <v>207</v>
      </c>
      <c r="K105" s="28"/>
      <c r="L105" s="28"/>
      <c r="M105" s="23" t="s">
        <v>207</v>
      </c>
      <c r="N105" s="28"/>
      <c r="O105" s="28"/>
      <c r="P105" s="23" t="s">
        <v>207</v>
      </c>
      <c r="Q105" s="28"/>
      <c r="R105" s="28"/>
      <c r="S105" s="23" t="s">
        <v>248</v>
      </c>
      <c r="T105" s="28"/>
    </row>
    <row r="106" spans="1:20" ht="15.75" x14ac:dyDescent="0.25">
      <c r="A106" s="15"/>
      <c r="B106" s="24" t="s">
        <v>353</v>
      </c>
      <c r="C106" s="24"/>
      <c r="D106" s="27">
        <v>2051</v>
      </c>
      <c r="E106" s="24"/>
      <c r="F106" s="24"/>
      <c r="G106" s="25" t="s">
        <v>487</v>
      </c>
      <c r="H106" s="25"/>
      <c r="I106" s="24"/>
      <c r="J106" s="25">
        <v>700</v>
      </c>
      <c r="K106" s="24"/>
      <c r="L106" s="24"/>
      <c r="M106" s="25" t="s">
        <v>488</v>
      </c>
      <c r="N106" s="24"/>
      <c r="O106" s="24"/>
      <c r="P106" s="25">
        <v>9</v>
      </c>
      <c r="Q106" s="24"/>
      <c r="R106" s="24"/>
      <c r="S106" s="25" t="s">
        <v>489</v>
      </c>
      <c r="T106" s="24"/>
    </row>
    <row r="107" spans="1:20" ht="15.75" x14ac:dyDescent="0.25">
      <c r="A107" s="15"/>
      <c r="B107" s="28" t="s">
        <v>322</v>
      </c>
      <c r="C107" s="28"/>
      <c r="D107" s="29">
        <v>1337</v>
      </c>
      <c r="E107" s="28"/>
      <c r="F107" s="28"/>
      <c r="G107" s="29">
        <v>1337</v>
      </c>
      <c r="H107" s="28"/>
      <c r="I107" s="28"/>
      <c r="J107" s="23">
        <v>455</v>
      </c>
      <c r="K107" s="28"/>
      <c r="L107" s="28"/>
      <c r="M107" s="29">
        <v>1337</v>
      </c>
      <c r="N107" s="28"/>
      <c r="O107" s="28"/>
      <c r="P107" s="23">
        <v>14</v>
      </c>
      <c r="Q107" s="28"/>
      <c r="R107" s="28"/>
      <c r="S107" s="23" t="s">
        <v>490</v>
      </c>
      <c r="T107" s="28"/>
    </row>
    <row r="108" spans="1:20" ht="16.5" thickBot="1" x14ac:dyDescent="0.3">
      <c r="A108" s="15"/>
      <c r="B108" s="24" t="s">
        <v>323</v>
      </c>
      <c r="C108" s="51"/>
      <c r="D108" s="31">
        <v>8780</v>
      </c>
      <c r="E108" s="24"/>
      <c r="F108" s="51"/>
      <c r="G108" s="31">
        <v>8780</v>
      </c>
      <c r="H108" s="24"/>
      <c r="I108" s="51"/>
      <c r="J108" s="30">
        <v>477</v>
      </c>
      <c r="K108" s="24"/>
      <c r="L108" s="51"/>
      <c r="M108" s="30" t="s">
        <v>491</v>
      </c>
      <c r="N108" s="24"/>
      <c r="O108" s="51"/>
      <c r="P108" s="30" t="s">
        <v>492</v>
      </c>
      <c r="Q108" s="24"/>
      <c r="R108" s="51"/>
      <c r="S108" s="30" t="s">
        <v>493</v>
      </c>
      <c r="T108" s="24"/>
    </row>
    <row r="109" spans="1:20" ht="16.5" thickTop="1" x14ac:dyDescent="0.25">
      <c r="A109" s="15"/>
      <c r="B109" s="34" t="s">
        <v>324</v>
      </c>
      <c r="C109" s="23"/>
      <c r="D109" s="52">
        <v>14569</v>
      </c>
      <c r="E109" s="28"/>
      <c r="F109" s="23"/>
      <c r="G109" s="23" t="s">
        <v>494</v>
      </c>
      <c r="H109" s="28"/>
      <c r="I109" s="23"/>
      <c r="J109" s="52">
        <v>1746</v>
      </c>
      <c r="K109" s="28"/>
      <c r="L109" s="23"/>
      <c r="M109" s="52">
        <v>14620</v>
      </c>
      <c r="N109" s="28"/>
      <c r="O109" s="23"/>
      <c r="P109" s="37">
        <v>171</v>
      </c>
      <c r="Q109" s="28"/>
      <c r="R109" s="23"/>
      <c r="S109" s="23" t="s">
        <v>495</v>
      </c>
      <c r="T109" s="28"/>
    </row>
    <row r="110" spans="1:20" ht="15.75" x14ac:dyDescent="0.25">
      <c r="A110" s="15"/>
      <c r="B110" s="82" t="s">
        <v>325</v>
      </c>
      <c r="C110" s="24"/>
      <c r="D110" s="25"/>
      <c r="E110" s="24"/>
      <c r="F110" s="24"/>
      <c r="G110" s="25"/>
      <c r="H110" s="24"/>
      <c r="I110" s="24"/>
      <c r="J110" s="25"/>
      <c r="K110" s="24"/>
      <c r="L110" s="24"/>
      <c r="M110" s="25"/>
      <c r="N110" s="24"/>
      <c r="O110" s="24"/>
      <c r="P110" s="25"/>
      <c r="Q110" s="24"/>
      <c r="R110" s="24"/>
      <c r="S110" s="25"/>
      <c r="T110" s="24"/>
    </row>
    <row r="111" spans="1:20" ht="15.75" x14ac:dyDescent="0.25">
      <c r="A111" s="15"/>
      <c r="B111" s="28" t="s">
        <v>326</v>
      </c>
      <c r="C111" s="23"/>
      <c r="D111" s="23" t="s">
        <v>207</v>
      </c>
      <c r="E111" s="28"/>
      <c r="F111" s="23"/>
      <c r="G111" s="23" t="s">
        <v>207</v>
      </c>
      <c r="H111" s="28"/>
      <c r="I111" s="23"/>
      <c r="J111" s="23" t="s">
        <v>207</v>
      </c>
      <c r="K111" s="28"/>
      <c r="L111" s="23"/>
      <c r="M111" s="23" t="s">
        <v>207</v>
      </c>
      <c r="N111" s="28"/>
      <c r="O111" s="23"/>
      <c r="P111" s="23" t="s">
        <v>207</v>
      </c>
      <c r="Q111" s="28"/>
      <c r="R111" s="23"/>
      <c r="S111" s="23" t="s">
        <v>248</v>
      </c>
      <c r="T111" s="28"/>
    </row>
    <row r="112" spans="1:20" ht="15.75" x14ac:dyDescent="0.25">
      <c r="A112" s="15"/>
      <c r="B112" s="24" t="s">
        <v>327</v>
      </c>
      <c r="C112" s="24"/>
      <c r="D112" s="27">
        <v>1664</v>
      </c>
      <c r="E112" s="24"/>
      <c r="F112" s="24"/>
      <c r="G112" s="27">
        <v>1854</v>
      </c>
      <c r="H112" s="24"/>
      <c r="I112" s="24"/>
      <c r="J112" s="25">
        <v>19</v>
      </c>
      <c r="K112" s="24"/>
      <c r="L112" s="24"/>
      <c r="M112" s="27">
        <v>1664</v>
      </c>
      <c r="N112" s="24"/>
      <c r="O112" s="24"/>
      <c r="P112" s="25" t="s">
        <v>207</v>
      </c>
      <c r="Q112" s="24"/>
      <c r="R112" s="24"/>
      <c r="S112" s="25" t="s">
        <v>207</v>
      </c>
      <c r="T112" s="24"/>
    </row>
    <row r="113" spans="1:32" ht="16.5" thickBot="1" x14ac:dyDescent="0.3">
      <c r="A113" s="15"/>
      <c r="B113" s="28" t="s">
        <v>328</v>
      </c>
      <c r="C113" s="48"/>
      <c r="D113" s="38" t="s">
        <v>207</v>
      </c>
      <c r="E113" s="28"/>
      <c r="F113" s="48"/>
      <c r="G113" s="38" t="s">
        <v>207</v>
      </c>
      <c r="H113" s="28"/>
      <c r="I113" s="48"/>
      <c r="J113" s="38" t="s">
        <v>207</v>
      </c>
      <c r="K113" s="28"/>
      <c r="L113" s="48"/>
      <c r="M113" s="38" t="s">
        <v>207</v>
      </c>
      <c r="N113" s="28"/>
      <c r="O113" s="48"/>
      <c r="P113" s="38" t="s">
        <v>207</v>
      </c>
      <c r="Q113" s="28"/>
      <c r="R113" s="48"/>
      <c r="S113" s="38" t="s">
        <v>248</v>
      </c>
      <c r="T113" s="28"/>
    </row>
    <row r="114" spans="1:32" ht="17.25" thickTop="1" thickBot="1" x14ac:dyDescent="0.3">
      <c r="A114" s="15"/>
      <c r="B114" s="40" t="s">
        <v>329</v>
      </c>
      <c r="C114" s="30"/>
      <c r="D114" s="30" t="s">
        <v>496</v>
      </c>
      <c r="E114" s="25"/>
      <c r="F114" s="30"/>
      <c r="G114" s="30" t="s">
        <v>497</v>
      </c>
      <c r="H114" s="25"/>
      <c r="I114" s="30"/>
      <c r="J114" s="53">
        <v>19</v>
      </c>
      <c r="K114" s="25"/>
      <c r="L114" s="30"/>
      <c r="M114" s="30" t="s">
        <v>496</v>
      </c>
      <c r="N114" s="25"/>
      <c r="O114" s="30"/>
      <c r="P114" s="30" t="s">
        <v>248</v>
      </c>
      <c r="Q114" s="25"/>
      <c r="R114" s="30"/>
      <c r="S114" s="30" t="s">
        <v>248</v>
      </c>
      <c r="T114" s="24"/>
    </row>
    <row r="115" spans="1:32" ht="33" thickTop="1" thickBot="1" x14ac:dyDescent="0.3">
      <c r="A115" s="15"/>
      <c r="B115" s="34" t="s">
        <v>498</v>
      </c>
      <c r="C115" s="85"/>
      <c r="D115" s="36">
        <v>16233</v>
      </c>
      <c r="E115" s="23"/>
      <c r="F115" s="85"/>
      <c r="G115" s="85" t="s">
        <v>499</v>
      </c>
      <c r="H115" s="23"/>
      <c r="I115" s="85"/>
      <c r="J115" s="85" t="s">
        <v>500</v>
      </c>
      <c r="K115" s="23"/>
      <c r="L115" s="85"/>
      <c r="M115" s="85" t="s">
        <v>501</v>
      </c>
      <c r="N115" s="37"/>
      <c r="O115" s="35"/>
      <c r="P115" s="85" t="s">
        <v>502</v>
      </c>
      <c r="Q115" s="37"/>
      <c r="R115" s="35"/>
      <c r="S115" s="35">
        <v>162</v>
      </c>
      <c r="T115" s="28"/>
    </row>
    <row r="116" spans="1:32" ht="16.5" thickTop="1" x14ac:dyDescent="0.25">
      <c r="A116" s="15"/>
      <c r="B116" s="24"/>
      <c r="C116" s="24"/>
      <c r="D116" s="24"/>
      <c r="E116" s="24"/>
      <c r="F116" s="24"/>
      <c r="G116" s="24"/>
      <c r="H116" s="24"/>
      <c r="I116" s="24"/>
      <c r="J116" s="24"/>
      <c r="K116" s="24"/>
      <c r="L116" s="24"/>
      <c r="M116" s="24"/>
      <c r="N116" s="24"/>
      <c r="O116" s="24"/>
      <c r="P116" s="24"/>
      <c r="Q116" s="24"/>
      <c r="R116" s="24"/>
      <c r="S116" s="25"/>
      <c r="T116" s="24"/>
    </row>
    <row r="117" spans="1:32" ht="16.5" thickBot="1" x14ac:dyDescent="0.3">
      <c r="A117" s="15"/>
      <c r="B117" s="34" t="s">
        <v>503</v>
      </c>
      <c r="C117" s="35" t="s">
        <v>206</v>
      </c>
      <c r="D117" s="36">
        <v>26163</v>
      </c>
      <c r="E117" s="28"/>
      <c r="F117" s="35" t="s">
        <v>206</v>
      </c>
      <c r="G117" s="36">
        <v>28313</v>
      </c>
      <c r="H117" s="28"/>
      <c r="I117" s="35" t="s">
        <v>206</v>
      </c>
      <c r="J117" s="85" t="s">
        <v>500</v>
      </c>
      <c r="K117" s="28"/>
      <c r="L117" s="35" t="s">
        <v>206</v>
      </c>
      <c r="M117" s="85" t="s">
        <v>504</v>
      </c>
      <c r="N117" s="28"/>
      <c r="O117" s="35" t="s">
        <v>206</v>
      </c>
      <c r="P117" s="35">
        <v>272</v>
      </c>
      <c r="Q117" s="28"/>
      <c r="R117" s="35" t="s">
        <v>206</v>
      </c>
      <c r="S117" s="35">
        <v>249</v>
      </c>
      <c r="T117" s="28"/>
    </row>
    <row r="118" spans="1:32" ht="15.75" thickTop="1" x14ac:dyDescent="0.25">
      <c r="A118" s="15"/>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spans="1:32" ht="15.75" customHeight="1" x14ac:dyDescent="0.25">
      <c r="A119" s="15"/>
      <c r="B119" s="86" t="s">
        <v>464</v>
      </c>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row>
    <row r="120" spans="1:32" x14ac:dyDescent="0.25">
      <c r="A120" s="1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spans="1:32" ht="16.5" thickBot="1" x14ac:dyDescent="0.3">
      <c r="A121" s="15"/>
      <c r="B121" s="16"/>
      <c r="C121" s="45" t="s">
        <v>359</v>
      </c>
      <c r="D121" s="45"/>
      <c r="E121" s="45"/>
      <c r="F121" s="45"/>
      <c r="G121" s="45"/>
      <c r="H121" s="45"/>
      <c r="I121" s="45"/>
      <c r="J121" s="45"/>
      <c r="K121" s="45"/>
      <c r="L121" s="45"/>
      <c r="M121" s="45"/>
      <c r="N121" s="45"/>
      <c r="O121" s="45"/>
      <c r="P121" s="45"/>
      <c r="Q121" s="45"/>
      <c r="R121" s="45"/>
      <c r="S121" s="45"/>
      <c r="T121" s="16"/>
    </row>
    <row r="122" spans="1:32" ht="17.25" thickTop="1" thickBot="1" x14ac:dyDescent="0.3">
      <c r="A122" s="15"/>
      <c r="B122" s="19" t="s">
        <v>199</v>
      </c>
      <c r="C122" s="46" t="s">
        <v>466</v>
      </c>
      <c r="D122" s="46"/>
      <c r="E122" s="16"/>
      <c r="F122" s="46" t="s">
        <v>505</v>
      </c>
      <c r="G122" s="46"/>
      <c r="H122" s="16"/>
      <c r="I122" s="46" t="s">
        <v>468</v>
      </c>
      <c r="J122" s="46"/>
      <c r="K122" s="16"/>
      <c r="L122" s="46" t="s">
        <v>469</v>
      </c>
      <c r="M122" s="46"/>
      <c r="N122" s="16"/>
      <c r="O122" s="46" t="s">
        <v>470</v>
      </c>
      <c r="P122" s="46"/>
      <c r="Q122" s="16"/>
      <c r="R122" s="46" t="s">
        <v>471</v>
      </c>
      <c r="S122" s="46"/>
      <c r="T122" s="16"/>
    </row>
    <row r="123" spans="1:32" ht="33" thickTop="1" thickBot="1" x14ac:dyDescent="0.3">
      <c r="A123" s="15"/>
      <c r="B123" s="22" t="s">
        <v>472</v>
      </c>
      <c r="C123" s="28"/>
      <c r="D123" s="28"/>
      <c r="E123" s="28"/>
      <c r="F123" s="28"/>
      <c r="G123" s="28"/>
      <c r="H123" s="28"/>
      <c r="I123" s="28"/>
      <c r="J123" s="28"/>
      <c r="K123" s="28"/>
      <c r="L123" s="28"/>
      <c r="M123" s="28"/>
      <c r="N123" s="28"/>
      <c r="O123" s="28"/>
      <c r="P123" s="28"/>
      <c r="Q123" s="28"/>
      <c r="R123" s="28"/>
      <c r="S123" s="28"/>
      <c r="T123" s="28"/>
    </row>
    <row r="124" spans="1:32" ht="16.5" thickTop="1" x14ac:dyDescent="0.25">
      <c r="A124" s="15"/>
      <c r="B124" s="82" t="s">
        <v>317</v>
      </c>
      <c r="C124" s="24"/>
      <c r="D124" s="25"/>
      <c r="E124" s="24"/>
      <c r="F124" s="24"/>
      <c r="G124" s="25"/>
      <c r="H124" s="24"/>
      <c r="I124" s="24"/>
      <c r="J124" s="25"/>
      <c r="K124" s="24"/>
      <c r="L124" s="24"/>
      <c r="M124" s="25"/>
      <c r="N124" s="24"/>
      <c r="O124" s="24"/>
      <c r="P124" s="25"/>
      <c r="Q124" s="24"/>
      <c r="R124" s="24"/>
      <c r="S124" s="24"/>
      <c r="T124" s="24"/>
    </row>
    <row r="125" spans="1:32" ht="15.75" x14ac:dyDescent="0.25">
      <c r="A125" s="15"/>
      <c r="B125" s="28" t="s">
        <v>318</v>
      </c>
      <c r="C125" s="23" t="s">
        <v>206</v>
      </c>
      <c r="D125" s="29">
        <v>3308</v>
      </c>
      <c r="E125" s="28"/>
      <c r="F125" s="23" t="s">
        <v>206</v>
      </c>
      <c r="G125" s="29">
        <v>4359</v>
      </c>
      <c r="H125" s="28"/>
      <c r="I125" s="23" t="s">
        <v>206</v>
      </c>
      <c r="J125" s="23" t="s">
        <v>207</v>
      </c>
      <c r="K125" s="28"/>
      <c r="L125" s="23" t="s">
        <v>206</v>
      </c>
      <c r="M125" s="29">
        <v>3479</v>
      </c>
      <c r="N125" s="28"/>
      <c r="O125" s="23" t="s">
        <v>206</v>
      </c>
      <c r="P125" s="23">
        <v>217</v>
      </c>
      <c r="Q125" s="28"/>
      <c r="R125" s="23" t="s">
        <v>206</v>
      </c>
      <c r="S125" s="23">
        <v>224</v>
      </c>
      <c r="T125" s="28"/>
    </row>
    <row r="126" spans="1:32" ht="15.75" x14ac:dyDescent="0.25">
      <c r="A126" s="15"/>
      <c r="B126" s="24" t="s">
        <v>320</v>
      </c>
      <c r="C126" s="24"/>
      <c r="D126" s="25" t="s">
        <v>207</v>
      </c>
      <c r="E126" s="24"/>
      <c r="F126" s="24"/>
      <c r="G126" s="25" t="s">
        <v>207</v>
      </c>
      <c r="H126" s="24"/>
      <c r="I126" s="24"/>
      <c r="J126" s="25" t="s">
        <v>207</v>
      </c>
      <c r="K126" s="24"/>
      <c r="L126" s="24"/>
      <c r="M126" s="25" t="s">
        <v>207</v>
      </c>
      <c r="N126" s="24"/>
      <c r="O126" s="24"/>
      <c r="P126" s="25" t="s">
        <v>207</v>
      </c>
      <c r="Q126" s="24"/>
      <c r="R126" s="24"/>
      <c r="S126" s="25" t="s">
        <v>207</v>
      </c>
      <c r="T126" s="24"/>
    </row>
    <row r="127" spans="1:32" ht="15.75" x14ac:dyDescent="0.25">
      <c r="A127" s="15"/>
      <c r="B127" s="28" t="s">
        <v>353</v>
      </c>
      <c r="C127" s="28"/>
      <c r="D127" s="29">
        <v>1368</v>
      </c>
      <c r="E127" s="28"/>
      <c r="F127" s="28"/>
      <c r="G127" s="29">
        <v>1656</v>
      </c>
      <c r="H127" s="28"/>
      <c r="I127" s="28"/>
      <c r="J127" s="23" t="s">
        <v>207</v>
      </c>
      <c r="K127" s="28"/>
      <c r="L127" s="28"/>
      <c r="M127" s="23">
        <v>397</v>
      </c>
      <c r="N127" s="28"/>
      <c r="O127" s="28"/>
      <c r="P127" s="23">
        <v>72</v>
      </c>
      <c r="Q127" s="28"/>
      <c r="R127" s="28"/>
      <c r="S127" s="23">
        <v>43</v>
      </c>
      <c r="T127" s="28"/>
    </row>
    <row r="128" spans="1:32" ht="15.75" x14ac:dyDescent="0.25">
      <c r="A128" s="15"/>
      <c r="B128" s="24" t="s">
        <v>322</v>
      </c>
      <c r="C128" s="24"/>
      <c r="D128" s="25" t="s">
        <v>207</v>
      </c>
      <c r="E128" s="24"/>
      <c r="F128" s="24"/>
      <c r="G128" s="25" t="s">
        <v>207</v>
      </c>
      <c r="H128" s="24"/>
      <c r="I128" s="24"/>
      <c r="J128" s="25" t="s">
        <v>207</v>
      </c>
      <c r="K128" s="24"/>
      <c r="L128" s="24"/>
      <c r="M128" s="25">
        <v>148</v>
      </c>
      <c r="N128" s="24"/>
      <c r="O128" s="24"/>
      <c r="P128" s="25">
        <v>31</v>
      </c>
      <c r="Q128" s="24"/>
      <c r="R128" s="24"/>
      <c r="S128" s="25">
        <v>34</v>
      </c>
      <c r="T128" s="24"/>
    </row>
    <row r="129" spans="1:20" ht="16.5" thickBot="1" x14ac:dyDescent="0.3">
      <c r="A129" s="15"/>
      <c r="B129" s="28" t="s">
        <v>323</v>
      </c>
      <c r="C129" s="48"/>
      <c r="D129" s="39">
        <v>7439</v>
      </c>
      <c r="E129" s="28"/>
      <c r="F129" s="48"/>
      <c r="G129" s="39">
        <v>9008</v>
      </c>
      <c r="H129" s="28"/>
      <c r="I129" s="48"/>
      <c r="J129" s="38" t="s">
        <v>207</v>
      </c>
      <c r="K129" s="28"/>
      <c r="L129" s="48"/>
      <c r="M129" s="39">
        <v>8694</v>
      </c>
      <c r="N129" s="28"/>
      <c r="O129" s="48"/>
      <c r="P129" s="38">
        <v>422</v>
      </c>
      <c r="Q129" s="28"/>
      <c r="R129" s="48"/>
      <c r="S129" s="38">
        <v>275</v>
      </c>
      <c r="T129" s="28"/>
    </row>
    <row r="130" spans="1:20" ht="16.5" thickTop="1" x14ac:dyDescent="0.25">
      <c r="A130" s="15"/>
      <c r="B130" s="40" t="s">
        <v>324</v>
      </c>
      <c r="C130" s="25"/>
      <c r="D130" s="92">
        <v>12115</v>
      </c>
      <c r="E130" s="24"/>
      <c r="F130" s="25"/>
      <c r="G130" s="92">
        <v>15023</v>
      </c>
      <c r="H130" s="24"/>
      <c r="I130" s="25"/>
      <c r="J130" s="43" t="s">
        <v>207</v>
      </c>
      <c r="K130" s="24"/>
      <c r="L130" s="25"/>
      <c r="M130" s="92">
        <v>12718</v>
      </c>
      <c r="N130" s="24"/>
      <c r="O130" s="25"/>
      <c r="P130" s="43">
        <v>742</v>
      </c>
      <c r="Q130" s="24"/>
      <c r="R130" s="25"/>
      <c r="S130" s="43">
        <v>576</v>
      </c>
      <c r="T130" s="24"/>
    </row>
    <row r="131" spans="1:20" ht="15.75" x14ac:dyDescent="0.25">
      <c r="A131" s="15"/>
      <c r="B131" s="81" t="s">
        <v>325</v>
      </c>
      <c r="C131" s="28"/>
      <c r="D131" s="28"/>
      <c r="E131" s="28"/>
      <c r="F131" s="28"/>
      <c r="G131" s="28"/>
      <c r="H131" s="28"/>
      <c r="I131" s="28"/>
      <c r="J131" s="28"/>
      <c r="K131" s="28"/>
      <c r="L131" s="28"/>
      <c r="M131" s="28"/>
      <c r="N131" s="28"/>
      <c r="O131" s="28"/>
      <c r="P131" s="28"/>
      <c r="Q131" s="28"/>
      <c r="R131" s="28"/>
      <c r="S131" s="23"/>
      <c r="T131" s="28"/>
    </row>
    <row r="132" spans="1:20" ht="15.75" x14ac:dyDescent="0.25">
      <c r="A132" s="15"/>
      <c r="B132" s="24" t="s">
        <v>326</v>
      </c>
      <c r="C132" s="25"/>
      <c r="D132" s="25" t="s">
        <v>207</v>
      </c>
      <c r="E132" s="24"/>
      <c r="F132" s="25"/>
      <c r="G132" s="25" t="s">
        <v>207</v>
      </c>
      <c r="H132" s="24"/>
      <c r="I132" s="25"/>
      <c r="J132" s="25" t="s">
        <v>207</v>
      </c>
      <c r="K132" s="24"/>
      <c r="L132" s="25"/>
      <c r="M132" s="25" t="s">
        <v>207</v>
      </c>
      <c r="N132" s="24"/>
      <c r="O132" s="25"/>
      <c r="P132" s="25" t="s">
        <v>207</v>
      </c>
      <c r="Q132" s="24"/>
      <c r="R132" s="25"/>
      <c r="S132" s="25" t="s">
        <v>207</v>
      </c>
      <c r="T132" s="24"/>
    </row>
    <row r="133" spans="1:20" ht="15.75" x14ac:dyDescent="0.25">
      <c r="A133" s="15"/>
      <c r="B133" s="28" t="s">
        <v>327</v>
      </c>
      <c r="C133" s="28"/>
      <c r="D133" s="23" t="s">
        <v>207</v>
      </c>
      <c r="E133" s="28"/>
      <c r="F133" s="28"/>
      <c r="G133" s="23" t="s">
        <v>207</v>
      </c>
      <c r="H133" s="23"/>
      <c r="I133" s="28"/>
      <c r="J133" s="23" t="s">
        <v>207</v>
      </c>
      <c r="K133" s="28"/>
      <c r="L133" s="28"/>
      <c r="M133" s="23" t="s">
        <v>207</v>
      </c>
      <c r="N133" s="28"/>
      <c r="O133" s="28"/>
      <c r="P133" s="23" t="s">
        <v>207</v>
      </c>
      <c r="Q133" s="28"/>
      <c r="R133" s="28"/>
      <c r="S133" s="23" t="s">
        <v>207</v>
      </c>
      <c r="T133" s="28"/>
    </row>
    <row r="134" spans="1:20" ht="16.5" thickBot="1" x14ac:dyDescent="0.3">
      <c r="A134" s="15"/>
      <c r="B134" s="24" t="s">
        <v>328</v>
      </c>
      <c r="C134" s="51"/>
      <c r="D134" s="30" t="s">
        <v>207</v>
      </c>
      <c r="E134" s="24"/>
      <c r="F134" s="51"/>
      <c r="G134" s="30" t="s">
        <v>207</v>
      </c>
      <c r="H134" s="24"/>
      <c r="I134" s="51"/>
      <c r="J134" s="30" t="s">
        <v>207</v>
      </c>
      <c r="K134" s="24"/>
      <c r="L134" s="51"/>
      <c r="M134" s="30" t="s">
        <v>207</v>
      </c>
      <c r="N134" s="24"/>
      <c r="O134" s="51"/>
      <c r="P134" s="30" t="s">
        <v>207</v>
      </c>
      <c r="Q134" s="24"/>
      <c r="R134" s="51"/>
      <c r="S134" s="30" t="s">
        <v>207</v>
      </c>
      <c r="T134" s="24"/>
    </row>
    <row r="135" spans="1:20" ht="17.25" thickTop="1" thickBot="1" x14ac:dyDescent="0.3">
      <c r="A135" s="15"/>
      <c r="B135" s="34" t="s">
        <v>329</v>
      </c>
      <c r="C135" s="38"/>
      <c r="D135" s="90" t="s">
        <v>207</v>
      </c>
      <c r="E135" s="28"/>
      <c r="F135" s="38"/>
      <c r="G135" s="90" t="s">
        <v>207</v>
      </c>
      <c r="H135" s="28"/>
      <c r="I135" s="38"/>
      <c r="J135" s="90" t="s">
        <v>207</v>
      </c>
      <c r="K135" s="28"/>
      <c r="L135" s="38"/>
      <c r="M135" s="90" t="s">
        <v>207</v>
      </c>
      <c r="N135" s="28"/>
      <c r="O135" s="38"/>
      <c r="P135" s="90" t="s">
        <v>207</v>
      </c>
      <c r="Q135" s="28"/>
      <c r="R135" s="38"/>
      <c r="S135" s="90" t="s">
        <v>207</v>
      </c>
      <c r="T135" s="28"/>
    </row>
    <row r="136" spans="1:20" ht="33" thickTop="1" thickBot="1" x14ac:dyDescent="0.3">
      <c r="A136" s="15"/>
      <c r="B136" s="40" t="s">
        <v>481</v>
      </c>
      <c r="C136" s="30"/>
      <c r="D136" s="83">
        <v>12115</v>
      </c>
      <c r="E136" s="24"/>
      <c r="F136" s="30"/>
      <c r="G136" s="83">
        <v>15023</v>
      </c>
      <c r="H136" s="24"/>
      <c r="I136" s="30"/>
      <c r="J136" s="53" t="s">
        <v>207</v>
      </c>
      <c r="K136" s="24"/>
      <c r="L136" s="30"/>
      <c r="M136" s="83">
        <v>12718</v>
      </c>
      <c r="N136" s="24"/>
      <c r="O136" s="30"/>
      <c r="P136" s="53">
        <v>742</v>
      </c>
      <c r="Q136" s="24"/>
      <c r="R136" s="30"/>
      <c r="S136" s="53">
        <v>576</v>
      </c>
      <c r="T136" s="24"/>
    </row>
    <row r="137" spans="1:20" ht="16.5" thickTop="1" x14ac:dyDescent="0.25">
      <c r="A137" s="15"/>
      <c r="B137" s="28"/>
      <c r="C137" s="23"/>
      <c r="D137" s="23"/>
      <c r="E137" s="28"/>
      <c r="F137" s="23"/>
      <c r="G137" s="23"/>
      <c r="H137" s="28"/>
      <c r="I137" s="23"/>
      <c r="J137" s="23"/>
      <c r="K137" s="28"/>
      <c r="L137" s="23"/>
      <c r="M137" s="23"/>
      <c r="N137" s="28"/>
      <c r="O137" s="23"/>
      <c r="P137" s="23"/>
      <c r="Q137" s="28"/>
      <c r="R137" s="28"/>
      <c r="S137" s="23"/>
      <c r="T137" s="28"/>
    </row>
    <row r="138" spans="1:20" ht="32.25" thickBot="1" x14ac:dyDescent="0.3">
      <c r="A138" s="15"/>
      <c r="B138" s="49" t="s">
        <v>485</v>
      </c>
      <c r="C138" s="24"/>
      <c r="D138" s="24"/>
      <c r="E138" s="24"/>
      <c r="F138" s="24"/>
      <c r="G138" s="24"/>
      <c r="H138" s="24"/>
      <c r="I138" s="24"/>
      <c r="J138" s="24"/>
      <c r="K138" s="24"/>
      <c r="L138" s="24"/>
      <c r="M138" s="24"/>
      <c r="N138" s="24"/>
      <c r="O138" s="24"/>
      <c r="P138" s="24"/>
      <c r="Q138" s="24"/>
      <c r="R138" s="24"/>
      <c r="S138" s="25"/>
      <c r="T138" s="24"/>
    </row>
    <row r="139" spans="1:20" ht="16.5" thickTop="1" x14ac:dyDescent="0.25">
      <c r="A139" s="15"/>
      <c r="B139" s="81" t="s">
        <v>317</v>
      </c>
      <c r="C139" s="28"/>
      <c r="D139" s="28"/>
      <c r="E139" s="28"/>
      <c r="F139" s="28"/>
      <c r="G139" s="28"/>
      <c r="H139" s="28"/>
      <c r="I139" s="28"/>
      <c r="J139" s="28"/>
      <c r="K139" s="28"/>
      <c r="L139" s="28"/>
      <c r="M139" s="28"/>
      <c r="N139" s="28"/>
      <c r="O139" s="28"/>
      <c r="P139" s="28"/>
      <c r="Q139" s="28"/>
      <c r="R139" s="28"/>
      <c r="S139" s="23"/>
      <c r="T139" s="28"/>
    </row>
    <row r="140" spans="1:20" ht="15.75" x14ac:dyDescent="0.25">
      <c r="A140" s="15"/>
      <c r="B140" s="24" t="s">
        <v>318</v>
      </c>
      <c r="C140" s="25"/>
      <c r="D140" s="25">
        <v>842</v>
      </c>
      <c r="E140" s="24"/>
      <c r="F140" s="25"/>
      <c r="G140" s="25">
        <v>842</v>
      </c>
      <c r="H140" s="24"/>
      <c r="I140" s="25"/>
      <c r="J140" s="25">
        <v>126</v>
      </c>
      <c r="K140" s="24"/>
      <c r="L140" s="25"/>
      <c r="M140" s="25">
        <v>829</v>
      </c>
      <c r="N140" s="24"/>
      <c r="O140" s="25"/>
      <c r="P140" s="25">
        <v>48</v>
      </c>
      <c r="Q140" s="24"/>
      <c r="R140" s="25"/>
      <c r="S140" s="25">
        <v>43</v>
      </c>
      <c r="T140" s="24"/>
    </row>
    <row r="141" spans="1:20" ht="15.75" x14ac:dyDescent="0.25">
      <c r="A141" s="15"/>
      <c r="B141" s="28" t="s">
        <v>320</v>
      </c>
      <c r="C141" s="28"/>
      <c r="D141" s="23" t="s">
        <v>207</v>
      </c>
      <c r="E141" s="28"/>
      <c r="F141" s="28"/>
      <c r="G141" s="23" t="s">
        <v>207</v>
      </c>
      <c r="H141" s="28"/>
      <c r="I141" s="28"/>
      <c r="J141" s="23" t="s">
        <v>207</v>
      </c>
      <c r="K141" s="28"/>
      <c r="L141" s="28"/>
      <c r="M141" s="23" t="s">
        <v>207</v>
      </c>
      <c r="N141" s="28"/>
      <c r="O141" s="28"/>
      <c r="P141" s="23" t="s">
        <v>207</v>
      </c>
      <c r="Q141" s="28"/>
      <c r="R141" s="28"/>
      <c r="S141" s="23" t="s">
        <v>207</v>
      </c>
      <c r="T141" s="28"/>
    </row>
    <row r="142" spans="1:20" ht="15.75" x14ac:dyDescent="0.25">
      <c r="A142" s="15"/>
      <c r="B142" s="24" t="s">
        <v>353</v>
      </c>
      <c r="C142" s="24"/>
      <c r="D142" s="27">
        <v>2052</v>
      </c>
      <c r="E142" s="24"/>
      <c r="F142" s="24"/>
      <c r="G142" s="27">
        <v>2068</v>
      </c>
      <c r="H142" s="25"/>
      <c r="I142" s="24"/>
      <c r="J142" s="25">
        <v>598</v>
      </c>
      <c r="K142" s="24"/>
      <c r="L142" s="24"/>
      <c r="M142" s="27">
        <v>2062</v>
      </c>
      <c r="N142" s="24"/>
      <c r="O142" s="24"/>
      <c r="P142" s="25">
        <v>97</v>
      </c>
      <c r="Q142" s="24"/>
      <c r="R142" s="24"/>
      <c r="S142" s="25">
        <v>87</v>
      </c>
      <c r="T142" s="24"/>
    </row>
    <row r="143" spans="1:20" ht="15.75" x14ac:dyDescent="0.25">
      <c r="A143" s="15"/>
      <c r="B143" s="28" t="s">
        <v>322</v>
      </c>
      <c r="C143" s="28"/>
      <c r="D143" s="29">
        <v>1338</v>
      </c>
      <c r="E143" s="28"/>
      <c r="F143" s="28"/>
      <c r="G143" s="29">
        <v>1337</v>
      </c>
      <c r="H143" s="28"/>
      <c r="I143" s="28"/>
      <c r="J143" s="23">
        <v>398</v>
      </c>
      <c r="K143" s="28"/>
      <c r="L143" s="28"/>
      <c r="M143" s="29">
        <v>1340</v>
      </c>
      <c r="N143" s="28"/>
      <c r="O143" s="28"/>
      <c r="P143" s="23">
        <v>60</v>
      </c>
      <c r="Q143" s="28"/>
      <c r="R143" s="28"/>
      <c r="S143" s="23">
        <v>55</v>
      </c>
      <c r="T143" s="28"/>
    </row>
    <row r="144" spans="1:20" ht="16.5" thickBot="1" x14ac:dyDescent="0.3">
      <c r="A144" s="15"/>
      <c r="B144" s="24" t="s">
        <v>323</v>
      </c>
      <c r="C144" s="51"/>
      <c r="D144" s="31">
        <v>8848</v>
      </c>
      <c r="E144" s="24"/>
      <c r="F144" s="51"/>
      <c r="G144" s="31">
        <v>8913</v>
      </c>
      <c r="H144" s="24"/>
      <c r="I144" s="51"/>
      <c r="J144" s="30">
        <v>468</v>
      </c>
      <c r="K144" s="24"/>
      <c r="L144" s="51"/>
      <c r="M144" s="31">
        <v>8948</v>
      </c>
      <c r="N144" s="24"/>
      <c r="O144" s="51"/>
      <c r="P144" s="30">
        <v>317</v>
      </c>
      <c r="Q144" s="24"/>
      <c r="R144" s="51"/>
      <c r="S144" s="30">
        <v>327</v>
      </c>
      <c r="T144" s="24"/>
    </row>
    <row r="145" spans="1:32" ht="16.5" thickTop="1" x14ac:dyDescent="0.25">
      <c r="A145" s="15"/>
      <c r="B145" s="34" t="s">
        <v>324</v>
      </c>
      <c r="C145" s="23"/>
      <c r="D145" s="52">
        <v>13080</v>
      </c>
      <c r="E145" s="28"/>
      <c r="F145" s="23"/>
      <c r="G145" s="52">
        <v>13160</v>
      </c>
      <c r="H145" s="28"/>
      <c r="I145" s="23"/>
      <c r="J145" s="52">
        <v>1590</v>
      </c>
      <c r="K145" s="28"/>
      <c r="L145" s="23"/>
      <c r="M145" s="52">
        <v>13179</v>
      </c>
      <c r="N145" s="28"/>
      <c r="O145" s="23"/>
      <c r="P145" s="37">
        <v>522</v>
      </c>
      <c r="Q145" s="28"/>
      <c r="R145" s="23"/>
      <c r="S145" s="37">
        <v>512</v>
      </c>
      <c r="T145" s="28"/>
    </row>
    <row r="146" spans="1:32" ht="15.75" x14ac:dyDescent="0.25">
      <c r="A146" s="15"/>
      <c r="B146" s="82" t="s">
        <v>325</v>
      </c>
      <c r="C146" s="24"/>
      <c r="D146" s="25"/>
      <c r="E146" s="24"/>
      <c r="F146" s="24"/>
      <c r="G146" s="25"/>
      <c r="H146" s="24"/>
      <c r="I146" s="24"/>
      <c r="J146" s="25"/>
      <c r="K146" s="24"/>
      <c r="L146" s="24"/>
      <c r="M146" s="25"/>
      <c r="N146" s="24"/>
      <c r="O146" s="24"/>
      <c r="P146" s="25"/>
      <c r="Q146" s="24"/>
      <c r="R146" s="24"/>
      <c r="S146" s="25"/>
      <c r="T146" s="24"/>
    </row>
    <row r="147" spans="1:32" ht="15.75" x14ac:dyDescent="0.25">
      <c r="A147" s="15"/>
      <c r="B147" s="28" t="s">
        <v>326</v>
      </c>
      <c r="C147" s="23"/>
      <c r="D147" s="29">
        <v>2650</v>
      </c>
      <c r="E147" s="28"/>
      <c r="F147" s="23"/>
      <c r="G147" s="29">
        <v>2650</v>
      </c>
      <c r="H147" s="28"/>
      <c r="I147" s="23"/>
      <c r="J147" s="23">
        <v>262</v>
      </c>
      <c r="K147" s="28"/>
      <c r="L147" s="23"/>
      <c r="M147" s="23" t="s">
        <v>207</v>
      </c>
      <c r="N147" s="28"/>
      <c r="O147" s="23"/>
      <c r="P147" s="23" t="s">
        <v>207</v>
      </c>
      <c r="Q147" s="28"/>
      <c r="R147" s="23"/>
      <c r="S147" s="23" t="s">
        <v>207</v>
      </c>
      <c r="T147" s="28"/>
    </row>
    <row r="148" spans="1:32" ht="15.75" x14ac:dyDescent="0.25">
      <c r="A148" s="15"/>
      <c r="B148" s="24" t="s">
        <v>327</v>
      </c>
      <c r="C148" s="24"/>
      <c r="D148" s="27">
        <v>1664</v>
      </c>
      <c r="E148" s="24"/>
      <c r="F148" s="24"/>
      <c r="G148" s="27">
        <v>1854</v>
      </c>
      <c r="H148" s="24"/>
      <c r="I148" s="24"/>
      <c r="J148" s="25">
        <v>19</v>
      </c>
      <c r="K148" s="24"/>
      <c r="L148" s="24"/>
      <c r="M148" s="25" t="s">
        <v>207</v>
      </c>
      <c r="N148" s="24"/>
      <c r="O148" s="24"/>
      <c r="P148" s="25" t="s">
        <v>207</v>
      </c>
      <c r="Q148" s="24"/>
      <c r="R148" s="24"/>
      <c r="S148" s="25" t="s">
        <v>207</v>
      </c>
      <c r="T148" s="24"/>
    </row>
    <row r="149" spans="1:32" ht="16.5" thickBot="1" x14ac:dyDescent="0.3">
      <c r="A149" s="15"/>
      <c r="B149" s="28" t="s">
        <v>328</v>
      </c>
      <c r="C149" s="48"/>
      <c r="D149" s="38" t="s">
        <v>207</v>
      </c>
      <c r="E149" s="28"/>
      <c r="F149" s="48"/>
      <c r="G149" s="38" t="s">
        <v>207</v>
      </c>
      <c r="H149" s="28"/>
      <c r="I149" s="48"/>
      <c r="J149" s="38" t="s">
        <v>207</v>
      </c>
      <c r="K149" s="28"/>
      <c r="L149" s="48"/>
      <c r="M149" s="38" t="s">
        <v>207</v>
      </c>
      <c r="N149" s="28"/>
      <c r="O149" s="48"/>
      <c r="P149" s="38" t="s">
        <v>207</v>
      </c>
      <c r="Q149" s="28"/>
      <c r="R149" s="48"/>
      <c r="S149" s="38" t="s">
        <v>207</v>
      </c>
      <c r="T149" s="28"/>
    </row>
    <row r="150" spans="1:32" ht="17.25" thickTop="1" thickBot="1" x14ac:dyDescent="0.3">
      <c r="A150" s="15"/>
      <c r="B150" s="40" t="s">
        <v>329</v>
      </c>
      <c r="C150" s="30"/>
      <c r="D150" s="83">
        <v>4314</v>
      </c>
      <c r="E150" s="25"/>
      <c r="F150" s="30"/>
      <c r="G150" s="83">
        <v>4504</v>
      </c>
      <c r="H150" s="25"/>
      <c r="I150" s="30"/>
      <c r="J150" s="53">
        <v>281</v>
      </c>
      <c r="K150" s="25"/>
      <c r="L150" s="30"/>
      <c r="M150" s="53" t="s">
        <v>207</v>
      </c>
      <c r="N150" s="25"/>
      <c r="O150" s="30"/>
      <c r="P150" s="53" t="s">
        <v>207</v>
      </c>
      <c r="Q150" s="25"/>
      <c r="R150" s="30"/>
      <c r="S150" s="53" t="s">
        <v>207</v>
      </c>
      <c r="T150" s="24"/>
    </row>
    <row r="151" spans="1:32" ht="33" thickTop="1" thickBot="1" x14ac:dyDescent="0.3">
      <c r="A151" s="15"/>
      <c r="B151" s="34" t="s">
        <v>498</v>
      </c>
      <c r="C151" s="38"/>
      <c r="D151" s="91">
        <v>17394</v>
      </c>
      <c r="E151" s="23"/>
      <c r="F151" s="38"/>
      <c r="G151" s="91">
        <v>17664</v>
      </c>
      <c r="H151" s="23"/>
      <c r="I151" s="38"/>
      <c r="J151" s="91">
        <v>1871</v>
      </c>
      <c r="K151" s="23"/>
      <c r="L151" s="38"/>
      <c r="M151" s="91">
        <v>13179</v>
      </c>
      <c r="N151" s="23"/>
      <c r="O151" s="38"/>
      <c r="P151" s="90">
        <v>522</v>
      </c>
      <c r="Q151" s="23"/>
      <c r="R151" s="38"/>
      <c r="S151" s="90">
        <v>512</v>
      </c>
      <c r="T151" s="28"/>
    </row>
    <row r="152" spans="1:32" ht="16.5" thickTop="1" x14ac:dyDescent="0.25">
      <c r="A152" s="15"/>
      <c r="B152" s="24"/>
      <c r="C152" s="24"/>
      <c r="D152" s="24"/>
      <c r="E152" s="24"/>
      <c r="F152" s="24"/>
      <c r="G152" s="24"/>
      <c r="H152" s="24"/>
      <c r="I152" s="24"/>
      <c r="J152" s="24"/>
      <c r="K152" s="24"/>
      <c r="L152" s="24"/>
      <c r="M152" s="24"/>
      <c r="N152" s="24"/>
      <c r="O152" s="24"/>
      <c r="P152" s="24"/>
      <c r="Q152" s="24"/>
      <c r="R152" s="24"/>
      <c r="S152" s="25"/>
      <c r="T152" s="24"/>
    </row>
    <row r="153" spans="1:32" ht="16.5" thickBot="1" x14ac:dyDescent="0.3">
      <c r="A153" s="15"/>
      <c r="B153" s="34" t="s">
        <v>503</v>
      </c>
      <c r="C153" s="35" t="s">
        <v>206</v>
      </c>
      <c r="D153" s="36">
        <v>29509</v>
      </c>
      <c r="E153" s="28"/>
      <c r="F153" s="35" t="s">
        <v>206</v>
      </c>
      <c r="G153" s="36">
        <v>32687</v>
      </c>
      <c r="H153" s="28"/>
      <c r="I153" s="35" t="s">
        <v>206</v>
      </c>
      <c r="J153" s="36">
        <v>1871</v>
      </c>
      <c r="K153" s="28"/>
      <c r="L153" s="35" t="s">
        <v>206</v>
      </c>
      <c r="M153" s="36">
        <v>25897</v>
      </c>
      <c r="N153" s="28"/>
      <c r="O153" s="35" t="s">
        <v>206</v>
      </c>
      <c r="P153" s="36">
        <v>1264</v>
      </c>
      <c r="Q153" s="28"/>
      <c r="R153" s="35" t="s">
        <v>206</v>
      </c>
      <c r="S153" s="36">
        <v>1088</v>
      </c>
      <c r="T153" s="28"/>
    </row>
    <row r="154" spans="1:32" ht="16.5" thickTop="1" x14ac:dyDescent="0.25">
      <c r="A154" s="15"/>
      <c r="B154" s="102" t="s">
        <v>506</v>
      </c>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row>
    <row r="155" spans="1:32" x14ac:dyDescent="0.25">
      <c r="A155" s="15"/>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row>
    <row r="156" spans="1:32" ht="15.75" customHeight="1" x14ac:dyDescent="0.25">
      <c r="A156" s="15"/>
      <c r="B156" s="80" t="s">
        <v>507</v>
      </c>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row>
    <row r="157" spans="1:32" x14ac:dyDescent="0.25">
      <c r="A157" s="15"/>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row>
    <row r="158" spans="1:32" ht="15" customHeight="1" x14ac:dyDescent="0.25">
      <c r="A158" s="15"/>
      <c r="B158" s="78" t="s">
        <v>508</v>
      </c>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row>
    <row r="159" spans="1:32" x14ac:dyDescent="0.25">
      <c r="A159" s="15"/>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row>
    <row r="160" spans="1:32" ht="16.5" thickBot="1" x14ac:dyDescent="0.3">
      <c r="A160" s="15"/>
      <c r="B160" s="73" t="s">
        <v>506</v>
      </c>
      <c r="C160" s="99">
        <v>42094</v>
      </c>
      <c r="D160" s="99"/>
      <c r="E160" s="99"/>
      <c r="F160" s="99"/>
      <c r="G160" s="99"/>
      <c r="H160" s="99"/>
      <c r="I160" s="99"/>
      <c r="J160" s="99"/>
      <c r="K160" s="99"/>
      <c r="L160" s="99"/>
      <c r="M160" s="99"/>
      <c r="N160" s="95"/>
      <c r="O160" s="99">
        <v>42004</v>
      </c>
      <c r="P160" s="99"/>
      <c r="Q160" s="99"/>
      <c r="R160" s="99"/>
      <c r="S160" s="99"/>
      <c r="T160" s="99"/>
      <c r="U160" s="99"/>
      <c r="V160" s="99"/>
      <c r="W160" s="99"/>
      <c r="X160" s="99"/>
      <c r="Y160" s="99"/>
      <c r="Z160" s="95"/>
    </row>
    <row r="161" spans="1:32" ht="17.25" thickTop="1" thickBot="1" x14ac:dyDescent="0.3">
      <c r="A161" s="15"/>
      <c r="B161" s="95"/>
      <c r="C161" s="76" t="s">
        <v>509</v>
      </c>
      <c r="D161" s="76"/>
      <c r="E161" s="76"/>
      <c r="F161" s="76"/>
      <c r="G161" s="76"/>
      <c r="H161" s="95"/>
      <c r="I161" s="100"/>
      <c r="J161" s="100"/>
      <c r="K161" s="95"/>
      <c r="L161" s="100"/>
      <c r="M161" s="100"/>
      <c r="N161" s="95"/>
      <c r="O161" s="76" t="s">
        <v>509</v>
      </c>
      <c r="P161" s="76"/>
      <c r="Q161" s="76"/>
      <c r="R161" s="76"/>
      <c r="S161" s="76"/>
      <c r="T161" s="95"/>
      <c r="U161" s="100"/>
      <c r="V161" s="100"/>
      <c r="W161" s="95"/>
      <c r="X161" s="100"/>
      <c r="Y161" s="100"/>
      <c r="Z161" s="95"/>
    </row>
    <row r="162" spans="1:32" ht="17.25" thickTop="1" thickBot="1" x14ac:dyDescent="0.3">
      <c r="A162" s="15"/>
      <c r="B162" s="96" t="s">
        <v>199</v>
      </c>
      <c r="C162" s="76" t="s">
        <v>350</v>
      </c>
      <c r="D162" s="76"/>
      <c r="E162" s="95"/>
      <c r="F162" s="76" t="s">
        <v>347</v>
      </c>
      <c r="G162" s="76"/>
      <c r="H162" s="95"/>
      <c r="I162" s="75" t="s">
        <v>510</v>
      </c>
      <c r="J162" s="75"/>
      <c r="K162" s="95"/>
      <c r="L162" s="75" t="s">
        <v>511</v>
      </c>
      <c r="M162" s="75"/>
      <c r="N162" s="95"/>
      <c r="O162" s="76" t="s">
        <v>350</v>
      </c>
      <c r="P162" s="76"/>
      <c r="Q162" s="95"/>
      <c r="R162" s="76" t="s">
        <v>347</v>
      </c>
      <c r="S162" s="76"/>
      <c r="T162" s="95"/>
      <c r="U162" s="75" t="s">
        <v>510</v>
      </c>
      <c r="V162" s="75"/>
      <c r="W162" s="95"/>
      <c r="X162" s="75" t="s">
        <v>511</v>
      </c>
      <c r="Y162" s="75"/>
      <c r="Z162" s="95"/>
    </row>
    <row r="163" spans="1:32" ht="16.5" thickTop="1" x14ac:dyDescent="0.25">
      <c r="A163" s="15"/>
      <c r="B163" s="97" t="s">
        <v>317</v>
      </c>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row>
    <row r="164" spans="1:32" ht="15.75" x14ac:dyDescent="0.25">
      <c r="A164" s="15"/>
      <c r="B164" s="24" t="s">
        <v>318</v>
      </c>
      <c r="C164" s="25" t="s">
        <v>206</v>
      </c>
      <c r="D164" s="25" t="s">
        <v>248</v>
      </c>
      <c r="E164" s="25"/>
      <c r="F164" s="25" t="s">
        <v>206</v>
      </c>
      <c r="G164" s="25" t="s">
        <v>248</v>
      </c>
      <c r="H164" s="25"/>
      <c r="I164" s="25" t="s">
        <v>206</v>
      </c>
      <c r="J164" s="25" t="s">
        <v>248</v>
      </c>
      <c r="K164" s="25"/>
      <c r="L164" s="25" t="s">
        <v>206</v>
      </c>
      <c r="M164" s="25" t="s">
        <v>207</v>
      </c>
      <c r="N164" s="25"/>
      <c r="O164" s="25" t="s">
        <v>206</v>
      </c>
      <c r="P164" s="25" t="s">
        <v>207</v>
      </c>
      <c r="Q164" s="25"/>
      <c r="R164" s="25" t="s">
        <v>206</v>
      </c>
      <c r="S164" s="25" t="s">
        <v>207</v>
      </c>
      <c r="T164" s="25"/>
      <c r="U164" s="25" t="s">
        <v>206</v>
      </c>
      <c r="V164" s="25" t="s">
        <v>207</v>
      </c>
      <c r="W164" s="25"/>
      <c r="X164" s="25" t="s">
        <v>206</v>
      </c>
      <c r="Y164" s="25" t="s">
        <v>207</v>
      </c>
      <c r="Z164" s="25"/>
    </row>
    <row r="165" spans="1:32" ht="15.75" x14ac:dyDescent="0.25">
      <c r="A165" s="15"/>
      <c r="B165" s="28" t="s">
        <v>320</v>
      </c>
      <c r="C165" s="23"/>
      <c r="D165" s="23" t="s">
        <v>248</v>
      </c>
      <c r="E165" s="23"/>
      <c r="F165" s="23"/>
      <c r="G165" s="23" t="s">
        <v>248</v>
      </c>
      <c r="H165" s="23"/>
      <c r="I165" s="23"/>
      <c r="J165" s="23" t="s">
        <v>248</v>
      </c>
      <c r="K165" s="23"/>
      <c r="L165" s="23"/>
      <c r="M165" s="23" t="s">
        <v>248</v>
      </c>
      <c r="N165" s="23"/>
      <c r="O165" s="23"/>
      <c r="P165" s="23" t="s">
        <v>207</v>
      </c>
      <c r="Q165" s="23"/>
      <c r="R165" s="23"/>
      <c r="S165" s="23" t="s">
        <v>207</v>
      </c>
      <c r="T165" s="23"/>
      <c r="U165" s="23"/>
      <c r="V165" s="23" t="s">
        <v>207</v>
      </c>
      <c r="W165" s="23"/>
      <c r="X165" s="23"/>
      <c r="Y165" s="23" t="s">
        <v>207</v>
      </c>
      <c r="Z165" s="23"/>
    </row>
    <row r="166" spans="1:32" ht="15.75" x14ac:dyDescent="0.25">
      <c r="A166" s="15"/>
      <c r="B166" s="24" t="s">
        <v>512</v>
      </c>
      <c r="C166" s="25"/>
      <c r="D166" s="25" t="s">
        <v>207</v>
      </c>
      <c r="E166" s="25"/>
      <c r="F166" s="25"/>
      <c r="G166" s="25" t="s">
        <v>207</v>
      </c>
      <c r="H166" s="25"/>
      <c r="I166" s="25"/>
      <c r="J166" s="27">
        <v>1752</v>
      </c>
      <c r="K166" s="25"/>
      <c r="L166" s="25"/>
      <c r="M166" s="27">
        <v>1752</v>
      </c>
      <c r="N166" s="25"/>
      <c r="O166" s="25"/>
      <c r="P166" s="25" t="s">
        <v>207</v>
      </c>
      <c r="Q166" s="25"/>
      <c r="R166" s="25"/>
      <c r="S166" s="27">
        <v>1752</v>
      </c>
      <c r="T166" s="25"/>
      <c r="U166" s="25"/>
      <c r="V166" s="25" t="s">
        <v>207</v>
      </c>
      <c r="W166" s="25"/>
      <c r="X166" s="25"/>
      <c r="Y166" s="27">
        <v>1752</v>
      </c>
      <c r="Z166" s="25"/>
    </row>
    <row r="167" spans="1:32" ht="15.75" x14ac:dyDescent="0.25">
      <c r="A167" s="15"/>
      <c r="B167" s="28" t="s">
        <v>322</v>
      </c>
      <c r="C167" s="23"/>
      <c r="D167" s="23" t="s">
        <v>248</v>
      </c>
      <c r="E167" s="23"/>
      <c r="F167" s="23"/>
      <c r="G167" s="23" t="s">
        <v>248</v>
      </c>
      <c r="H167" s="23"/>
      <c r="I167" s="23"/>
      <c r="J167" s="23" t="s">
        <v>248</v>
      </c>
      <c r="K167" s="23"/>
      <c r="L167" s="23"/>
      <c r="M167" s="23" t="s">
        <v>248</v>
      </c>
      <c r="N167" s="23"/>
      <c r="O167" s="23"/>
      <c r="P167" s="23" t="s">
        <v>207</v>
      </c>
      <c r="Q167" s="23"/>
      <c r="R167" s="23"/>
      <c r="S167" s="23" t="s">
        <v>207</v>
      </c>
      <c r="T167" s="23"/>
      <c r="U167" s="23"/>
      <c r="V167" s="23" t="s">
        <v>207</v>
      </c>
      <c r="W167" s="23"/>
      <c r="X167" s="23"/>
      <c r="Y167" s="23" t="s">
        <v>207</v>
      </c>
      <c r="Z167" s="23"/>
    </row>
    <row r="168" spans="1:32" ht="16.5" thickBot="1" x14ac:dyDescent="0.3">
      <c r="A168" s="15"/>
      <c r="B168" s="24" t="s">
        <v>513</v>
      </c>
      <c r="C168" s="30"/>
      <c r="D168" s="31">
        <v>2995</v>
      </c>
      <c r="E168" s="25"/>
      <c r="F168" s="30"/>
      <c r="G168" s="30">
        <v>452</v>
      </c>
      <c r="H168" s="25"/>
      <c r="I168" s="30"/>
      <c r="J168" s="30">
        <v>230</v>
      </c>
      <c r="K168" s="25"/>
      <c r="L168" s="30"/>
      <c r="M168" s="31">
        <v>3677</v>
      </c>
      <c r="N168" s="25"/>
      <c r="O168" s="30"/>
      <c r="P168" s="31">
        <v>2998</v>
      </c>
      <c r="Q168" s="25"/>
      <c r="R168" s="30"/>
      <c r="S168" s="30">
        <v>452</v>
      </c>
      <c r="T168" s="25"/>
      <c r="U168" s="30"/>
      <c r="V168" s="30">
        <v>230</v>
      </c>
      <c r="W168" s="25"/>
      <c r="X168" s="30"/>
      <c r="Y168" s="31">
        <v>3680</v>
      </c>
      <c r="Z168" s="25"/>
    </row>
    <row r="169" spans="1:32" ht="16.5" thickTop="1" x14ac:dyDescent="0.25">
      <c r="A169" s="15"/>
      <c r="B169" s="34" t="s">
        <v>324</v>
      </c>
      <c r="C169" s="23"/>
      <c r="D169" s="52">
        <v>2995</v>
      </c>
      <c r="E169" s="37"/>
      <c r="F169" s="37"/>
      <c r="G169" s="37">
        <v>452</v>
      </c>
      <c r="H169" s="37"/>
      <c r="I169" s="37"/>
      <c r="J169" s="52">
        <v>1982</v>
      </c>
      <c r="K169" s="37"/>
      <c r="L169" s="37"/>
      <c r="M169" s="52">
        <v>5429</v>
      </c>
      <c r="N169" s="23"/>
      <c r="O169" s="23"/>
      <c r="P169" s="52">
        <v>2998</v>
      </c>
      <c r="Q169" s="23"/>
      <c r="R169" s="23"/>
      <c r="S169" s="52">
        <v>2204</v>
      </c>
      <c r="T169" s="23"/>
      <c r="U169" s="23"/>
      <c r="V169" s="37">
        <v>230</v>
      </c>
      <c r="W169" s="23"/>
      <c r="X169" s="23"/>
      <c r="Y169" s="52">
        <v>5432</v>
      </c>
      <c r="Z169" s="23"/>
    </row>
    <row r="170" spans="1:32" ht="15.75" x14ac:dyDescent="0.25">
      <c r="A170" s="15"/>
      <c r="B170" s="82" t="s">
        <v>325</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32" ht="15.75" x14ac:dyDescent="0.25">
      <c r="A171" s="15"/>
      <c r="B171" s="28" t="s">
        <v>326</v>
      </c>
      <c r="C171" s="23"/>
      <c r="D171" s="23" t="s">
        <v>248</v>
      </c>
      <c r="E171" s="23"/>
      <c r="F171" s="23"/>
      <c r="G171" s="23" t="s">
        <v>248</v>
      </c>
      <c r="H171" s="23"/>
      <c r="I171" s="23"/>
      <c r="J171" s="23" t="s">
        <v>248</v>
      </c>
      <c r="K171" s="23"/>
      <c r="L171" s="23"/>
      <c r="M171" s="23" t="s">
        <v>248</v>
      </c>
      <c r="N171" s="23"/>
      <c r="O171" s="23"/>
      <c r="P171" s="23" t="s">
        <v>207</v>
      </c>
      <c r="Q171" s="23"/>
      <c r="R171" s="23"/>
      <c r="S171" s="23" t="s">
        <v>207</v>
      </c>
      <c r="T171" s="23"/>
      <c r="U171" s="23"/>
      <c r="V171" s="23" t="s">
        <v>207</v>
      </c>
      <c r="W171" s="23"/>
      <c r="X171" s="23"/>
      <c r="Y171" s="23" t="s">
        <v>207</v>
      </c>
      <c r="Z171" s="23"/>
    </row>
    <row r="172" spans="1:32" ht="15.75" x14ac:dyDescent="0.25">
      <c r="A172" s="15"/>
      <c r="B172" s="24" t="s">
        <v>327</v>
      </c>
      <c r="C172" s="25"/>
      <c r="D172" s="25" t="s">
        <v>248</v>
      </c>
      <c r="E172" s="25"/>
      <c r="F172" s="25"/>
      <c r="G172" s="25" t="s">
        <v>248</v>
      </c>
      <c r="H172" s="25"/>
      <c r="I172" s="25"/>
      <c r="J172" s="25" t="s">
        <v>248</v>
      </c>
      <c r="K172" s="25"/>
      <c r="L172" s="25"/>
      <c r="M172" s="25" t="s">
        <v>248</v>
      </c>
      <c r="N172" s="25"/>
      <c r="O172" s="25"/>
      <c r="P172" s="25" t="s">
        <v>207</v>
      </c>
      <c r="Q172" s="25"/>
      <c r="R172" s="25"/>
      <c r="S172" s="25" t="s">
        <v>207</v>
      </c>
      <c r="T172" s="25"/>
      <c r="U172" s="25"/>
      <c r="V172" s="25" t="s">
        <v>207</v>
      </c>
      <c r="W172" s="25"/>
      <c r="X172" s="25"/>
      <c r="Y172" s="25" t="s">
        <v>207</v>
      </c>
      <c r="Z172" s="25"/>
    </row>
    <row r="173" spans="1:32" ht="16.5" thickBot="1" x14ac:dyDescent="0.3">
      <c r="A173" s="15"/>
      <c r="B173" s="28" t="s">
        <v>328</v>
      </c>
      <c r="C173" s="38"/>
      <c r="D173" s="38" t="s">
        <v>248</v>
      </c>
      <c r="E173" s="23"/>
      <c r="F173" s="38"/>
      <c r="G173" s="38" t="s">
        <v>248</v>
      </c>
      <c r="H173" s="23"/>
      <c r="I173" s="38"/>
      <c r="J173" s="38" t="s">
        <v>248</v>
      </c>
      <c r="K173" s="23"/>
      <c r="L173" s="38"/>
      <c r="M173" s="38" t="s">
        <v>248</v>
      </c>
      <c r="N173" s="23"/>
      <c r="O173" s="38"/>
      <c r="P173" s="38" t="s">
        <v>207</v>
      </c>
      <c r="Q173" s="23"/>
      <c r="R173" s="38"/>
      <c r="S173" s="38" t="s">
        <v>207</v>
      </c>
      <c r="T173" s="23"/>
      <c r="U173" s="38"/>
      <c r="V173" s="38" t="s">
        <v>207</v>
      </c>
      <c r="W173" s="23"/>
      <c r="X173" s="38"/>
      <c r="Y173" s="38" t="s">
        <v>207</v>
      </c>
      <c r="Z173" s="23"/>
    </row>
    <row r="174" spans="1:32" ht="17.25" thickTop="1" thickBot="1" x14ac:dyDescent="0.3">
      <c r="A174" s="15"/>
      <c r="B174" s="40" t="s">
        <v>329</v>
      </c>
      <c r="C174" s="30"/>
      <c r="D174" s="30" t="s">
        <v>248</v>
      </c>
      <c r="E174" s="43"/>
      <c r="F174" s="53"/>
      <c r="G174" s="30" t="s">
        <v>248</v>
      </c>
      <c r="H174" s="43"/>
      <c r="I174" s="53"/>
      <c r="J174" s="30" t="s">
        <v>248</v>
      </c>
      <c r="K174" s="43"/>
      <c r="L174" s="53"/>
      <c r="M174" s="30" t="s">
        <v>248</v>
      </c>
      <c r="N174" s="25"/>
      <c r="O174" s="30"/>
      <c r="P174" s="53" t="s">
        <v>207</v>
      </c>
      <c r="Q174" s="25"/>
      <c r="R174" s="30"/>
      <c r="S174" s="53" t="s">
        <v>207</v>
      </c>
      <c r="T174" s="25"/>
      <c r="U174" s="30"/>
      <c r="V174" s="53" t="s">
        <v>207</v>
      </c>
      <c r="W174" s="25"/>
      <c r="X174" s="30"/>
      <c r="Y174" s="53" t="s">
        <v>207</v>
      </c>
      <c r="Z174" s="25"/>
    </row>
    <row r="175" spans="1:32" ht="17.25" thickTop="1" thickBot="1" x14ac:dyDescent="0.3">
      <c r="A175" s="15"/>
      <c r="B175" s="34" t="s">
        <v>134</v>
      </c>
      <c r="C175" s="35" t="s">
        <v>206</v>
      </c>
      <c r="D175" s="36">
        <v>2995</v>
      </c>
      <c r="E175" s="37"/>
      <c r="F175" s="35" t="s">
        <v>206</v>
      </c>
      <c r="G175" s="35">
        <v>452</v>
      </c>
      <c r="H175" s="37"/>
      <c r="I175" s="35" t="s">
        <v>206</v>
      </c>
      <c r="J175" s="36">
        <v>1982</v>
      </c>
      <c r="K175" s="37"/>
      <c r="L175" s="35" t="s">
        <v>206</v>
      </c>
      <c r="M175" s="36">
        <v>5429</v>
      </c>
      <c r="N175" s="98"/>
      <c r="O175" s="35" t="s">
        <v>206</v>
      </c>
      <c r="P175" s="36">
        <v>2998</v>
      </c>
      <c r="Q175" s="98"/>
      <c r="R175" s="35" t="s">
        <v>206</v>
      </c>
      <c r="S175" s="36">
        <v>2204</v>
      </c>
      <c r="T175" s="98"/>
      <c r="U175" s="35" t="s">
        <v>206</v>
      </c>
      <c r="V175" s="35">
        <v>230</v>
      </c>
      <c r="W175" s="98"/>
      <c r="X175" s="35" t="s">
        <v>206</v>
      </c>
      <c r="Y175" s="36">
        <v>5432</v>
      </c>
      <c r="Z175" s="98"/>
    </row>
    <row r="176" spans="1:32" ht="15.75" thickTop="1" x14ac:dyDescent="0.25">
      <c r="A176" s="15"/>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row>
    <row r="177" spans="1:32" ht="15.75" customHeight="1" x14ac:dyDescent="0.25">
      <c r="A177" s="15"/>
      <c r="B177" s="70" t="s">
        <v>514</v>
      </c>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x14ac:dyDescent="0.25">
      <c r="A178" s="15"/>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row>
    <row r="179" spans="1:32" ht="15.75" customHeight="1" x14ac:dyDescent="0.25">
      <c r="A179" s="15"/>
      <c r="B179" s="70"/>
      <c r="C179" s="68" t="s">
        <v>515</v>
      </c>
      <c r="D179" s="68"/>
      <c r="E179" s="68"/>
      <c r="F179" s="68"/>
      <c r="G179" s="68"/>
      <c r="H179" s="68"/>
      <c r="I179" s="68"/>
      <c r="J179" s="68"/>
      <c r="K179" s="68"/>
      <c r="L179" s="68"/>
      <c r="M179" s="68"/>
      <c r="N179" s="68"/>
      <c r="O179" s="68"/>
      <c r="P179" s="68"/>
      <c r="Q179" s="68"/>
      <c r="R179" s="68"/>
      <c r="S179" s="68"/>
      <c r="T179" s="68"/>
      <c r="U179" s="68"/>
      <c r="V179" s="68"/>
      <c r="W179" s="68"/>
      <c r="X179" s="68"/>
      <c r="Y179" s="68"/>
      <c r="Z179" s="70"/>
    </row>
    <row r="180" spans="1:32" ht="16.5" thickBot="1" x14ac:dyDescent="0.3">
      <c r="A180" s="15"/>
      <c r="B180" s="70"/>
      <c r="C180" s="45" t="s">
        <v>516</v>
      </c>
      <c r="D180" s="45"/>
      <c r="E180" s="45"/>
      <c r="F180" s="45"/>
      <c r="G180" s="45"/>
      <c r="H180" s="45"/>
      <c r="I180" s="45"/>
      <c r="J180" s="45"/>
      <c r="K180" s="45"/>
      <c r="L180" s="45"/>
      <c r="M180" s="45"/>
      <c r="N180" s="45"/>
      <c r="O180" s="45"/>
      <c r="P180" s="45"/>
      <c r="Q180" s="45"/>
      <c r="R180" s="45"/>
      <c r="S180" s="45"/>
      <c r="T180" s="45"/>
      <c r="U180" s="45"/>
      <c r="V180" s="45"/>
      <c r="W180" s="45"/>
      <c r="X180" s="45"/>
      <c r="Y180" s="45"/>
      <c r="Z180" s="70"/>
    </row>
    <row r="181" spans="1:32" ht="16.5" thickTop="1" x14ac:dyDescent="0.25">
      <c r="A181" s="15"/>
      <c r="B181" s="65" t="s">
        <v>199</v>
      </c>
      <c r="C181" s="69" t="s">
        <v>517</v>
      </c>
      <c r="D181" s="69"/>
      <c r="E181" s="71"/>
      <c r="F181" s="69" t="s">
        <v>518</v>
      </c>
      <c r="G181" s="69"/>
      <c r="H181" s="71"/>
      <c r="I181" s="69" t="s">
        <v>387</v>
      </c>
      <c r="J181" s="69"/>
      <c r="K181" s="71"/>
      <c r="L181" s="69" t="s">
        <v>521</v>
      </c>
      <c r="M181" s="69"/>
      <c r="N181" s="71"/>
      <c r="O181" s="69" t="s">
        <v>522</v>
      </c>
      <c r="P181" s="69"/>
      <c r="Q181" s="71"/>
      <c r="R181" s="69" t="s">
        <v>523</v>
      </c>
      <c r="S181" s="69"/>
      <c r="T181" s="71"/>
      <c r="U181" s="89" t="s">
        <v>524</v>
      </c>
      <c r="V181" s="89"/>
      <c r="W181" s="71"/>
      <c r="X181" s="69" t="s">
        <v>527</v>
      </c>
      <c r="Y181" s="69"/>
      <c r="Z181" s="70"/>
    </row>
    <row r="182" spans="1:32" ht="15.75" customHeight="1" x14ac:dyDescent="0.25">
      <c r="A182" s="15"/>
      <c r="B182" s="65"/>
      <c r="C182" s="68"/>
      <c r="D182" s="68"/>
      <c r="E182" s="70"/>
      <c r="F182" s="68"/>
      <c r="G182" s="68"/>
      <c r="H182" s="70"/>
      <c r="I182" s="68" t="s">
        <v>519</v>
      </c>
      <c r="J182" s="68"/>
      <c r="K182" s="70"/>
      <c r="L182" s="68"/>
      <c r="M182" s="68"/>
      <c r="N182" s="70"/>
      <c r="O182" s="68"/>
      <c r="P182" s="68"/>
      <c r="Q182" s="70"/>
      <c r="R182" s="68"/>
      <c r="S182" s="68"/>
      <c r="T182" s="70"/>
      <c r="U182" s="68" t="s">
        <v>525</v>
      </c>
      <c r="V182" s="68"/>
      <c r="W182" s="70"/>
      <c r="X182" s="101">
        <v>42094</v>
      </c>
      <c r="Y182" s="101"/>
      <c r="Z182" s="70"/>
    </row>
    <row r="183" spans="1:32" ht="16.5" thickBot="1" x14ac:dyDescent="0.3">
      <c r="A183" s="15"/>
      <c r="B183" s="65"/>
      <c r="C183" s="45"/>
      <c r="D183" s="45"/>
      <c r="E183" s="70"/>
      <c r="F183" s="45"/>
      <c r="G183" s="45"/>
      <c r="H183" s="70"/>
      <c r="I183" s="45" t="s">
        <v>520</v>
      </c>
      <c r="J183" s="45"/>
      <c r="K183" s="70"/>
      <c r="L183" s="45"/>
      <c r="M183" s="45"/>
      <c r="N183" s="70"/>
      <c r="O183" s="45"/>
      <c r="P183" s="45"/>
      <c r="Q183" s="70"/>
      <c r="R183" s="45"/>
      <c r="S183" s="45"/>
      <c r="T183" s="70"/>
      <c r="U183" s="45" t="s">
        <v>526</v>
      </c>
      <c r="V183" s="45"/>
      <c r="W183" s="70"/>
      <c r="X183" s="93"/>
      <c r="Y183" s="93"/>
      <c r="Z183" s="70"/>
    </row>
    <row r="184" spans="1:32" ht="16.5" thickTop="1" x14ac:dyDescent="0.25">
      <c r="A184" s="15"/>
      <c r="B184" s="81" t="s">
        <v>317</v>
      </c>
      <c r="C184" s="28"/>
      <c r="D184" s="23"/>
      <c r="E184" s="28"/>
      <c r="F184" s="28"/>
      <c r="G184" s="23"/>
      <c r="H184" s="28"/>
      <c r="I184" s="28"/>
      <c r="J184" s="23"/>
      <c r="K184" s="28"/>
      <c r="L184" s="28"/>
      <c r="M184" s="23"/>
      <c r="N184" s="28"/>
      <c r="O184" s="28"/>
      <c r="P184" s="23"/>
      <c r="Q184" s="28"/>
      <c r="R184" s="28"/>
      <c r="S184" s="28"/>
      <c r="T184" s="28"/>
      <c r="U184" s="28"/>
      <c r="V184" s="28"/>
      <c r="W184" s="28"/>
      <c r="X184" s="28"/>
      <c r="Y184" s="28"/>
      <c r="Z184" s="28"/>
    </row>
    <row r="185" spans="1:32" ht="15.75" x14ac:dyDescent="0.25">
      <c r="A185" s="15"/>
      <c r="B185" s="24" t="s">
        <v>318</v>
      </c>
      <c r="C185" s="25" t="s">
        <v>206</v>
      </c>
      <c r="D185" s="25" t="s">
        <v>207</v>
      </c>
      <c r="E185" s="24"/>
      <c r="F185" s="25" t="s">
        <v>206</v>
      </c>
      <c r="G185" s="25" t="s">
        <v>207</v>
      </c>
      <c r="H185" s="24"/>
      <c r="I185" s="25" t="s">
        <v>206</v>
      </c>
      <c r="J185" s="25" t="s">
        <v>207</v>
      </c>
      <c r="K185" s="24"/>
      <c r="L185" s="25" t="s">
        <v>206</v>
      </c>
      <c r="M185" s="25" t="s">
        <v>207</v>
      </c>
      <c r="N185" s="24"/>
      <c r="O185" s="25" t="s">
        <v>206</v>
      </c>
      <c r="P185" s="25" t="s">
        <v>207</v>
      </c>
      <c r="Q185" s="24"/>
      <c r="R185" s="25" t="s">
        <v>206</v>
      </c>
      <c r="S185" s="25" t="s">
        <v>248</v>
      </c>
      <c r="T185" s="24"/>
      <c r="U185" s="25" t="s">
        <v>206</v>
      </c>
      <c r="V185" s="25" t="s">
        <v>248</v>
      </c>
      <c r="W185" s="24"/>
      <c r="X185" s="25" t="s">
        <v>206</v>
      </c>
      <c r="Y185" s="25" t="s">
        <v>248</v>
      </c>
      <c r="Z185" s="25"/>
    </row>
    <row r="186" spans="1:32" ht="15.75" x14ac:dyDescent="0.25">
      <c r="A186" s="15"/>
      <c r="B186" s="28" t="s">
        <v>320</v>
      </c>
      <c r="C186" s="23"/>
      <c r="D186" s="23" t="s">
        <v>207</v>
      </c>
      <c r="E186" s="23"/>
      <c r="F186" s="23"/>
      <c r="G186" s="23" t="s">
        <v>207</v>
      </c>
      <c r="H186" s="23"/>
      <c r="I186" s="23"/>
      <c r="J186" s="23" t="s">
        <v>207</v>
      </c>
      <c r="K186" s="23"/>
      <c r="L186" s="23"/>
      <c r="M186" s="23" t="s">
        <v>207</v>
      </c>
      <c r="N186" s="23"/>
      <c r="O186" s="23"/>
      <c r="P186" s="23" t="s">
        <v>207</v>
      </c>
      <c r="Q186" s="23"/>
      <c r="R186" s="23"/>
      <c r="S186" s="23" t="s">
        <v>248</v>
      </c>
      <c r="T186" s="23"/>
      <c r="U186" s="23"/>
      <c r="V186" s="23" t="s">
        <v>207</v>
      </c>
      <c r="W186" s="28"/>
      <c r="X186" s="23"/>
      <c r="Y186" s="23" t="s">
        <v>248</v>
      </c>
      <c r="Z186" s="23"/>
    </row>
    <row r="187" spans="1:32" ht="15.75" x14ac:dyDescent="0.25">
      <c r="A187" s="15"/>
      <c r="B187" s="24" t="s">
        <v>353</v>
      </c>
      <c r="C187" s="25"/>
      <c r="D187" s="27">
        <v>1752</v>
      </c>
      <c r="E187" s="25"/>
      <c r="F187" s="25"/>
      <c r="G187" s="25" t="s">
        <v>207</v>
      </c>
      <c r="H187" s="25"/>
      <c r="I187" s="25"/>
      <c r="J187" s="25" t="s">
        <v>207</v>
      </c>
      <c r="K187" s="25"/>
      <c r="L187" s="25"/>
      <c r="M187" s="25" t="s">
        <v>207</v>
      </c>
      <c r="N187" s="24"/>
      <c r="O187" s="25"/>
      <c r="P187" s="25" t="s">
        <v>207</v>
      </c>
      <c r="Q187" s="25"/>
      <c r="R187" s="25"/>
      <c r="S187" s="25" t="s">
        <v>248</v>
      </c>
      <c r="T187" s="25"/>
      <c r="U187" s="25"/>
      <c r="V187" s="25" t="s">
        <v>248</v>
      </c>
      <c r="W187" s="24"/>
      <c r="X187" s="25"/>
      <c r="Y187" s="27">
        <v>1752</v>
      </c>
      <c r="Z187" s="25"/>
    </row>
    <row r="188" spans="1:32" ht="15.75" x14ac:dyDescent="0.25">
      <c r="A188" s="15"/>
      <c r="B188" s="28" t="s">
        <v>322</v>
      </c>
      <c r="C188" s="23"/>
      <c r="D188" s="23" t="s">
        <v>207</v>
      </c>
      <c r="E188" s="23"/>
      <c r="F188" s="23"/>
      <c r="G188" s="23" t="s">
        <v>207</v>
      </c>
      <c r="H188" s="23"/>
      <c r="I188" s="23"/>
      <c r="J188" s="23" t="s">
        <v>207</v>
      </c>
      <c r="K188" s="23"/>
      <c r="L188" s="23"/>
      <c r="M188" s="23" t="s">
        <v>207</v>
      </c>
      <c r="N188" s="23"/>
      <c r="O188" s="23"/>
      <c r="P188" s="23" t="s">
        <v>207</v>
      </c>
      <c r="Q188" s="23"/>
      <c r="R188" s="23"/>
      <c r="S188" s="23" t="s">
        <v>248</v>
      </c>
      <c r="T188" s="23"/>
      <c r="U188" s="23"/>
      <c r="V188" s="23" t="s">
        <v>248</v>
      </c>
      <c r="W188" s="28"/>
      <c r="X188" s="23"/>
      <c r="Y188" s="23" t="s">
        <v>248</v>
      </c>
      <c r="Z188" s="23"/>
    </row>
    <row r="189" spans="1:32" ht="16.5" thickBot="1" x14ac:dyDescent="0.3">
      <c r="A189" s="15"/>
      <c r="B189" s="24" t="s">
        <v>323</v>
      </c>
      <c r="C189" s="30"/>
      <c r="D189" s="31">
        <v>3680</v>
      </c>
      <c r="E189" s="25"/>
      <c r="F189" s="30"/>
      <c r="G189" s="30" t="s">
        <v>207</v>
      </c>
      <c r="H189" s="25"/>
      <c r="I189" s="30"/>
      <c r="J189" s="30" t="s">
        <v>207</v>
      </c>
      <c r="K189" s="24"/>
      <c r="L189" s="30"/>
      <c r="M189" s="30" t="s">
        <v>207</v>
      </c>
      <c r="N189" s="24"/>
      <c r="O189" s="30"/>
      <c r="P189" s="30" t="s">
        <v>528</v>
      </c>
      <c r="Q189" s="24" t="s">
        <v>227</v>
      </c>
      <c r="R189" s="30"/>
      <c r="S189" s="30" t="s">
        <v>248</v>
      </c>
      <c r="T189" s="25"/>
      <c r="U189" s="30"/>
      <c r="V189" s="30" t="s">
        <v>248</v>
      </c>
      <c r="W189" s="24"/>
      <c r="X189" s="30"/>
      <c r="Y189" s="31">
        <v>3677</v>
      </c>
      <c r="Z189" s="25"/>
    </row>
    <row r="190" spans="1:32" ht="16.5" thickTop="1" x14ac:dyDescent="0.25">
      <c r="A190" s="15"/>
      <c r="B190" s="34" t="s">
        <v>324</v>
      </c>
      <c r="C190" s="23"/>
      <c r="D190" s="52">
        <v>5432</v>
      </c>
      <c r="E190" s="37"/>
      <c r="F190" s="37"/>
      <c r="G190" s="50"/>
      <c r="H190" s="37"/>
      <c r="I190" s="37"/>
      <c r="J190" s="23" t="s">
        <v>207</v>
      </c>
      <c r="K190" s="28"/>
      <c r="L190" s="37"/>
      <c r="M190" s="37" t="s">
        <v>207</v>
      </c>
      <c r="N190" s="28"/>
      <c r="O190" s="37"/>
      <c r="P190" s="37" t="s">
        <v>528</v>
      </c>
      <c r="Q190" s="28" t="s">
        <v>227</v>
      </c>
      <c r="R190" s="37"/>
      <c r="S190" s="23" t="s">
        <v>248</v>
      </c>
      <c r="T190" s="37"/>
      <c r="U190" s="37"/>
      <c r="V190" s="23" t="s">
        <v>248</v>
      </c>
      <c r="W190" s="28"/>
      <c r="X190" s="37"/>
      <c r="Y190" s="52">
        <v>5429</v>
      </c>
      <c r="Z190" s="23"/>
    </row>
    <row r="191" spans="1:32" ht="15.75" x14ac:dyDescent="0.25">
      <c r="A191" s="15"/>
      <c r="B191" s="82" t="s">
        <v>325</v>
      </c>
      <c r="C191" s="25"/>
      <c r="D191" s="25"/>
      <c r="E191" s="25"/>
      <c r="F191" s="25"/>
      <c r="G191" s="25"/>
      <c r="H191" s="25"/>
      <c r="I191" s="25"/>
      <c r="J191" s="25"/>
      <c r="K191" s="25"/>
      <c r="L191" s="25"/>
      <c r="M191" s="25"/>
      <c r="N191" s="25"/>
      <c r="O191" s="25"/>
      <c r="P191" s="25"/>
      <c r="Q191" s="25"/>
      <c r="R191" s="25"/>
      <c r="S191" s="25"/>
      <c r="T191" s="25"/>
      <c r="U191" s="25"/>
      <c r="V191" s="25"/>
      <c r="W191" s="24"/>
      <c r="X191" s="25"/>
      <c r="Y191" s="25"/>
      <c r="Z191" s="25"/>
    </row>
    <row r="192" spans="1:32" ht="15.75" x14ac:dyDescent="0.25">
      <c r="A192" s="15"/>
      <c r="B192" s="28" t="s">
        <v>326</v>
      </c>
      <c r="C192" s="23"/>
      <c r="D192" s="23" t="s">
        <v>207</v>
      </c>
      <c r="E192" s="23"/>
      <c r="F192" s="23"/>
      <c r="G192" s="23" t="s">
        <v>207</v>
      </c>
      <c r="H192" s="23"/>
      <c r="I192" s="23"/>
      <c r="J192" s="23" t="s">
        <v>207</v>
      </c>
      <c r="K192" s="23"/>
      <c r="L192" s="23"/>
      <c r="M192" s="23" t="s">
        <v>207</v>
      </c>
      <c r="N192" s="23"/>
      <c r="O192" s="23"/>
      <c r="P192" s="23" t="s">
        <v>207</v>
      </c>
      <c r="Q192" s="23"/>
      <c r="R192" s="23"/>
      <c r="S192" s="23" t="s">
        <v>248</v>
      </c>
      <c r="T192" s="23"/>
      <c r="U192" s="23"/>
      <c r="V192" s="23" t="s">
        <v>248</v>
      </c>
      <c r="W192" s="28"/>
      <c r="X192" s="23"/>
      <c r="Y192" s="23" t="s">
        <v>248</v>
      </c>
      <c r="Z192" s="23"/>
    </row>
    <row r="193" spans="1:32" ht="15.75" x14ac:dyDescent="0.25">
      <c r="A193" s="15"/>
      <c r="B193" s="24" t="s">
        <v>327</v>
      </c>
      <c r="C193" s="25"/>
      <c r="D193" s="25" t="s">
        <v>207</v>
      </c>
      <c r="E193" s="25"/>
      <c r="F193" s="25"/>
      <c r="G193" s="25" t="s">
        <v>207</v>
      </c>
      <c r="H193" s="25"/>
      <c r="I193" s="25"/>
      <c r="J193" s="25" t="s">
        <v>207</v>
      </c>
      <c r="K193" s="25"/>
      <c r="L193" s="25"/>
      <c r="M193" s="25" t="s">
        <v>207</v>
      </c>
      <c r="N193" s="25"/>
      <c r="O193" s="25"/>
      <c r="P193" s="25" t="s">
        <v>207</v>
      </c>
      <c r="Q193" s="25"/>
      <c r="R193" s="25"/>
      <c r="S193" s="25" t="s">
        <v>248</v>
      </c>
      <c r="T193" s="25"/>
      <c r="U193" s="25"/>
      <c r="V193" s="25" t="s">
        <v>248</v>
      </c>
      <c r="W193" s="24"/>
      <c r="X193" s="25"/>
      <c r="Y193" s="25" t="s">
        <v>248</v>
      </c>
      <c r="Z193" s="25"/>
    </row>
    <row r="194" spans="1:32" ht="16.5" thickBot="1" x14ac:dyDescent="0.3">
      <c r="A194" s="15"/>
      <c r="B194" s="28" t="s">
        <v>328</v>
      </c>
      <c r="C194" s="38"/>
      <c r="D194" s="38" t="s">
        <v>207</v>
      </c>
      <c r="E194" s="23"/>
      <c r="F194" s="38"/>
      <c r="G194" s="38" t="s">
        <v>207</v>
      </c>
      <c r="H194" s="23"/>
      <c r="I194" s="38"/>
      <c r="J194" s="38" t="s">
        <v>207</v>
      </c>
      <c r="K194" s="23"/>
      <c r="L194" s="38"/>
      <c r="M194" s="38" t="s">
        <v>207</v>
      </c>
      <c r="N194" s="23"/>
      <c r="O194" s="38"/>
      <c r="P194" s="38" t="s">
        <v>207</v>
      </c>
      <c r="Q194" s="23"/>
      <c r="R194" s="38"/>
      <c r="S194" s="38" t="s">
        <v>248</v>
      </c>
      <c r="T194" s="23"/>
      <c r="U194" s="38"/>
      <c r="V194" s="38" t="s">
        <v>248</v>
      </c>
      <c r="W194" s="28"/>
      <c r="X194" s="38"/>
      <c r="Y194" s="38" t="s">
        <v>248</v>
      </c>
      <c r="Z194" s="23"/>
    </row>
    <row r="195" spans="1:32" ht="17.25" thickTop="1" thickBot="1" x14ac:dyDescent="0.3">
      <c r="A195" s="15"/>
      <c r="B195" s="40" t="s">
        <v>329</v>
      </c>
      <c r="C195" s="30"/>
      <c r="D195" s="30" t="s">
        <v>207</v>
      </c>
      <c r="E195" s="25"/>
      <c r="F195" s="30"/>
      <c r="G195" s="30" t="s">
        <v>248</v>
      </c>
      <c r="H195" s="25"/>
      <c r="I195" s="30"/>
      <c r="J195" s="30" t="s">
        <v>248</v>
      </c>
      <c r="K195" s="25"/>
      <c r="L195" s="30"/>
      <c r="M195" s="30" t="s">
        <v>248</v>
      </c>
      <c r="N195" s="25"/>
      <c r="O195" s="30"/>
      <c r="P195" s="30" t="s">
        <v>248</v>
      </c>
      <c r="Q195" s="25"/>
      <c r="R195" s="30"/>
      <c r="S195" s="30" t="s">
        <v>248</v>
      </c>
      <c r="T195" s="25"/>
      <c r="U195" s="30"/>
      <c r="V195" s="30" t="s">
        <v>248</v>
      </c>
      <c r="W195" s="24"/>
      <c r="X195" s="30"/>
      <c r="Y195" s="30" t="s">
        <v>248</v>
      </c>
      <c r="Z195" s="25"/>
    </row>
    <row r="196" spans="1:32" ht="33" thickTop="1" thickBot="1" x14ac:dyDescent="0.3">
      <c r="A196" s="15"/>
      <c r="B196" s="34" t="s">
        <v>481</v>
      </c>
      <c r="C196" s="35" t="s">
        <v>206</v>
      </c>
      <c r="D196" s="36">
        <v>5432</v>
      </c>
      <c r="E196" s="37"/>
      <c r="F196" s="35" t="s">
        <v>206</v>
      </c>
      <c r="G196" s="85" t="s">
        <v>248</v>
      </c>
      <c r="H196" s="37"/>
      <c r="I196" s="35" t="s">
        <v>206</v>
      </c>
      <c r="J196" s="85" t="s">
        <v>248</v>
      </c>
      <c r="K196" s="28"/>
      <c r="L196" s="35" t="s">
        <v>206</v>
      </c>
      <c r="M196" s="85" t="s">
        <v>248</v>
      </c>
      <c r="N196" s="28"/>
      <c r="O196" s="35" t="s">
        <v>206</v>
      </c>
      <c r="P196" s="35" t="s">
        <v>528</v>
      </c>
      <c r="Q196" s="34" t="s">
        <v>211</v>
      </c>
      <c r="R196" s="35" t="s">
        <v>206</v>
      </c>
      <c r="S196" s="85" t="s">
        <v>248</v>
      </c>
      <c r="T196" s="37"/>
      <c r="U196" s="35" t="s">
        <v>206</v>
      </c>
      <c r="V196" s="85" t="s">
        <v>248</v>
      </c>
      <c r="W196" s="28"/>
      <c r="X196" s="35" t="s">
        <v>206</v>
      </c>
      <c r="Y196" s="36">
        <v>5429</v>
      </c>
      <c r="Z196" s="34"/>
    </row>
    <row r="197" spans="1:32" ht="15.75" thickTop="1" x14ac:dyDescent="0.25">
      <c r="A197" s="15"/>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1:32" ht="15.75" customHeight="1" x14ac:dyDescent="0.25">
      <c r="A198" s="15"/>
      <c r="B198" s="86" t="s">
        <v>529</v>
      </c>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row>
  </sheetData>
  <mergeCells count="186">
    <mergeCell ref="B159:AF159"/>
    <mergeCell ref="B176:AF176"/>
    <mergeCell ref="B177:AF177"/>
    <mergeCell ref="B178:AF178"/>
    <mergeCell ref="B197:AF197"/>
    <mergeCell ref="B198:AF198"/>
    <mergeCell ref="B120:AF120"/>
    <mergeCell ref="B154:AF154"/>
    <mergeCell ref="B155:AF155"/>
    <mergeCell ref="B156:AF156"/>
    <mergeCell ref="B157:AF157"/>
    <mergeCell ref="B158:AF158"/>
    <mergeCell ref="B78:AF78"/>
    <mergeCell ref="B79:AF79"/>
    <mergeCell ref="B80:AF80"/>
    <mergeCell ref="B81:AF81"/>
    <mergeCell ref="B82:AF82"/>
    <mergeCell ref="B83:AF83"/>
    <mergeCell ref="B30:AF30"/>
    <mergeCell ref="B52:AF52"/>
    <mergeCell ref="B53:AF53"/>
    <mergeCell ref="B75:AF75"/>
    <mergeCell ref="B76:AF76"/>
    <mergeCell ref="B77:AF77"/>
    <mergeCell ref="Z181:Z183"/>
    <mergeCell ref="A1:A2"/>
    <mergeCell ref="B1:AF1"/>
    <mergeCell ref="B2:AF2"/>
    <mergeCell ref="B3:AF3"/>
    <mergeCell ref="A4:A198"/>
    <mergeCell ref="B4:AF4"/>
    <mergeCell ref="B5:AF5"/>
    <mergeCell ref="B6:AF6"/>
    <mergeCell ref="B7:AF7"/>
    <mergeCell ref="T181:T183"/>
    <mergeCell ref="U181:V181"/>
    <mergeCell ref="U182:V182"/>
    <mergeCell ref="U183:V183"/>
    <mergeCell ref="W181:W183"/>
    <mergeCell ref="X181:Y181"/>
    <mergeCell ref="X182:Y182"/>
    <mergeCell ref="X183:Y183"/>
    <mergeCell ref="K181:K183"/>
    <mergeCell ref="L181:M183"/>
    <mergeCell ref="N181:N183"/>
    <mergeCell ref="O181:P183"/>
    <mergeCell ref="Q181:Q183"/>
    <mergeCell ref="R181:S183"/>
    <mergeCell ref="B181:B183"/>
    <mergeCell ref="C181:D183"/>
    <mergeCell ref="E181:E183"/>
    <mergeCell ref="F181:G183"/>
    <mergeCell ref="H181:H183"/>
    <mergeCell ref="I181:J181"/>
    <mergeCell ref="I182:J182"/>
    <mergeCell ref="I183:J183"/>
    <mergeCell ref="U162:V162"/>
    <mergeCell ref="X162:Y162"/>
    <mergeCell ref="B179:B180"/>
    <mergeCell ref="C179:Y179"/>
    <mergeCell ref="C180:Y180"/>
    <mergeCell ref="Z179:Z180"/>
    <mergeCell ref="C162:D162"/>
    <mergeCell ref="F162:G162"/>
    <mergeCell ref="I162:J162"/>
    <mergeCell ref="L162:M162"/>
    <mergeCell ref="O162:P162"/>
    <mergeCell ref="R162:S162"/>
    <mergeCell ref="C160:M160"/>
    <mergeCell ref="O160:Y160"/>
    <mergeCell ref="C161:G161"/>
    <mergeCell ref="I161:J161"/>
    <mergeCell ref="L161:M161"/>
    <mergeCell ref="O161:S161"/>
    <mergeCell ref="U161:V161"/>
    <mergeCell ref="X161:Y161"/>
    <mergeCell ref="T85:T86"/>
    <mergeCell ref="C121:S121"/>
    <mergeCell ref="C122:D122"/>
    <mergeCell ref="F122:G122"/>
    <mergeCell ref="I122:J122"/>
    <mergeCell ref="L122:M122"/>
    <mergeCell ref="O122:P122"/>
    <mergeCell ref="R122:S122"/>
    <mergeCell ref="B118:AF118"/>
    <mergeCell ref="B119:AF119"/>
    <mergeCell ref="K85:K86"/>
    <mergeCell ref="L85:M86"/>
    <mergeCell ref="N85:N86"/>
    <mergeCell ref="O85:P86"/>
    <mergeCell ref="Q85:Q86"/>
    <mergeCell ref="R85:S86"/>
    <mergeCell ref="R55:S58"/>
    <mergeCell ref="T55:T58"/>
    <mergeCell ref="C84:S84"/>
    <mergeCell ref="B85:B86"/>
    <mergeCell ref="C85:D86"/>
    <mergeCell ref="E85:E86"/>
    <mergeCell ref="F85:G85"/>
    <mergeCell ref="F86:G86"/>
    <mergeCell ref="H85:H86"/>
    <mergeCell ref="I85:J86"/>
    <mergeCell ref="N55:N58"/>
    <mergeCell ref="O55:P55"/>
    <mergeCell ref="O56:P56"/>
    <mergeCell ref="O57:P57"/>
    <mergeCell ref="O58:P58"/>
    <mergeCell ref="Q55:Q58"/>
    <mergeCell ref="F57:G57"/>
    <mergeCell ref="F58:G58"/>
    <mergeCell ref="H55:H58"/>
    <mergeCell ref="I55:J58"/>
    <mergeCell ref="K55:K58"/>
    <mergeCell ref="L55:M55"/>
    <mergeCell ref="L56:M56"/>
    <mergeCell ref="L57:M57"/>
    <mergeCell ref="L58:M58"/>
    <mergeCell ref="T32:T35"/>
    <mergeCell ref="C54:S54"/>
    <mergeCell ref="B55:B58"/>
    <mergeCell ref="C55:D55"/>
    <mergeCell ref="C56:D56"/>
    <mergeCell ref="C57:D57"/>
    <mergeCell ref="C58:D58"/>
    <mergeCell ref="E55:E58"/>
    <mergeCell ref="F55:G55"/>
    <mergeCell ref="F56:G56"/>
    <mergeCell ref="O32:P32"/>
    <mergeCell ref="O33:P33"/>
    <mergeCell ref="O34:P34"/>
    <mergeCell ref="O35:P35"/>
    <mergeCell ref="Q32:Q35"/>
    <mergeCell ref="R32:S35"/>
    <mergeCell ref="K32:K35"/>
    <mergeCell ref="L32:M32"/>
    <mergeCell ref="L33:M33"/>
    <mergeCell ref="L34:M34"/>
    <mergeCell ref="L35:M35"/>
    <mergeCell ref="N32:N35"/>
    <mergeCell ref="F32:G32"/>
    <mergeCell ref="F33:G33"/>
    <mergeCell ref="F34:G34"/>
    <mergeCell ref="F35:G35"/>
    <mergeCell ref="H32:H35"/>
    <mergeCell ref="I32:J32"/>
    <mergeCell ref="I33:J33"/>
    <mergeCell ref="I34:J34"/>
    <mergeCell ref="I35:J35"/>
    <mergeCell ref="B32:B35"/>
    <mergeCell ref="C32:D32"/>
    <mergeCell ref="C33:D33"/>
    <mergeCell ref="C34:D34"/>
    <mergeCell ref="C35:D35"/>
    <mergeCell ref="E32:E35"/>
    <mergeCell ref="Z10:Z11"/>
    <mergeCell ref="AA10:AB11"/>
    <mergeCell ref="AC10:AC11"/>
    <mergeCell ref="AD10:AE11"/>
    <mergeCell ref="AF10:AF11"/>
    <mergeCell ref="C31:S31"/>
    <mergeCell ref="B26:AF26"/>
    <mergeCell ref="B27:AF27"/>
    <mergeCell ref="B28:AF28"/>
    <mergeCell ref="B29:AF29"/>
    <mergeCell ref="R10:S10"/>
    <mergeCell ref="R11:S11"/>
    <mergeCell ref="T10:T11"/>
    <mergeCell ref="U10:V11"/>
    <mergeCell ref="W10:W11"/>
    <mergeCell ref="X10:Y11"/>
    <mergeCell ref="K10:K11"/>
    <mergeCell ref="L10:M11"/>
    <mergeCell ref="N10:N11"/>
    <mergeCell ref="O10:P10"/>
    <mergeCell ref="O11:P11"/>
    <mergeCell ref="Q10:Q11"/>
    <mergeCell ref="C8:AE8"/>
    <mergeCell ref="C9:P9"/>
    <mergeCell ref="R9:AE9"/>
    <mergeCell ref="B10:B11"/>
    <mergeCell ref="C10:D10"/>
    <mergeCell ref="C11:D11"/>
    <mergeCell ref="E10:E11"/>
    <mergeCell ref="F10:G11"/>
    <mergeCell ref="H10:H11"/>
    <mergeCell ref="I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530</v>
      </c>
      <c r="B1" s="1" t="s">
        <v>1</v>
      </c>
    </row>
    <row r="2" spans="1:2" x14ac:dyDescent="0.25">
      <c r="A2" s="8"/>
      <c r="B2" s="1" t="s">
        <v>2</v>
      </c>
    </row>
    <row r="3" spans="1:2" ht="30" x14ac:dyDescent="0.25">
      <c r="A3" s="4" t="s">
        <v>531</v>
      </c>
      <c r="B3" s="5"/>
    </row>
    <row r="4" spans="1:2" ht="31.5" x14ac:dyDescent="0.25">
      <c r="A4" s="15" t="s">
        <v>530</v>
      </c>
      <c r="B4" s="17" t="s">
        <v>532</v>
      </c>
    </row>
    <row r="5" spans="1:2" x14ac:dyDescent="0.25">
      <c r="A5" s="15"/>
      <c r="B5" s="5"/>
    </row>
    <row r="6" spans="1:2" ht="409.5" x14ac:dyDescent="0.25">
      <c r="A6" s="15"/>
      <c r="B6" s="14" t="s">
        <v>533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1.5703125" bestFit="1" customWidth="1"/>
    <col min="2" max="2" width="36.5703125" bestFit="1" customWidth="1"/>
    <col min="3" max="3" width="3.42578125" customWidth="1"/>
    <col min="4" max="4" width="10" customWidth="1"/>
    <col min="5" max="5" width="14.85546875" customWidth="1"/>
    <col min="6" max="6" width="3.42578125" customWidth="1"/>
    <col min="7" max="7" width="10" customWidth="1"/>
    <col min="8" max="8" width="14.85546875" customWidth="1"/>
  </cols>
  <sheetData>
    <row r="1" spans="1:8" ht="15" customHeight="1" x14ac:dyDescent="0.25">
      <c r="A1" s="8" t="s">
        <v>534</v>
      </c>
      <c r="B1" s="8" t="s">
        <v>1</v>
      </c>
      <c r="C1" s="8"/>
      <c r="D1" s="8"/>
      <c r="E1" s="8"/>
      <c r="F1" s="8"/>
      <c r="G1" s="8"/>
      <c r="H1" s="8"/>
    </row>
    <row r="2" spans="1:8" ht="15" customHeight="1" x14ac:dyDescent="0.25">
      <c r="A2" s="8"/>
      <c r="B2" s="8" t="s">
        <v>2</v>
      </c>
      <c r="C2" s="8"/>
      <c r="D2" s="8"/>
      <c r="E2" s="8"/>
      <c r="F2" s="8"/>
      <c r="G2" s="8"/>
      <c r="H2" s="8"/>
    </row>
    <row r="3" spans="1:8" x14ac:dyDescent="0.25">
      <c r="A3" s="4" t="s">
        <v>535</v>
      </c>
      <c r="B3" s="77"/>
      <c r="C3" s="77"/>
      <c r="D3" s="77"/>
      <c r="E3" s="77"/>
      <c r="F3" s="77"/>
      <c r="G3" s="77"/>
      <c r="H3" s="77"/>
    </row>
    <row r="4" spans="1:8" ht="15.75" customHeight="1" x14ac:dyDescent="0.25">
      <c r="A4" s="15" t="s">
        <v>534</v>
      </c>
      <c r="B4" s="104" t="s">
        <v>536</v>
      </c>
      <c r="C4" s="104"/>
      <c r="D4" s="104"/>
      <c r="E4" s="104"/>
      <c r="F4" s="104"/>
      <c r="G4" s="104"/>
      <c r="H4" s="104"/>
    </row>
    <row r="5" spans="1:8" x14ac:dyDescent="0.25">
      <c r="A5" s="15"/>
      <c r="B5" s="79"/>
      <c r="C5" s="79"/>
      <c r="D5" s="79"/>
      <c r="E5" s="79"/>
      <c r="F5" s="79"/>
      <c r="G5" s="79"/>
      <c r="H5" s="79"/>
    </row>
    <row r="6" spans="1:8" ht="15.75" customHeight="1" x14ac:dyDescent="0.25">
      <c r="A6" s="15"/>
      <c r="B6" s="80" t="s">
        <v>537</v>
      </c>
      <c r="C6" s="80"/>
      <c r="D6" s="80"/>
      <c r="E6" s="80"/>
      <c r="F6" s="80"/>
      <c r="G6" s="80"/>
      <c r="H6" s="80"/>
    </row>
    <row r="7" spans="1:8" x14ac:dyDescent="0.25">
      <c r="A7" s="15"/>
      <c r="B7" s="79"/>
      <c r="C7" s="79"/>
      <c r="D7" s="79"/>
      <c r="E7" s="79"/>
      <c r="F7" s="79"/>
      <c r="G7" s="79"/>
      <c r="H7" s="79"/>
    </row>
    <row r="8" spans="1:8" ht="16.5" thickBot="1" x14ac:dyDescent="0.3">
      <c r="A8" s="15"/>
      <c r="B8" s="72" t="s">
        <v>199</v>
      </c>
      <c r="C8" s="99">
        <v>42094</v>
      </c>
      <c r="D8" s="99"/>
      <c r="E8" s="95"/>
      <c r="F8" s="99">
        <v>42004</v>
      </c>
      <c r="G8" s="99"/>
      <c r="H8" s="95"/>
    </row>
    <row r="9" spans="1:8" ht="32.25" thickTop="1" x14ac:dyDescent="0.25">
      <c r="A9" s="15"/>
      <c r="B9" s="103" t="s">
        <v>538</v>
      </c>
      <c r="C9" s="23"/>
      <c r="D9" s="98"/>
      <c r="E9" s="98"/>
      <c r="F9" s="23"/>
      <c r="G9" s="98"/>
      <c r="H9" s="98"/>
    </row>
    <row r="10" spans="1:8" ht="15.75" x14ac:dyDescent="0.25">
      <c r="A10" s="15"/>
      <c r="B10" s="95" t="s">
        <v>539</v>
      </c>
      <c r="C10" s="25" t="s">
        <v>206</v>
      </c>
      <c r="D10" s="27">
        <v>1071</v>
      </c>
      <c r="E10" s="95"/>
      <c r="F10" s="25" t="s">
        <v>206</v>
      </c>
      <c r="G10" s="27">
        <v>1121</v>
      </c>
      <c r="H10" s="95"/>
    </row>
    <row r="11" spans="1:8" ht="15.75" x14ac:dyDescent="0.25">
      <c r="A11" s="15"/>
      <c r="B11" s="98" t="s">
        <v>540</v>
      </c>
      <c r="C11" s="23"/>
      <c r="D11" s="23">
        <v>127</v>
      </c>
      <c r="E11" s="98"/>
      <c r="F11" s="23"/>
      <c r="G11" s="23">
        <v>127</v>
      </c>
      <c r="H11" s="64"/>
    </row>
    <row r="12" spans="1:8" ht="16.5" thickBot="1" x14ac:dyDescent="0.3">
      <c r="A12" s="15"/>
      <c r="B12" s="95" t="s">
        <v>541</v>
      </c>
      <c r="C12" s="30"/>
      <c r="D12" s="31">
        <v>1165</v>
      </c>
      <c r="E12" s="95"/>
      <c r="F12" s="30"/>
      <c r="G12" s="30">
        <v>950</v>
      </c>
      <c r="H12" s="95"/>
    </row>
    <row r="13" spans="1:8" ht="33" thickTop="1" thickBot="1" x14ac:dyDescent="0.3">
      <c r="A13" s="15"/>
      <c r="B13" s="34" t="s">
        <v>542</v>
      </c>
      <c r="C13" s="35" t="s">
        <v>206</v>
      </c>
      <c r="D13" s="36">
        <v>2363</v>
      </c>
      <c r="E13" s="98"/>
      <c r="F13" s="35" t="s">
        <v>206</v>
      </c>
      <c r="G13" s="36">
        <v>2198</v>
      </c>
      <c r="H13" s="98"/>
    </row>
    <row r="14" spans="1:8" ht="15.75" thickTop="1" x14ac:dyDescent="0.25">
      <c r="A14" s="15"/>
      <c r="B14" s="79"/>
      <c r="C14" s="79"/>
      <c r="D14" s="79"/>
      <c r="E14" s="79"/>
      <c r="F14" s="79"/>
      <c r="G14" s="79"/>
      <c r="H14" s="79"/>
    </row>
    <row r="15" spans="1:8" ht="31.5" customHeight="1" x14ac:dyDescent="0.25">
      <c r="A15" s="15"/>
      <c r="B15" s="80" t="s">
        <v>543</v>
      </c>
      <c r="C15" s="80"/>
      <c r="D15" s="80"/>
      <c r="E15" s="80"/>
      <c r="F15" s="80"/>
      <c r="G15" s="80"/>
      <c r="H15" s="80"/>
    </row>
  </sheetData>
  <mergeCells count="13">
    <mergeCell ref="B7:H7"/>
    <mergeCell ref="B14:H14"/>
    <mergeCell ref="B15:H15"/>
    <mergeCell ref="C8:D8"/>
    <mergeCell ref="F8:G8"/>
    <mergeCell ref="A1:A2"/>
    <mergeCell ref="B1:H1"/>
    <mergeCell ref="B2:H2"/>
    <mergeCell ref="B3:H3"/>
    <mergeCell ref="A4:A15"/>
    <mergeCell ref="B4:H4"/>
    <mergeCell ref="B5:H5"/>
    <mergeCell ref="B6:H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2" width="36.5703125" bestFit="1" customWidth="1"/>
    <col min="3" max="3" width="5" customWidth="1"/>
    <col min="4" max="4" width="19.85546875" customWidth="1"/>
    <col min="5" max="5" width="21.5703125" customWidth="1"/>
    <col min="6" max="6" width="5" customWidth="1"/>
    <col min="7" max="7" width="19.85546875" customWidth="1"/>
    <col min="8" max="8" width="21.5703125" customWidth="1"/>
  </cols>
  <sheetData>
    <row r="1" spans="1:8" ht="15" customHeight="1" x14ac:dyDescent="0.25">
      <c r="A1" s="8" t="s">
        <v>544</v>
      </c>
      <c r="B1" s="8" t="s">
        <v>1</v>
      </c>
      <c r="C1" s="8"/>
      <c r="D1" s="8"/>
      <c r="E1" s="8"/>
      <c r="F1" s="8"/>
      <c r="G1" s="8"/>
      <c r="H1" s="8"/>
    </row>
    <row r="2" spans="1:8" ht="15" customHeight="1" x14ac:dyDescent="0.25">
      <c r="A2" s="8"/>
      <c r="B2" s="8" t="s">
        <v>2</v>
      </c>
      <c r="C2" s="8"/>
      <c r="D2" s="8"/>
      <c r="E2" s="8"/>
      <c r="F2" s="8"/>
      <c r="G2" s="8"/>
      <c r="H2" s="8"/>
    </row>
    <row r="3" spans="1:8" ht="30" x14ac:dyDescent="0.25">
      <c r="A3" s="4" t="s">
        <v>545</v>
      </c>
      <c r="B3" s="77"/>
      <c r="C3" s="77"/>
      <c r="D3" s="77"/>
      <c r="E3" s="77"/>
      <c r="F3" s="77"/>
      <c r="G3" s="77"/>
      <c r="H3" s="77"/>
    </row>
    <row r="4" spans="1:8" ht="15.75" customHeight="1" x14ac:dyDescent="0.25">
      <c r="A4" s="15" t="s">
        <v>544</v>
      </c>
      <c r="B4" s="66" t="s">
        <v>546</v>
      </c>
      <c r="C4" s="66"/>
      <c r="D4" s="66"/>
      <c r="E4" s="66"/>
      <c r="F4" s="66"/>
      <c r="G4" s="66"/>
      <c r="H4" s="66"/>
    </row>
    <row r="5" spans="1:8" x14ac:dyDescent="0.25">
      <c r="A5" s="15"/>
      <c r="B5" s="78"/>
      <c r="C5" s="78"/>
      <c r="D5" s="78"/>
      <c r="E5" s="78"/>
      <c r="F5" s="78"/>
      <c r="G5" s="78"/>
      <c r="H5" s="78"/>
    </row>
    <row r="6" spans="1:8" ht="15.75" customHeight="1" x14ac:dyDescent="0.25">
      <c r="A6" s="15"/>
      <c r="B6" s="102" t="s">
        <v>547</v>
      </c>
      <c r="C6" s="102"/>
      <c r="D6" s="102"/>
      <c r="E6" s="102"/>
      <c r="F6" s="102"/>
      <c r="G6" s="102"/>
      <c r="H6" s="102"/>
    </row>
    <row r="7" spans="1:8" x14ac:dyDescent="0.25">
      <c r="A7" s="15"/>
      <c r="B7" s="79"/>
      <c r="C7" s="79"/>
      <c r="D7" s="79"/>
      <c r="E7" s="79"/>
      <c r="F7" s="79"/>
      <c r="G7" s="79"/>
      <c r="H7" s="79"/>
    </row>
    <row r="8" spans="1:8" ht="78.75" customHeight="1" x14ac:dyDescent="0.25">
      <c r="A8" s="15"/>
      <c r="B8" s="80" t="s">
        <v>548</v>
      </c>
      <c r="C8" s="80"/>
      <c r="D8" s="80"/>
      <c r="E8" s="80"/>
      <c r="F8" s="80"/>
      <c r="G8" s="80"/>
      <c r="H8" s="80"/>
    </row>
    <row r="9" spans="1:8" x14ac:dyDescent="0.25">
      <c r="A9" s="15"/>
      <c r="B9" s="79"/>
      <c r="C9" s="79"/>
      <c r="D9" s="79"/>
      <c r="E9" s="79"/>
      <c r="F9" s="79"/>
      <c r="G9" s="79"/>
      <c r="H9" s="79"/>
    </row>
    <row r="10" spans="1:8" ht="63" customHeight="1" x14ac:dyDescent="0.25">
      <c r="A10" s="15"/>
      <c r="B10" s="80" t="s">
        <v>549</v>
      </c>
      <c r="C10" s="80"/>
      <c r="D10" s="80"/>
      <c r="E10" s="80"/>
      <c r="F10" s="80"/>
      <c r="G10" s="80"/>
      <c r="H10" s="80"/>
    </row>
    <row r="11" spans="1:8" x14ac:dyDescent="0.25">
      <c r="A11" s="15"/>
      <c r="B11" s="79"/>
      <c r="C11" s="79"/>
      <c r="D11" s="79"/>
      <c r="E11" s="79"/>
      <c r="F11" s="79"/>
      <c r="G11" s="79"/>
      <c r="H11" s="79"/>
    </row>
    <row r="12" spans="1:8" ht="15.75" customHeight="1" x14ac:dyDescent="0.25">
      <c r="A12" s="15"/>
      <c r="B12" s="80" t="s">
        <v>550</v>
      </c>
      <c r="C12" s="80"/>
      <c r="D12" s="80"/>
      <c r="E12" s="80"/>
      <c r="F12" s="80"/>
      <c r="G12" s="80"/>
      <c r="H12" s="80"/>
    </row>
    <row r="13" spans="1:8" x14ac:dyDescent="0.25">
      <c r="A13" s="15"/>
      <c r="B13" s="79"/>
      <c r="C13" s="79"/>
      <c r="D13" s="79"/>
      <c r="E13" s="79"/>
      <c r="F13" s="79"/>
      <c r="G13" s="79"/>
      <c r="H13" s="79"/>
    </row>
    <row r="14" spans="1:8" ht="15.75" customHeight="1" x14ac:dyDescent="0.25">
      <c r="A14" s="15"/>
      <c r="B14" s="104" t="s">
        <v>551</v>
      </c>
      <c r="C14" s="104"/>
      <c r="D14" s="104"/>
      <c r="E14" s="104"/>
      <c r="F14" s="104"/>
      <c r="G14" s="104"/>
      <c r="H14" s="104"/>
    </row>
    <row r="15" spans="1:8" ht="16.5" thickBot="1" x14ac:dyDescent="0.3">
      <c r="A15" s="15"/>
      <c r="B15" s="19" t="s">
        <v>199</v>
      </c>
      <c r="C15" s="44">
        <v>42094</v>
      </c>
      <c r="D15" s="44"/>
      <c r="E15" s="16"/>
      <c r="F15" s="44">
        <v>42004</v>
      </c>
      <c r="G15" s="44"/>
      <c r="H15" s="16"/>
    </row>
    <row r="16" spans="1:8" ht="16.5" thickTop="1" x14ac:dyDescent="0.25">
      <c r="A16" s="15"/>
      <c r="B16" s="28" t="s">
        <v>552</v>
      </c>
      <c r="C16" s="23" t="s">
        <v>206</v>
      </c>
      <c r="D16" s="29">
        <v>70215</v>
      </c>
      <c r="E16" s="28"/>
      <c r="F16" s="23" t="s">
        <v>206</v>
      </c>
      <c r="G16" s="29">
        <v>59675</v>
      </c>
      <c r="H16" s="28"/>
    </row>
    <row r="17" spans="1:8" ht="31.5" x14ac:dyDescent="0.25">
      <c r="A17" s="15"/>
      <c r="B17" s="24" t="s">
        <v>553</v>
      </c>
      <c r="C17" s="25" t="s">
        <v>206</v>
      </c>
      <c r="D17" s="27">
        <v>115991</v>
      </c>
      <c r="E17" s="24"/>
      <c r="F17" s="25" t="s">
        <v>206</v>
      </c>
      <c r="G17" s="27">
        <v>111247</v>
      </c>
      <c r="H17" s="24"/>
    </row>
    <row r="18" spans="1:8" ht="31.5" x14ac:dyDescent="0.25">
      <c r="A18" s="15"/>
      <c r="B18" s="28" t="s">
        <v>554</v>
      </c>
      <c r="C18" s="23" t="s">
        <v>206</v>
      </c>
      <c r="D18" s="29">
        <v>7065</v>
      </c>
      <c r="E18" s="28"/>
      <c r="F18" s="23" t="s">
        <v>206</v>
      </c>
      <c r="G18" s="29">
        <v>7743</v>
      </c>
      <c r="H18" s="28"/>
    </row>
    <row r="19" spans="1:8" x14ac:dyDescent="0.25">
      <c r="A19" s="15"/>
      <c r="B19" s="78"/>
      <c r="C19" s="78"/>
      <c r="D19" s="78"/>
      <c r="E19" s="78"/>
      <c r="F19" s="78"/>
      <c r="G19" s="78"/>
      <c r="H19" s="78"/>
    </row>
    <row r="20" spans="1:8" ht="15.75" customHeight="1" x14ac:dyDescent="0.25">
      <c r="A20" s="15"/>
      <c r="B20" s="102" t="s">
        <v>555</v>
      </c>
      <c r="C20" s="102"/>
      <c r="D20" s="102"/>
      <c r="E20" s="102"/>
      <c r="F20" s="102"/>
      <c r="G20" s="102"/>
      <c r="H20" s="102"/>
    </row>
    <row r="21" spans="1:8" x14ac:dyDescent="0.25">
      <c r="A21" s="15"/>
      <c r="B21" s="78"/>
      <c r="C21" s="78"/>
      <c r="D21" s="78"/>
      <c r="E21" s="78"/>
      <c r="F21" s="78"/>
      <c r="G21" s="78"/>
      <c r="H21" s="78"/>
    </row>
    <row r="22" spans="1:8" ht="47.25" customHeight="1" x14ac:dyDescent="0.25">
      <c r="A22" s="15"/>
      <c r="B22" s="80" t="s">
        <v>556</v>
      </c>
      <c r="C22" s="80"/>
      <c r="D22" s="80"/>
      <c r="E22" s="80"/>
      <c r="F22" s="80"/>
      <c r="G22" s="80"/>
      <c r="H22" s="80"/>
    </row>
    <row r="23" spans="1:8" x14ac:dyDescent="0.25">
      <c r="A23" s="15"/>
      <c r="B23" s="79"/>
      <c r="C23" s="79"/>
      <c r="D23" s="79"/>
      <c r="E23" s="79"/>
      <c r="F23" s="79"/>
      <c r="G23" s="79"/>
      <c r="H23" s="79"/>
    </row>
    <row r="24" spans="1:8" ht="31.5" customHeight="1" x14ac:dyDescent="0.25">
      <c r="A24" s="15"/>
      <c r="B24" s="80" t="s">
        <v>557</v>
      </c>
      <c r="C24" s="80"/>
      <c r="D24" s="80"/>
      <c r="E24" s="80"/>
      <c r="F24" s="80"/>
      <c r="G24" s="80"/>
      <c r="H24" s="80"/>
    </row>
  </sheetData>
  <mergeCells count="24">
    <mergeCell ref="B23:H23"/>
    <mergeCell ref="B24:H24"/>
    <mergeCell ref="B12:H12"/>
    <mergeCell ref="B13:H13"/>
    <mergeCell ref="B19:H19"/>
    <mergeCell ref="B20:H20"/>
    <mergeCell ref="B21:H21"/>
    <mergeCell ref="B22:H22"/>
    <mergeCell ref="B6:H6"/>
    <mergeCell ref="B7:H7"/>
    <mergeCell ref="B8:H8"/>
    <mergeCell ref="B9:H9"/>
    <mergeCell ref="B10:H10"/>
    <mergeCell ref="B11:H11"/>
    <mergeCell ref="B14:H14"/>
    <mergeCell ref="C15:D15"/>
    <mergeCell ref="F15:G15"/>
    <mergeCell ref="A1:A2"/>
    <mergeCell ref="B1:H1"/>
    <mergeCell ref="B2:H2"/>
    <mergeCell ref="B3:H3"/>
    <mergeCell ref="A4:A24"/>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3" width="10.85546875" customWidth="1"/>
    <col min="4" max="4" width="35.140625" customWidth="1"/>
    <col min="5" max="5" width="6.85546875" customWidth="1"/>
  </cols>
  <sheetData>
    <row r="1" spans="1:5" ht="15" customHeight="1" x14ac:dyDescent="0.25">
      <c r="A1" s="8" t="s">
        <v>558</v>
      </c>
      <c r="B1" s="8" t="s">
        <v>1</v>
      </c>
      <c r="C1" s="8"/>
      <c r="D1" s="8"/>
      <c r="E1" s="8"/>
    </row>
    <row r="2" spans="1:5" ht="15" customHeight="1" x14ac:dyDescent="0.25">
      <c r="A2" s="8"/>
      <c r="B2" s="8" t="s">
        <v>2</v>
      </c>
      <c r="C2" s="8"/>
      <c r="D2" s="8"/>
      <c r="E2" s="8"/>
    </row>
    <row r="3" spans="1:5" ht="30" x14ac:dyDescent="0.25">
      <c r="A3" s="4" t="s">
        <v>559</v>
      </c>
      <c r="B3" s="77"/>
      <c r="C3" s="77"/>
      <c r="D3" s="77"/>
      <c r="E3" s="77"/>
    </row>
    <row r="4" spans="1:5" ht="15.75" customHeight="1" x14ac:dyDescent="0.25">
      <c r="A4" s="15" t="s">
        <v>558</v>
      </c>
      <c r="B4" s="66" t="s">
        <v>560</v>
      </c>
      <c r="C4" s="66"/>
      <c r="D4" s="66"/>
      <c r="E4" s="66"/>
    </row>
    <row r="5" spans="1:5" x14ac:dyDescent="0.25">
      <c r="A5" s="15"/>
      <c r="B5" s="77"/>
      <c r="C5" s="77"/>
      <c r="D5" s="77"/>
      <c r="E5" s="77"/>
    </row>
    <row r="6" spans="1:5" ht="31.5" customHeight="1" x14ac:dyDescent="0.25">
      <c r="A6" s="15"/>
      <c r="B6" s="70" t="s">
        <v>561</v>
      </c>
      <c r="C6" s="70"/>
      <c r="D6" s="70"/>
      <c r="E6" s="70"/>
    </row>
    <row r="7" spans="1:5" x14ac:dyDescent="0.25">
      <c r="A7" s="15"/>
      <c r="B7" s="77"/>
      <c r="C7" s="77"/>
      <c r="D7" s="77"/>
      <c r="E7" s="77"/>
    </row>
    <row r="8" spans="1:5" ht="31.5" customHeight="1" thickBot="1" x14ac:dyDescent="0.3">
      <c r="A8" s="15"/>
      <c r="B8" s="72" t="s">
        <v>199</v>
      </c>
      <c r="C8" s="75" t="s">
        <v>562</v>
      </c>
      <c r="D8" s="75"/>
      <c r="E8" s="95"/>
    </row>
    <row r="9" spans="1:5" ht="33" thickTop="1" thickBot="1" x14ac:dyDescent="0.3">
      <c r="A9" s="15"/>
      <c r="B9" s="105" t="s">
        <v>563</v>
      </c>
      <c r="C9" s="23"/>
      <c r="D9" s="98"/>
      <c r="E9" s="98"/>
    </row>
    <row r="10" spans="1:5" ht="16.5" thickTop="1" x14ac:dyDescent="0.25">
      <c r="A10" s="15"/>
      <c r="B10" s="95" t="s">
        <v>564</v>
      </c>
      <c r="C10" s="25" t="s">
        <v>206</v>
      </c>
      <c r="D10" s="25">
        <v>241</v>
      </c>
      <c r="E10" s="95"/>
    </row>
    <row r="11" spans="1:5" ht="31.5" x14ac:dyDescent="0.25">
      <c r="A11" s="15"/>
      <c r="B11" s="98" t="s">
        <v>565</v>
      </c>
      <c r="C11" s="23"/>
      <c r="D11" s="23"/>
      <c r="E11" s="28"/>
    </row>
    <row r="12" spans="1:5" ht="15.75" x14ac:dyDescent="0.25">
      <c r="A12" s="15"/>
      <c r="B12" s="95" t="s">
        <v>566</v>
      </c>
      <c r="C12" s="25"/>
      <c r="D12" s="25" t="s">
        <v>567</v>
      </c>
      <c r="E12" s="24" t="s">
        <v>227</v>
      </c>
    </row>
    <row r="13" spans="1:5" ht="15.75" x14ac:dyDescent="0.25">
      <c r="A13" s="15"/>
      <c r="B13" s="98" t="s">
        <v>568</v>
      </c>
      <c r="C13" s="23"/>
      <c r="D13" s="23">
        <v>107</v>
      </c>
      <c r="E13" s="28"/>
    </row>
    <row r="14" spans="1:5" ht="32.25" thickBot="1" x14ac:dyDescent="0.3">
      <c r="A14" s="15"/>
      <c r="B14" s="95" t="s">
        <v>569</v>
      </c>
      <c r="C14" s="30"/>
      <c r="D14" s="31">
        <v>4462</v>
      </c>
      <c r="E14" s="95"/>
    </row>
    <row r="15" spans="1:5" ht="17.25" thickTop="1" thickBot="1" x14ac:dyDescent="0.3">
      <c r="A15" s="15"/>
      <c r="B15" s="34" t="s">
        <v>570</v>
      </c>
      <c r="C15" s="35" t="s">
        <v>206</v>
      </c>
      <c r="D15" s="36">
        <v>4494</v>
      </c>
      <c r="E15" s="106"/>
    </row>
    <row r="16" spans="1:5" ht="15.75" thickTop="1" x14ac:dyDescent="0.25">
      <c r="A16" s="15"/>
      <c r="B16" s="77"/>
      <c r="C16" s="77"/>
      <c r="D16" s="77"/>
      <c r="E16" s="77"/>
    </row>
    <row r="17" spans="1:5" ht="31.5" customHeight="1" x14ac:dyDescent="0.25">
      <c r="A17" s="15"/>
      <c r="B17" s="70" t="s">
        <v>571</v>
      </c>
      <c r="C17" s="70"/>
      <c r="D17" s="70"/>
      <c r="E17" s="70"/>
    </row>
    <row r="18" spans="1:5" x14ac:dyDescent="0.25">
      <c r="A18" s="15"/>
      <c r="B18" s="78"/>
      <c r="C18" s="78"/>
      <c r="D18" s="78"/>
      <c r="E18" s="78"/>
    </row>
    <row r="19" spans="1:5" ht="31.5" customHeight="1" thickBot="1" x14ac:dyDescent="0.3">
      <c r="A19" s="15"/>
      <c r="B19" s="72" t="s">
        <v>199</v>
      </c>
      <c r="C19" s="75" t="s">
        <v>572</v>
      </c>
      <c r="D19" s="75"/>
      <c r="E19" s="95"/>
    </row>
    <row r="20" spans="1:5" ht="33" thickTop="1" thickBot="1" x14ac:dyDescent="0.3">
      <c r="A20" s="15"/>
      <c r="B20" s="105" t="s">
        <v>563</v>
      </c>
      <c r="C20" s="23"/>
      <c r="D20" s="98"/>
      <c r="E20" s="98"/>
    </row>
    <row r="21" spans="1:5" ht="16.5" thickTop="1" x14ac:dyDescent="0.25">
      <c r="A21" s="15"/>
      <c r="B21" s="95" t="s">
        <v>573</v>
      </c>
      <c r="C21" s="25" t="s">
        <v>206</v>
      </c>
      <c r="D21" s="25" t="s">
        <v>574</v>
      </c>
      <c r="E21" s="95" t="s">
        <v>227</v>
      </c>
    </row>
    <row r="22" spans="1:5" ht="31.5" x14ac:dyDescent="0.25">
      <c r="A22" s="15"/>
      <c r="B22" s="98" t="s">
        <v>565</v>
      </c>
      <c r="C22" s="23"/>
      <c r="D22" s="23"/>
      <c r="E22" s="28"/>
    </row>
    <row r="23" spans="1:5" ht="15.75" x14ac:dyDescent="0.25">
      <c r="A23" s="15"/>
      <c r="B23" s="95" t="s">
        <v>566</v>
      </c>
      <c r="C23" s="25"/>
      <c r="D23" s="25" t="s">
        <v>575</v>
      </c>
      <c r="E23" s="24" t="s">
        <v>227</v>
      </c>
    </row>
    <row r="24" spans="1:5" ht="15.75" x14ac:dyDescent="0.25">
      <c r="A24" s="15"/>
      <c r="B24" s="98" t="s">
        <v>568</v>
      </c>
      <c r="C24" s="23"/>
      <c r="D24" s="23">
        <v>52</v>
      </c>
      <c r="E24" s="28"/>
    </row>
    <row r="25" spans="1:5" ht="32.25" thickBot="1" x14ac:dyDescent="0.3">
      <c r="A25" s="15"/>
      <c r="B25" s="95" t="s">
        <v>569</v>
      </c>
      <c r="C25" s="30"/>
      <c r="D25" s="31">
        <v>4473</v>
      </c>
      <c r="E25" s="107"/>
    </row>
    <row r="26" spans="1:5" ht="17.25" thickTop="1" thickBot="1" x14ac:dyDescent="0.3">
      <c r="A26" s="15"/>
      <c r="B26" s="34" t="s">
        <v>576</v>
      </c>
      <c r="C26" s="35" t="s">
        <v>206</v>
      </c>
      <c r="D26" s="35" t="s">
        <v>577</v>
      </c>
      <c r="E26" s="103" t="s">
        <v>211</v>
      </c>
    </row>
  </sheetData>
  <mergeCells count="14">
    <mergeCell ref="B7:E7"/>
    <mergeCell ref="B16:E16"/>
    <mergeCell ref="B17:E17"/>
    <mergeCell ref="B18:E18"/>
    <mergeCell ref="C8:D8"/>
    <mergeCell ref="C19:D19"/>
    <mergeCell ref="A1:A2"/>
    <mergeCell ref="B1:E1"/>
    <mergeCell ref="B2:E2"/>
    <mergeCell ref="B3:E3"/>
    <mergeCell ref="A4:A26"/>
    <mergeCell ref="B4:E4"/>
    <mergeCell ref="B5:E5"/>
    <mergeCell ref="B6:E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19.28515625" bestFit="1" customWidth="1"/>
    <col min="2" max="2" width="36.5703125" bestFit="1" customWidth="1"/>
    <col min="3" max="3" width="5" customWidth="1"/>
    <col min="4" max="4" width="19.85546875" customWidth="1"/>
    <col min="5" max="5" width="21.5703125" customWidth="1"/>
    <col min="6" max="6" width="5" customWidth="1"/>
    <col min="7" max="7" width="19.85546875" customWidth="1"/>
    <col min="8" max="8" width="21.5703125" customWidth="1"/>
  </cols>
  <sheetData>
    <row r="1" spans="1:8" ht="15" customHeight="1" x14ac:dyDescent="0.25">
      <c r="A1" s="8" t="s">
        <v>203</v>
      </c>
      <c r="B1" s="8" t="s">
        <v>1</v>
      </c>
      <c r="C1" s="8"/>
      <c r="D1" s="8"/>
      <c r="E1" s="8"/>
      <c r="F1" s="8"/>
      <c r="G1" s="8"/>
      <c r="H1" s="8"/>
    </row>
    <row r="2" spans="1:8" ht="15" customHeight="1" x14ac:dyDescent="0.25">
      <c r="A2" s="8"/>
      <c r="B2" s="8" t="s">
        <v>2</v>
      </c>
      <c r="C2" s="8"/>
      <c r="D2" s="8"/>
      <c r="E2" s="8"/>
      <c r="F2" s="8"/>
      <c r="G2" s="8"/>
      <c r="H2" s="8"/>
    </row>
    <row r="3" spans="1:8" x14ac:dyDescent="0.25">
      <c r="A3" s="4" t="s">
        <v>578</v>
      </c>
      <c r="B3" s="77"/>
      <c r="C3" s="77"/>
      <c r="D3" s="77"/>
      <c r="E3" s="77"/>
      <c r="F3" s="77"/>
      <c r="G3" s="77"/>
      <c r="H3" s="77"/>
    </row>
    <row r="4" spans="1:8" ht="15.75" customHeight="1" x14ac:dyDescent="0.25">
      <c r="A4" s="15" t="s">
        <v>203</v>
      </c>
      <c r="B4" s="104" t="s">
        <v>579</v>
      </c>
      <c r="C4" s="104"/>
      <c r="D4" s="104"/>
      <c r="E4" s="104"/>
      <c r="F4" s="104"/>
      <c r="G4" s="104"/>
      <c r="H4" s="104"/>
    </row>
    <row r="5" spans="1:8" ht="94.5" customHeight="1" x14ac:dyDescent="0.25">
      <c r="A5" s="15"/>
      <c r="B5" s="80" t="s">
        <v>580</v>
      </c>
      <c r="C5" s="80"/>
      <c r="D5" s="80"/>
      <c r="E5" s="80"/>
      <c r="F5" s="80"/>
      <c r="G5" s="80"/>
      <c r="H5" s="80"/>
    </row>
    <row r="6" spans="1:8" ht="15.75" x14ac:dyDescent="0.25">
      <c r="A6" s="15"/>
      <c r="B6" s="80"/>
      <c r="C6" s="80"/>
      <c r="D6" s="80"/>
      <c r="E6" s="80"/>
      <c r="F6" s="80"/>
      <c r="G6" s="80"/>
      <c r="H6" s="80"/>
    </row>
    <row r="7" spans="1:8" ht="31.5" customHeight="1" x14ac:dyDescent="0.25">
      <c r="A7" s="15"/>
      <c r="B7" s="104" t="s">
        <v>581</v>
      </c>
      <c r="C7" s="104"/>
      <c r="D7" s="104"/>
      <c r="E7" s="104"/>
      <c r="F7" s="104"/>
      <c r="G7" s="104"/>
      <c r="H7" s="104"/>
    </row>
    <row r="8" spans="1:8" ht="15.75" x14ac:dyDescent="0.25">
      <c r="A8" s="15"/>
      <c r="B8" s="80"/>
      <c r="C8" s="80"/>
      <c r="D8" s="80"/>
      <c r="E8" s="80"/>
      <c r="F8" s="80"/>
      <c r="G8" s="80"/>
      <c r="H8" s="80"/>
    </row>
    <row r="9" spans="1:8" ht="63" customHeight="1" x14ac:dyDescent="0.25">
      <c r="A9" s="15"/>
      <c r="B9" s="104" t="s">
        <v>582</v>
      </c>
      <c r="C9" s="104"/>
      <c r="D9" s="104"/>
      <c r="E9" s="104"/>
      <c r="F9" s="104"/>
      <c r="G9" s="104"/>
      <c r="H9" s="104"/>
    </row>
    <row r="10" spans="1:8" ht="15.75" x14ac:dyDescent="0.25">
      <c r="A10" s="15"/>
      <c r="B10" s="80"/>
      <c r="C10" s="80"/>
      <c r="D10" s="80"/>
      <c r="E10" s="80"/>
      <c r="F10" s="80"/>
      <c r="G10" s="80"/>
      <c r="H10" s="80"/>
    </row>
    <row r="11" spans="1:8" ht="31.5" customHeight="1" x14ac:dyDescent="0.25">
      <c r="A11" s="15"/>
      <c r="B11" s="104" t="s">
        <v>583</v>
      </c>
      <c r="C11" s="104"/>
      <c r="D11" s="104"/>
      <c r="E11" s="104"/>
      <c r="F11" s="104"/>
      <c r="G11" s="104"/>
      <c r="H11" s="104"/>
    </row>
    <row r="12" spans="1:8" ht="31.5" customHeight="1" x14ac:dyDescent="0.25">
      <c r="A12" s="15"/>
      <c r="B12" s="80" t="s">
        <v>584</v>
      </c>
      <c r="C12" s="80"/>
      <c r="D12" s="80"/>
      <c r="E12" s="80"/>
      <c r="F12" s="80"/>
      <c r="G12" s="80"/>
      <c r="H12" s="80"/>
    </row>
    <row r="13" spans="1:8" ht="63" customHeight="1" x14ac:dyDescent="0.25">
      <c r="A13" s="15"/>
      <c r="B13" s="133" t="s">
        <v>585</v>
      </c>
      <c r="C13" s="133"/>
      <c r="D13" s="133"/>
      <c r="E13" s="133"/>
      <c r="F13" s="133"/>
      <c r="G13" s="133"/>
      <c r="H13" s="133"/>
    </row>
    <row r="14" spans="1:8" ht="15.75" x14ac:dyDescent="0.25">
      <c r="A14" s="15"/>
      <c r="B14" s="80"/>
      <c r="C14" s="80"/>
      <c r="D14" s="80"/>
      <c r="E14" s="80"/>
      <c r="F14" s="80"/>
      <c r="G14" s="80"/>
      <c r="H14" s="80"/>
    </row>
    <row r="15" spans="1:8" ht="47.25" customHeight="1" x14ac:dyDescent="0.25">
      <c r="A15" s="15"/>
      <c r="B15" s="134" t="s">
        <v>586</v>
      </c>
      <c r="C15" s="134"/>
      <c r="D15" s="134"/>
      <c r="E15" s="134"/>
      <c r="F15" s="134"/>
      <c r="G15" s="134"/>
      <c r="H15" s="134"/>
    </row>
    <row r="16" spans="1:8" ht="15.75" x14ac:dyDescent="0.25">
      <c r="A16" s="15"/>
      <c r="B16" s="80"/>
      <c r="C16" s="80"/>
      <c r="D16" s="80"/>
      <c r="E16" s="80"/>
      <c r="F16" s="80"/>
      <c r="G16" s="80"/>
      <c r="H16" s="80"/>
    </row>
    <row r="17" spans="1:8" ht="78.75" customHeight="1" x14ac:dyDescent="0.25">
      <c r="A17" s="15"/>
      <c r="B17" s="134" t="s">
        <v>587</v>
      </c>
      <c r="C17" s="134"/>
      <c r="D17" s="134"/>
      <c r="E17" s="134"/>
      <c r="F17" s="134"/>
      <c r="G17" s="134"/>
      <c r="H17" s="134"/>
    </row>
    <row r="18" spans="1:8" ht="15.75" x14ac:dyDescent="0.25">
      <c r="A18" s="15"/>
      <c r="B18" s="80"/>
      <c r="C18" s="80"/>
      <c r="D18" s="80"/>
      <c r="E18" s="80"/>
      <c r="F18" s="80"/>
      <c r="G18" s="80"/>
      <c r="H18" s="80"/>
    </row>
    <row r="19" spans="1:8" ht="47.25" customHeight="1" x14ac:dyDescent="0.25">
      <c r="A19" s="15"/>
      <c r="B19" s="80" t="s">
        <v>588</v>
      </c>
      <c r="C19" s="80"/>
      <c r="D19" s="80"/>
      <c r="E19" s="80"/>
      <c r="F19" s="80"/>
      <c r="G19" s="80"/>
      <c r="H19" s="80"/>
    </row>
    <row r="20" spans="1:8" x14ac:dyDescent="0.25">
      <c r="A20" s="15"/>
      <c r="B20" s="79"/>
      <c r="C20" s="79"/>
      <c r="D20" s="79"/>
      <c r="E20" s="79"/>
      <c r="F20" s="79"/>
      <c r="G20" s="79"/>
      <c r="H20" s="79"/>
    </row>
    <row r="21" spans="1:8" ht="31.5" customHeight="1" x14ac:dyDescent="0.25">
      <c r="A21" s="15"/>
      <c r="B21" s="80" t="s">
        <v>589</v>
      </c>
      <c r="C21" s="80"/>
      <c r="D21" s="80"/>
      <c r="E21" s="80"/>
      <c r="F21" s="80"/>
      <c r="G21" s="80"/>
      <c r="H21" s="80"/>
    </row>
    <row r="22" spans="1:8" x14ac:dyDescent="0.25">
      <c r="A22" s="15"/>
      <c r="B22" s="79"/>
      <c r="C22" s="79"/>
      <c r="D22" s="79"/>
      <c r="E22" s="79"/>
      <c r="F22" s="79"/>
      <c r="G22" s="79"/>
      <c r="H22" s="79"/>
    </row>
    <row r="23" spans="1:8" ht="16.5" thickBot="1" x14ac:dyDescent="0.3">
      <c r="A23" s="15"/>
      <c r="B23" s="108" t="s">
        <v>199</v>
      </c>
      <c r="C23" s="126">
        <v>42094</v>
      </c>
      <c r="D23" s="126"/>
      <c r="E23" s="16"/>
      <c r="F23" s="126">
        <v>42004</v>
      </c>
      <c r="G23" s="126"/>
      <c r="H23" s="16"/>
    </row>
    <row r="24" spans="1:8" ht="33" thickTop="1" thickBot="1" x14ac:dyDescent="0.3">
      <c r="A24" s="15"/>
      <c r="B24" s="109" t="s">
        <v>590</v>
      </c>
      <c r="C24" s="110"/>
      <c r="D24" s="111"/>
      <c r="E24" s="111"/>
      <c r="F24" s="110"/>
      <c r="G24" s="111"/>
      <c r="H24" s="111"/>
    </row>
    <row r="25" spans="1:8" ht="32.25" thickTop="1" x14ac:dyDescent="0.25">
      <c r="A25" s="15"/>
      <c r="B25" s="112" t="s">
        <v>591</v>
      </c>
      <c r="C25" s="113" t="s">
        <v>206</v>
      </c>
      <c r="D25" s="114">
        <v>510</v>
      </c>
      <c r="E25" s="113"/>
      <c r="F25" s="113" t="s">
        <v>206</v>
      </c>
      <c r="G25" s="115">
        <v>36504</v>
      </c>
      <c r="H25" s="113"/>
    </row>
    <row r="26" spans="1:8" ht="31.5" x14ac:dyDescent="0.25">
      <c r="A26" s="15"/>
      <c r="B26" s="110" t="s">
        <v>592</v>
      </c>
      <c r="C26" s="116"/>
      <c r="D26" s="117">
        <v>468344</v>
      </c>
      <c r="E26" s="111"/>
      <c r="F26" s="116"/>
      <c r="G26" s="118">
        <v>454524</v>
      </c>
      <c r="H26" s="111"/>
    </row>
    <row r="27" spans="1:8" ht="16.5" thickBot="1" x14ac:dyDescent="0.3">
      <c r="A27" s="15"/>
      <c r="B27" s="112" t="s">
        <v>593</v>
      </c>
      <c r="C27" s="119"/>
      <c r="D27" s="120">
        <v>14540</v>
      </c>
      <c r="E27" s="113"/>
      <c r="F27" s="119"/>
      <c r="G27" s="121">
        <v>8780</v>
      </c>
      <c r="H27" s="113"/>
    </row>
    <row r="28" spans="1:8" ht="33" thickTop="1" thickBot="1" x14ac:dyDescent="0.3">
      <c r="A28" s="15"/>
      <c r="B28" s="122" t="s">
        <v>594</v>
      </c>
      <c r="C28" s="123" t="s">
        <v>206</v>
      </c>
      <c r="D28" s="124">
        <v>483394</v>
      </c>
      <c r="E28" s="125"/>
      <c r="F28" s="123" t="s">
        <v>206</v>
      </c>
      <c r="G28" s="124">
        <v>499808</v>
      </c>
      <c r="H28" s="111"/>
    </row>
    <row r="29" spans="1:8" ht="15.75" thickTop="1" x14ac:dyDescent="0.25">
      <c r="A29" s="15"/>
      <c r="B29" s="79"/>
      <c r="C29" s="79"/>
      <c r="D29" s="79"/>
      <c r="E29" s="79"/>
      <c r="F29" s="79"/>
      <c r="G29" s="79"/>
      <c r="H29" s="79"/>
    </row>
    <row r="30" spans="1:8" ht="47.25" customHeight="1" x14ac:dyDescent="0.25">
      <c r="A30" s="15"/>
      <c r="B30" s="80" t="s">
        <v>595</v>
      </c>
      <c r="C30" s="80"/>
      <c r="D30" s="80"/>
      <c r="E30" s="80"/>
      <c r="F30" s="80"/>
      <c r="G30" s="80"/>
      <c r="H30" s="80"/>
    </row>
    <row r="31" spans="1:8" x14ac:dyDescent="0.25">
      <c r="A31" s="15"/>
      <c r="B31" s="79"/>
      <c r="C31" s="79"/>
      <c r="D31" s="79"/>
      <c r="E31" s="79"/>
      <c r="F31" s="79"/>
      <c r="G31" s="79"/>
      <c r="H31" s="79"/>
    </row>
    <row r="32" spans="1:8" ht="15.75" customHeight="1" x14ac:dyDescent="0.25">
      <c r="A32" s="15"/>
      <c r="B32" s="80" t="s">
        <v>596</v>
      </c>
      <c r="C32" s="80"/>
      <c r="D32" s="80"/>
      <c r="E32" s="80"/>
      <c r="F32" s="80"/>
      <c r="G32" s="80"/>
      <c r="H32" s="80"/>
    </row>
    <row r="33" spans="1:8" x14ac:dyDescent="0.25">
      <c r="A33" s="15"/>
      <c r="B33" s="79"/>
      <c r="C33" s="79"/>
      <c r="D33" s="79"/>
      <c r="E33" s="79"/>
      <c r="F33" s="79"/>
      <c r="G33" s="79"/>
      <c r="H33" s="79"/>
    </row>
    <row r="34" spans="1:8" ht="31.5" customHeight="1" x14ac:dyDescent="0.25">
      <c r="A34" s="15"/>
      <c r="B34" s="80" t="s">
        <v>597</v>
      </c>
      <c r="C34" s="80"/>
      <c r="D34" s="80"/>
      <c r="E34" s="80"/>
      <c r="F34" s="80"/>
      <c r="G34" s="80"/>
      <c r="H34" s="80"/>
    </row>
    <row r="35" spans="1:8" ht="15.75" x14ac:dyDescent="0.25">
      <c r="A35" s="15"/>
      <c r="B35" s="104"/>
      <c r="C35" s="104"/>
      <c r="D35" s="104"/>
      <c r="E35" s="104"/>
      <c r="F35" s="104"/>
      <c r="G35" s="104"/>
      <c r="H35" s="104"/>
    </row>
    <row r="36" spans="1:8" ht="16.5" thickBot="1" x14ac:dyDescent="0.3">
      <c r="A36" s="15"/>
      <c r="B36" s="108" t="s">
        <v>199</v>
      </c>
      <c r="C36" s="132" t="s">
        <v>598</v>
      </c>
      <c r="D36" s="132"/>
      <c r="E36" s="127"/>
      <c r="F36" s="132" t="s">
        <v>282</v>
      </c>
      <c r="G36" s="132"/>
      <c r="H36" s="128"/>
    </row>
    <row r="37" spans="1:8" ht="33" thickTop="1" thickBot="1" x14ac:dyDescent="0.3">
      <c r="A37" s="15"/>
      <c r="B37" s="109" t="s">
        <v>599</v>
      </c>
      <c r="C37" s="129"/>
      <c r="D37" s="116"/>
      <c r="E37" s="116"/>
      <c r="F37" s="129"/>
      <c r="G37" s="116"/>
      <c r="H37" s="116"/>
    </row>
    <row r="38" spans="1:8" ht="32.25" thickTop="1" x14ac:dyDescent="0.25">
      <c r="A38" s="15"/>
      <c r="B38" s="112" t="s">
        <v>591</v>
      </c>
      <c r="C38" s="113" t="s">
        <v>206</v>
      </c>
      <c r="D38" s="114" t="s">
        <v>207</v>
      </c>
      <c r="E38" s="114"/>
      <c r="F38" s="113" t="s">
        <v>206</v>
      </c>
      <c r="G38" s="113" t="s">
        <v>207</v>
      </c>
      <c r="H38" s="114"/>
    </row>
    <row r="39" spans="1:8" ht="31.5" x14ac:dyDescent="0.25">
      <c r="A39" s="15"/>
      <c r="B39" s="110" t="s">
        <v>592</v>
      </c>
      <c r="C39" s="116"/>
      <c r="D39" s="118">
        <v>9988</v>
      </c>
      <c r="E39" s="116"/>
      <c r="F39" s="116"/>
      <c r="G39" s="118">
        <v>5244</v>
      </c>
      <c r="H39" s="116"/>
    </row>
    <row r="40" spans="1:8" ht="16.5" thickBot="1" x14ac:dyDescent="0.3">
      <c r="A40" s="15"/>
      <c r="B40" s="112" t="s">
        <v>593</v>
      </c>
      <c r="C40" s="119"/>
      <c r="D40" s="121">
        <v>14410</v>
      </c>
      <c r="E40" s="114"/>
      <c r="F40" s="119"/>
      <c r="G40" s="121">
        <v>15618</v>
      </c>
      <c r="H40" s="114"/>
    </row>
    <row r="41" spans="1:8" ht="33" thickTop="1" thickBot="1" x14ac:dyDescent="0.3">
      <c r="A41" s="15"/>
      <c r="B41" s="122" t="s">
        <v>600</v>
      </c>
      <c r="C41" s="123" t="s">
        <v>206</v>
      </c>
      <c r="D41" s="124">
        <v>24398</v>
      </c>
      <c r="E41" s="116"/>
      <c r="F41" s="123" t="s">
        <v>206</v>
      </c>
      <c r="G41" s="124">
        <v>20862</v>
      </c>
      <c r="H41" s="116"/>
    </row>
    <row r="42" spans="1:8" ht="15.75" thickTop="1" x14ac:dyDescent="0.25">
      <c r="A42" s="15"/>
      <c r="B42" s="130"/>
      <c r="C42" s="130"/>
      <c r="D42" s="114"/>
      <c r="E42" s="114"/>
      <c r="F42" s="130"/>
      <c r="G42" s="114"/>
      <c r="H42" s="114"/>
    </row>
    <row r="43" spans="1:8" ht="32.25" thickBot="1" x14ac:dyDescent="0.3">
      <c r="A43" s="15"/>
      <c r="B43" s="109" t="s">
        <v>601</v>
      </c>
      <c r="C43" s="129"/>
      <c r="D43" s="116"/>
      <c r="E43" s="116"/>
      <c r="F43" s="129"/>
      <c r="G43" s="116"/>
      <c r="H43" s="116"/>
    </row>
    <row r="44" spans="1:8" ht="32.25" thickTop="1" x14ac:dyDescent="0.25">
      <c r="A44" s="15"/>
      <c r="B44" s="112" t="s">
        <v>591</v>
      </c>
      <c r="C44" s="113" t="s">
        <v>206</v>
      </c>
      <c r="D44" s="113" t="s">
        <v>207</v>
      </c>
      <c r="E44" s="114"/>
      <c r="F44" s="113" t="s">
        <v>206</v>
      </c>
      <c r="G44" s="113" t="s">
        <v>207</v>
      </c>
      <c r="H44" s="114"/>
    </row>
    <row r="45" spans="1:8" ht="31.5" x14ac:dyDescent="0.25">
      <c r="A45" s="15"/>
      <c r="B45" s="110" t="s">
        <v>592</v>
      </c>
      <c r="C45" s="116"/>
      <c r="D45" s="118">
        <v>2012</v>
      </c>
      <c r="E45" s="116"/>
      <c r="F45" s="116"/>
      <c r="G45" s="118">
        <v>1847</v>
      </c>
      <c r="H45" s="116"/>
    </row>
    <row r="46" spans="1:8" ht="16.5" thickBot="1" x14ac:dyDescent="0.3">
      <c r="A46" s="15"/>
      <c r="B46" s="112" t="s">
        <v>593</v>
      </c>
      <c r="C46" s="119"/>
      <c r="D46" s="131">
        <v>351</v>
      </c>
      <c r="E46" s="114"/>
      <c r="F46" s="119"/>
      <c r="G46" s="131">
        <v>351</v>
      </c>
      <c r="H46" s="114"/>
    </row>
    <row r="47" spans="1:8" ht="33" thickTop="1" thickBot="1" x14ac:dyDescent="0.3">
      <c r="A47" s="15"/>
      <c r="B47" s="122" t="s">
        <v>602</v>
      </c>
      <c r="C47" s="123" t="s">
        <v>206</v>
      </c>
      <c r="D47" s="124">
        <v>2363</v>
      </c>
      <c r="E47" s="116"/>
      <c r="F47" s="123" t="s">
        <v>206</v>
      </c>
      <c r="G47" s="124">
        <v>2198</v>
      </c>
      <c r="H47" s="116"/>
    </row>
    <row r="48" spans="1:8" ht="15.75" thickTop="1" x14ac:dyDescent="0.25">
      <c r="A48" s="15"/>
      <c r="B48" s="94"/>
      <c r="C48" s="94"/>
      <c r="D48" s="94"/>
      <c r="E48" s="94"/>
      <c r="F48" s="94"/>
      <c r="G48" s="94"/>
      <c r="H48" s="94"/>
    </row>
    <row r="49" spans="1:8" ht="47.25" customHeight="1" x14ac:dyDescent="0.25">
      <c r="A49" s="15"/>
      <c r="B49" s="80" t="s">
        <v>603</v>
      </c>
      <c r="C49" s="80"/>
      <c r="D49" s="80"/>
      <c r="E49" s="80"/>
      <c r="F49" s="80"/>
      <c r="G49" s="80"/>
      <c r="H49" s="80"/>
    </row>
    <row r="50" spans="1:8" ht="15.75" x14ac:dyDescent="0.25">
      <c r="A50" s="15"/>
      <c r="B50" s="104"/>
      <c r="C50" s="104"/>
      <c r="D50" s="104"/>
      <c r="E50" s="104"/>
      <c r="F50" s="104"/>
      <c r="G50" s="104"/>
      <c r="H50" s="104"/>
    </row>
    <row r="51" spans="1:8" ht="31.5" customHeight="1" x14ac:dyDescent="0.25">
      <c r="A51" s="15"/>
      <c r="B51" s="80" t="s">
        <v>604</v>
      </c>
      <c r="C51" s="80"/>
      <c r="D51" s="80"/>
      <c r="E51" s="80"/>
      <c r="F51" s="80"/>
      <c r="G51" s="80"/>
      <c r="H51" s="80"/>
    </row>
  </sheetData>
  <mergeCells count="39">
    <mergeCell ref="B35:H35"/>
    <mergeCell ref="B48:H48"/>
    <mergeCell ref="B49:H49"/>
    <mergeCell ref="B50:H50"/>
    <mergeCell ref="B51:H51"/>
    <mergeCell ref="B29:H29"/>
    <mergeCell ref="B30:H30"/>
    <mergeCell ref="B31:H31"/>
    <mergeCell ref="B32:H32"/>
    <mergeCell ref="B33:H33"/>
    <mergeCell ref="B34:H34"/>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C23:D23"/>
    <mergeCell ref="F23:G23"/>
    <mergeCell ref="C36:D36"/>
    <mergeCell ref="F36:G36"/>
    <mergeCell ref="A1:A2"/>
    <mergeCell ref="B1:H1"/>
    <mergeCell ref="B2:H2"/>
    <mergeCell ref="B3:H3"/>
    <mergeCell ref="A4:A51"/>
    <mergeCell ref="B4:H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1" width="29.85546875" bestFit="1" customWidth="1"/>
    <col min="2" max="2" width="36.5703125" customWidth="1"/>
    <col min="3" max="3" width="6.28515625" customWidth="1"/>
    <col min="4" max="4" width="29.7109375" customWidth="1"/>
    <col min="5" max="5" width="26.7109375" customWidth="1"/>
    <col min="6" max="6" width="6.28515625" customWidth="1"/>
    <col min="7" max="7" width="29.7109375" customWidth="1"/>
    <col min="8" max="8" width="26.7109375" customWidth="1"/>
    <col min="9" max="9" width="6.28515625" customWidth="1"/>
    <col min="10" max="10" width="29.7109375" customWidth="1"/>
    <col min="11" max="11" width="26.7109375" customWidth="1"/>
    <col min="12" max="12" width="6.28515625" customWidth="1"/>
    <col min="13" max="13" width="29.7109375" customWidth="1"/>
    <col min="14" max="14" width="26.7109375"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606</v>
      </c>
      <c r="B3" s="77"/>
      <c r="C3" s="77"/>
      <c r="D3" s="77"/>
      <c r="E3" s="77"/>
      <c r="F3" s="77"/>
      <c r="G3" s="77"/>
      <c r="H3" s="77"/>
      <c r="I3" s="77"/>
      <c r="J3" s="77"/>
      <c r="K3" s="77"/>
      <c r="L3" s="77"/>
      <c r="M3" s="77"/>
      <c r="N3" s="77"/>
    </row>
    <row r="4" spans="1:14" ht="15.75" customHeight="1" x14ac:dyDescent="0.25">
      <c r="A4" s="15" t="s">
        <v>605</v>
      </c>
      <c r="B4" s="66" t="s">
        <v>607</v>
      </c>
      <c r="C4" s="66"/>
      <c r="D4" s="66"/>
      <c r="E4" s="66"/>
      <c r="F4" s="66"/>
      <c r="G4" s="66"/>
      <c r="H4" s="66"/>
      <c r="I4" s="66"/>
      <c r="J4" s="66"/>
      <c r="K4" s="66"/>
      <c r="L4" s="66"/>
      <c r="M4" s="66"/>
      <c r="N4" s="66"/>
    </row>
    <row r="5" spans="1:14" x14ac:dyDescent="0.25">
      <c r="A5" s="15"/>
      <c r="B5" s="138"/>
      <c r="C5" s="138"/>
      <c r="D5" s="138"/>
      <c r="E5" s="138"/>
      <c r="F5" s="138"/>
      <c r="G5" s="138"/>
      <c r="H5" s="138"/>
      <c r="I5" s="138"/>
      <c r="J5" s="138"/>
      <c r="K5" s="138"/>
      <c r="L5" s="138"/>
      <c r="M5" s="138"/>
      <c r="N5" s="138"/>
    </row>
    <row r="6" spans="1:14" ht="63" customHeight="1" x14ac:dyDescent="0.25">
      <c r="A6" s="15"/>
      <c r="B6" s="70" t="s">
        <v>608</v>
      </c>
      <c r="C6" s="70"/>
      <c r="D6" s="70"/>
      <c r="E6" s="70"/>
      <c r="F6" s="70"/>
      <c r="G6" s="70"/>
      <c r="H6" s="70"/>
      <c r="I6" s="70"/>
      <c r="J6" s="70"/>
      <c r="K6" s="70"/>
      <c r="L6" s="70"/>
      <c r="M6" s="70"/>
      <c r="N6" s="70"/>
    </row>
    <row r="7" spans="1:14" x14ac:dyDescent="0.25">
      <c r="A7" s="15"/>
      <c r="B7" s="79"/>
      <c r="C7" s="79"/>
      <c r="D7" s="79"/>
      <c r="E7" s="79"/>
      <c r="F7" s="79"/>
      <c r="G7" s="79"/>
      <c r="H7" s="79"/>
      <c r="I7" s="79"/>
      <c r="J7" s="79"/>
      <c r="K7" s="79"/>
      <c r="L7" s="79"/>
      <c r="M7" s="79"/>
      <c r="N7" s="79"/>
    </row>
    <row r="8" spans="1:14" x14ac:dyDescent="0.25">
      <c r="A8" s="15"/>
      <c r="B8" s="79"/>
      <c r="C8" s="79"/>
      <c r="D8" s="79"/>
      <c r="E8" s="79"/>
      <c r="F8" s="79"/>
      <c r="G8" s="79"/>
      <c r="H8" s="79"/>
      <c r="I8" s="79"/>
      <c r="J8" s="79"/>
      <c r="K8" s="79"/>
      <c r="L8" s="79"/>
      <c r="M8" s="79"/>
      <c r="N8" s="79"/>
    </row>
    <row r="9" spans="1:14" ht="47.25" customHeight="1" x14ac:dyDescent="0.25">
      <c r="A9" s="15"/>
      <c r="B9" s="70" t="s">
        <v>609</v>
      </c>
      <c r="C9" s="70"/>
      <c r="D9" s="70"/>
      <c r="E9" s="70"/>
      <c r="F9" s="70"/>
      <c r="G9" s="70"/>
      <c r="H9" s="70"/>
      <c r="I9" s="70"/>
      <c r="J9" s="70"/>
      <c r="K9" s="70"/>
      <c r="L9" s="70"/>
      <c r="M9" s="70"/>
      <c r="N9" s="70"/>
    </row>
    <row r="10" spans="1:14" x14ac:dyDescent="0.25">
      <c r="A10" s="15"/>
      <c r="B10" s="79"/>
      <c r="C10" s="79"/>
      <c r="D10" s="79"/>
      <c r="E10" s="79"/>
      <c r="F10" s="79"/>
      <c r="G10" s="79"/>
      <c r="H10" s="79"/>
      <c r="I10" s="79"/>
      <c r="J10" s="79"/>
      <c r="K10" s="79"/>
      <c r="L10" s="79"/>
      <c r="M10" s="79"/>
      <c r="N10" s="79"/>
    </row>
    <row r="11" spans="1:14" ht="63" customHeight="1" x14ac:dyDescent="0.25">
      <c r="A11" s="15"/>
      <c r="B11" s="70" t="s">
        <v>610</v>
      </c>
      <c r="C11" s="70"/>
      <c r="D11" s="70"/>
      <c r="E11" s="70"/>
      <c r="F11" s="70"/>
      <c r="G11" s="70"/>
      <c r="H11" s="70"/>
      <c r="I11" s="70"/>
      <c r="J11" s="70"/>
      <c r="K11" s="70"/>
      <c r="L11" s="70"/>
      <c r="M11" s="70"/>
      <c r="N11" s="70"/>
    </row>
    <row r="12" spans="1:14" x14ac:dyDescent="0.25">
      <c r="A12" s="15"/>
      <c r="B12" s="79"/>
      <c r="C12" s="79"/>
      <c r="D12" s="79"/>
      <c r="E12" s="79"/>
      <c r="F12" s="79"/>
      <c r="G12" s="79"/>
      <c r="H12" s="79"/>
      <c r="I12" s="79"/>
      <c r="J12" s="79"/>
      <c r="K12" s="79"/>
      <c r="L12" s="79"/>
      <c r="M12" s="79"/>
      <c r="N12" s="79"/>
    </row>
    <row r="13" spans="1:14" ht="31.5" customHeight="1" x14ac:dyDescent="0.25">
      <c r="A13" s="15"/>
      <c r="B13" s="70" t="s">
        <v>611</v>
      </c>
      <c r="C13" s="70"/>
      <c r="D13" s="70"/>
      <c r="E13" s="70"/>
      <c r="F13" s="70"/>
      <c r="G13" s="70"/>
      <c r="H13" s="70"/>
      <c r="I13" s="70"/>
      <c r="J13" s="70"/>
      <c r="K13" s="70"/>
      <c r="L13" s="70"/>
      <c r="M13" s="70"/>
      <c r="N13" s="70"/>
    </row>
    <row r="14" spans="1:14" x14ac:dyDescent="0.25">
      <c r="A14" s="15"/>
      <c r="B14" s="79"/>
      <c r="C14" s="79"/>
      <c r="D14" s="79"/>
      <c r="E14" s="79"/>
      <c r="F14" s="79"/>
      <c r="G14" s="79"/>
      <c r="H14" s="79"/>
      <c r="I14" s="79"/>
      <c r="J14" s="79"/>
      <c r="K14" s="79"/>
      <c r="L14" s="79"/>
      <c r="M14" s="79"/>
      <c r="N14" s="79"/>
    </row>
    <row r="15" spans="1:14" x14ac:dyDescent="0.25">
      <c r="A15" s="15"/>
      <c r="B15" s="79"/>
      <c r="C15" s="79"/>
      <c r="D15" s="79"/>
      <c r="E15" s="79"/>
      <c r="F15" s="79"/>
      <c r="G15" s="79"/>
      <c r="H15" s="79"/>
      <c r="I15" s="79"/>
      <c r="J15" s="79"/>
      <c r="K15" s="79"/>
      <c r="L15" s="79"/>
      <c r="M15" s="79"/>
      <c r="N15" s="79"/>
    </row>
    <row r="16" spans="1:14" ht="15.75" customHeight="1" x14ac:dyDescent="0.25">
      <c r="A16" s="15"/>
      <c r="B16" s="134" t="s">
        <v>612</v>
      </c>
      <c r="C16" s="134"/>
      <c r="D16" s="134"/>
      <c r="E16" s="134"/>
      <c r="F16" s="134"/>
      <c r="G16" s="134"/>
      <c r="H16" s="134"/>
      <c r="I16" s="134"/>
      <c r="J16" s="134"/>
      <c r="K16" s="134"/>
      <c r="L16" s="134"/>
      <c r="M16" s="134"/>
      <c r="N16" s="134"/>
    </row>
    <row r="17" spans="1:14" x14ac:dyDescent="0.25">
      <c r="A17" s="15"/>
      <c r="B17" s="79"/>
      <c r="C17" s="79"/>
      <c r="D17" s="79"/>
      <c r="E17" s="79"/>
      <c r="F17" s="79"/>
      <c r="G17" s="79"/>
      <c r="H17" s="79"/>
      <c r="I17" s="79"/>
      <c r="J17" s="79"/>
      <c r="K17" s="79"/>
      <c r="L17" s="79"/>
      <c r="M17" s="79"/>
      <c r="N17" s="79"/>
    </row>
    <row r="18" spans="1:14" x14ac:dyDescent="0.25">
      <c r="A18" s="15"/>
      <c r="B18" s="79"/>
      <c r="C18" s="79"/>
      <c r="D18" s="79"/>
      <c r="E18" s="79"/>
      <c r="F18" s="79"/>
      <c r="G18" s="79"/>
      <c r="H18" s="79"/>
      <c r="I18" s="79"/>
      <c r="J18" s="79"/>
      <c r="K18" s="79"/>
      <c r="L18" s="79"/>
      <c r="M18" s="79"/>
      <c r="N18" s="79"/>
    </row>
    <row r="19" spans="1:14" ht="15.75" customHeight="1" x14ac:dyDescent="0.25">
      <c r="A19" s="15"/>
      <c r="B19" s="80" t="s">
        <v>613</v>
      </c>
      <c r="C19" s="80"/>
      <c r="D19" s="80"/>
      <c r="E19" s="80"/>
      <c r="F19" s="80"/>
      <c r="G19" s="80"/>
      <c r="H19" s="80"/>
      <c r="I19" s="80"/>
      <c r="J19" s="80"/>
      <c r="K19" s="80"/>
      <c r="L19" s="80"/>
      <c r="M19" s="80"/>
      <c r="N19" s="80"/>
    </row>
    <row r="20" spans="1:14" x14ac:dyDescent="0.25">
      <c r="A20" s="15"/>
      <c r="B20" s="79"/>
      <c r="C20" s="79"/>
      <c r="D20" s="79"/>
      <c r="E20" s="79"/>
      <c r="F20" s="79"/>
      <c r="G20" s="79"/>
      <c r="H20" s="79"/>
      <c r="I20" s="79"/>
      <c r="J20" s="79"/>
      <c r="K20" s="79"/>
      <c r="L20" s="79"/>
      <c r="M20" s="79"/>
      <c r="N20" s="79"/>
    </row>
    <row r="21" spans="1:14" x14ac:dyDescent="0.25">
      <c r="A21" s="15"/>
      <c r="B21" s="79"/>
      <c r="C21" s="79"/>
      <c r="D21" s="79"/>
      <c r="E21" s="79"/>
      <c r="F21" s="79"/>
      <c r="G21" s="79"/>
      <c r="H21" s="79"/>
      <c r="I21" s="79"/>
      <c r="J21" s="79"/>
      <c r="K21" s="79"/>
      <c r="L21" s="79"/>
      <c r="M21" s="79"/>
      <c r="N21" s="79"/>
    </row>
    <row r="22" spans="1:14" ht="15.75" customHeight="1" x14ac:dyDescent="0.25">
      <c r="A22" s="15"/>
      <c r="B22" s="134" t="s">
        <v>614</v>
      </c>
      <c r="C22" s="134"/>
      <c r="D22" s="134"/>
      <c r="E22" s="134"/>
      <c r="F22" s="134"/>
      <c r="G22" s="134"/>
      <c r="H22" s="134"/>
      <c r="I22" s="134"/>
      <c r="J22" s="134"/>
      <c r="K22" s="134"/>
      <c r="L22" s="134"/>
      <c r="M22" s="134"/>
      <c r="N22" s="134"/>
    </row>
    <row r="23" spans="1:14" x14ac:dyDescent="0.25">
      <c r="A23" s="15"/>
      <c r="B23" s="79"/>
      <c r="C23" s="79"/>
      <c r="D23" s="79"/>
      <c r="E23" s="79"/>
      <c r="F23" s="79"/>
      <c r="G23" s="79"/>
      <c r="H23" s="79"/>
      <c r="I23" s="79"/>
      <c r="J23" s="79"/>
      <c r="K23" s="79"/>
      <c r="L23" s="79"/>
      <c r="M23" s="79"/>
      <c r="N23" s="79"/>
    </row>
    <row r="24" spans="1:14" x14ac:dyDescent="0.25">
      <c r="A24" s="15"/>
      <c r="B24" s="79"/>
      <c r="C24" s="79"/>
      <c r="D24" s="79"/>
      <c r="E24" s="79"/>
      <c r="F24" s="79"/>
      <c r="G24" s="79"/>
      <c r="H24" s="79"/>
      <c r="I24" s="79"/>
      <c r="J24" s="79"/>
      <c r="K24" s="79"/>
      <c r="L24" s="79"/>
      <c r="M24" s="79"/>
      <c r="N24" s="79"/>
    </row>
    <row r="25" spans="1:14" ht="15.75" customHeight="1" x14ac:dyDescent="0.25">
      <c r="A25" s="15"/>
      <c r="B25" s="70" t="s">
        <v>615</v>
      </c>
      <c r="C25" s="70"/>
      <c r="D25" s="70"/>
      <c r="E25" s="70"/>
      <c r="F25" s="70"/>
      <c r="G25" s="70"/>
      <c r="H25" s="70"/>
      <c r="I25" s="70"/>
      <c r="J25" s="70"/>
      <c r="K25" s="70"/>
      <c r="L25" s="70"/>
      <c r="M25" s="70"/>
      <c r="N25" s="70"/>
    </row>
    <row r="26" spans="1:14" x14ac:dyDescent="0.25">
      <c r="A26" s="15"/>
      <c r="B26" s="79"/>
      <c r="C26" s="79"/>
      <c r="D26" s="79"/>
      <c r="E26" s="79"/>
      <c r="F26" s="79"/>
      <c r="G26" s="79"/>
      <c r="H26" s="79"/>
      <c r="I26" s="79"/>
      <c r="J26" s="79"/>
      <c r="K26" s="79"/>
      <c r="L26" s="79"/>
      <c r="M26" s="79"/>
      <c r="N26" s="79"/>
    </row>
    <row r="27" spans="1:14" x14ac:dyDescent="0.25">
      <c r="A27" s="15"/>
      <c r="B27" s="79"/>
      <c r="C27" s="79"/>
      <c r="D27" s="79"/>
      <c r="E27" s="79"/>
      <c r="F27" s="79"/>
      <c r="G27" s="79"/>
      <c r="H27" s="79"/>
      <c r="I27" s="79"/>
      <c r="J27" s="79"/>
      <c r="K27" s="79"/>
      <c r="L27" s="79"/>
      <c r="M27" s="79"/>
      <c r="N27" s="79"/>
    </row>
    <row r="28" spans="1:14" x14ac:dyDescent="0.25">
      <c r="A28" s="15"/>
      <c r="B28" s="79"/>
      <c r="C28" s="79"/>
      <c r="D28" s="79"/>
      <c r="E28" s="79"/>
      <c r="F28" s="79"/>
      <c r="G28" s="79"/>
      <c r="H28" s="79"/>
      <c r="I28" s="79"/>
      <c r="J28" s="79"/>
      <c r="K28" s="79"/>
      <c r="L28" s="79"/>
      <c r="M28" s="79"/>
      <c r="N28" s="79"/>
    </row>
    <row r="29" spans="1:14" ht="15.75" customHeight="1" x14ac:dyDescent="0.25">
      <c r="A29" s="15"/>
      <c r="B29" s="134" t="s">
        <v>616</v>
      </c>
      <c r="C29" s="134"/>
      <c r="D29" s="134"/>
      <c r="E29" s="134"/>
      <c r="F29" s="134"/>
      <c r="G29" s="134"/>
      <c r="H29" s="134"/>
      <c r="I29" s="134"/>
      <c r="J29" s="134"/>
      <c r="K29" s="134"/>
      <c r="L29" s="134"/>
      <c r="M29" s="134"/>
      <c r="N29" s="134"/>
    </row>
    <row r="30" spans="1:14" x14ac:dyDescent="0.25">
      <c r="A30" s="15"/>
      <c r="B30" s="139"/>
      <c r="C30" s="139"/>
      <c r="D30" s="139"/>
      <c r="E30" s="139"/>
      <c r="F30" s="139"/>
      <c r="G30" s="139"/>
      <c r="H30" s="139"/>
      <c r="I30" s="139"/>
      <c r="J30" s="139"/>
      <c r="K30" s="139"/>
      <c r="L30" s="139"/>
      <c r="M30" s="139"/>
      <c r="N30" s="139"/>
    </row>
    <row r="31" spans="1:14" x14ac:dyDescent="0.25">
      <c r="A31" s="15"/>
      <c r="B31" s="79"/>
      <c r="C31" s="79"/>
      <c r="D31" s="79"/>
      <c r="E31" s="79"/>
      <c r="F31" s="79"/>
      <c r="G31" s="79"/>
      <c r="H31" s="79"/>
      <c r="I31" s="79"/>
      <c r="J31" s="79"/>
      <c r="K31" s="79"/>
      <c r="L31" s="79"/>
      <c r="M31" s="79"/>
      <c r="N31" s="79"/>
    </row>
    <row r="32" spans="1:14" x14ac:dyDescent="0.25">
      <c r="A32" s="15"/>
      <c r="B32" s="79"/>
      <c r="C32" s="79"/>
      <c r="D32" s="79"/>
      <c r="E32" s="79"/>
      <c r="F32" s="79"/>
      <c r="G32" s="79"/>
      <c r="H32" s="79"/>
      <c r="I32" s="79"/>
      <c r="J32" s="79"/>
      <c r="K32" s="79"/>
      <c r="L32" s="79"/>
      <c r="M32" s="79"/>
      <c r="N32" s="79"/>
    </row>
    <row r="33" spans="1:14" ht="15.75" customHeight="1" x14ac:dyDescent="0.25">
      <c r="A33" s="15"/>
      <c r="B33" s="70" t="s">
        <v>617</v>
      </c>
      <c r="C33" s="70"/>
      <c r="D33" s="70"/>
      <c r="E33" s="70"/>
      <c r="F33" s="70"/>
      <c r="G33" s="70"/>
      <c r="H33" s="70"/>
      <c r="I33" s="70"/>
      <c r="J33" s="70"/>
      <c r="K33" s="70"/>
      <c r="L33" s="70"/>
      <c r="M33" s="70"/>
      <c r="N33" s="70"/>
    </row>
    <row r="34" spans="1:14" x14ac:dyDescent="0.25">
      <c r="A34" s="15"/>
      <c r="B34" s="139"/>
      <c r="C34" s="139"/>
      <c r="D34" s="139"/>
      <c r="E34" s="139"/>
      <c r="F34" s="139"/>
      <c r="G34" s="139"/>
      <c r="H34" s="139"/>
      <c r="I34" s="139"/>
      <c r="J34" s="139"/>
      <c r="K34" s="139"/>
      <c r="L34" s="139"/>
      <c r="M34" s="139"/>
      <c r="N34" s="139"/>
    </row>
    <row r="35" spans="1:14" x14ac:dyDescent="0.25">
      <c r="A35" s="15"/>
      <c r="B35" s="79"/>
      <c r="C35" s="79"/>
      <c r="D35" s="79"/>
      <c r="E35" s="79"/>
      <c r="F35" s="79"/>
      <c r="G35" s="79"/>
      <c r="H35" s="79"/>
      <c r="I35" s="79"/>
      <c r="J35" s="79"/>
      <c r="K35" s="79"/>
      <c r="L35" s="79"/>
      <c r="M35" s="79"/>
      <c r="N35" s="79"/>
    </row>
    <row r="36" spans="1:14" x14ac:dyDescent="0.25">
      <c r="A36" s="15"/>
      <c r="B36" s="79"/>
      <c r="C36" s="79"/>
      <c r="D36" s="79"/>
      <c r="E36" s="79"/>
      <c r="F36" s="79"/>
      <c r="G36" s="79"/>
      <c r="H36" s="79"/>
      <c r="I36" s="79"/>
      <c r="J36" s="79"/>
      <c r="K36" s="79"/>
      <c r="L36" s="79"/>
      <c r="M36" s="79"/>
      <c r="N36" s="79"/>
    </row>
    <row r="37" spans="1:14" ht="15.75" customHeight="1" x14ac:dyDescent="0.25">
      <c r="A37" s="15"/>
      <c r="B37" s="134" t="s">
        <v>618</v>
      </c>
      <c r="C37" s="134"/>
      <c r="D37" s="134"/>
      <c r="E37" s="134"/>
      <c r="F37" s="134"/>
      <c r="G37" s="134"/>
      <c r="H37" s="134"/>
      <c r="I37" s="134"/>
      <c r="J37" s="134"/>
      <c r="K37" s="134"/>
      <c r="L37" s="134"/>
      <c r="M37" s="134"/>
      <c r="N37" s="134"/>
    </row>
    <row r="38" spans="1:14" x14ac:dyDescent="0.25">
      <c r="A38" s="15"/>
      <c r="B38" s="139"/>
      <c r="C38" s="139"/>
      <c r="D38" s="139"/>
      <c r="E38" s="139"/>
      <c r="F38" s="139"/>
      <c r="G38" s="139"/>
      <c r="H38" s="139"/>
      <c r="I38" s="139"/>
      <c r="J38" s="139"/>
      <c r="K38" s="139"/>
      <c r="L38" s="139"/>
      <c r="M38" s="139"/>
      <c r="N38" s="139"/>
    </row>
    <row r="39" spans="1:14" x14ac:dyDescent="0.25">
      <c r="A39" s="15"/>
      <c r="B39" s="79"/>
      <c r="C39" s="79"/>
      <c r="D39" s="79"/>
      <c r="E39" s="79"/>
      <c r="F39" s="79"/>
      <c r="G39" s="79"/>
      <c r="H39" s="79"/>
      <c r="I39" s="79"/>
      <c r="J39" s="79"/>
      <c r="K39" s="79"/>
      <c r="L39" s="79"/>
      <c r="M39" s="79"/>
      <c r="N39" s="79"/>
    </row>
    <row r="40" spans="1:14" x14ac:dyDescent="0.25">
      <c r="A40" s="15"/>
      <c r="B40" s="79"/>
      <c r="C40" s="79"/>
      <c r="D40" s="79"/>
      <c r="E40" s="79"/>
      <c r="F40" s="79"/>
      <c r="G40" s="79"/>
      <c r="H40" s="79"/>
      <c r="I40" s="79"/>
      <c r="J40" s="79"/>
      <c r="K40" s="79"/>
      <c r="L40" s="79"/>
      <c r="M40" s="79"/>
      <c r="N40" s="79"/>
    </row>
    <row r="41" spans="1:14" ht="31.5" customHeight="1" x14ac:dyDescent="0.25">
      <c r="A41" s="15"/>
      <c r="B41" s="70" t="s">
        <v>619</v>
      </c>
      <c r="C41" s="70"/>
      <c r="D41" s="70"/>
      <c r="E41" s="70"/>
      <c r="F41" s="70"/>
      <c r="G41" s="70"/>
      <c r="H41" s="70"/>
      <c r="I41" s="70"/>
      <c r="J41" s="70"/>
      <c r="K41" s="70"/>
      <c r="L41" s="70"/>
      <c r="M41" s="70"/>
      <c r="N41" s="70"/>
    </row>
    <row r="42" spans="1:14" x14ac:dyDescent="0.25">
      <c r="A42" s="15"/>
      <c r="B42" s="139"/>
      <c r="C42" s="139"/>
      <c r="D42" s="139"/>
      <c r="E42" s="139"/>
      <c r="F42" s="139"/>
      <c r="G42" s="139"/>
      <c r="H42" s="139"/>
      <c r="I42" s="139"/>
      <c r="J42" s="139"/>
      <c r="K42" s="139"/>
      <c r="L42" s="139"/>
      <c r="M42" s="139"/>
      <c r="N42" s="139"/>
    </row>
    <row r="43" spans="1:14" x14ac:dyDescent="0.25">
      <c r="A43" s="15"/>
      <c r="B43" s="79"/>
      <c r="C43" s="79"/>
      <c r="D43" s="79"/>
      <c r="E43" s="79"/>
      <c r="F43" s="79"/>
      <c r="G43" s="79"/>
      <c r="H43" s="79"/>
      <c r="I43" s="79"/>
      <c r="J43" s="79"/>
      <c r="K43" s="79"/>
      <c r="L43" s="79"/>
      <c r="M43" s="79"/>
      <c r="N43" s="79"/>
    </row>
    <row r="44" spans="1:14" x14ac:dyDescent="0.25">
      <c r="A44" s="15"/>
      <c r="B44" s="79"/>
      <c r="C44" s="79"/>
      <c r="D44" s="79"/>
      <c r="E44" s="79"/>
      <c r="F44" s="79"/>
      <c r="G44" s="79"/>
      <c r="H44" s="79"/>
      <c r="I44" s="79"/>
      <c r="J44" s="79"/>
      <c r="K44" s="79"/>
      <c r="L44" s="79"/>
      <c r="M44" s="79"/>
      <c r="N44" s="79"/>
    </row>
    <row r="45" spans="1:14" ht="15.75" customHeight="1" x14ac:dyDescent="0.25">
      <c r="A45" s="15"/>
      <c r="B45" s="134" t="s">
        <v>620</v>
      </c>
      <c r="C45" s="134"/>
      <c r="D45" s="134"/>
      <c r="E45" s="134"/>
      <c r="F45" s="134"/>
      <c r="G45" s="134"/>
      <c r="H45" s="134"/>
      <c r="I45" s="134"/>
      <c r="J45" s="134"/>
      <c r="K45" s="134"/>
      <c r="L45" s="134"/>
      <c r="M45" s="134"/>
      <c r="N45" s="134"/>
    </row>
    <row r="46" spans="1:14" x14ac:dyDescent="0.25">
      <c r="A46" s="15"/>
      <c r="B46" s="139"/>
      <c r="C46" s="139"/>
      <c r="D46" s="139"/>
      <c r="E46" s="139"/>
      <c r="F46" s="139"/>
      <c r="G46" s="139"/>
      <c r="H46" s="139"/>
      <c r="I46" s="139"/>
      <c r="J46" s="139"/>
      <c r="K46" s="139"/>
      <c r="L46" s="139"/>
      <c r="M46" s="139"/>
      <c r="N46" s="139"/>
    </row>
    <row r="47" spans="1:14" x14ac:dyDescent="0.25">
      <c r="A47" s="15"/>
      <c r="B47" s="79"/>
      <c r="C47" s="79"/>
      <c r="D47" s="79"/>
      <c r="E47" s="79"/>
      <c r="F47" s="79"/>
      <c r="G47" s="79"/>
      <c r="H47" s="79"/>
      <c r="I47" s="79"/>
      <c r="J47" s="79"/>
      <c r="K47" s="79"/>
      <c r="L47" s="79"/>
      <c r="M47" s="79"/>
      <c r="N47" s="79"/>
    </row>
    <row r="48" spans="1:14" x14ac:dyDescent="0.25">
      <c r="A48" s="15"/>
      <c r="B48" s="79"/>
      <c r="C48" s="79"/>
      <c r="D48" s="79"/>
      <c r="E48" s="79"/>
      <c r="F48" s="79"/>
      <c r="G48" s="79"/>
      <c r="H48" s="79"/>
      <c r="I48" s="79"/>
      <c r="J48" s="79"/>
      <c r="K48" s="79"/>
      <c r="L48" s="79"/>
      <c r="M48" s="79"/>
      <c r="N48" s="79"/>
    </row>
    <row r="49" spans="1:14" ht="15.75" customHeight="1" x14ac:dyDescent="0.25">
      <c r="A49" s="15"/>
      <c r="B49" s="70" t="s">
        <v>621</v>
      </c>
      <c r="C49" s="70"/>
      <c r="D49" s="70"/>
      <c r="E49" s="70"/>
      <c r="F49" s="70"/>
      <c r="G49" s="70"/>
      <c r="H49" s="70"/>
      <c r="I49" s="70"/>
      <c r="J49" s="70"/>
      <c r="K49" s="70"/>
      <c r="L49" s="70"/>
      <c r="M49" s="70"/>
      <c r="N49" s="70"/>
    </row>
    <row r="50" spans="1:14" x14ac:dyDescent="0.25">
      <c r="A50" s="15"/>
      <c r="B50" s="139"/>
      <c r="C50" s="139"/>
      <c r="D50" s="139"/>
      <c r="E50" s="139"/>
      <c r="F50" s="139"/>
      <c r="G50" s="139"/>
      <c r="H50" s="139"/>
      <c r="I50" s="139"/>
      <c r="J50" s="139"/>
      <c r="K50" s="139"/>
      <c r="L50" s="139"/>
      <c r="M50" s="139"/>
      <c r="N50" s="139"/>
    </row>
    <row r="51" spans="1:14" x14ac:dyDescent="0.25">
      <c r="A51" s="15"/>
      <c r="B51" s="79"/>
      <c r="C51" s="79"/>
      <c r="D51" s="79"/>
      <c r="E51" s="79"/>
      <c r="F51" s="79"/>
      <c r="G51" s="79"/>
      <c r="H51" s="79"/>
      <c r="I51" s="79"/>
      <c r="J51" s="79"/>
      <c r="K51" s="79"/>
      <c r="L51" s="79"/>
      <c r="M51" s="79"/>
      <c r="N51" s="79"/>
    </row>
    <row r="52" spans="1:14" x14ac:dyDescent="0.25">
      <c r="A52" s="15"/>
      <c r="B52" s="79"/>
      <c r="C52" s="79"/>
      <c r="D52" s="79"/>
      <c r="E52" s="79"/>
      <c r="F52" s="79"/>
      <c r="G52" s="79"/>
      <c r="H52" s="79"/>
      <c r="I52" s="79"/>
      <c r="J52" s="79"/>
      <c r="K52" s="79"/>
      <c r="L52" s="79"/>
      <c r="M52" s="79"/>
      <c r="N52" s="79"/>
    </row>
    <row r="53" spans="1:14" ht="15.75" customHeight="1" x14ac:dyDescent="0.25">
      <c r="A53" s="15"/>
      <c r="B53" s="134" t="s">
        <v>622</v>
      </c>
      <c r="C53" s="134"/>
      <c r="D53" s="134"/>
      <c r="E53" s="134"/>
      <c r="F53" s="134"/>
      <c r="G53" s="134"/>
      <c r="H53" s="134"/>
      <c r="I53" s="134"/>
      <c r="J53" s="134"/>
      <c r="K53" s="134"/>
      <c r="L53" s="134"/>
      <c r="M53" s="134"/>
      <c r="N53" s="134"/>
    </row>
    <row r="54" spans="1:14" x14ac:dyDescent="0.25">
      <c r="A54" s="15"/>
      <c r="B54" s="139"/>
      <c r="C54" s="139"/>
      <c r="D54" s="139"/>
      <c r="E54" s="139"/>
      <c r="F54" s="139"/>
      <c r="G54" s="139"/>
      <c r="H54" s="139"/>
      <c r="I54" s="139"/>
      <c r="J54" s="139"/>
      <c r="K54" s="139"/>
      <c r="L54" s="139"/>
      <c r="M54" s="139"/>
      <c r="N54" s="139"/>
    </row>
    <row r="55" spans="1:14" x14ac:dyDescent="0.25">
      <c r="A55" s="15"/>
      <c r="B55" s="79"/>
      <c r="C55" s="79"/>
      <c r="D55" s="79"/>
      <c r="E55" s="79"/>
      <c r="F55" s="79"/>
      <c r="G55" s="79"/>
      <c r="H55" s="79"/>
      <c r="I55" s="79"/>
      <c r="J55" s="79"/>
      <c r="K55" s="79"/>
      <c r="L55" s="79"/>
      <c r="M55" s="79"/>
      <c r="N55" s="79"/>
    </row>
    <row r="56" spans="1:14" x14ac:dyDescent="0.25">
      <c r="A56" s="15"/>
      <c r="B56" s="79"/>
      <c r="C56" s="79"/>
      <c r="D56" s="79"/>
      <c r="E56" s="79"/>
      <c r="F56" s="79"/>
      <c r="G56" s="79"/>
      <c r="H56" s="79"/>
      <c r="I56" s="79"/>
      <c r="J56" s="79"/>
      <c r="K56" s="79"/>
      <c r="L56" s="79"/>
      <c r="M56" s="79"/>
      <c r="N56" s="79"/>
    </row>
    <row r="57" spans="1:14" ht="31.5" customHeight="1" x14ac:dyDescent="0.25">
      <c r="A57" s="15"/>
      <c r="B57" s="70" t="s">
        <v>623</v>
      </c>
      <c r="C57" s="70"/>
      <c r="D57" s="70"/>
      <c r="E57" s="70"/>
      <c r="F57" s="70"/>
      <c r="G57" s="70"/>
      <c r="H57" s="70"/>
      <c r="I57" s="70"/>
      <c r="J57" s="70"/>
      <c r="K57" s="70"/>
      <c r="L57" s="70"/>
      <c r="M57" s="70"/>
      <c r="N57" s="70"/>
    </row>
    <row r="58" spans="1:14" x14ac:dyDescent="0.25">
      <c r="A58" s="15"/>
      <c r="B58" s="139"/>
      <c r="C58" s="139"/>
      <c r="D58" s="139"/>
      <c r="E58" s="139"/>
      <c r="F58" s="139"/>
      <c r="G58" s="139"/>
      <c r="H58" s="139"/>
      <c r="I58" s="139"/>
      <c r="J58" s="139"/>
      <c r="K58" s="139"/>
      <c r="L58" s="139"/>
      <c r="M58" s="139"/>
      <c r="N58" s="139"/>
    </row>
    <row r="59" spans="1:14" x14ac:dyDescent="0.25">
      <c r="A59" s="15"/>
      <c r="B59" s="79"/>
      <c r="C59" s="79"/>
      <c r="D59" s="79"/>
      <c r="E59" s="79"/>
      <c r="F59" s="79"/>
      <c r="G59" s="79"/>
      <c r="H59" s="79"/>
      <c r="I59" s="79"/>
      <c r="J59" s="79"/>
      <c r="K59" s="79"/>
      <c r="L59" s="79"/>
      <c r="M59" s="79"/>
      <c r="N59" s="79"/>
    </row>
    <row r="60" spans="1:14" x14ac:dyDescent="0.25">
      <c r="A60" s="15"/>
      <c r="B60" s="79"/>
      <c r="C60" s="79"/>
      <c r="D60" s="79"/>
      <c r="E60" s="79"/>
      <c r="F60" s="79"/>
      <c r="G60" s="79"/>
      <c r="H60" s="79"/>
      <c r="I60" s="79"/>
      <c r="J60" s="79"/>
      <c r="K60" s="79"/>
      <c r="L60" s="79"/>
      <c r="M60" s="79"/>
      <c r="N60" s="79"/>
    </row>
    <row r="61" spans="1:14" ht="15.75" customHeight="1" x14ac:dyDescent="0.25">
      <c r="A61" s="15"/>
      <c r="B61" s="134" t="s">
        <v>624</v>
      </c>
      <c r="C61" s="134"/>
      <c r="D61" s="134"/>
      <c r="E61" s="134"/>
      <c r="F61" s="134"/>
      <c r="G61" s="134"/>
      <c r="H61" s="134"/>
      <c r="I61" s="134"/>
      <c r="J61" s="134"/>
      <c r="K61" s="134"/>
      <c r="L61" s="134"/>
      <c r="M61" s="134"/>
      <c r="N61" s="134"/>
    </row>
    <row r="62" spans="1:14" x14ac:dyDescent="0.25">
      <c r="A62" s="15"/>
      <c r="B62" s="139"/>
      <c r="C62" s="139"/>
      <c r="D62" s="139"/>
      <c r="E62" s="139"/>
      <c r="F62" s="139"/>
      <c r="G62" s="139"/>
      <c r="H62" s="139"/>
      <c r="I62" s="139"/>
      <c r="J62" s="139"/>
      <c r="K62" s="139"/>
      <c r="L62" s="139"/>
      <c r="M62" s="139"/>
      <c r="N62" s="139"/>
    </row>
    <row r="63" spans="1:14" x14ac:dyDescent="0.25">
      <c r="A63" s="15"/>
      <c r="B63" s="79"/>
      <c r="C63" s="79"/>
      <c r="D63" s="79"/>
      <c r="E63" s="79"/>
      <c r="F63" s="79"/>
      <c r="G63" s="79"/>
      <c r="H63" s="79"/>
      <c r="I63" s="79"/>
      <c r="J63" s="79"/>
      <c r="K63" s="79"/>
      <c r="L63" s="79"/>
      <c r="M63" s="79"/>
      <c r="N63" s="79"/>
    </row>
    <row r="64" spans="1:14" x14ac:dyDescent="0.25">
      <c r="A64" s="15"/>
      <c r="B64" s="79"/>
      <c r="C64" s="79"/>
      <c r="D64" s="79"/>
      <c r="E64" s="79"/>
      <c r="F64" s="79"/>
      <c r="G64" s="79"/>
      <c r="H64" s="79"/>
      <c r="I64" s="79"/>
      <c r="J64" s="79"/>
      <c r="K64" s="79"/>
      <c r="L64" s="79"/>
      <c r="M64" s="79"/>
      <c r="N64" s="79"/>
    </row>
    <row r="65" spans="1:14" ht="15.75" customHeight="1" x14ac:dyDescent="0.25">
      <c r="A65" s="15"/>
      <c r="B65" s="70" t="s">
        <v>625</v>
      </c>
      <c r="C65" s="70"/>
      <c r="D65" s="70"/>
      <c r="E65" s="70"/>
      <c r="F65" s="70"/>
      <c r="G65" s="70"/>
      <c r="H65" s="70"/>
      <c r="I65" s="70"/>
      <c r="J65" s="70"/>
      <c r="K65" s="70"/>
      <c r="L65" s="70"/>
      <c r="M65" s="70"/>
      <c r="N65" s="70"/>
    </row>
    <row r="66" spans="1:14" x14ac:dyDescent="0.25">
      <c r="A66" s="15"/>
      <c r="B66" s="78"/>
      <c r="C66" s="78"/>
      <c r="D66" s="78"/>
      <c r="E66" s="78"/>
      <c r="F66" s="78"/>
      <c r="G66" s="78"/>
      <c r="H66" s="78"/>
      <c r="I66" s="78"/>
      <c r="J66" s="78"/>
      <c r="K66" s="78"/>
      <c r="L66" s="78"/>
      <c r="M66" s="78"/>
      <c r="N66" s="78"/>
    </row>
    <row r="67" spans="1:14" ht="15.75" customHeight="1" x14ac:dyDescent="0.25">
      <c r="A67" s="15"/>
      <c r="B67" s="140" t="s">
        <v>626</v>
      </c>
      <c r="C67" s="140"/>
      <c r="D67" s="140"/>
      <c r="E67" s="140"/>
      <c r="F67" s="140"/>
      <c r="G67" s="140"/>
      <c r="H67" s="140"/>
      <c r="I67" s="140"/>
      <c r="J67" s="140"/>
      <c r="K67" s="140"/>
      <c r="L67" s="140"/>
      <c r="M67" s="140"/>
      <c r="N67" s="140"/>
    </row>
    <row r="68" spans="1:14" x14ac:dyDescent="0.25">
      <c r="A68" s="15"/>
      <c r="B68" s="79"/>
      <c r="C68" s="79"/>
      <c r="D68" s="79"/>
      <c r="E68" s="79"/>
      <c r="F68" s="79"/>
      <c r="G68" s="79"/>
      <c r="H68" s="79"/>
      <c r="I68" s="79"/>
      <c r="J68" s="79"/>
      <c r="K68" s="79"/>
      <c r="L68" s="79"/>
      <c r="M68" s="79"/>
      <c r="N68" s="79"/>
    </row>
    <row r="69" spans="1:14" ht="31.5" customHeight="1" x14ac:dyDescent="0.25">
      <c r="A69" s="15"/>
      <c r="B69" s="70" t="s">
        <v>627</v>
      </c>
      <c r="C69" s="70"/>
      <c r="D69" s="70"/>
      <c r="E69" s="70"/>
      <c r="F69" s="70"/>
      <c r="G69" s="70"/>
      <c r="H69" s="70"/>
      <c r="I69" s="70"/>
      <c r="J69" s="70"/>
      <c r="K69" s="70"/>
      <c r="L69" s="70"/>
      <c r="M69" s="70"/>
      <c r="N69" s="70"/>
    </row>
    <row r="70" spans="1:14" x14ac:dyDescent="0.25">
      <c r="A70" s="15"/>
      <c r="B70" s="79"/>
      <c r="C70" s="79"/>
      <c r="D70" s="79"/>
      <c r="E70" s="79"/>
      <c r="F70" s="79"/>
      <c r="G70" s="79"/>
      <c r="H70" s="79"/>
      <c r="I70" s="79"/>
      <c r="J70" s="79"/>
      <c r="K70" s="79"/>
      <c r="L70" s="79"/>
      <c r="M70" s="79"/>
      <c r="N70" s="79"/>
    </row>
    <row r="71" spans="1:14" ht="15.75" customHeight="1" x14ac:dyDescent="0.25">
      <c r="A71" s="15"/>
      <c r="B71" s="134" t="s">
        <v>628</v>
      </c>
      <c r="C71" s="134"/>
      <c r="D71" s="134"/>
      <c r="E71" s="134"/>
      <c r="F71" s="134"/>
      <c r="G71" s="134"/>
      <c r="H71" s="134"/>
      <c r="I71" s="134"/>
      <c r="J71" s="134"/>
      <c r="K71" s="134"/>
      <c r="L71" s="134"/>
      <c r="M71" s="134"/>
      <c r="N71" s="134"/>
    </row>
    <row r="72" spans="1:14" x14ac:dyDescent="0.25">
      <c r="A72" s="15"/>
      <c r="B72" s="79"/>
      <c r="C72" s="79"/>
      <c r="D72" s="79"/>
      <c r="E72" s="79"/>
      <c r="F72" s="79"/>
      <c r="G72" s="79"/>
      <c r="H72" s="79"/>
      <c r="I72" s="79"/>
      <c r="J72" s="79"/>
      <c r="K72" s="79"/>
      <c r="L72" s="79"/>
      <c r="M72" s="79"/>
      <c r="N72" s="79"/>
    </row>
    <row r="73" spans="1:14" ht="47.25" customHeight="1" x14ac:dyDescent="0.25">
      <c r="A73" s="15"/>
      <c r="B73" s="70" t="s">
        <v>629</v>
      </c>
      <c r="C73" s="70"/>
      <c r="D73" s="70"/>
      <c r="E73" s="70"/>
      <c r="F73" s="70"/>
      <c r="G73" s="70"/>
      <c r="H73" s="70"/>
      <c r="I73" s="70"/>
      <c r="J73" s="70"/>
      <c r="K73" s="70"/>
      <c r="L73" s="70"/>
      <c r="M73" s="70"/>
      <c r="N73" s="70"/>
    </row>
    <row r="74" spans="1:14" x14ac:dyDescent="0.25">
      <c r="A74" s="15"/>
      <c r="B74" s="79"/>
      <c r="C74" s="79"/>
      <c r="D74" s="79"/>
      <c r="E74" s="79"/>
      <c r="F74" s="79"/>
      <c r="G74" s="79"/>
      <c r="H74" s="79"/>
      <c r="I74" s="79"/>
      <c r="J74" s="79"/>
      <c r="K74" s="79"/>
      <c r="L74" s="79"/>
      <c r="M74" s="79"/>
      <c r="N74" s="79"/>
    </row>
    <row r="75" spans="1:14" ht="15.75" customHeight="1" x14ac:dyDescent="0.25">
      <c r="A75" s="15"/>
      <c r="B75" s="70" t="s">
        <v>630</v>
      </c>
      <c r="C75" s="70"/>
      <c r="D75" s="70"/>
      <c r="E75" s="70"/>
      <c r="F75" s="70"/>
      <c r="G75" s="70"/>
      <c r="H75" s="70"/>
      <c r="I75" s="70"/>
      <c r="J75" s="70"/>
      <c r="K75" s="70"/>
      <c r="L75" s="70"/>
      <c r="M75" s="70"/>
      <c r="N75" s="70"/>
    </row>
    <row r="76" spans="1:14" x14ac:dyDescent="0.25">
      <c r="A76" s="15"/>
      <c r="B76" s="79"/>
      <c r="C76" s="79"/>
      <c r="D76" s="79"/>
      <c r="E76" s="79"/>
      <c r="F76" s="79"/>
      <c r="G76" s="79"/>
      <c r="H76" s="79"/>
      <c r="I76" s="79"/>
      <c r="J76" s="79"/>
      <c r="K76" s="79"/>
      <c r="L76" s="79"/>
      <c r="M76" s="79"/>
      <c r="N76" s="79"/>
    </row>
    <row r="77" spans="1:14" ht="16.5" thickBot="1" x14ac:dyDescent="0.3">
      <c r="A77" s="15"/>
      <c r="B77" s="16"/>
      <c r="C77" s="136"/>
      <c r="D77" s="136"/>
      <c r="E77" s="136"/>
      <c r="F77" s="136"/>
      <c r="G77" s="136"/>
      <c r="H77" s="136"/>
      <c r="I77" s="136"/>
      <c r="J77" s="136"/>
      <c r="K77" s="136"/>
      <c r="L77" s="136"/>
      <c r="M77" s="136"/>
      <c r="N77" s="16"/>
    </row>
    <row r="78" spans="1:14" ht="17.25" thickTop="1" thickBot="1" x14ac:dyDescent="0.3">
      <c r="A78" s="15"/>
      <c r="B78" s="16"/>
      <c r="C78" s="137">
        <v>42094</v>
      </c>
      <c r="D78" s="137"/>
      <c r="E78" s="137"/>
      <c r="F78" s="137"/>
      <c r="G78" s="137"/>
      <c r="H78" s="16"/>
      <c r="I78" s="137">
        <v>42004</v>
      </c>
      <c r="J78" s="137"/>
      <c r="K78" s="137"/>
      <c r="L78" s="137"/>
      <c r="M78" s="137"/>
      <c r="N78" s="16"/>
    </row>
    <row r="79" spans="1:14" ht="17.25" thickTop="1" thickBot="1" x14ac:dyDescent="0.3">
      <c r="A79" s="15"/>
      <c r="B79" s="19" t="s">
        <v>199</v>
      </c>
      <c r="C79" s="46" t="s">
        <v>631</v>
      </c>
      <c r="D79" s="46"/>
      <c r="E79" s="16"/>
      <c r="F79" s="46" t="s">
        <v>632</v>
      </c>
      <c r="G79" s="46"/>
      <c r="H79" s="16"/>
      <c r="I79" s="46" t="s">
        <v>631</v>
      </c>
      <c r="J79" s="46"/>
      <c r="K79" s="16"/>
      <c r="L79" s="46" t="s">
        <v>632</v>
      </c>
      <c r="M79" s="46"/>
      <c r="N79" s="16"/>
    </row>
    <row r="80" spans="1:14" ht="17.25" thickTop="1" thickBot="1" x14ac:dyDescent="0.3">
      <c r="A80" s="15"/>
      <c r="B80" s="22" t="s">
        <v>633</v>
      </c>
      <c r="C80" s="54"/>
      <c r="D80" s="54"/>
      <c r="E80" s="28"/>
      <c r="F80" s="54"/>
      <c r="G80" s="54"/>
      <c r="H80" s="28"/>
      <c r="I80" s="54"/>
      <c r="J80" s="54"/>
      <c r="K80" s="28"/>
      <c r="L80" s="54"/>
      <c r="M80" s="54"/>
      <c r="N80" s="28"/>
    </row>
    <row r="81" spans="1:14" ht="16.5" thickTop="1" x14ac:dyDescent="0.25">
      <c r="A81" s="15"/>
      <c r="B81" s="24" t="s">
        <v>29</v>
      </c>
      <c r="C81" s="25" t="s">
        <v>206</v>
      </c>
      <c r="D81" s="27">
        <v>45180</v>
      </c>
      <c r="E81" s="24"/>
      <c r="F81" s="25" t="s">
        <v>206</v>
      </c>
      <c r="G81" s="27">
        <v>45180</v>
      </c>
      <c r="H81" s="24"/>
      <c r="I81" s="25" t="s">
        <v>206</v>
      </c>
      <c r="J81" s="27">
        <v>44575</v>
      </c>
      <c r="K81" s="24"/>
      <c r="L81" s="25" t="s">
        <v>206</v>
      </c>
      <c r="M81" s="27">
        <v>44575</v>
      </c>
      <c r="N81" s="24"/>
    </row>
    <row r="82" spans="1:14" ht="15.75" x14ac:dyDescent="0.25">
      <c r="A82" s="15"/>
      <c r="B82" s="28" t="s">
        <v>634</v>
      </c>
      <c r="C82" s="23"/>
      <c r="D82" s="29">
        <v>483394</v>
      </c>
      <c r="E82" s="28"/>
      <c r="F82" s="23"/>
      <c r="G82" s="29">
        <v>483394</v>
      </c>
      <c r="H82" s="28"/>
      <c r="I82" s="23"/>
      <c r="J82" s="29">
        <v>499808</v>
      </c>
      <c r="K82" s="28"/>
      <c r="L82" s="23"/>
      <c r="M82" s="29">
        <v>499808</v>
      </c>
      <c r="N82" s="28"/>
    </row>
    <row r="83" spans="1:14" ht="15.75" x14ac:dyDescent="0.25">
      <c r="A83" s="15"/>
      <c r="B83" s="24" t="s">
        <v>635</v>
      </c>
      <c r="C83" s="25"/>
      <c r="D83" s="27">
        <v>187091</v>
      </c>
      <c r="E83" s="24"/>
      <c r="F83" s="25"/>
      <c r="G83" s="27">
        <v>186762</v>
      </c>
      <c r="H83" s="24"/>
      <c r="I83" s="25"/>
      <c r="J83" s="27">
        <v>141795</v>
      </c>
      <c r="K83" s="24"/>
      <c r="L83" s="25"/>
      <c r="M83" s="27">
        <v>139688</v>
      </c>
      <c r="N83" s="24"/>
    </row>
    <row r="84" spans="1:14" ht="15.75" x14ac:dyDescent="0.25">
      <c r="A84" s="15"/>
      <c r="B84" s="28" t="s">
        <v>636</v>
      </c>
      <c r="C84" s="23"/>
      <c r="D84" s="29">
        <v>1457</v>
      </c>
      <c r="E84" s="28"/>
      <c r="F84" s="23"/>
      <c r="G84" s="29">
        <v>1457</v>
      </c>
      <c r="H84" s="28"/>
      <c r="I84" s="23"/>
      <c r="J84" s="29">
        <v>1621</v>
      </c>
      <c r="K84" s="28"/>
      <c r="L84" s="23"/>
      <c r="M84" s="29">
        <v>1621</v>
      </c>
      <c r="N84" s="28"/>
    </row>
    <row r="85" spans="1:14" ht="15.75" x14ac:dyDescent="0.25">
      <c r="A85" s="15"/>
      <c r="B85" s="24" t="s">
        <v>637</v>
      </c>
      <c r="C85" s="25"/>
      <c r="D85" s="27">
        <v>786758</v>
      </c>
      <c r="E85" s="24"/>
      <c r="F85" s="25"/>
      <c r="G85" s="135">
        <v>785689</v>
      </c>
      <c r="H85" s="24"/>
      <c r="I85" s="25"/>
      <c r="J85" s="27">
        <v>781216</v>
      </c>
      <c r="K85" s="24"/>
      <c r="L85" s="25"/>
      <c r="M85" s="27">
        <v>780470</v>
      </c>
      <c r="N85" s="24"/>
    </row>
    <row r="86" spans="1:14" ht="15.75" x14ac:dyDescent="0.25">
      <c r="A86" s="15"/>
      <c r="B86" s="28" t="s">
        <v>43</v>
      </c>
      <c r="C86" s="23"/>
      <c r="D86" s="29">
        <v>6729</v>
      </c>
      <c r="E86" s="28"/>
      <c r="F86" s="23"/>
      <c r="G86" s="29">
        <v>6729</v>
      </c>
      <c r="H86" s="28"/>
      <c r="I86" s="23"/>
      <c r="J86" s="29">
        <v>6384</v>
      </c>
      <c r="K86" s="28"/>
      <c r="L86" s="23"/>
      <c r="M86" s="29">
        <v>6384</v>
      </c>
      <c r="N86" s="28"/>
    </row>
    <row r="87" spans="1:14" ht="15.75" x14ac:dyDescent="0.25">
      <c r="A87" s="15"/>
      <c r="B87" s="24"/>
      <c r="C87" s="24"/>
      <c r="D87" s="25"/>
      <c r="E87" s="24"/>
      <c r="F87" s="24"/>
      <c r="G87" s="25"/>
      <c r="H87" s="24"/>
      <c r="I87" s="25"/>
      <c r="J87" s="25"/>
      <c r="K87" s="24"/>
      <c r="L87" s="24"/>
      <c r="M87" s="25"/>
      <c r="N87" s="24"/>
    </row>
    <row r="88" spans="1:14" ht="16.5" thickBot="1" x14ac:dyDescent="0.3">
      <c r="A88" s="15"/>
      <c r="B88" s="22" t="s">
        <v>638</v>
      </c>
      <c r="C88" s="28"/>
      <c r="D88" s="23"/>
      <c r="E88" s="28"/>
      <c r="F88" s="28"/>
      <c r="G88" s="23"/>
      <c r="H88" s="28"/>
      <c r="I88" s="28"/>
      <c r="J88" s="23"/>
      <c r="K88" s="28"/>
      <c r="L88" s="28"/>
      <c r="M88" s="23"/>
      <c r="N88" s="28"/>
    </row>
    <row r="89" spans="1:14" ht="16.5" thickTop="1" x14ac:dyDescent="0.25">
      <c r="A89" s="15"/>
      <c r="B89" s="24" t="s">
        <v>639</v>
      </c>
      <c r="C89" s="25" t="s">
        <v>206</v>
      </c>
      <c r="D89" s="27">
        <v>1395064</v>
      </c>
      <c r="E89" s="24"/>
      <c r="F89" s="25" t="s">
        <v>206</v>
      </c>
      <c r="G89" s="27">
        <v>1365494</v>
      </c>
      <c r="H89" s="24"/>
      <c r="I89" s="25" t="s">
        <v>206</v>
      </c>
      <c r="J89" s="27">
        <v>1371839</v>
      </c>
      <c r="K89" s="24"/>
      <c r="L89" s="25" t="s">
        <v>206</v>
      </c>
      <c r="M89" s="27">
        <v>1339574</v>
      </c>
      <c r="N89" s="24"/>
    </row>
    <row r="90" spans="1:14" ht="15.75" x14ac:dyDescent="0.25">
      <c r="A90" s="15"/>
      <c r="B90" s="28" t="s">
        <v>91</v>
      </c>
      <c r="C90" s="23"/>
      <c r="D90" s="29">
        <v>3105</v>
      </c>
      <c r="E90" s="28"/>
      <c r="F90" s="23"/>
      <c r="G90" s="29">
        <v>3105</v>
      </c>
      <c r="H90" s="28"/>
      <c r="I90" s="23"/>
      <c r="J90" s="29">
        <v>3255</v>
      </c>
      <c r="K90" s="28"/>
      <c r="L90" s="23"/>
      <c r="M90" s="29">
        <v>3255</v>
      </c>
      <c r="N90" s="28"/>
    </row>
    <row r="91" spans="1:14" ht="15.75" x14ac:dyDescent="0.25">
      <c r="A91" s="15"/>
      <c r="B91" s="24" t="s">
        <v>53</v>
      </c>
      <c r="C91" s="25"/>
      <c r="D91" s="27">
        <v>2200</v>
      </c>
      <c r="E91" s="24"/>
      <c r="F91" s="25"/>
      <c r="G91" s="27">
        <v>2200</v>
      </c>
      <c r="H91" s="24"/>
      <c r="I91" s="25"/>
      <c r="J91" s="27">
        <v>1997</v>
      </c>
      <c r="K91" s="24"/>
      <c r="L91" s="25"/>
      <c r="M91" s="27">
        <v>1997</v>
      </c>
      <c r="N91" s="24"/>
    </row>
    <row r="92" spans="1:14" x14ac:dyDescent="0.25">
      <c r="A92" s="15"/>
      <c r="B92" s="79"/>
      <c r="C92" s="79"/>
      <c r="D92" s="79"/>
      <c r="E92" s="79"/>
      <c r="F92" s="79"/>
      <c r="G92" s="79"/>
      <c r="H92" s="79"/>
      <c r="I92" s="79"/>
      <c r="J92" s="79"/>
      <c r="K92" s="79"/>
      <c r="L92" s="79"/>
      <c r="M92" s="79"/>
      <c r="N92" s="79"/>
    </row>
    <row r="93" spans="1:14" ht="15.75" customHeight="1" x14ac:dyDescent="0.25">
      <c r="A93" s="15"/>
      <c r="B93" s="86" t="s">
        <v>640</v>
      </c>
      <c r="C93" s="86"/>
      <c r="D93" s="86"/>
      <c r="E93" s="86"/>
      <c r="F93" s="86"/>
      <c r="G93" s="86"/>
      <c r="H93" s="86"/>
      <c r="I93" s="86"/>
      <c r="J93" s="86"/>
      <c r="K93" s="86"/>
      <c r="L93" s="86"/>
      <c r="M93" s="86"/>
      <c r="N93" s="86"/>
    </row>
  </sheetData>
  <mergeCells count="91">
    <mergeCell ref="B92:N92"/>
    <mergeCell ref="B93:N93"/>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C80:D80"/>
    <mergeCell ref="F80:G80"/>
    <mergeCell ref="I80:J80"/>
    <mergeCell ref="L80:M80"/>
    <mergeCell ref="A1:A2"/>
    <mergeCell ref="B1:N1"/>
    <mergeCell ref="B2:N2"/>
    <mergeCell ref="B3:N3"/>
    <mergeCell ref="A4:A93"/>
    <mergeCell ref="B4:N4"/>
    <mergeCell ref="C77:M77"/>
    <mergeCell ref="C78:G78"/>
    <mergeCell ref="I78:M78"/>
    <mergeCell ref="C79:D79"/>
    <mergeCell ref="F79:G79"/>
    <mergeCell ref="I79:J79"/>
    <mergeCell ref="L79:M7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45011</v>
      </c>
      <c r="C4" s="9">
        <v>44365</v>
      </c>
    </row>
    <row r="5" spans="1:3" x14ac:dyDescent="0.25">
      <c r="A5" s="3" t="s">
        <v>28</v>
      </c>
      <c r="B5" s="5">
        <v>169</v>
      </c>
      <c r="C5" s="5">
        <v>210</v>
      </c>
    </row>
    <row r="6" spans="1:3" x14ac:dyDescent="0.25">
      <c r="A6" s="3" t="s">
        <v>29</v>
      </c>
      <c r="B6" s="6">
        <v>45180</v>
      </c>
      <c r="C6" s="6">
        <v>44575</v>
      </c>
    </row>
    <row r="7" spans="1:3" ht="30" x14ac:dyDescent="0.25">
      <c r="A7" s="3" t="s">
        <v>30</v>
      </c>
      <c r="B7" s="6">
        <v>9747</v>
      </c>
      <c r="C7" s="6">
        <v>10247</v>
      </c>
    </row>
    <row r="8" spans="1:3" x14ac:dyDescent="0.25">
      <c r="A8" s="4" t="s">
        <v>31</v>
      </c>
      <c r="B8" s="5"/>
      <c r="C8" s="5"/>
    </row>
    <row r="9" spans="1:3" x14ac:dyDescent="0.25">
      <c r="A9" s="3" t="s">
        <v>32</v>
      </c>
      <c r="B9" s="6">
        <v>483394</v>
      </c>
      <c r="C9" s="6">
        <v>499808</v>
      </c>
    </row>
    <row r="10" spans="1:3" ht="45" x14ac:dyDescent="0.25">
      <c r="A10" s="3" t="s">
        <v>33</v>
      </c>
      <c r="B10" s="6">
        <v>187091</v>
      </c>
      <c r="C10" s="6">
        <v>141795</v>
      </c>
    </row>
    <row r="11" spans="1:3" x14ac:dyDescent="0.25">
      <c r="A11" s="3" t="s">
        <v>34</v>
      </c>
      <c r="B11" s="6">
        <v>670485</v>
      </c>
      <c r="C11" s="6">
        <v>641603</v>
      </c>
    </row>
    <row r="12" spans="1:3" x14ac:dyDescent="0.25">
      <c r="A12" s="3" t="s">
        <v>35</v>
      </c>
      <c r="B12" s="6">
        <v>1457</v>
      </c>
      <c r="C12" s="6">
        <v>1621</v>
      </c>
    </row>
    <row r="13" spans="1:3" x14ac:dyDescent="0.25">
      <c r="A13" s="3" t="s">
        <v>36</v>
      </c>
      <c r="B13" s="6">
        <v>796172</v>
      </c>
      <c r="C13" s="6">
        <v>790321</v>
      </c>
    </row>
    <row r="14" spans="1:3" x14ac:dyDescent="0.25">
      <c r="A14" s="3" t="s">
        <v>37</v>
      </c>
      <c r="B14" s="6">
        <v>9414</v>
      </c>
      <c r="C14" s="6">
        <v>9105</v>
      </c>
    </row>
    <row r="15" spans="1:3" x14ac:dyDescent="0.25">
      <c r="A15" s="3" t="s">
        <v>38</v>
      </c>
      <c r="B15" s="6">
        <v>786758</v>
      </c>
      <c r="C15" s="6">
        <v>781216</v>
      </c>
    </row>
    <row r="16" spans="1:3" x14ac:dyDescent="0.25">
      <c r="A16" s="3" t="s">
        <v>39</v>
      </c>
      <c r="B16" s="6">
        <v>19254</v>
      </c>
      <c r="C16" s="6">
        <v>19211</v>
      </c>
    </row>
    <row r="17" spans="1:3" x14ac:dyDescent="0.25">
      <c r="A17" s="3" t="s">
        <v>40</v>
      </c>
      <c r="B17" s="6">
        <v>1999</v>
      </c>
      <c r="C17" s="6">
        <v>1999</v>
      </c>
    </row>
    <row r="18" spans="1:3" x14ac:dyDescent="0.25">
      <c r="A18" s="3" t="s">
        <v>41</v>
      </c>
      <c r="B18" s="6">
        <v>1645</v>
      </c>
      <c r="C18" s="6">
        <v>1733</v>
      </c>
    </row>
    <row r="19" spans="1:3" x14ac:dyDescent="0.25">
      <c r="A19" s="3" t="s">
        <v>42</v>
      </c>
      <c r="B19" s="6">
        <v>2363</v>
      </c>
      <c r="C19" s="6">
        <v>2198</v>
      </c>
    </row>
    <row r="20" spans="1:3" x14ac:dyDescent="0.25">
      <c r="A20" s="3" t="s">
        <v>43</v>
      </c>
      <c r="B20" s="6">
        <v>6729</v>
      </c>
      <c r="C20" s="6">
        <v>6384</v>
      </c>
    </row>
    <row r="21" spans="1:3" x14ac:dyDescent="0.25">
      <c r="A21" s="3" t="s">
        <v>44</v>
      </c>
      <c r="B21" s="6">
        <v>5695</v>
      </c>
      <c r="C21" s="6">
        <v>8089</v>
      </c>
    </row>
    <row r="22" spans="1:3" x14ac:dyDescent="0.25">
      <c r="A22" s="3" t="s">
        <v>45</v>
      </c>
      <c r="B22" s="6">
        <v>1551312</v>
      </c>
      <c r="C22" s="6">
        <v>1518876</v>
      </c>
    </row>
    <row r="23" spans="1:3" x14ac:dyDescent="0.25">
      <c r="A23" s="4" t="s">
        <v>46</v>
      </c>
      <c r="B23" s="5"/>
      <c r="C23" s="5"/>
    </row>
    <row r="24" spans="1:3" x14ac:dyDescent="0.25">
      <c r="A24" s="3" t="s">
        <v>47</v>
      </c>
      <c r="B24" s="6">
        <v>213251</v>
      </c>
      <c r="C24" s="6">
        <v>207969</v>
      </c>
    </row>
    <row r="25" spans="1:3" x14ac:dyDescent="0.25">
      <c r="A25" s="3" t="s">
        <v>48</v>
      </c>
      <c r="B25" s="6">
        <v>440676</v>
      </c>
      <c r="C25" s="6">
        <v>432294</v>
      </c>
    </row>
    <row r="26" spans="1:3" x14ac:dyDescent="0.25">
      <c r="A26" s="3" t="s">
        <v>49</v>
      </c>
      <c r="B26" s="6">
        <v>76540</v>
      </c>
      <c r="C26" s="6">
        <v>74550</v>
      </c>
    </row>
    <row r="27" spans="1:3" x14ac:dyDescent="0.25">
      <c r="A27" s="3" t="s">
        <v>50</v>
      </c>
      <c r="B27" s="6">
        <v>664597</v>
      </c>
      <c r="C27" s="6">
        <v>657026</v>
      </c>
    </row>
    <row r="28" spans="1:3" x14ac:dyDescent="0.25">
      <c r="A28" s="3" t="s">
        <v>51</v>
      </c>
      <c r="B28" s="6">
        <v>1395064</v>
      </c>
      <c r="C28" s="6">
        <v>1371839</v>
      </c>
    </row>
    <row r="29" spans="1:3" x14ac:dyDescent="0.25">
      <c r="A29" s="3" t="s">
        <v>52</v>
      </c>
      <c r="B29" s="6">
        <v>1800</v>
      </c>
      <c r="C29" s="6">
        <v>1800</v>
      </c>
    </row>
    <row r="30" spans="1:3" x14ac:dyDescent="0.25">
      <c r="A30" s="3" t="s">
        <v>53</v>
      </c>
      <c r="B30" s="6">
        <v>2200</v>
      </c>
      <c r="C30" s="6">
        <v>1997</v>
      </c>
    </row>
    <row r="31" spans="1:3" x14ac:dyDescent="0.25">
      <c r="A31" s="3" t="s">
        <v>54</v>
      </c>
      <c r="B31" s="6">
        <v>1305</v>
      </c>
      <c r="C31" s="6">
        <v>1455</v>
      </c>
    </row>
    <row r="32" spans="1:3" x14ac:dyDescent="0.25">
      <c r="A32" s="3" t="s">
        <v>55</v>
      </c>
      <c r="B32" s="6">
        <v>4819</v>
      </c>
      <c r="C32" s="6">
        <v>2202</v>
      </c>
    </row>
    <row r="33" spans="1:3" x14ac:dyDescent="0.25">
      <c r="A33" s="3" t="s">
        <v>56</v>
      </c>
      <c r="B33" s="6">
        <v>1405188</v>
      </c>
      <c r="C33" s="6">
        <v>1379293</v>
      </c>
    </row>
    <row r="34" spans="1:3" x14ac:dyDescent="0.25">
      <c r="A34" s="4" t="s">
        <v>57</v>
      </c>
      <c r="B34" s="5"/>
      <c r="C34" s="5"/>
    </row>
    <row r="35" spans="1:3" ht="45" x14ac:dyDescent="0.25">
      <c r="A35" s="3" t="s">
        <v>58</v>
      </c>
      <c r="B35" s="6">
        <v>39435</v>
      </c>
      <c r="C35" s="6">
        <v>39435</v>
      </c>
    </row>
    <row r="36" spans="1:3" ht="45" x14ac:dyDescent="0.25">
      <c r="A36" s="3" t="s">
        <v>59</v>
      </c>
      <c r="B36" s="6">
        <v>6294</v>
      </c>
      <c r="C36" s="6">
        <v>6294</v>
      </c>
    </row>
    <row r="37" spans="1:3" x14ac:dyDescent="0.25">
      <c r="A37" s="3" t="s">
        <v>60</v>
      </c>
      <c r="B37" s="6">
        <v>39387</v>
      </c>
      <c r="C37" s="6">
        <v>39387</v>
      </c>
    </row>
    <row r="38" spans="1:3" x14ac:dyDescent="0.25">
      <c r="A38" s="3" t="s">
        <v>61</v>
      </c>
      <c r="B38" s="5">
        <v>-54</v>
      </c>
      <c r="C38" s="5">
        <v>-54</v>
      </c>
    </row>
    <row r="39" spans="1:3" x14ac:dyDescent="0.25">
      <c r="A39" s="3" t="s">
        <v>62</v>
      </c>
      <c r="B39" s="6">
        <v>56568</v>
      </c>
      <c r="C39" s="6">
        <v>54280</v>
      </c>
    </row>
    <row r="40" spans="1:3" ht="30" x14ac:dyDescent="0.25">
      <c r="A40" s="3" t="s">
        <v>63</v>
      </c>
      <c r="B40" s="6">
        <v>4494</v>
      </c>
      <c r="C40" s="5">
        <v>241</v>
      </c>
    </row>
    <row r="41" spans="1:3" x14ac:dyDescent="0.25">
      <c r="A41" s="3" t="s">
        <v>64</v>
      </c>
      <c r="B41" s="6">
        <v>146124</v>
      </c>
      <c r="C41" s="6">
        <v>139583</v>
      </c>
    </row>
    <row r="42" spans="1:3" ht="30" x14ac:dyDescent="0.25">
      <c r="A42" s="3" t="s">
        <v>65</v>
      </c>
      <c r="B42" s="9">
        <v>1551312</v>
      </c>
      <c r="C42" s="9">
        <v>1518876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2" width="36.5703125" bestFit="1" customWidth="1"/>
    <col min="3" max="3" width="36.42578125" customWidth="1"/>
    <col min="4" max="4" width="14.140625" customWidth="1"/>
    <col min="5" max="5" width="3.5703125" customWidth="1"/>
    <col min="6" max="6" width="14.140625" customWidth="1"/>
    <col min="7" max="7" width="15.140625" customWidth="1"/>
    <col min="8" max="8" width="7" customWidth="1"/>
    <col min="9" max="9" width="17.85546875" customWidth="1"/>
    <col min="10" max="10" width="15.85546875" customWidth="1"/>
    <col min="11" max="11" width="36.5703125" customWidth="1"/>
    <col min="12" max="12" width="4.5703125" customWidth="1"/>
    <col min="13" max="13" width="15.140625" customWidth="1"/>
    <col min="14" max="14" width="14.140625" customWidth="1"/>
    <col min="15" max="15" width="3.5703125" customWidth="1"/>
    <col min="16" max="16" width="14.140625" customWidth="1"/>
    <col min="17" max="17" width="11.5703125" customWidth="1"/>
    <col min="18" max="18" width="3.85546875" customWidth="1"/>
    <col min="19" max="19" width="36.5703125" customWidth="1"/>
    <col min="20" max="20" width="15.42578125" customWidth="1"/>
    <col min="21" max="21" width="5" customWidth="1"/>
    <col min="22" max="22" width="19.85546875" customWidth="1"/>
    <col min="23" max="23" width="3.85546875" customWidth="1"/>
    <col min="24" max="24" width="5" customWidth="1"/>
    <col min="25" max="25" width="19.85546875" customWidth="1"/>
    <col min="26" max="26" width="3.85546875" customWidth="1"/>
  </cols>
  <sheetData>
    <row r="1" spans="1:26" ht="15" customHeight="1" x14ac:dyDescent="0.25">
      <c r="A1" s="8" t="s">
        <v>641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196</v>
      </c>
      <c r="B3" s="77"/>
      <c r="C3" s="77"/>
      <c r="D3" s="77"/>
      <c r="E3" s="77"/>
      <c r="F3" s="77"/>
      <c r="G3" s="77"/>
      <c r="H3" s="77"/>
      <c r="I3" s="77"/>
      <c r="J3" s="77"/>
      <c r="K3" s="77"/>
      <c r="L3" s="77"/>
      <c r="M3" s="77"/>
      <c r="N3" s="77"/>
      <c r="O3" s="77"/>
      <c r="P3" s="77"/>
      <c r="Q3" s="77"/>
      <c r="R3" s="77"/>
      <c r="S3" s="77"/>
      <c r="T3" s="77"/>
      <c r="U3" s="77"/>
      <c r="V3" s="77"/>
      <c r="W3" s="77"/>
      <c r="X3" s="77"/>
      <c r="Y3" s="77"/>
      <c r="Z3" s="77"/>
    </row>
    <row r="4" spans="1:26" ht="15.75" customHeight="1" x14ac:dyDescent="0.25">
      <c r="A4" s="15" t="s">
        <v>642</v>
      </c>
      <c r="B4" s="70" t="s">
        <v>198</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15"/>
      <c r="B5" s="78"/>
      <c r="C5" s="78"/>
      <c r="D5" s="78"/>
      <c r="E5" s="78"/>
      <c r="F5" s="78"/>
      <c r="G5" s="78"/>
      <c r="H5" s="78"/>
      <c r="I5" s="78"/>
      <c r="J5" s="78"/>
      <c r="K5" s="78"/>
      <c r="L5" s="78"/>
      <c r="M5" s="78"/>
      <c r="N5" s="78"/>
      <c r="O5" s="78"/>
      <c r="P5" s="78"/>
      <c r="Q5" s="78"/>
      <c r="R5" s="78"/>
      <c r="S5" s="78"/>
      <c r="T5" s="78"/>
      <c r="U5" s="78"/>
      <c r="V5" s="78"/>
      <c r="W5" s="78"/>
      <c r="X5" s="78"/>
      <c r="Y5" s="78"/>
      <c r="Z5" s="78"/>
    </row>
    <row r="6" spans="1:26" ht="16.5" thickBot="1" x14ac:dyDescent="0.3">
      <c r="A6" s="15"/>
      <c r="B6" s="16"/>
      <c r="C6" s="44">
        <v>42094</v>
      </c>
      <c r="D6" s="44"/>
      <c r="E6" s="44"/>
      <c r="F6" s="44"/>
      <c r="G6" s="44"/>
      <c r="H6" s="44"/>
      <c r="I6" s="44"/>
      <c r="J6" s="44"/>
      <c r="K6" s="44"/>
      <c r="L6" s="44"/>
      <c r="M6" s="44"/>
      <c r="N6" s="16"/>
      <c r="O6" s="44">
        <v>42004</v>
      </c>
      <c r="P6" s="44"/>
      <c r="Q6" s="44"/>
      <c r="R6" s="44"/>
      <c r="S6" s="44"/>
      <c r="T6" s="44"/>
      <c r="U6" s="44"/>
      <c r="V6" s="44"/>
      <c r="W6" s="44"/>
      <c r="X6" s="44"/>
      <c r="Y6" s="44"/>
      <c r="Z6" s="18"/>
    </row>
    <row r="7" spans="1:26" ht="17.25" thickTop="1" thickBot="1" x14ac:dyDescent="0.3">
      <c r="A7" s="15"/>
      <c r="B7" s="19" t="s">
        <v>199</v>
      </c>
      <c r="C7" s="46" t="s">
        <v>200</v>
      </c>
      <c r="D7" s="46"/>
      <c r="E7" s="16"/>
      <c r="F7" s="46" t="s">
        <v>201</v>
      </c>
      <c r="G7" s="46"/>
      <c r="H7" s="16"/>
      <c r="I7" s="46" t="s">
        <v>202</v>
      </c>
      <c r="J7" s="46"/>
      <c r="K7" s="16"/>
      <c r="L7" s="46" t="s">
        <v>203</v>
      </c>
      <c r="M7" s="46"/>
      <c r="N7" s="16"/>
      <c r="O7" s="46" t="s">
        <v>200</v>
      </c>
      <c r="P7" s="46"/>
      <c r="Q7" s="16"/>
      <c r="R7" s="46" t="s">
        <v>201</v>
      </c>
      <c r="S7" s="46"/>
      <c r="T7" s="16"/>
      <c r="U7" s="46" t="s">
        <v>202</v>
      </c>
      <c r="V7" s="46"/>
      <c r="W7" s="16"/>
      <c r="X7" s="46" t="s">
        <v>203</v>
      </c>
      <c r="Y7" s="46"/>
      <c r="Z7" s="18"/>
    </row>
    <row r="8" spans="1:26" ht="17.25" thickTop="1" thickBot="1" x14ac:dyDescent="0.3">
      <c r="A8" s="15"/>
      <c r="B8" s="22" t="s">
        <v>204</v>
      </c>
      <c r="C8" s="47"/>
      <c r="D8" s="47"/>
      <c r="E8" s="23"/>
      <c r="F8" s="47"/>
      <c r="G8" s="47"/>
      <c r="H8" s="23"/>
      <c r="I8" s="47"/>
      <c r="J8" s="47"/>
      <c r="K8" s="23"/>
      <c r="L8" s="47"/>
      <c r="M8" s="47"/>
      <c r="N8" s="23"/>
      <c r="O8" s="47"/>
      <c r="P8" s="47"/>
      <c r="Q8" s="23"/>
      <c r="R8" s="47"/>
      <c r="S8" s="47"/>
      <c r="T8" s="23"/>
      <c r="U8" s="47"/>
      <c r="V8" s="47"/>
      <c r="W8" s="23"/>
      <c r="X8" s="47"/>
      <c r="Y8" s="47"/>
      <c r="Z8" s="23"/>
    </row>
    <row r="9" spans="1:26" ht="16.5" thickTop="1" x14ac:dyDescent="0.25">
      <c r="A9" s="15"/>
      <c r="B9" s="24" t="s">
        <v>205</v>
      </c>
      <c r="C9" s="25" t="s">
        <v>206</v>
      </c>
      <c r="D9" s="26" t="s">
        <v>207</v>
      </c>
      <c r="E9" s="25"/>
      <c r="F9" s="25" t="s">
        <v>206</v>
      </c>
      <c r="G9" s="25" t="s">
        <v>207</v>
      </c>
      <c r="H9" s="25"/>
      <c r="I9" s="25" t="s">
        <v>206</v>
      </c>
      <c r="J9" s="25" t="s">
        <v>207</v>
      </c>
      <c r="K9" s="24"/>
      <c r="L9" s="25" t="s">
        <v>206</v>
      </c>
      <c r="M9" s="25" t="s">
        <v>207</v>
      </c>
      <c r="N9" s="25"/>
      <c r="O9" s="25" t="s">
        <v>206</v>
      </c>
      <c r="P9" s="27">
        <v>36000</v>
      </c>
      <c r="Q9" s="25"/>
      <c r="R9" s="25" t="s">
        <v>206</v>
      </c>
      <c r="S9" s="25" t="s">
        <v>207</v>
      </c>
      <c r="T9" s="25"/>
      <c r="U9" s="25" t="s">
        <v>206</v>
      </c>
      <c r="V9" s="25" t="s">
        <v>207</v>
      </c>
      <c r="W9" s="24"/>
      <c r="X9" s="25" t="s">
        <v>206</v>
      </c>
      <c r="Y9" s="27">
        <v>36000</v>
      </c>
      <c r="Z9" s="25"/>
    </row>
    <row r="10" spans="1:26" ht="15.75" x14ac:dyDescent="0.25">
      <c r="A10" s="15"/>
      <c r="B10" s="28" t="s">
        <v>208</v>
      </c>
      <c r="C10" s="23"/>
      <c r="D10" s="29">
        <v>309409</v>
      </c>
      <c r="E10" s="23"/>
      <c r="F10" s="23"/>
      <c r="G10" s="23" t="s">
        <v>209</v>
      </c>
      <c r="H10" s="23"/>
      <c r="I10" s="23"/>
      <c r="J10" s="23" t="s">
        <v>210</v>
      </c>
      <c r="K10" s="28" t="s">
        <v>211</v>
      </c>
      <c r="L10" s="23"/>
      <c r="M10" s="29">
        <v>308571</v>
      </c>
      <c r="N10" s="23"/>
      <c r="O10" s="23"/>
      <c r="P10" s="29">
        <v>295620</v>
      </c>
      <c r="Q10" s="23"/>
      <c r="R10" s="23"/>
      <c r="S10" s="23">
        <v>30</v>
      </c>
      <c r="T10" s="23"/>
      <c r="U10" s="23"/>
      <c r="V10" s="23" t="s">
        <v>212</v>
      </c>
      <c r="W10" s="28" t="s">
        <v>211</v>
      </c>
      <c r="X10" s="23"/>
      <c r="Y10" s="29">
        <v>291495</v>
      </c>
      <c r="Z10" s="23"/>
    </row>
    <row r="11" spans="1:26" ht="15.75" x14ac:dyDescent="0.25">
      <c r="A11" s="15"/>
      <c r="B11" s="24" t="s">
        <v>213</v>
      </c>
      <c r="C11" s="25"/>
      <c r="D11" s="27">
        <v>128928</v>
      </c>
      <c r="E11" s="25"/>
      <c r="F11" s="25"/>
      <c r="G11" s="27">
        <v>5225</v>
      </c>
      <c r="H11" s="25"/>
      <c r="I11" s="25"/>
      <c r="J11" s="25" t="s">
        <v>214</v>
      </c>
      <c r="K11" s="24" t="s">
        <v>211</v>
      </c>
      <c r="L11" s="25"/>
      <c r="M11" s="27">
        <v>133361</v>
      </c>
      <c r="N11" s="25"/>
      <c r="O11" s="25"/>
      <c r="P11" s="27">
        <v>126654</v>
      </c>
      <c r="Q11" s="25"/>
      <c r="R11" s="25"/>
      <c r="S11" s="27">
        <v>4415</v>
      </c>
      <c r="T11" s="25"/>
      <c r="U11" s="25"/>
      <c r="V11" s="25" t="s">
        <v>215</v>
      </c>
      <c r="W11" s="24" t="s">
        <v>211</v>
      </c>
      <c r="X11" s="25"/>
      <c r="Y11" s="27">
        <v>130063</v>
      </c>
      <c r="Z11" s="25"/>
    </row>
    <row r="12" spans="1:26" ht="15.75" x14ac:dyDescent="0.25">
      <c r="A12" s="15"/>
      <c r="B12" s="28" t="s">
        <v>216</v>
      </c>
      <c r="C12" s="23"/>
      <c r="D12" s="29">
        <v>2075</v>
      </c>
      <c r="E12" s="23"/>
      <c r="F12" s="23"/>
      <c r="G12" s="29">
        <v>2560</v>
      </c>
      <c r="H12" s="23"/>
      <c r="I12" s="23"/>
      <c r="J12" s="23" t="s">
        <v>207</v>
      </c>
      <c r="K12" s="28"/>
      <c r="L12" s="23"/>
      <c r="M12" s="29">
        <v>4635</v>
      </c>
      <c r="N12" s="23"/>
      <c r="O12" s="23"/>
      <c r="P12" s="23">
        <v>570</v>
      </c>
      <c r="Q12" s="23"/>
      <c r="R12" s="23"/>
      <c r="S12" s="23">
        <v>4</v>
      </c>
      <c r="T12" s="23"/>
      <c r="U12" s="23"/>
      <c r="V12" s="23" t="s">
        <v>207</v>
      </c>
      <c r="W12" s="28"/>
      <c r="X12" s="23"/>
      <c r="Y12" s="23">
        <v>574</v>
      </c>
      <c r="Z12" s="23"/>
    </row>
    <row r="13" spans="1:26" ht="16.5" thickBot="1" x14ac:dyDescent="0.3">
      <c r="A13" s="15"/>
      <c r="B13" s="24" t="s">
        <v>217</v>
      </c>
      <c r="C13" s="30"/>
      <c r="D13" s="31">
        <v>36045</v>
      </c>
      <c r="E13" s="25"/>
      <c r="F13" s="30"/>
      <c r="G13" s="30">
        <v>782</v>
      </c>
      <c r="H13" s="25"/>
      <c r="I13" s="30"/>
      <c r="J13" s="32" t="s">
        <v>207</v>
      </c>
      <c r="K13" s="24"/>
      <c r="L13" s="30"/>
      <c r="M13" s="31">
        <v>36827</v>
      </c>
      <c r="N13" s="25"/>
      <c r="O13" s="30"/>
      <c r="P13" s="31">
        <v>40599</v>
      </c>
      <c r="Q13" s="25"/>
      <c r="R13" s="30"/>
      <c r="S13" s="31">
        <v>1077</v>
      </c>
      <c r="T13" s="25"/>
      <c r="U13" s="30"/>
      <c r="V13" s="30" t="s">
        <v>207</v>
      </c>
      <c r="W13" s="24"/>
      <c r="X13" s="30"/>
      <c r="Y13" s="31">
        <v>41676</v>
      </c>
      <c r="Z13" s="25"/>
    </row>
    <row r="14" spans="1:26" ht="17.25" thickTop="1" thickBot="1" x14ac:dyDescent="0.3">
      <c r="A14" s="15"/>
      <c r="B14" s="34" t="s">
        <v>218</v>
      </c>
      <c r="C14" s="35" t="s">
        <v>206</v>
      </c>
      <c r="D14" s="36">
        <v>476457</v>
      </c>
      <c r="E14" s="37"/>
      <c r="F14" s="35" t="s">
        <v>206</v>
      </c>
      <c r="G14" s="36">
        <v>8933</v>
      </c>
      <c r="H14" s="37"/>
      <c r="I14" s="35" t="s">
        <v>206</v>
      </c>
      <c r="J14" s="35" t="s">
        <v>219</v>
      </c>
      <c r="K14" s="34" t="s">
        <v>211</v>
      </c>
      <c r="L14" s="35" t="s">
        <v>206</v>
      </c>
      <c r="M14" s="36">
        <v>483394</v>
      </c>
      <c r="N14" s="23"/>
      <c r="O14" s="35" t="s">
        <v>206</v>
      </c>
      <c r="P14" s="36">
        <v>499443</v>
      </c>
      <c r="Q14" s="23"/>
      <c r="R14" s="35" t="s">
        <v>206</v>
      </c>
      <c r="S14" s="36">
        <v>5526</v>
      </c>
      <c r="T14" s="23"/>
      <c r="U14" s="35" t="s">
        <v>206</v>
      </c>
      <c r="V14" s="35" t="s">
        <v>220</v>
      </c>
      <c r="W14" s="34" t="s">
        <v>211</v>
      </c>
      <c r="X14" s="35" t="s">
        <v>206</v>
      </c>
      <c r="Y14" s="36">
        <v>499808</v>
      </c>
      <c r="Z14" s="23"/>
    </row>
    <row r="15" spans="1:26" ht="16.5" thickTop="1" x14ac:dyDescent="0.25">
      <c r="A15" s="15"/>
      <c r="B15" s="24"/>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6.5" thickBot="1" x14ac:dyDescent="0.3">
      <c r="A16" s="15"/>
      <c r="B16" s="22" t="s">
        <v>221</v>
      </c>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6.5" thickTop="1" x14ac:dyDescent="0.25">
      <c r="A17" s="15"/>
      <c r="B17" s="24" t="s">
        <v>208</v>
      </c>
      <c r="C17" s="25" t="s">
        <v>206</v>
      </c>
      <c r="D17" s="27">
        <v>131317</v>
      </c>
      <c r="E17" s="25"/>
      <c r="F17" s="25" t="s">
        <v>206</v>
      </c>
      <c r="G17" s="25">
        <v>4</v>
      </c>
      <c r="H17" s="25"/>
      <c r="I17" s="25" t="s">
        <v>206</v>
      </c>
      <c r="J17" s="25" t="s">
        <v>222</v>
      </c>
      <c r="K17" s="24" t="s">
        <v>211</v>
      </c>
      <c r="L17" s="25" t="s">
        <v>206</v>
      </c>
      <c r="M17" s="27">
        <v>130767</v>
      </c>
      <c r="N17" s="25"/>
      <c r="O17" s="25" t="s">
        <v>206</v>
      </c>
      <c r="P17" s="27">
        <v>84479</v>
      </c>
      <c r="Q17" s="25"/>
      <c r="R17" s="25" t="s">
        <v>206</v>
      </c>
      <c r="S17" s="25" t="s">
        <v>207</v>
      </c>
      <c r="T17" s="25"/>
      <c r="U17" s="25" t="s">
        <v>206</v>
      </c>
      <c r="V17" s="25" t="s">
        <v>223</v>
      </c>
      <c r="W17" s="24" t="s">
        <v>211</v>
      </c>
      <c r="X17" s="25" t="s">
        <v>206</v>
      </c>
      <c r="Y17" s="27">
        <v>82529</v>
      </c>
      <c r="Z17" s="25"/>
    </row>
    <row r="18" spans="1:26" ht="16.5" thickBot="1" x14ac:dyDescent="0.3">
      <c r="A18" s="15"/>
      <c r="B18" s="28" t="s">
        <v>224</v>
      </c>
      <c r="C18" s="38"/>
      <c r="D18" s="38" t="s">
        <v>225</v>
      </c>
      <c r="E18" s="23"/>
      <c r="F18" s="38"/>
      <c r="G18" s="38">
        <v>272</v>
      </c>
      <c r="H18" s="23"/>
      <c r="I18" s="38"/>
      <c r="J18" s="38" t="s">
        <v>226</v>
      </c>
      <c r="K18" s="28" t="s">
        <v>227</v>
      </c>
      <c r="L18" s="38"/>
      <c r="M18" s="39">
        <v>55995</v>
      </c>
      <c r="N18" s="23"/>
      <c r="O18" s="38"/>
      <c r="P18" s="39">
        <v>57316</v>
      </c>
      <c r="Q18" s="23"/>
      <c r="R18" s="38"/>
      <c r="S18" s="38">
        <v>57</v>
      </c>
      <c r="T18" s="23"/>
      <c r="U18" s="38"/>
      <c r="V18" s="38" t="s">
        <v>228</v>
      </c>
      <c r="W18" s="28" t="s">
        <v>227</v>
      </c>
      <c r="X18" s="38"/>
      <c r="Y18" s="39">
        <v>57159</v>
      </c>
      <c r="Z18" s="23"/>
    </row>
    <row r="19" spans="1:26" ht="17.25" thickTop="1" thickBot="1" x14ac:dyDescent="0.3">
      <c r="A19" s="15"/>
      <c r="B19" s="40" t="s">
        <v>229</v>
      </c>
      <c r="C19" s="41" t="s">
        <v>206</v>
      </c>
      <c r="D19" s="42">
        <v>187091</v>
      </c>
      <c r="E19" s="43"/>
      <c r="F19" s="41" t="s">
        <v>206</v>
      </c>
      <c r="G19" s="41">
        <v>276</v>
      </c>
      <c r="H19" s="43"/>
      <c r="I19" s="41" t="s">
        <v>206</v>
      </c>
      <c r="J19" s="41" t="s">
        <v>230</v>
      </c>
      <c r="K19" s="40" t="s">
        <v>211</v>
      </c>
      <c r="L19" s="41" t="s">
        <v>206</v>
      </c>
      <c r="M19" s="42">
        <v>186762</v>
      </c>
      <c r="N19" s="25"/>
      <c r="O19" s="41" t="s">
        <v>206</v>
      </c>
      <c r="P19" s="42">
        <v>141795</v>
      </c>
      <c r="Q19" s="25"/>
      <c r="R19" s="41" t="s">
        <v>206</v>
      </c>
      <c r="S19" s="41">
        <v>57</v>
      </c>
      <c r="T19" s="25"/>
      <c r="U19" s="41" t="s">
        <v>206</v>
      </c>
      <c r="V19" s="41" t="s">
        <v>231</v>
      </c>
      <c r="W19" s="40" t="s">
        <v>211</v>
      </c>
      <c r="X19" s="41" t="s">
        <v>206</v>
      </c>
      <c r="Y19" s="42">
        <v>139688</v>
      </c>
      <c r="Z19" s="25"/>
    </row>
    <row r="20" spans="1:26" ht="16.5" thickTop="1" x14ac:dyDescent="0.25">
      <c r="A20" s="15" t="s">
        <v>643</v>
      </c>
      <c r="B20" s="70" t="s">
        <v>232</v>
      </c>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x14ac:dyDescent="0.25">
      <c r="A21" s="15"/>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16.5" thickBot="1" x14ac:dyDescent="0.3">
      <c r="A22" s="15"/>
      <c r="B22" s="16"/>
      <c r="C22" s="44">
        <v>42094</v>
      </c>
      <c r="D22" s="44"/>
      <c r="E22" s="44"/>
      <c r="F22" s="44"/>
      <c r="G22" s="44"/>
      <c r="H22" s="17"/>
      <c r="I22" s="45" t="s">
        <v>233</v>
      </c>
      <c r="J22" s="45"/>
      <c r="K22" s="45"/>
      <c r="L22" s="45"/>
      <c r="M22" s="45"/>
      <c r="N22" s="17"/>
    </row>
    <row r="23" spans="1:26" ht="17.25" thickTop="1" thickBot="1" x14ac:dyDescent="0.3">
      <c r="A23" s="15"/>
      <c r="B23" s="19" t="s">
        <v>199</v>
      </c>
      <c r="C23" s="46" t="s">
        <v>200</v>
      </c>
      <c r="D23" s="46"/>
      <c r="E23" s="16"/>
      <c r="F23" s="46" t="s">
        <v>203</v>
      </c>
      <c r="G23" s="46"/>
      <c r="H23" s="17"/>
      <c r="I23" s="46" t="s">
        <v>234</v>
      </c>
      <c r="J23" s="46"/>
      <c r="K23" s="17"/>
      <c r="L23" s="46" t="s">
        <v>235</v>
      </c>
      <c r="M23" s="46"/>
      <c r="N23" s="17"/>
    </row>
    <row r="24" spans="1:26" ht="17.25" thickTop="1" thickBot="1" x14ac:dyDescent="0.3">
      <c r="A24" s="15"/>
      <c r="B24" s="22" t="s">
        <v>236</v>
      </c>
      <c r="C24" s="54"/>
      <c r="D24" s="54"/>
      <c r="E24" s="28"/>
      <c r="F24" s="54"/>
      <c r="G24" s="54"/>
      <c r="H24" s="28"/>
      <c r="I24" s="54"/>
      <c r="J24" s="54"/>
      <c r="K24" s="28"/>
      <c r="L24" s="54"/>
      <c r="M24" s="54"/>
      <c r="N24" s="28"/>
    </row>
    <row r="25" spans="1:26" ht="16.5" thickTop="1" x14ac:dyDescent="0.25">
      <c r="A25" s="15"/>
      <c r="B25" s="24" t="s">
        <v>237</v>
      </c>
      <c r="C25" s="25" t="s">
        <v>206</v>
      </c>
      <c r="D25" s="27">
        <v>21710</v>
      </c>
      <c r="E25" s="24"/>
      <c r="F25" s="25" t="s">
        <v>206</v>
      </c>
      <c r="G25" s="27">
        <v>21835</v>
      </c>
      <c r="H25" s="25"/>
      <c r="I25" s="25" t="s">
        <v>238</v>
      </c>
      <c r="J25" s="25" t="s">
        <v>239</v>
      </c>
      <c r="K25" s="25"/>
      <c r="L25" s="25" t="s">
        <v>238</v>
      </c>
      <c r="M25" s="27">
        <v>71665</v>
      </c>
      <c r="N25" s="25"/>
    </row>
    <row r="26" spans="1:26" ht="15.75" x14ac:dyDescent="0.25">
      <c r="A26" s="15"/>
      <c r="B26" s="28" t="s">
        <v>240</v>
      </c>
      <c r="C26" s="28"/>
      <c r="D26" s="29">
        <v>307606</v>
      </c>
      <c r="E26" s="28"/>
      <c r="F26" s="28"/>
      <c r="G26" s="29">
        <v>309463</v>
      </c>
      <c r="H26" s="23"/>
      <c r="I26" s="23"/>
      <c r="J26" s="29">
        <v>219470</v>
      </c>
      <c r="K26" s="23"/>
      <c r="L26" s="23"/>
      <c r="M26" s="29">
        <v>219785</v>
      </c>
      <c r="N26" s="23"/>
    </row>
    <row r="27" spans="1:26" ht="15.75" x14ac:dyDescent="0.25">
      <c r="A27" s="15"/>
      <c r="B27" s="24" t="s">
        <v>241</v>
      </c>
      <c r="C27" s="24"/>
      <c r="D27" s="27">
        <v>107746</v>
      </c>
      <c r="E27" s="24"/>
      <c r="F27" s="24"/>
      <c r="G27" s="25" t="s">
        <v>242</v>
      </c>
      <c r="H27" s="25"/>
      <c r="I27" s="25"/>
      <c r="J27" s="25" t="s">
        <v>243</v>
      </c>
      <c r="K27" s="25"/>
      <c r="L27" s="25"/>
      <c r="M27" s="25" t="s">
        <v>244</v>
      </c>
      <c r="N27" s="25"/>
    </row>
    <row r="28" spans="1:26" ht="16.5" thickBot="1" x14ac:dyDescent="0.3">
      <c r="A28" s="15"/>
      <c r="B28" s="28" t="s">
        <v>245</v>
      </c>
      <c r="C28" s="48"/>
      <c r="D28" s="39">
        <v>39395</v>
      </c>
      <c r="E28" s="28"/>
      <c r="F28" s="48"/>
      <c r="G28" s="39">
        <v>42651</v>
      </c>
      <c r="H28" s="23"/>
      <c r="I28" s="38"/>
      <c r="J28" s="39">
        <v>50350</v>
      </c>
      <c r="K28" s="23"/>
      <c r="L28" s="38"/>
      <c r="M28" s="39">
        <v>50827</v>
      </c>
      <c r="N28" s="23"/>
    </row>
    <row r="29" spans="1:26" ht="17.25" thickTop="1" thickBot="1" x14ac:dyDescent="0.3">
      <c r="A29" s="15"/>
      <c r="B29" s="40" t="s">
        <v>218</v>
      </c>
      <c r="C29" s="41" t="s">
        <v>206</v>
      </c>
      <c r="D29" s="42">
        <v>476457</v>
      </c>
      <c r="E29" s="24"/>
      <c r="F29" s="41" t="s">
        <v>206</v>
      </c>
      <c r="G29" s="42">
        <v>483394</v>
      </c>
      <c r="H29" s="43"/>
      <c r="I29" s="41" t="s">
        <v>206</v>
      </c>
      <c r="J29" s="41" t="s">
        <v>246</v>
      </c>
      <c r="K29" s="43"/>
      <c r="L29" s="41" t="s">
        <v>238</v>
      </c>
      <c r="M29" s="42">
        <v>499808</v>
      </c>
      <c r="N29" s="43"/>
    </row>
    <row r="30" spans="1:26" ht="16.5" thickTop="1" x14ac:dyDescent="0.25">
      <c r="A30" s="15"/>
      <c r="B30" s="28"/>
      <c r="C30" s="28"/>
      <c r="D30" s="23"/>
      <c r="E30" s="28"/>
      <c r="F30" s="28"/>
      <c r="G30" s="23"/>
      <c r="H30" s="23"/>
      <c r="I30" s="23"/>
      <c r="J30" s="23"/>
      <c r="K30" s="23"/>
      <c r="L30" s="23"/>
      <c r="M30" s="23"/>
      <c r="N30" s="23"/>
    </row>
    <row r="31" spans="1:26" ht="16.5" thickBot="1" x14ac:dyDescent="0.3">
      <c r="A31" s="15"/>
      <c r="B31" s="49" t="s">
        <v>247</v>
      </c>
      <c r="C31" s="24"/>
      <c r="D31" s="25"/>
      <c r="E31" s="24"/>
      <c r="F31" s="24"/>
      <c r="G31" s="25"/>
      <c r="H31" s="25"/>
      <c r="I31" s="25"/>
      <c r="J31" s="25"/>
      <c r="K31" s="25"/>
      <c r="L31" s="25"/>
      <c r="M31" s="25"/>
      <c r="N31" s="25"/>
    </row>
    <row r="32" spans="1:26" ht="16.5" thickTop="1" x14ac:dyDescent="0.25">
      <c r="A32" s="15"/>
      <c r="B32" s="28" t="s">
        <v>237</v>
      </c>
      <c r="C32" s="23" t="s">
        <v>206</v>
      </c>
      <c r="D32" s="50" t="s">
        <v>207</v>
      </c>
      <c r="E32" s="28"/>
      <c r="F32" s="23" t="s">
        <v>206</v>
      </c>
      <c r="G32" s="50" t="s">
        <v>207</v>
      </c>
      <c r="H32" s="23"/>
      <c r="I32" s="23" t="s">
        <v>238</v>
      </c>
      <c r="J32" s="23" t="s">
        <v>248</v>
      </c>
      <c r="K32" s="23"/>
      <c r="L32" s="23" t="s">
        <v>238</v>
      </c>
      <c r="M32" s="23" t="s">
        <v>248</v>
      </c>
      <c r="N32" s="23"/>
    </row>
    <row r="33" spans="1:26" ht="15.75" x14ac:dyDescent="0.25">
      <c r="A33" s="15"/>
      <c r="B33" s="24" t="s">
        <v>240</v>
      </c>
      <c r="C33" s="24"/>
      <c r="D33" s="27">
        <v>19999</v>
      </c>
      <c r="E33" s="24"/>
      <c r="F33" s="24"/>
      <c r="G33" s="27">
        <v>19968</v>
      </c>
      <c r="H33" s="25"/>
      <c r="I33" s="25"/>
      <c r="J33" s="27">
        <v>24999</v>
      </c>
      <c r="K33" s="25"/>
      <c r="L33" s="25"/>
      <c r="M33" s="27">
        <v>24609</v>
      </c>
      <c r="N33" s="25"/>
    </row>
    <row r="34" spans="1:26" ht="15.75" x14ac:dyDescent="0.25">
      <c r="A34" s="15"/>
      <c r="B34" s="28" t="s">
        <v>241</v>
      </c>
      <c r="C34" s="28"/>
      <c r="D34" s="29">
        <v>111318</v>
      </c>
      <c r="E34" s="28"/>
      <c r="F34" s="28"/>
      <c r="G34" s="29">
        <v>110799</v>
      </c>
      <c r="H34" s="23"/>
      <c r="I34" s="23"/>
      <c r="J34" s="29">
        <v>59480</v>
      </c>
      <c r="K34" s="23"/>
      <c r="L34" s="23"/>
      <c r="M34" s="29">
        <v>57920</v>
      </c>
      <c r="N34" s="23"/>
    </row>
    <row r="35" spans="1:26" ht="16.5" thickBot="1" x14ac:dyDescent="0.3">
      <c r="A35" s="15"/>
      <c r="B35" s="24" t="s">
        <v>245</v>
      </c>
      <c r="C35" s="51"/>
      <c r="D35" s="30" t="s">
        <v>207</v>
      </c>
      <c r="E35" s="24"/>
      <c r="F35" s="51"/>
      <c r="G35" s="30" t="s">
        <v>207</v>
      </c>
      <c r="H35" s="25"/>
      <c r="I35" s="30"/>
      <c r="J35" s="30" t="s">
        <v>248</v>
      </c>
      <c r="K35" s="25"/>
      <c r="L35" s="30"/>
      <c r="M35" s="30" t="s">
        <v>248</v>
      </c>
      <c r="N35" s="25"/>
    </row>
    <row r="36" spans="1:26" ht="16.5" thickTop="1" x14ac:dyDescent="0.25">
      <c r="A36" s="15"/>
      <c r="B36" s="34" t="s">
        <v>249</v>
      </c>
      <c r="C36" s="37"/>
      <c r="D36" s="52">
        <v>131317</v>
      </c>
      <c r="E36" s="34"/>
      <c r="F36" s="37"/>
      <c r="G36" s="52">
        <v>130767</v>
      </c>
      <c r="H36" s="37"/>
      <c r="I36" s="37"/>
      <c r="J36" s="52">
        <v>84479</v>
      </c>
      <c r="K36" s="37"/>
      <c r="L36" s="37"/>
      <c r="M36" s="37" t="s">
        <v>250</v>
      </c>
      <c r="N36" s="37"/>
    </row>
    <row r="37" spans="1:26" ht="16.5" thickBot="1" x14ac:dyDescent="0.3">
      <c r="A37" s="15"/>
      <c r="B37" s="24" t="s">
        <v>251</v>
      </c>
      <c r="C37" s="53"/>
      <c r="D37" s="31">
        <v>55774</v>
      </c>
      <c r="E37" s="24"/>
      <c r="F37" s="53"/>
      <c r="G37" s="31">
        <v>55995</v>
      </c>
      <c r="H37" s="43"/>
      <c r="I37" s="53"/>
      <c r="J37" s="31">
        <v>57316</v>
      </c>
      <c r="K37" s="43"/>
      <c r="L37" s="53"/>
      <c r="M37" s="31">
        <v>57159</v>
      </c>
      <c r="N37" s="43"/>
    </row>
    <row r="38" spans="1:26" ht="17.25" thickTop="1" thickBot="1" x14ac:dyDescent="0.3">
      <c r="A38" s="15"/>
      <c r="B38" s="34" t="s">
        <v>229</v>
      </c>
      <c r="C38" s="35" t="s">
        <v>206</v>
      </c>
      <c r="D38" s="36">
        <v>187091</v>
      </c>
      <c r="E38" s="34"/>
      <c r="F38" s="35" t="s">
        <v>206</v>
      </c>
      <c r="G38" s="36">
        <v>186762</v>
      </c>
      <c r="H38" s="37"/>
      <c r="I38" s="35" t="s">
        <v>238</v>
      </c>
      <c r="J38" s="35" t="s">
        <v>252</v>
      </c>
      <c r="K38" s="37"/>
      <c r="L38" s="35" t="s">
        <v>238</v>
      </c>
      <c r="M38" s="35" t="s">
        <v>253</v>
      </c>
      <c r="N38" s="37"/>
    </row>
    <row r="39" spans="1:26" ht="16.5" thickTop="1" x14ac:dyDescent="0.25">
      <c r="A39" s="15" t="s">
        <v>644</v>
      </c>
      <c r="B39" s="80" t="s">
        <v>255</v>
      </c>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x14ac:dyDescent="0.25">
      <c r="A40" s="15"/>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spans="1:26" ht="16.5" thickBot="1" x14ac:dyDescent="0.3">
      <c r="A41" s="15"/>
      <c r="B41" s="16"/>
      <c r="C41" s="45"/>
      <c r="D41" s="45"/>
      <c r="E41" s="45"/>
      <c r="F41" s="45"/>
      <c r="G41" s="45"/>
      <c r="H41" s="45"/>
      <c r="I41" s="45"/>
      <c r="J41" s="21"/>
      <c r="K41" s="45" t="s">
        <v>256</v>
      </c>
      <c r="L41" s="45"/>
      <c r="M41" s="45"/>
      <c r="N41" s="45"/>
      <c r="O41" s="45"/>
      <c r="P41" s="45"/>
      <c r="Q41" s="45"/>
      <c r="R41" s="55"/>
      <c r="S41" s="45"/>
      <c r="T41" s="45"/>
      <c r="U41" s="45"/>
      <c r="V41" s="45"/>
      <c r="W41" s="45"/>
      <c r="X41" s="45"/>
      <c r="Y41" s="45"/>
      <c r="Z41" s="56"/>
    </row>
    <row r="42" spans="1:26" ht="17.25" thickTop="1" thickBot="1" x14ac:dyDescent="0.3">
      <c r="A42" s="15"/>
      <c r="B42" s="16"/>
      <c r="C42" s="46" t="s">
        <v>257</v>
      </c>
      <c r="D42" s="46"/>
      <c r="E42" s="46"/>
      <c r="F42" s="46"/>
      <c r="G42" s="46"/>
      <c r="H42" s="46"/>
      <c r="I42" s="46"/>
      <c r="J42" s="20"/>
      <c r="K42" s="46" t="s">
        <v>258</v>
      </c>
      <c r="L42" s="46"/>
      <c r="M42" s="46"/>
      <c r="N42" s="46"/>
      <c r="O42" s="46"/>
      <c r="P42" s="46"/>
      <c r="Q42" s="46"/>
      <c r="R42" s="16"/>
      <c r="S42" s="46" t="s">
        <v>259</v>
      </c>
      <c r="T42" s="46"/>
      <c r="U42" s="46"/>
      <c r="V42" s="46"/>
      <c r="W42" s="46"/>
      <c r="X42" s="46"/>
      <c r="Y42" s="46"/>
      <c r="Z42" s="17"/>
    </row>
    <row r="43" spans="1:26" ht="17.25" thickTop="1" thickBot="1" x14ac:dyDescent="0.3">
      <c r="A43" s="15"/>
      <c r="B43" s="19" t="s">
        <v>199</v>
      </c>
      <c r="C43" s="21" t="s">
        <v>260</v>
      </c>
      <c r="D43" s="17"/>
      <c r="E43" s="46" t="s">
        <v>203</v>
      </c>
      <c r="F43" s="46"/>
      <c r="G43" s="16"/>
      <c r="H43" s="46" t="s">
        <v>202</v>
      </c>
      <c r="I43" s="46"/>
      <c r="J43" s="16"/>
      <c r="K43" s="21" t="s">
        <v>261</v>
      </c>
      <c r="L43" s="17"/>
      <c r="M43" s="46" t="s">
        <v>203</v>
      </c>
      <c r="N43" s="46"/>
      <c r="O43" s="16"/>
      <c r="P43" s="46" t="s">
        <v>202</v>
      </c>
      <c r="Q43" s="46"/>
      <c r="R43" s="16"/>
      <c r="S43" s="21" t="s">
        <v>261</v>
      </c>
      <c r="T43" s="17"/>
      <c r="U43" s="46" t="s">
        <v>203</v>
      </c>
      <c r="V43" s="46"/>
      <c r="W43" s="16"/>
      <c r="X43" s="46" t="s">
        <v>202</v>
      </c>
      <c r="Y43" s="46"/>
      <c r="Z43" s="17"/>
    </row>
    <row r="44" spans="1:26" ht="17.25" thickTop="1" thickBot="1" x14ac:dyDescent="0.3">
      <c r="A44" s="15"/>
      <c r="B44" s="22" t="s">
        <v>204</v>
      </c>
      <c r="C44" s="28"/>
      <c r="D44" s="28"/>
      <c r="E44" s="54"/>
      <c r="F44" s="54"/>
      <c r="G44" s="28"/>
      <c r="H44" s="54"/>
      <c r="I44" s="54"/>
      <c r="J44" s="28"/>
      <c r="K44" s="28"/>
      <c r="L44" s="28"/>
      <c r="M44" s="54"/>
      <c r="N44" s="54"/>
      <c r="O44" s="28"/>
      <c r="P44" s="54"/>
      <c r="Q44" s="54"/>
      <c r="R44" s="28"/>
      <c r="S44" s="28"/>
      <c r="T44" s="28"/>
      <c r="U44" s="54"/>
      <c r="V44" s="54"/>
      <c r="W44" s="28"/>
      <c r="X44" s="54"/>
      <c r="Y44" s="54"/>
      <c r="Z44" s="28"/>
    </row>
    <row r="45" spans="1:26" ht="16.5" thickTop="1" x14ac:dyDescent="0.25">
      <c r="A45" s="15"/>
      <c r="B45" s="24" t="s">
        <v>262</v>
      </c>
      <c r="C45" s="57" t="s">
        <v>248</v>
      </c>
      <c r="D45" s="25"/>
      <c r="E45" s="25" t="s">
        <v>206</v>
      </c>
      <c r="F45" s="25" t="s">
        <v>207</v>
      </c>
      <c r="G45" s="24"/>
      <c r="H45" s="25" t="s">
        <v>206</v>
      </c>
      <c r="I45" s="25" t="s">
        <v>207</v>
      </c>
      <c r="J45" s="24"/>
      <c r="K45" s="57" t="s">
        <v>248</v>
      </c>
      <c r="L45" s="25"/>
      <c r="M45" s="25" t="s">
        <v>206</v>
      </c>
      <c r="N45" s="25" t="s">
        <v>207</v>
      </c>
      <c r="O45" s="24"/>
      <c r="P45" s="25" t="s">
        <v>206</v>
      </c>
      <c r="Q45" s="25" t="s">
        <v>207</v>
      </c>
      <c r="R45" s="24"/>
      <c r="S45" s="57" t="s">
        <v>248</v>
      </c>
      <c r="T45" s="25"/>
      <c r="U45" s="25" t="s">
        <v>206</v>
      </c>
      <c r="V45" s="25" t="s">
        <v>207</v>
      </c>
      <c r="W45" s="24"/>
      <c r="X45" s="25" t="s">
        <v>206</v>
      </c>
      <c r="Y45" s="25" t="s">
        <v>207</v>
      </c>
      <c r="Z45" s="24"/>
    </row>
    <row r="46" spans="1:26" ht="15.75" x14ac:dyDescent="0.25">
      <c r="A46" s="15"/>
      <c r="B46" s="28" t="s">
        <v>263</v>
      </c>
      <c r="C46" s="58">
        <v>25</v>
      </c>
      <c r="D46" s="23"/>
      <c r="E46" s="23"/>
      <c r="F46" s="29">
        <v>85583</v>
      </c>
      <c r="G46" s="28"/>
      <c r="H46" s="23"/>
      <c r="I46" s="23" t="s">
        <v>264</v>
      </c>
      <c r="J46" s="28" t="s">
        <v>227</v>
      </c>
      <c r="K46" s="58" t="s">
        <v>265</v>
      </c>
      <c r="L46" s="23"/>
      <c r="M46" s="23"/>
      <c r="N46" s="29">
        <v>93494</v>
      </c>
      <c r="O46" s="28"/>
      <c r="P46" s="50"/>
      <c r="Q46" s="23" t="s">
        <v>266</v>
      </c>
      <c r="R46" s="28" t="s">
        <v>227</v>
      </c>
      <c r="S46" s="58">
        <v>50</v>
      </c>
      <c r="T46" s="23"/>
      <c r="U46" s="23"/>
      <c r="V46" s="29">
        <v>179077</v>
      </c>
      <c r="W46" s="28"/>
      <c r="X46" s="23"/>
      <c r="Y46" s="23" t="s">
        <v>210</v>
      </c>
      <c r="Z46" s="28" t="s">
        <v>227</v>
      </c>
    </row>
    <row r="47" spans="1:26" ht="15.75" x14ac:dyDescent="0.25">
      <c r="A47" s="15"/>
      <c r="B47" s="24" t="s">
        <v>213</v>
      </c>
      <c r="C47" s="57">
        <v>43</v>
      </c>
      <c r="D47" s="24"/>
      <c r="E47" s="24"/>
      <c r="F47" s="27">
        <v>19055</v>
      </c>
      <c r="G47" s="24"/>
      <c r="H47" s="24"/>
      <c r="I47" s="25" t="s">
        <v>267</v>
      </c>
      <c r="J47" s="24" t="s">
        <v>227</v>
      </c>
      <c r="K47" s="57" t="s">
        <v>268</v>
      </c>
      <c r="L47" s="24"/>
      <c r="M47" s="24"/>
      <c r="N47" s="27">
        <v>5536</v>
      </c>
      <c r="O47" s="24"/>
      <c r="P47" s="24"/>
      <c r="Q47" s="25" t="s">
        <v>269</v>
      </c>
      <c r="R47" s="24" t="s">
        <v>211</v>
      </c>
      <c r="S47" s="57">
        <v>67</v>
      </c>
      <c r="T47" s="24"/>
      <c r="U47" s="24"/>
      <c r="V47" s="27">
        <v>24591</v>
      </c>
      <c r="W47" s="24"/>
      <c r="X47" s="24"/>
      <c r="Y47" s="25" t="s">
        <v>214</v>
      </c>
      <c r="Z47" s="24" t="s">
        <v>227</v>
      </c>
    </row>
    <row r="48" spans="1:26" ht="15.75" x14ac:dyDescent="0.25">
      <c r="A48" s="15"/>
      <c r="B48" s="28" t="s">
        <v>216</v>
      </c>
      <c r="C48" s="58" t="s">
        <v>248</v>
      </c>
      <c r="D48" s="28"/>
      <c r="E48" s="28"/>
      <c r="F48" s="23" t="s">
        <v>207</v>
      </c>
      <c r="G48" s="28"/>
      <c r="H48" s="28"/>
      <c r="I48" s="23" t="s">
        <v>207</v>
      </c>
      <c r="J48" s="28"/>
      <c r="K48" s="58" t="s">
        <v>248</v>
      </c>
      <c r="L48" s="28"/>
      <c r="M48" s="28"/>
      <c r="N48" s="23" t="s">
        <v>207</v>
      </c>
      <c r="O48" s="28"/>
      <c r="P48" s="28"/>
      <c r="Q48" s="23" t="s">
        <v>207</v>
      </c>
      <c r="R48" s="28"/>
      <c r="S48" s="58" t="s">
        <v>248</v>
      </c>
      <c r="T48" s="28"/>
      <c r="U48" s="28"/>
      <c r="V48" s="23" t="s">
        <v>207</v>
      </c>
      <c r="W48" s="28"/>
      <c r="X48" s="28"/>
      <c r="Y48" s="23" t="s">
        <v>207</v>
      </c>
      <c r="Z48" s="28"/>
    </row>
    <row r="49" spans="1:26" ht="16.5" thickBot="1" x14ac:dyDescent="0.3">
      <c r="A49" s="15"/>
      <c r="B49" s="24" t="s">
        <v>217</v>
      </c>
      <c r="C49" s="59" t="s">
        <v>248</v>
      </c>
      <c r="D49" s="43"/>
      <c r="E49" s="53"/>
      <c r="F49" s="30" t="s">
        <v>248</v>
      </c>
      <c r="G49" s="40"/>
      <c r="H49" s="53"/>
      <c r="I49" s="30" t="s">
        <v>248</v>
      </c>
      <c r="J49" s="24"/>
      <c r="K49" s="59" t="s">
        <v>248</v>
      </c>
      <c r="L49" s="43"/>
      <c r="M49" s="53"/>
      <c r="N49" s="30" t="s">
        <v>207</v>
      </c>
      <c r="O49" s="40"/>
      <c r="P49" s="53"/>
      <c r="Q49" s="30" t="s">
        <v>207</v>
      </c>
      <c r="R49" s="24"/>
      <c r="S49" s="59" t="s">
        <v>248</v>
      </c>
      <c r="T49" s="43"/>
      <c r="U49" s="53"/>
      <c r="V49" s="30" t="s">
        <v>207</v>
      </c>
      <c r="W49" s="24"/>
      <c r="X49" s="30"/>
      <c r="Y49" s="30" t="s">
        <v>207</v>
      </c>
      <c r="Z49" s="24"/>
    </row>
    <row r="50" spans="1:26" ht="17.25" thickTop="1" thickBot="1" x14ac:dyDescent="0.3">
      <c r="A50" s="15"/>
      <c r="B50" s="40" t="s">
        <v>218</v>
      </c>
      <c r="C50" s="60">
        <v>68</v>
      </c>
      <c r="D50" s="43"/>
      <c r="E50" s="41" t="s">
        <v>206</v>
      </c>
      <c r="F50" s="42">
        <v>104638</v>
      </c>
      <c r="G50" s="40"/>
      <c r="H50" s="41" t="s">
        <v>206</v>
      </c>
      <c r="I50" s="41" t="s">
        <v>270</v>
      </c>
      <c r="J50" s="40" t="s">
        <v>211</v>
      </c>
      <c r="K50" s="60">
        <v>49</v>
      </c>
      <c r="L50" s="43"/>
      <c r="M50" s="41" t="s">
        <v>206</v>
      </c>
      <c r="N50" s="42">
        <v>99030</v>
      </c>
      <c r="O50" s="40"/>
      <c r="P50" s="41" t="s">
        <v>206</v>
      </c>
      <c r="Q50" s="41" t="s">
        <v>271</v>
      </c>
      <c r="R50" s="40" t="s">
        <v>211</v>
      </c>
      <c r="S50" s="60">
        <v>117</v>
      </c>
      <c r="T50" s="43"/>
      <c r="U50" s="41" t="s">
        <v>206</v>
      </c>
      <c r="V50" s="42">
        <v>203668</v>
      </c>
      <c r="W50" s="40"/>
      <c r="X50" s="41" t="s">
        <v>206</v>
      </c>
      <c r="Y50" s="41" t="s">
        <v>219</v>
      </c>
      <c r="Z50" s="24" t="s">
        <v>227</v>
      </c>
    </row>
    <row r="51" spans="1:26" ht="16.5" thickTop="1" x14ac:dyDescent="0.25">
      <c r="A51" s="15"/>
      <c r="B51" s="28"/>
      <c r="C51" s="28"/>
      <c r="D51" s="28"/>
      <c r="E51" s="28"/>
      <c r="F51" s="23"/>
      <c r="G51" s="28"/>
      <c r="H51" s="28"/>
      <c r="I51" s="23"/>
      <c r="J51" s="28"/>
      <c r="K51" s="28"/>
      <c r="L51" s="28"/>
      <c r="M51" s="28"/>
      <c r="N51" s="23"/>
      <c r="O51" s="28"/>
      <c r="P51" s="28"/>
      <c r="Q51" s="23"/>
      <c r="R51" s="28"/>
      <c r="S51" s="28"/>
      <c r="T51" s="28"/>
      <c r="U51" s="28"/>
      <c r="V51" s="23"/>
      <c r="W51" s="28"/>
      <c r="X51" s="28"/>
      <c r="Y51" s="23"/>
      <c r="Z51" s="23"/>
    </row>
    <row r="52" spans="1:26" ht="16.5" thickBot="1" x14ac:dyDescent="0.3">
      <c r="A52" s="15"/>
      <c r="B52" s="49" t="s">
        <v>221</v>
      </c>
      <c r="C52" s="24"/>
      <c r="D52" s="24"/>
      <c r="E52" s="24"/>
      <c r="F52" s="25"/>
      <c r="G52" s="24"/>
      <c r="H52" s="24"/>
      <c r="I52" s="25"/>
      <c r="J52" s="24"/>
      <c r="K52" s="24"/>
      <c r="L52" s="24"/>
      <c r="M52" s="24"/>
      <c r="N52" s="25"/>
      <c r="O52" s="24"/>
      <c r="P52" s="24"/>
      <c r="Q52" s="25"/>
      <c r="R52" s="24"/>
      <c r="S52" s="24"/>
      <c r="T52" s="24"/>
      <c r="U52" s="24"/>
      <c r="V52" s="25"/>
      <c r="W52" s="24"/>
      <c r="X52" s="24"/>
      <c r="Y52" s="25"/>
      <c r="Z52" s="25"/>
    </row>
    <row r="53" spans="1:26" ht="16.5" thickTop="1" x14ac:dyDescent="0.25">
      <c r="A53" s="15"/>
      <c r="B53" s="28" t="s">
        <v>263</v>
      </c>
      <c r="C53" s="58" t="s">
        <v>272</v>
      </c>
      <c r="D53" s="23"/>
      <c r="E53" s="23"/>
      <c r="F53" s="29">
        <v>45094</v>
      </c>
      <c r="G53" s="28"/>
      <c r="H53" s="50"/>
      <c r="I53" s="23" t="s">
        <v>273</v>
      </c>
      <c r="J53" s="28" t="s">
        <v>227</v>
      </c>
      <c r="K53" s="58">
        <v>7</v>
      </c>
      <c r="L53" s="23"/>
      <c r="M53" s="50"/>
      <c r="N53" s="29">
        <v>23832</v>
      </c>
      <c r="O53" s="28"/>
      <c r="P53" s="50"/>
      <c r="Q53" s="23" t="s">
        <v>274</v>
      </c>
      <c r="R53" s="28" t="s">
        <v>227</v>
      </c>
      <c r="S53" s="58" t="s">
        <v>275</v>
      </c>
      <c r="T53" s="23"/>
      <c r="U53" s="50"/>
      <c r="V53" s="29">
        <v>68926</v>
      </c>
      <c r="W53" s="28"/>
      <c r="X53" s="50"/>
      <c r="Y53" s="23" t="s">
        <v>222</v>
      </c>
      <c r="Z53" s="28" t="s">
        <v>227</v>
      </c>
    </row>
    <row r="54" spans="1:26" ht="16.5" thickBot="1" x14ac:dyDescent="0.3">
      <c r="A54" s="15"/>
      <c r="B54" s="24" t="s">
        <v>224</v>
      </c>
      <c r="C54" s="59" t="s">
        <v>276</v>
      </c>
      <c r="D54" s="25"/>
      <c r="E54" s="30"/>
      <c r="F54" s="31">
        <v>15493</v>
      </c>
      <c r="G54" s="24"/>
      <c r="H54" s="30"/>
      <c r="I54" s="30" t="s">
        <v>277</v>
      </c>
      <c r="J54" s="24" t="s">
        <v>227</v>
      </c>
      <c r="K54" s="59" t="s">
        <v>207</v>
      </c>
      <c r="L54" s="25"/>
      <c r="M54" s="30"/>
      <c r="N54" s="30" t="s">
        <v>207</v>
      </c>
      <c r="O54" s="24"/>
      <c r="P54" s="30"/>
      <c r="Q54" s="30" t="s">
        <v>207</v>
      </c>
      <c r="R54" s="33"/>
      <c r="S54" s="59" t="s">
        <v>276</v>
      </c>
      <c r="T54" s="25"/>
      <c r="U54" s="30"/>
      <c r="V54" s="31">
        <v>15493</v>
      </c>
      <c r="W54" s="24"/>
      <c r="X54" s="30"/>
      <c r="Y54" s="30" t="s">
        <v>277</v>
      </c>
      <c r="Z54" s="24" t="s">
        <v>227</v>
      </c>
    </row>
    <row r="55" spans="1:26" ht="17.25" thickTop="1" thickBot="1" x14ac:dyDescent="0.3">
      <c r="A55" s="15"/>
      <c r="B55" s="34" t="s">
        <v>278</v>
      </c>
      <c r="C55" s="61">
        <v>16</v>
      </c>
      <c r="D55" s="37"/>
      <c r="E55" s="35" t="s">
        <v>206</v>
      </c>
      <c r="F55" s="36">
        <v>60587</v>
      </c>
      <c r="G55" s="34"/>
      <c r="H55" s="35" t="s">
        <v>206</v>
      </c>
      <c r="I55" s="35" t="s">
        <v>279</v>
      </c>
      <c r="J55" s="34" t="s">
        <v>227</v>
      </c>
      <c r="K55" s="61">
        <v>7</v>
      </c>
      <c r="L55" s="37"/>
      <c r="M55" s="35" t="s">
        <v>206</v>
      </c>
      <c r="N55" s="36">
        <v>23832</v>
      </c>
      <c r="O55" s="34"/>
      <c r="P55" s="35" t="s">
        <v>206</v>
      </c>
      <c r="Q55" s="35" t="s">
        <v>274</v>
      </c>
      <c r="R55" s="34" t="s">
        <v>211</v>
      </c>
      <c r="S55" s="61" t="s">
        <v>280</v>
      </c>
      <c r="T55" s="37"/>
      <c r="U55" s="35" t="s">
        <v>206</v>
      </c>
      <c r="V55" s="36">
        <v>84419</v>
      </c>
      <c r="W55" s="34"/>
      <c r="X55" s="35" t="s">
        <v>206</v>
      </c>
      <c r="Y55" s="35" t="s">
        <v>230</v>
      </c>
      <c r="Z55" s="34" t="s">
        <v>211</v>
      </c>
    </row>
    <row r="56" spans="1:26" ht="15.75" thickTop="1" x14ac:dyDescent="0.25">
      <c r="A56" s="15"/>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ht="15.75" customHeight="1" x14ac:dyDescent="0.25">
      <c r="A57" s="15"/>
      <c r="B57" s="80" t="s">
        <v>281</v>
      </c>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x14ac:dyDescent="0.25">
      <c r="A58" s="15"/>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spans="1:26" ht="16.5" thickBot="1" x14ac:dyDescent="0.3">
      <c r="A59" s="15"/>
      <c r="B59" s="16"/>
      <c r="C59" s="45"/>
      <c r="D59" s="45"/>
      <c r="E59" s="45"/>
      <c r="F59" s="45"/>
      <c r="G59" s="45"/>
      <c r="H59" s="45"/>
      <c r="I59" s="45"/>
      <c r="J59" s="21"/>
      <c r="K59" s="45" t="s">
        <v>282</v>
      </c>
      <c r="L59" s="45"/>
      <c r="M59" s="45"/>
      <c r="N59" s="45"/>
      <c r="O59" s="45"/>
      <c r="P59" s="45"/>
      <c r="Q59" s="45"/>
      <c r="R59" s="55"/>
      <c r="S59" s="45"/>
      <c r="T59" s="45"/>
      <c r="U59" s="45"/>
      <c r="V59" s="45"/>
      <c r="W59" s="45"/>
      <c r="X59" s="45"/>
      <c r="Y59" s="45"/>
      <c r="Z59" s="17"/>
    </row>
    <row r="60" spans="1:26" ht="17.25" thickTop="1" thickBot="1" x14ac:dyDescent="0.3">
      <c r="A60" s="15"/>
      <c r="B60" s="16"/>
      <c r="C60" s="46" t="s">
        <v>257</v>
      </c>
      <c r="D60" s="46"/>
      <c r="E60" s="46"/>
      <c r="F60" s="46"/>
      <c r="G60" s="46"/>
      <c r="H60" s="46"/>
      <c r="I60" s="46"/>
      <c r="J60" s="20"/>
      <c r="K60" s="46" t="s">
        <v>258</v>
      </c>
      <c r="L60" s="46"/>
      <c r="M60" s="46"/>
      <c r="N60" s="46"/>
      <c r="O60" s="46"/>
      <c r="P60" s="46"/>
      <c r="Q60" s="46"/>
      <c r="R60" s="16"/>
      <c r="S60" s="46" t="s">
        <v>259</v>
      </c>
      <c r="T60" s="46"/>
      <c r="U60" s="46"/>
      <c r="V60" s="46"/>
      <c r="W60" s="46"/>
      <c r="X60" s="46"/>
      <c r="Y60" s="46"/>
      <c r="Z60" s="17"/>
    </row>
    <row r="61" spans="1:26" ht="16.5" thickTop="1" x14ac:dyDescent="0.25">
      <c r="A61" s="15"/>
      <c r="B61" s="65" t="s">
        <v>199</v>
      </c>
      <c r="C61" s="20" t="s">
        <v>283</v>
      </c>
      <c r="D61" s="67"/>
      <c r="E61" s="69" t="s">
        <v>203</v>
      </c>
      <c r="F61" s="69"/>
      <c r="G61" s="71"/>
      <c r="H61" s="69" t="s">
        <v>202</v>
      </c>
      <c r="I61" s="69"/>
      <c r="J61" s="70"/>
      <c r="K61" s="69" t="s">
        <v>261</v>
      </c>
      <c r="L61" s="67"/>
      <c r="M61" s="69" t="s">
        <v>203</v>
      </c>
      <c r="N61" s="69"/>
      <c r="O61" s="71"/>
      <c r="P61" s="69" t="s">
        <v>202</v>
      </c>
      <c r="Q61" s="69"/>
      <c r="R61" s="70"/>
      <c r="S61" s="69" t="s">
        <v>261</v>
      </c>
      <c r="T61" s="67"/>
      <c r="U61" s="69" t="s">
        <v>203</v>
      </c>
      <c r="V61" s="69"/>
      <c r="W61" s="71"/>
      <c r="X61" s="69" t="s">
        <v>202</v>
      </c>
      <c r="Y61" s="69"/>
      <c r="Z61" s="66"/>
    </row>
    <row r="62" spans="1:26" ht="16.5" thickBot="1" x14ac:dyDescent="0.3">
      <c r="A62" s="15"/>
      <c r="B62" s="65"/>
      <c r="C62" s="21" t="s">
        <v>284</v>
      </c>
      <c r="D62" s="66"/>
      <c r="E62" s="45"/>
      <c r="F62" s="45"/>
      <c r="G62" s="70"/>
      <c r="H62" s="45"/>
      <c r="I62" s="45"/>
      <c r="J62" s="70"/>
      <c r="K62" s="45"/>
      <c r="L62" s="66"/>
      <c r="M62" s="45"/>
      <c r="N62" s="45"/>
      <c r="O62" s="70"/>
      <c r="P62" s="45"/>
      <c r="Q62" s="45"/>
      <c r="R62" s="70"/>
      <c r="S62" s="45"/>
      <c r="T62" s="66"/>
      <c r="U62" s="45"/>
      <c r="V62" s="45"/>
      <c r="W62" s="70"/>
      <c r="X62" s="45"/>
      <c r="Y62" s="45"/>
      <c r="Z62" s="66"/>
    </row>
    <row r="63" spans="1:26" ht="17.25" thickTop="1" thickBot="1" x14ac:dyDescent="0.3">
      <c r="A63" s="15"/>
      <c r="B63" s="22" t="s">
        <v>204</v>
      </c>
      <c r="C63" s="28"/>
      <c r="D63" s="28"/>
      <c r="E63" s="54"/>
      <c r="F63" s="54"/>
      <c r="G63" s="28"/>
      <c r="H63" s="54"/>
      <c r="I63" s="54"/>
      <c r="J63" s="28"/>
      <c r="K63" s="28"/>
      <c r="L63" s="28"/>
      <c r="M63" s="54"/>
      <c r="N63" s="54"/>
      <c r="O63" s="28"/>
      <c r="P63" s="54"/>
      <c r="Q63" s="54"/>
      <c r="R63" s="28"/>
      <c r="S63" s="28"/>
      <c r="T63" s="28"/>
      <c r="U63" s="54"/>
      <c r="V63" s="54"/>
      <c r="W63" s="28"/>
      <c r="X63" s="54"/>
      <c r="Y63" s="54"/>
      <c r="Z63" s="28"/>
    </row>
    <row r="64" spans="1:26" ht="16.5" thickTop="1" x14ac:dyDescent="0.25">
      <c r="A64" s="15"/>
      <c r="B64" s="24" t="s">
        <v>262</v>
      </c>
      <c r="C64" s="57">
        <v>4</v>
      </c>
      <c r="D64" s="25"/>
      <c r="E64" s="25" t="s">
        <v>206</v>
      </c>
      <c r="F64" s="27">
        <v>24000</v>
      </c>
      <c r="G64" s="24"/>
      <c r="H64" s="25" t="s">
        <v>206</v>
      </c>
      <c r="I64" s="25" t="s">
        <v>207</v>
      </c>
      <c r="J64" s="24"/>
      <c r="K64" s="57" t="s">
        <v>207</v>
      </c>
      <c r="L64" s="25"/>
      <c r="M64" s="25" t="s">
        <v>206</v>
      </c>
      <c r="N64" s="25" t="s">
        <v>207</v>
      </c>
      <c r="O64" s="24"/>
      <c r="P64" s="25" t="s">
        <v>206</v>
      </c>
      <c r="Q64" s="25" t="s">
        <v>207</v>
      </c>
      <c r="R64" s="24"/>
      <c r="S64" s="57">
        <v>4</v>
      </c>
      <c r="T64" s="25"/>
      <c r="U64" s="25" t="s">
        <v>206</v>
      </c>
      <c r="V64" s="27">
        <v>24000</v>
      </c>
      <c r="W64" s="24"/>
      <c r="X64" s="25" t="s">
        <v>206</v>
      </c>
      <c r="Y64" s="25" t="s">
        <v>207</v>
      </c>
      <c r="Z64" s="24"/>
    </row>
    <row r="65" spans="1:26" ht="15.75" x14ac:dyDescent="0.25">
      <c r="A65" s="15"/>
      <c r="B65" s="28" t="s">
        <v>263</v>
      </c>
      <c r="C65" s="58">
        <v>4</v>
      </c>
      <c r="D65" s="23"/>
      <c r="E65" s="23"/>
      <c r="F65" s="29">
        <v>43983</v>
      </c>
      <c r="G65" s="28"/>
      <c r="H65" s="23"/>
      <c r="I65" s="23" t="s">
        <v>285</v>
      </c>
      <c r="J65" s="28" t="s">
        <v>211</v>
      </c>
      <c r="K65" s="58">
        <v>66</v>
      </c>
      <c r="L65" s="23"/>
      <c r="M65" s="23"/>
      <c r="N65" s="29">
        <v>232482</v>
      </c>
      <c r="O65" s="28"/>
      <c r="P65" s="50"/>
      <c r="Q65" s="23" t="s">
        <v>286</v>
      </c>
      <c r="R65" s="28" t="s">
        <v>227</v>
      </c>
      <c r="S65" s="58">
        <v>70</v>
      </c>
      <c r="T65" s="23"/>
      <c r="U65" s="23"/>
      <c r="V65" s="29">
        <v>276465</v>
      </c>
      <c r="W65" s="28"/>
      <c r="X65" s="23"/>
      <c r="Y65" s="23" t="s">
        <v>212</v>
      </c>
      <c r="Z65" s="28" t="s">
        <v>211</v>
      </c>
    </row>
    <row r="66" spans="1:26" ht="15.75" x14ac:dyDescent="0.25">
      <c r="A66" s="15"/>
      <c r="B66" s="24" t="s">
        <v>213</v>
      </c>
      <c r="C66" s="57">
        <v>37</v>
      </c>
      <c r="D66" s="24"/>
      <c r="E66" s="24"/>
      <c r="F66" s="27">
        <v>15395</v>
      </c>
      <c r="G66" s="24"/>
      <c r="H66" s="24"/>
      <c r="I66" s="25" t="s">
        <v>287</v>
      </c>
      <c r="J66" s="24" t="s">
        <v>211</v>
      </c>
      <c r="K66" s="57">
        <v>50</v>
      </c>
      <c r="L66" s="24"/>
      <c r="M66" s="24"/>
      <c r="N66" s="27">
        <v>15397</v>
      </c>
      <c r="O66" s="24"/>
      <c r="P66" s="24"/>
      <c r="Q66" s="25" t="s">
        <v>288</v>
      </c>
      <c r="R66" s="24" t="s">
        <v>211</v>
      </c>
      <c r="S66" s="57">
        <v>87</v>
      </c>
      <c r="T66" s="24"/>
      <c r="U66" s="24"/>
      <c r="V66" s="27">
        <v>30792</v>
      </c>
      <c r="W66" s="24"/>
      <c r="X66" s="24"/>
      <c r="Y66" s="25" t="s">
        <v>215</v>
      </c>
      <c r="Z66" s="24" t="s">
        <v>211</v>
      </c>
    </row>
    <row r="67" spans="1:26" ht="16.5" thickBot="1" x14ac:dyDescent="0.3">
      <c r="A67" s="15"/>
      <c r="B67" s="28" t="s">
        <v>216</v>
      </c>
      <c r="C67" s="62" t="s">
        <v>207</v>
      </c>
      <c r="D67" s="28"/>
      <c r="E67" s="48"/>
      <c r="F67" s="38" t="s">
        <v>207</v>
      </c>
      <c r="G67" s="28"/>
      <c r="H67" s="48"/>
      <c r="I67" s="38" t="s">
        <v>207</v>
      </c>
      <c r="J67" s="28"/>
      <c r="K67" s="62" t="s">
        <v>207</v>
      </c>
      <c r="L67" s="28"/>
      <c r="M67" s="48"/>
      <c r="N67" s="38" t="s">
        <v>207</v>
      </c>
      <c r="O67" s="28"/>
      <c r="P67" s="48"/>
      <c r="Q67" s="38" t="s">
        <v>207</v>
      </c>
      <c r="R67" s="28"/>
      <c r="S67" s="62" t="s">
        <v>207</v>
      </c>
      <c r="T67" s="28"/>
      <c r="U67" s="48"/>
      <c r="V67" s="38" t="s">
        <v>207</v>
      </c>
      <c r="W67" s="28"/>
      <c r="X67" s="48"/>
      <c r="Y67" s="63" t="s">
        <v>207</v>
      </c>
      <c r="Z67" s="64"/>
    </row>
    <row r="68" spans="1:26" ht="17.25" thickTop="1" thickBot="1" x14ac:dyDescent="0.3">
      <c r="A68" s="15"/>
      <c r="B68" s="40" t="s">
        <v>289</v>
      </c>
      <c r="C68" s="60">
        <v>45</v>
      </c>
      <c r="D68" s="43"/>
      <c r="E68" s="41" t="s">
        <v>206</v>
      </c>
      <c r="F68" s="42">
        <v>83378</v>
      </c>
      <c r="G68" s="40"/>
      <c r="H68" s="41" t="s">
        <v>206</v>
      </c>
      <c r="I68" s="41" t="s">
        <v>290</v>
      </c>
      <c r="J68" s="40" t="s">
        <v>211</v>
      </c>
      <c r="K68" s="60">
        <v>116</v>
      </c>
      <c r="L68" s="43"/>
      <c r="M68" s="41" t="s">
        <v>206</v>
      </c>
      <c r="N68" s="42">
        <v>247879</v>
      </c>
      <c r="O68" s="40"/>
      <c r="P68" s="41" t="s">
        <v>206</v>
      </c>
      <c r="Q68" s="41" t="s">
        <v>291</v>
      </c>
      <c r="R68" s="40" t="s">
        <v>211</v>
      </c>
      <c r="S68" s="60">
        <v>161</v>
      </c>
      <c r="T68" s="43"/>
      <c r="U68" s="41" t="s">
        <v>206</v>
      </c>
      <c r="V68" s="42">
        <v>331257</v>
      </c>
      <c r="W68" s="40"/>
      <c r="X68" s="41" t="s">
        <v>206</v>
      </c>
      <c r="Y68" s="41" t="s">
        <v>220</v>
      </c>
      <c r="Z68" s="40" t="s">
        <v>211</v>
      </c>
    </row>
    <row r="69" spans="1:26" ht="16.5" thickTop="1" x14ac:dyDescent="0.25">
      <c r="A69" s="15"/>
      <c r="B69" s="28"/>
      <c r="C69" s="28"/>
      <c r="D69" s="28"/>
      <c r="E69" s="28"/>
      <c r="F69" s="23"/>
      <c r="G69" s="28"/>
      <c r="H69" s="28"/>
      <c r="I69" s="23"/>
      <c r="J69" s="28"/>
      <c r="K69" s="28"/>
      <c r="L69" s="28"/>
      <c r="M69" s="28"/>
      <c r="N69" s="23"/>
      <c r="O69" s="28"/>
      <c r="P69" s="28"/>
      <c r="Q69" s="23"/>
      <c r="R69" s="28"/>
      <c r="S69" s="28"/>
      <c r="T69" s="28"/>
      <c r="U69" s="28"/>
      <c r="V69" s="23"/>
      <c r="W69" s="28"/>
      <c r="X69" s="28"/>
      <c r="Y69" s="23"/>
      <c r="Z69" s="23"/>
    </row>
    <row r="70" spans="1:26" ht="16.5" thickBot="1" x14ac:dyDescent="0.3">
      <c r="A70" s="15"/>
      <c r="B70" s="49" t="s">
        <v>221</v>
      </c>
      <c r="C70" s="24"/>
      <c r="D70" s="24"/>
      <c r="E70" s="24"/>
      <c r="F70" s="25"/>
      <c r="G70" s="24"/>
      <c r="H70" s="24"/>
      <c r="I70" s="25"/>
      <c r="J70" s="24"/>
      <c r="K70" s="24"/>
      <c r="L70" s="24"/>
      <c r="M70" s="24"/>
      <c r="N70" s="25"/>
      <c r="O70" s="24"/>
      <c r="P70" s="24"/>
      <c r="Q70" s="25"/>
      <c r="R70" s="24"/>
      <c r="S70" s="24"/>
      <c r="T70" s="24"/>
      <c r="U70" s="24"/>
      <c r="V70" s="25"/>
      <c r="W70" s="24"/>
      <c r="X70" s="24"/>
      <c r="Y70" s="25"/>
      <c r="Z70" s="25"/>
    </row>
    <row r="71" spans="1:26" ht="16.5" thickTop="1" x14ac:dyDescent="0.25">
      <c r="A71" s="15"/>
      <c r="B71" s="28" t="s">
        <v>263</v>
      </c>
      <c r="C71" s="58">
        <v>1</v>
      </c>
      <c r="D71" s="23"/>
      <c r="E71" s="23" t="s">
        <v>206</v>
      </c>
      <c r="F71" s="29">
        <v>4993</v>
      </c>
      <c r="G71" s="28"/>
      <c r="H71" s="23" t="s">
        <v>206</v>
      </c>
      <c r="I71" s="23" t="s">
        <v>292</v>
      </c>
      <c r="J71" s="28" t="s">
        <v>211</v>
      </c>
      <c r="K71" s="58">
        <v>19</v>
      </c>
      <c r="L71" s="23"/>
      <c r="M71" s="23" t="s">
        <v>206</v>
      </c>
      <c r="N71" s="29">
        <v>77536</v>
      </c>
      <c r="O71" s="28"/>
      <c r="P71" s="23" t="s">
        <v>206</v>
      </c>
      <c r="Q71" s="23" t="s">
        <v>293</v>
      </c>
      <c r="R71" s="28" t="s">
        <v>227</v>
      </c>
      <c r="S71" s="58">
        <v>20</v>
      </c>
      <c r="T71" s="23"/>
      <c r="U71" s="23" t="s">
        <v>206</v>
      </c>
      <c r="V71" s="29">
        <v>82529</v>
      </c>
      <c r="W71" s="28"/>
      <c r="X71" s="23" t="s">
        <v>206</v>
      </c>
      <c r="Y71" s="23" t="s">
        <v>223</v>
      </c>
      <c r="Z71" s="28" t="s">
        <v>211</v>
      </c>
    </row>
    <row r="72" spans="1:26" ht="16.5" thickBot="1" x14ac:dyDescent="0.3">
      <c r="A72" s="15"/>
      <c r="B72" s="24" t="s">
        <v>224</v>
      </c>
      <c r="C72" s="59">
        <v>7</v>
      </c>
      <c r="D72" s="43"/>
      <c r="E72" s="53"/>
      <c r="F72" s="31">
        <v>12008</v>
      </c>
      <c r="G72" s="40"/>
      <c r="H72" s="53"/>
      <c r="I72" s="30" t="s">
        <v>294</v>
      </c>
      <c r="J72" s="24" t="s">
        <v>227</v>
      </c>
      <c r="K72" s="59">
        <v>12</v>
      </c>
      <c r="L72" s="43"/>
      <c r="M72" s="53"/>
      <c r="N72" s="31">
        <v>29415</v>
      </c>
      <c r="O72" s="40"/>
      <c r="P72" s="53"/>
      <c r="Q72" s="30" t="s">
        <v>295</v>
      </c>
      <c r="R72" s="24" t="s">
        <v>211</v>
      </c>
      <c r="S72" s="59">
        <v>19</v>
      </c>
      <c r="T72" s="43"/>
      <c r="U72" s="53"/>
      <c r="V72" s="31">
        <v>41423</v>
      </c>
      <c r="W72" s="40"/>
      <c r="X72" s="53"/>
      <c r="Y72" s="30" t="s">
        <v>228</v>
      </c>
      <c r="Z72" s="24" t="s">
        <v>227</v>
      </c>
    </row>
    <row r="73" spans="1:26" ht="17.25" thickTop="1" thickBot="1" x14ac:dyDescent="0.3">
      <c r="A73" s="15"/>
      <c r="B73" s="34" t="s">
        <v>278</v>
      </c>
      <c r="C73" s="61">
        <v>8</v>
      </c>
      <c r="D73" s="37"/>
      <c r="E73" s="35" t="s">
        <v>206</v>
      </c>
      <c r="F73" s="36">
        <v>17001</v>
      </c>
      <c r="G73" s="34"/>
      <c r="H73" s="35" t="s">
        <v>206</v>
      </c>
      <c r="I73" s="35" t="s">
        <v>296</v>
      </c>
      <c r="J73" s="34" t="s">
        <v>211</v>
      </c>
      <c r="K73" s="61">
        <v>31</v>
      </c>
      <c r="L73" s="37"/>
      <c r="M73" s="35" t="s">
        <v>206</v>
      </c>
      <c r="N73" s="36">
        <v>106951</v>
      </c>
      <c r="O73" s="34"/>
      <c r="P73" s="35" t="s">
        <v>206</v>
      </c>
      <c r="Q73" s="35" t="s">
        <v>297</v>
      </c>
      <c r="R73" s="34" t="s">
        <v>227</v>
      </c>
      <c r="S73" s="61">
        <v>39</v>
      </c>
      <c r="T73" s="37"/>
      <c r="U73" s="35" t="s">
        <v>206</v>
      </c>
      <c r="V73" s="36">
        <v>123952</v>
      </c>
      <c r="W73" s="34"/>
      <c r="X73" s="35" t="s">
        <v>206</v>
      </c>
      <c r="Y73" s="35" t="s">
        <v>231</v>
      </c>
      <c r="Z73" s="34" t="s">
        <v>211</v>
      </c>
    </row>
    <row r="74" spans="1:26" ht="15.75" thickTop="1" x14ac:dyDescent="0.25">
      <c r="A74" s="15" t="s">
        <v>645</v>
      </c>
      <c r="B74" s="77" t="s">
        <v>302</v>
      </c>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x14ac:dyDescent="0.25">
      <c r="A75" s="15"/>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spans="1:26" ht="16.5" thickBot="1" x14ac:dyDescent="0.3">
      <c r="A76" s="15"/>
      <c r="B76" s="16"/>
      <c r="C76" s="45" t="s">
        <v>256</v>
      </c>
      <c r="D76" s="45"/>
      <c r="E76" s="45"/>
      <c r="F76" s="45"/>
      <c r="G76" s="45"/>
      <c r="H76" s="17"/>
    </row>
    <row r="77" spans="1:26" ht="17.25" thickTop="1" thickBot="1" x14ac:dyDescent="0.3">
      <c r="A77" s="15"/>
      <c r="B77" s="72" t="s">
        <v>199</v>
      </c>
      <c r="C77" s="76" t="s">
        <v>200</v>
      </c>
      <c r="D77" s="76"/>
      <c r="E77" s="24"/>
      <c r="F77" s="76" t="s">
        <v>203</v>
      </c>
      <c r="G77" s="76"/>
      <c r="H77" s="73"/>
    </row>
    <row r="78" spans="1:26" ht="16.5" thickTop="1" x14ac:dyDescent="0.25">
      <c r="A78" s="15"/>
      <c r="B78" s="28" t="s">
        <v>303</v>
      </c>
      <c r="C78" s="23" t="s">
        <v>206</v>
      </c>
      <c r="D78" s="23" t="s">
        <v>207</v>
      </c>
      <c r="E78" s="28"/>
      <c r="F78" s="23" t="s">
        <v>206</v>
      </c>
      <c r="G78" s="50" t="s">
        <v>207</v>
      </c>
      <c r="H78" s="23"/>
    </row>
    <row r="79" spans="1:26" ht="15.75" x14ac:dyDescent="0.25">
      <c r="A79" s="15"/>
      <c r="B79" s="24" t="s">
        <v>304</v>
      </c>
      <c r="C79" s="25"/>
      <c r="D79" s="27">
        <v>147247</v>
      </c>
      <c r="E79" s="24"/>
      <c r="F79" s="25"/>
      <c r="G79" s="27">
        <v>146721</v>
      </c>
      <c r="H79" s="25"/>
    </row>
    <row r="80" spans="1:26" ht="31.5" x14ac:dyDescent="0.25">
      <c r="A80" s="15"/>
      <c r="B80" s="28" t="s">
        <v>305</v>
      </c>
      <c r="C80" s="28"/>
      <c r="D80" s="29">
        <v>87036</v>
      </c>
      <c r="E80" s="28"/>
      <c r="F80" s="28"/>
      <c r="G80" s="29">
        <v>86971</v>
      </c>
      <c r="H80" s="23"/>
    </row>
    <row r="81" spans="1:8" ht="31.5" x14ac:dyDescent="0.25">
      <c r="A81" s="15"/>
      <c r="B81" s="24" t="s">
        <v>306</v>
      </c>
      <c r="C81" s="24"/>
      <c r="D81" s="27">
        <v>127141</v>
      </c>
      <c r="E81" s="24"/>
      <c r="F81" s="24"/>
      <c r="G81" s="27">
        <v>126867</v>
      </c>
      <c r="H81" s="25"/>
    </row>
    <row r="82" spans="1:8" ht="16.5" thickBot="1" x14ac:dyDescent="0.3">
      <c r="A82" s="15"/>
      <c r="B82" s="28" t="s">
        <v>307</v>
      </c>
      <c r="C82" s="38"/>
      <c r="D82" s="39">
        <v>135075</v>
      </c>
      <c r="E82" s="28"/>
      <c r="F82" s="38"/>
      <c r="G82" s="38" t="s">
        <v>308</v>
      </c>
      <c r="H82" s="23"/>
    </row>
    <row r="83" spans="1:8" ht="17.25" thickTop="1" thickBot="1" x14ac:dyDescent="0.3">
      <c r="A83" s="15"/>
      <c r="B83" s="40" t="s">
        <v>134</v>
      </c>
      <c r="C83" s="41" t="s">
        <v>206</v>
      </c>
      <c r="D83" s="42">
        <v>496499</v>
      </c>
      <c r="E83" s="24"/>
      <c r="F83" s="41" t="s">
        <v>206</v>
      </c>
      <c r="G83" s="74" t="s">
        <v>309</v>
      </c>
      <c r="H83" s="43"/>
    </row>
  </sheetData>
  <mergeCells count="98">
    <mergeCell ref="A74:A83"/>
    <mergeCell ref="B74:Z74"/>
    <mergeCell ref="B75:Z75"/>
    <mergeCell ref="A20:A38"/>
    <mergeCell ref="B20:Z20"/>
    <mergeCell ref="B21:Z21"/>
    <mergeCell ref="A39:A73"/>
    <mergeCell ref="B39:Z39"/>
    <mergeCell ref="B40:Z40"/>
    <mergeCell ref="B56:Z56"/>
    <mergeCell ref="B57:Z57"/>
    <mergeCell ref="B58:Z58"/>
    <mergeCell ref="C76:G76"/>
    <mergeCell ref="C77:D77"/>
    <mergeCell ref="F77:G77"/>
    <mergeCell ref="A1:A2"/>
    <mergeCell ref="B1:Z1"/>
    <mergeCell ref="B2:Z2"/>
    <mergeCell ref="B3:Z3"/>
    <mergeCell ref="A4:A19"/>
    <mergeCell ref="B4:Z4"/>
    <mergeCell ref="B5:Z5"/>
    <mergeCell ref="E63:F63"/>
    <mergeCell ref="H63:I63"/>
    <mergeCell ref="M63:N63"/>
    <mergeCell ref="P63:Q63"/>
    <mergeCell ref="U63:V63"/>
    <mergeCell ref="X63:Y63"/>
    <mergeCell ref="S61:S62"/>
    <mergeCell ref="T61:T62"/>
    <mergeCell ref="U61:V62"/>
    <mergeCell ref="W61:W62"/>
    <mergeCell ref="X61:Y62"/>
    <mergeCell ref="Z61:Z62"/>
    <mergeCell ref="K61:K62"/>
    <mergeCell ref="L61:L62"/>
    <mergeCell ref="M61:N62"/>
    <mergeCell ref="O61:O62"/>
    <mergeCell ref="P61:Q62"/>
    <mergeCell ref="R61:R62"/>
    <mergeCell ref="B61:B62"/>
    <mergeCell ref="D61:D62"/>
    <mergeCell ref="E61:F62"/>
    <mergeCell ref="G61:G62"/>
    <mergeCell ref="H61:I62"/>
    <mergeCell ref="J61:J62"/>
    <mergeCell ref="C59:I59"/>
    <mergeCell ref="K59:Q59"/>
    <mergeCell ref="S59:Y59"/>
    <mergeCell ref="C60:I60"/>
    <mergeCell ref="K60:Q60"/>
    <mergeCell ref="S60:Y60"/>
    <mergeCell ref="E44:F44"/>
    <mergeCell ref="H44:I44"/>
    <mergeCell ref="M44:N44"/>
    <mergeCell ref="P44:Q44"/>
    <mergeCell ref="U44:V44"/>
    <mergeCell ref="X44:Y44"/>
    <mergeCell ref="S41:Y41"/>
    <mergeCell ref="C42:I42"/>
    <mergeCell ref="K42:Q42"/>
    <mergeCell ref="S42:Y42"/>
    <mergeCell ref="E43:F43"/>
    <mergeCell ref="H43:I43"/>
    <mergeCell ref="M43:N43"/>
    <mergeCell ref="P43:Q43"/>
    <mergeCell ref="U43:V43"/>
    <mergeCell ref="X43:Y43"/>
    <mergeCell ref="C24:D24"/>
    <mergeCell ref="F24:G24"/>
    <mergeCell ref="I24:J24"/>
    <mergeCell ref="L24:M24"/>
    <mergeCell ref="C41:I41"/>
    <mergeCell ref="K41:Q41"/>
    <mergeCell ref="U8:V8"/>
    <mergeCell ref="X8:Y8"/>
    <mergeCell ref="C22:G22"/>
    <mergeCell ref="I22:M22"/>
    <mergeCell ref="C23:D23"/>
    <mergeCell ref="F23:G23"/>
    <mergeCell ref="I23:J23"/>
    <mergeCell ref="L23:M23"/>
    <mergeCell ref="C8:D8"/>
    <mergeCell ref="F8:G8"/>
    <mergeCell ref="I8:J8"/>
    <mergeCell ref="L8:M8"/>
    <mergeCell ref="O8:P8"/>
    <mergeCell ref="R8:S8"/>
    <mergeCell ref="C6:M6"/>
    <mergeCell ref="O6:Y6"/>
    <mergeCell ref="C7:D7"/>
    <mergeCell ref="F7:G7"/>
    <mergeCell ref="I7:J7"/>
    <mergeCell ref="L7:M7"/>
    <mergeCell ref="O7:P7"/>
    <mergeCell ref="R7:S7"/>
    <mergeCell ref="U7:V7"/>
    <mergeCell ref="X7:Y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9"/>
  <sheetViews>
    <sheetView showGridLines="0" workbookViewId="0"/>
  </sheetViews>
  <sheetFormatPr defaultRowHeight="15" x14ac:dyDescent="0.25"/>
  <cols>
    <col min="1" max="1" width="36.5703125" bestFit="1" customWidth="1"/>
    <col min="2" max="2" width="36.5703125" customWidth="1"/>
    <col min="3" max="3" width="4" customWidth="1"/>
    <col min="4" max="4" width="17.7109375" customWidth="1"/>
    <col min="5" max="5" width="2.42578125" customWidth="1"/>
    <col min="6" max="6" width="27.7109375" customWidth="1"/>
    <col min="7" max="7" width="12.5703125" customWidth="1"/>
    <col min="8" max="8" width="3.140625" customWidth="1"/>
    <col min="9" max="9" width="12.5703125" customWidth="1"/>
    <col min="10" max="10" width="13.42578125" customWidth="1"/>
    <col min="11" max="11" width="27.7109375" customWidth="1"/>
    <col min="12" max="12" width="4.85546875" customWidth="1"/>
    <col min="13" max="13" width="13.42578125" customWidth="1"/>
    <col min="14" max="14" width="13.5703125" customWidth="1"/>
    <col min="15" max="15" width="3.140625" customWidth="1"/>
    <col min="16" max="16" width="13.42578125" customWidth="1"/>
    <col min="17" max="17" width="2.42578125" customWidth="1"/>
    <col min="18" max="18" width="7.85546875" customWidth="1"/>
    <col min="19" max="19" width="31.85546875" customWidth="1"/>
    <col min="20" max="20" width="2.42578125" customWidth="1"/>
    <col min="21" max="21" width="3.140625" customWidth="1"/>
    <col min="22" max="22" width="10.85546875" customWidth="1"/>
    <col min="23" max="23" width="13.5703125" customWidth="1"/>
    <col min="24" max="24" width="3.140625" customWidth="1"/>
    <col min="25" max="25" width="10.85546875" customWidth="1"/>
    <col min="26" max="26" width="13.5703125" customWidth="1"/>
    <col min="27" max="27" width="4.85546875" customWidth="1"/>
    <col min="28" max="28" width="4.140625" customWidth="1"/>
    <col min="29" max="29" width="13.5703125" customWidth="1"/>
    <col min="30" max="30" width="3.140625" customWidth="1"/>
    <col min="31" max="31" width="12.5703125" customWidth="1"/>
    <col min="32" max="32" width="2.42578125" customWidth="1"/>
  </cols>
  <sheetData>
    <row r="1" spans="1:32" ht="15" customHeight="1" x14ac:dyDescent="0.25">
      <c r="A1" s="8" t="s">
        <v>646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311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15.75" customHeight="1" x14ac:dyDescent="0.25">
      <c r="A4" s="15" t="s">
        <v>647</v>
      </c>
      <c r="B4" s="70" t="s">
        <v>313</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x14ac:dyDescent="0.25">
      <c r="A5" s="15"/>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row>
    <row r="6" spans="1:32" ht="16.5" thickBot="1" x14ac:dyDescent="0.3">
      <c r="A6" s="15"/>
      <c r="B6" s="16"/>
      <c r="C6" s="44">
        <v>42094</v>
      </c>
      <c r="D6" s="44"/>
      <c r="E6" s="44"/>
      <c r="F6" s="44"/>
      <c r="G6" s="16"/>
      <c r="H6" s="44">
        <v>42004</v>
      </c>
      <c r="I6" s="44"/>
      <c r="J6" s="44"/>
      <c r="K6" s="44"/>
      <c r="L6" s="16"/>
    </row>
    <row r="7" spans="1:32" ht="17.25" thickTop="1" thickBot="1" x14ac:dyDescent="0.3">
      <c r="A7" s="15"/>
      <c r="B7" s="19" t="s">
        <v>314</v>
      </c>
      <c r="C7" s="46" t="s">
        <v>315</v>
      </c>
      <c r="D7" s="46"/>
      <c r="E7" s="16"/>
      <c r="F7" s="21" t="s">
        <v>316</v>
      </c>
      <c r="G7" s="16"/>
      <c r="H7" s="46" t="s">
        <v>315</v>
      </c>
      <c r="I7" s="46"/>
      <c r="J7" s="16"/>
      <c r="K7" s="21" t="s">
        <v>316</v>
      </c>
      <c r="L7" s="16"/>
    </row>
    <row r="8" spans="1:32" ht="16.5" thickTop="1" x14ac:dyDescent="0.25">
      <c r="A8" s="15"/>
      <c r="B8" s="81" t="s">
        <v>317</v>
      </c>
      <c r="C8" s="54"/>
      <c r="D8" s="54"/>
      <c r="E8" s="28"/>
      <c r="F8" s="28"/>
      <c r="G8" s="28"/>
      <c r="H8" s="54"/>
      <c r="I8" s="54"/>
      <c r="J8" s="28"/>
      <c r="K8" s="28"/>
      <c r="L8" s="28"/>
    </row>
    <row r="9" spans="1:32" ht="15.75" x14ac:dyDescent="0.25">
      <c r="A9" s="15"/>
      <c r="B9" s="24" t="s">
        <v>318</v>
      </c>
      <c r="C9" s="25" t="s">
        <v>206</v>
      </c>
      <c r="D9" s="27">
        <v>56671</v>
      </c>
      <c r="E9" s="24"/>
      <c r="F9" s="25">
        <v>7.1</v>
      </c>
      <c r="G9" s="24" t="s">
        <v>319</v>
      </c>
      <c r="H9" s="25" t="s">
        <v>206</v>
      </c>
      <c r="I9" s="27">
        <v>52094</v>
      </c>
      <c r="J9" s="24"/>
      <c r="K9" s="25">
        <v>6.6</v>
      </c>
      <c r="L9" s="24" t="s">
        <v>319</v>
      </c>
    </row>
    <row r="10" spans="1:32" ht="15.75" x14ac:dyDescent="0.25">
      <c r="A10" s="15"/>
      <c r="B10" s="28" t="s">
        <v>320</v>
      </c>
      <c r="C10" s="28"/>
      <c r="D10" s="29">
        <v>13974</v>
      </c>
      <c r="E10" s="28"/>
      <c r="F10" s="23">
        <v>1.7</v>
      </c>
      <c r="G10" s="28" t="s">
        <v>319</v>
      </c>
      <c r="H10" s="28"/>
      <c r="I10" s="29">
        <v>13539</v>
      </c>
      <c r="J10" s="28"/>
      <c r="K10" s="23">
        <v>1.7</v>
      </c>
      <c r="L10" s="28" t="s">
        <v>319</v>
      </c>
    </row>
    <row r="11" spans="1:32" ht="15.75" x14ac:dyDescent="0.25">
      <c r="A11" s="15"/>
      <c r="B11" s="24" t="s">
        <v>321</v>
      </c>
      <c r="C11" s="24"/>
      <c r="D11" s="27">
        <v>125126</v>
      </c>
      <c r="E11" s="24"/>
      <c r="F11" s="25">
        <v>15.7</v>
      </c>
      <c r="G11" s="24" t="s">
        <v>319</v>
      </c>
      <c r="H11" s="24"/>
      <c r="I11" s="27">
        <v>118181</v>
      </c>
      <c r="J11" s="24"/>
      <c r="K11" s="25">
        <v>14.9</v>
      </c>
      <c r="L11" s="24" t="s">
        <v>319</v>
      </c>
    </row>
    <row r="12" spans="1:32" ht="15.75" x14ac:dyDescent="0.25">
      <c r="A12" s="15"/>
      <c r="B12" s="28" t="s">
        <v>322</v>
      </c>
      <c r="C12" s="28"/>
      <c r="D12" s="29">
        <v>14308</v>
      </c>
      <c r="E12" s="28"/>
      <c r="F12" s="23">
        <v>1.8</v>
      </c>
      <c r="G12" s="28" t="s">
        <v>319</v>
      </c>
      <c r="H12" s="28"/>
      <c r="I12" s="29">
        <v>14323</v>
      </c>
      <c r="J12" s="28"/>
      <c r="K12" s="23">
        <v>1.8</v>
      </c>
      <c r="L12" s="28" t="s">
        <v>319</v>
      </c>
    </row>
    <row r="13" spans="1:32" ht="16.5" thickBot="1" x14ac:dyDescent="0.3">
      <c r="A13" s="15"/>
      <c r="B13" s="24" t="s">
        <v>323</v>
      </c>
      <c r="C13" s="51"/>
      <c r="D13" s="31">
        <v>338847</v>
      </c>
      <c r="E13" s="24"/>
      <c r="F13" s="30">
        <v>42.5</v>
      </c>
      <c r="G13" s="24" t="s">
        <v>319</v>
      </c>
      <c r="H13" s="51"/>
      <c r="I13" s="31">
        <v>328400</v>
      </c>
      <c r="J13" s="24"/>
      <c r="K13" s="30">
        <v>41.5</v>
      </c>
      <c r="L13" s="24" t="s">
        <v>319</v>
      </c>
    </row>
    <row r="14" spans="1:32" ht="16.5" thickTop="1" x14ac:dyDescent="0.25">
      <c r="A14" s="15"/>
      <c r="B14" s="34" t="s">
        <v>324</v>
      </c>
      <c r="C14" s="23"/>
      <c r="D14" s="52">
        <v>548926</v>
      </c>
      <c r="E14" s="28"/>
      <c r="F14" s="37">
        <v>68.8</v>
      </c>
      <c r="G14" s="34" t="s">
        <v>319</v>
      </c>
      <c r="H14" s="23"/>
      <c r="I14" s="52">
        <v>526537</v>
      </c>
      <c r="J14" s="28"/>
      <c r="K14" s="37">
        <v>66.5</v>
      </c>
      <c r="L14" s="34" t="s">
        <v>319</v>
      </c>
    </row>
    <row r="15" spans="1:32" ht="15.75" x14ac:dyDescent="0.25">
      <c r="A15" s="15"/>
      <c r="B15" s="82" t="s">
        <v>325</v>
      </c>
      <c r="C15" s="24"/>
      <c r="D15" s="25"/>
      <c r="E15" s="24"/>
      <c r="F15" s="25"/>
      <c r="G15" s="24"/>
      <c r="H15" s="24"/>
      <c r="I15" s="25"/>
      <c r="J15" s="24"/>
      <c r="K15" s="25"/>
      <c r="L15" s="24"/>
    </row>
    <row r="16" spans="1:32" ht="15.75" x14ac:dyDescent="0.25">
      <c r="A16" s="15"/>
      <c r="B16" s="28" t="s">
        <v>326</v>
      </c>
      <c r="C16" s="23"/>
      <c r="D16" s="29">
        <v>23111</v>
      </c>
      <c r="E16" s="28"/>
      <c r="F16" s="23">
        <v>2.9</v>
      </c>
      <c r="G16" s="28" t="s">
        <v>319</v>
      </c>
      <c r="H16" s="23"/>
      <c r="I16" s="29">
        <v>26278</v>
      </c>
      <c r="J16" s="28"/>
      <c r="K16" s="23">
        <v>3.3</v>
      </c>
      <c r="L16" s="28" t="s">
        <v>319</v>
      </c>
    </row>
    <row r="17" spans="1:32" ht="15.75" x14ac:dyDescent="0.25">
      <c r="A17" s="15"/>
      <c r="B17" s="24" t="s">
        <v>327</v>
      </c>
      <c r="C17" s="24"/>
      <c r="D17" s="27">
        <v>186895</v>
      </c>
      <c r="E17" s="24"/>
      <c r="F17" s="25">
        <v>23.4</v>
      </c>
      <c r="G17" s="24" t="s">
        <v>319</v>
      </c>
      <c r="H17" s="24"/>
      <c r="I17" s="27">
        <v>196339</v>
      </c>
      <c r="J17" s="24"/>
      <c r="K17" s="25">
        <v>24.8</v>
      </c>
      <c r="L17" s="24" t="s">
        <v>319</v>
      </c>
    </row>
    <row r="18" spans="1:32" ht="16.5" thickBot="1" x14ac:dyDescent="0.3">
      <c r="A18" s="15"/>
      <c r="B18" s="28" t="s">
        <v>328</v>
      </c>
      <c r="C18" s="48"/>
      <c r="D18" s="39">
        <v>38953</v>
      </c>
      <c r="E18" s="28"/>
      <c r="F18" s="38">
        <v>4.9000000000000004</v>
      </c>
      <c r="G18" s="28" t="s">
        <v>319</v>
      </c>
      <c r="H18" s="48"/>
      <c r="I18" s="39">
        <v>42991</v>
      </c>
      <c r="J18" s="28"/>
      <c r="K18" s="38">
        <v>5.4</v>
      </c>
      <c r="L18" s="28" t="s">
        <v>319</v>
      </c>
    </row>
    <row r="19" spans="1:32" ht="17.25" thickTop="1" thickBot="1" x14ac:dyDescent="0.3">
      <c r="A19" s="15"/>
      <c r="B19" s="40" t="s">
        <v>329</v>
      </c>
      <c r="C19" s="30"/>
      <c r="D19" s="83">
        <v>248959</v>
      </c>
      <c r="E19" s="24"/>
      <c r="F19" s="53">
        <v>31.2</v>
      </c>
      <c r="G19" s="40" t="s">
        <v>319</v>
      </c>
      <c r="H19" s="30"/>
      <c r="I19" s="83">
        <v>265608</v>
      </c>
      <c r="J19" s="24"/>
      <c r="K19" s="53">
        <v>33.5</v>
      </c>
      <c r="L19" s="40" t="s">
        <v>319</v>
      </c>
    </row>
    <row r="20" spans="1:32" ht="17.25" thickTop="1" thickBot="1" x14ac:dyDescent="0.3">
      <c r="A20" s="15"/>
      <c r="B20" s="34" t="s">
        <v>330</v>
      </c>
      <c r="C20" s="23"/>
      <c r="D20" s="52">
        <v>797885</v>
      </c>
      <c r="E20" s="28"/>
      <c r="F20" s="35">
        <v>100</v>
      </c>
      <c r="G20" s="34" t="s">
        <v>319</v>
      </c>
      <c r="H20" s="23"/>
      <c r="I20" s="52">
        <v>792145</v>
      </c>
      <c r="J20" s="28"/>
      <c r="K20" s="35">
        <v>100</v>
      </c>
      <c r="L20" s="34" t="s">
        <v>319</v>
      </c>
    </row>
    <row r="21" spans="1:32" ht="17.25" thickTop="1" thickBot="1" x14ac:dyDescent="0.3">
      <c r="A21" s="15"/>
      <c r="B21" s="24" t="s">
        <v>331</v>
      </c>
      <c r="C21" s="51"/>
      <c r="D21" s="30" t="s">
        <v>332</v>
      </c>
      <c r="E21" s="24" t="s">
        <v>211</v>
      </c>
      <c r="F21" s="25"/>
      <c r="G21" s="24"/>
      <c r="H21" s="51"/>
      <c r="I21" s="30" t="s">
        <v>333</v>
      </c>
      <c r="J21" s="24" t="s">
        <v>211</v>
      </c>
      <c r="K21" s="25"/>
      <c r="L21" s="24"/>
    </row>
    <row r="22" spans="1:32" ht="17.25" thickTop="1" thickBot="1" x14ac:dyDescent="0.3">
      <c r="A22" s="15"/>
      <c r="B22" s="34" t="s">
        <v>334</v>
      </c>
      <c r="C22" s="35" t="s">
        <v>206</v>
      </c>
      <c r="D22" s="36">
        <v>796172</v>
      </c>
      <c r="E22" s="28"/>
      <c r="F22" s="23"/>
      <c r="G22" s="28"/>
      <c r="H22" s="35" t="s">
        <v>206</v>
      </c>
      <c r="I22" s="36">
        <v>790321</v>
      </c>
      <c r="J22" s="28"/>
      <c r="K22" s="23"/>
      <c r="L22" s="28"/>
    </row>
    <row r="23" spans="1:32" ht="16.5" thickTop="1" x14ac:dyDescent="0.25">
      <c r="A23" s="15" t="s">
        <v>648</v>
      </c>
      <c r="B23" s="80" t="s">
        <v>335</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row>
    <row r="24" spans="1:32" x14ac:dyDescent="0.25">
      <c r="A24" s="15"/>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row>
    <row r="25" spans="1:32" ht="16.5" thickBot="1" x14ac:dyDescent="0.3">
      <c r="A25" s="15"/>
      <c r="B25" s="16"/>
      <c r="C25" s="44">
        <v>42094</v>
      </c>
      <c r="D25" s="44"/>
      <c r="E25" s="44"/>
      <c r="F25" s="44"/>
      <c r="G25" s="44"/>
      <c r="H25" s="44"/>
      <c r="I25" s="44"/>
      <c r="J25" s="44"/>
      <c r="K25" s="16"/>
      <c r="L25" s="44">
        <v>42004</v>
      </c>
      <c r="M25" s="44"/>
      <c r="N25" s="44"/>
      <c r="O25" s="44"/>
      <c r="P25" s="44"/>
      <c r="Q25" s="44"/>
      <c r="R25" s="44"/>
      <c r="S25" s="44"/>
      <c r="T25" s="84"/>
    </row>
    <row r="26" spans="1:32" ht="17.25" thickTop="1" thickBot="1" x14ac:dyDescent="0.3">
      <c r="A26" s="15"/>
      <c r="B26" s="19" t="s">
        <v>199</v>
      </c>
      <c r="C26" s="46" t="s">
        <v>336</v>
      </c>
      <c r="D26" s="46"/>
      <c r="E26" s="16"/>
      <c r="F26" s="46" t="s">
        <v>337</v>
      </c>
      <c r="G26" s="46"/>
      <c r="H26" s="16"/>
      <c r="I26" s="46" t="s">
        <v>134</v>
      </c>
      <c r="J26" s="46"/>
      <c r="K26" s="16"/>
      <c r="L26" s="46" t="s">
        <v>336</v>
      </c>
      <c r="M26" s="46"/>
      <c r="N26" s="16"/>
      <c r="O26" s="46" t="s">
        <v>337</v>
      </c>
      <c r="P26" s="46"/>
      <c r="Q26" s="16"/>
      <c r="R26" s="46" t="s">
        <v>134</v>
      </c>
      <c r="S26" s="46"/>
      <c r="T26" s="84"/>
    </row>
    <row r="27" spans="1:32" ht="16.5" thickTop="1" x14ac:dyDescent="0.25">
      <c r="A27" s="15"/>
      <c r="B27" s="28" t="s">
        <v>338</v>
      </c>
      <c r="C27" s="23" t="s">
        <v>206</v>
      </c>
      <c r="D27" s="29">
        <v>91067</v>
      </c>
      <c r="E27" s="28"/>
      <c r="F27" s="23" t="s">
        <v>206</v>
      </c>
      <c r="G27" s="29">
        <v>83162</v>
      </c>
      <c r="H27" s="28"/>
      <c r="I27" s="23" t="s">
        <v>206</v>
      </c>
      <c r="J27" s="29">
        <v>174229</v>
      </c>
      <c r="K27" s="23"/>
      <c r="L27" s="23" t="s">
        <v>206</v>
      </c>
      <c r="M27" s="29">
        <v>88686</v>
      </c>
      <c r="N27" s="23"/>
      <c r="O27" s="23" t="s">
        <v>206</v>
      </c>
      <c r="P27" s="29">
        <v>72250</v>
      </c>
      <c r="Q27" s="23"/>
      <c r="R27" s="23" t="s">
        <v>206</v>
      </c>
      <c r="S27" s="29">
        <v>160936</v>
      </c>
      <c r="T27" s="23"/>
    </row>
    <row r="28" spans="1:32" ht="15.75" x14ac:dyDescent="0.25">
      <c r="A28" s="15"/>
      <c r="B28" s="24" t="s">
        <v>339</v>
      </c>
      <c r="C28" s="24"/>
      <c r="D28" s="27">
        <v>269104</v>
      </c>
      <c r="E28" s="24"/>
      <c r="F28" s="24"/>
      <c r="G28" s="27">
        <v>210773</v>
      </c>
      <c r="H28" s="24"/>
      <c r="I28" s="24"/>
      <c r="J28" s="27">
        <v>479877</v>
      </c>
      <c r="K28" s="25"/>
      <c r="L28" s="25"/>
      <c r="M28" s="27">
        <v>253306</v>
      </c>
      <c r="N28" s="25"/>
      <c r="O28" s="25"/>
      <c r="P28" s="27">
        <v>225655</v>
      </c>
      <c r="Q28" s="25"/>
      <c r="R28" s="25"/>
      <c r="S28" s="27">
        <v>478961</v>
      </c>
      <c r="T28" s="25"/>
    </row>
    <row r="29" spans="1:32" ht="15.75" x14ac:dyDescent="0.25">
      <c r="A29" s="15"/>
      <c r="B29" s="28" t="s">
        <v>340</v>
      </c>
      <c r="C29" s="28"/>
      <c r="D29" s="29">
        <v>50944</v>
      </c>
      <c r="E29" s="28"/>
      <c r="F29" s="28"/>
      <c r="G29" s="29">
        <v>41481</v>
      </c>
      <c r="H29" s="28"/>
      <c r="I29" s="28"/>
      <c r="J29" s="29">
        <v>92425</v>
      </c>
      <c r="K29" s="23"/>
      <c r="L29" s="23"/>
      <c r="M29" s="29">
        <v>67012</v>
      </c>
      <c r="N29" s="23"/>
      <c r="O29" s="23"/>
      <c r="P29" s="29">
        <v>39634</v>
      </c>
      <c r="Q29" s="23"/>
      <c r="R29" s="23"/>
      <c r="S29" s="29">
        <v>106646</v>
      </c>
      <c r="T29" s="23"/>
    </row>
    <row r="30" spans="1:32" ht="16.5" thickBot="1" x14ac:dyDescent="0.3">
      <c r="A30" s="15"/>
      <c r="B30" s="24" t="s">
        <v>341</v>
      </c>
      <c r="C30" s="51"/>
      <c r="D30" s="31">
        <v>30483</v>
      </c>
      <c r="E30" s="24"/>
      <c r="F30" s="51"/>
      <c r="G30" s="31">
        <v>8486</v>
      </c>
      <c r="H30" s="24"/>
      <c r="I30" s="51"/>
      <c r="J30" s="31">
        <v>38969</v>
      </c>
      <c r="K30" s="25"/>
      <c r="L30" s="30"/>
      <c r="M30" s="31">
        <v>25304</v>
      </c>
      <c r="N30" s="25"/>
      <c r="O30" s="30"/>
      <c r="P30" s="31">
        <v>8104</v>
      </c>
      <c r="Q30" s="25"/>
      <c r="R30" s="30"/>
      <c r="S30" s="31">
        <v>33408</v>
      </c>
      <c r="T30" s="25"/>
    </row>
    <row r="31" spans="1:32" ht="16.5" thickTop="1" x14ac:dyDescent="0.25">
      <c r="A31" s="15"/>
      <c r="B31" s="34" t="s">
        <v>249</v>
      </c>
      <c r="C31" s="37" t="s">
        <v>206</v>
      </c>
      <c r="D31" s="52">
        <v>441598</v>
      </c>
      <c r="E31" s="34"/>
      <c r="F31" s="37" t="s">
        <v>206</v>
      </c>
      <c r="G31" s="52">
        <v>343902</v>
      </c>
      <c r="H31" s="34"/>
      <c r="I31" s="37"/>
      <c r="J31" s="52">
        <v>785500</v>
      </c>
      <c r="K31" s="23"/>
      <c r="L31" s="37" t="s">
        <v>206</v>
      </c>
      <c r="M31" s="52">
        <v>434308</v>
      </c>
      <c r="N31" s="23"/>
      <c r="O31" s="37" t="s">
        <v>206</v>
      </c>
      <c r="P31" s="52">
        <v>345643</v>
      </c>
      <c r="Q31" s="23"/>
      <c r="R31" s="23"/>
      <c r="S31" s="52">
        <v>779951</v>
      </c>
      <c r="T31" s="23"/>
    </row>
    <row r="32" spans="1:32" ht="16.5" thickBot="1" x14ac:dyDescent="0.3">
      <c r="A32" s="15"/>
      <c r="B32" s="24" t="s">
        <v>342</v>
      </c>
      <c r="C32" s="24"/>
      <c r="D32" s="25"/>
      <c r="E32" s="24"/>
      <c r="F32" s="24"/>
      <c r="G32" s="25"/>
      <c r="H32" s="24"/>
      <c r="I32" s="51"/>
      <c r="J32" s="31">
        <v>12385</v>
      </c>
      <c r="K32" s="25"/>
      <c r="L32" s="25"/>
      <c r="M32" s="25"/>
      <c r="N32" s="25"/>
      <c r="O32" s="25"/>
      <c r="P32" s="25"/>
      <c r="Q32" s="25"/>
      <c r="R32" s="30"/>
      <c r="S32" s="31">
        <v>12194</v>
      </c>
      <c r="T32" s="25"/>
    </row>
    <row r="33" spans="1:32" ht="16.5" thickTop="1" x14ac:dyDescent="0.25">
      <c r="A33" s="15"/>
      <c r="B33" s="34" t="s">
        <v>330</v>
      </c>
      <c r="C33" s="28"/>
      <c r="D33" s="23"/>
      <c r="E33" s="28"/>
      <c r="F33" s="28"/>
      <c r="G33" s="23"/>
      <c r="H33" s="28"/>
      <c r="I33" s="23"/>
      <c r="J33" s="52">
        <v>797885</v>
      </c>
      <c r="K33" s="23"/>
      <c r="L33" s="23"/>
      <c r="M33" s="23"/>
      <c r="N33" s="23"/>
      <c r="O33" s="23"/>
      <c r="P33" s="23"/>
      <c r="Q33" s="23"/>
      <c r="R33" s="23"/>
      <c r="S33" s="52">
        <v>792145</v>
      </c>
      <c r="T33" s="23"/>
    </row>
    <row r="34" spans="1:32" ht="16.5" thickBot="1" x14ac:dyDescent="0.3">
      <c r="A34" s="15"/>
      <c r="B34" s="24" t="s">
        <v>331</v>
      </c>
      <c r="C34" s="24"/>
      <c r="D34" s="25"/>
      <c r="E34" s="24"/>
      <c r="F34" s="24"/>
      <c r="G34" s="25"/>
      <c r="H34" s="24"/>
      <c r="I34" s="51"/>
      <c r="J34" s="30" t="s">
        <v>332</v>
      </c>
      <c r="K34" s="24" t="s">
        <v>211</v>
      </c>
      <c r="L34" s="24"/>
      <c r="M34" s="24"/>
      <c r="N34" s="24"/>
      <c r="O34" s="24"/>
      <c r="P34" s="24"/>
      <c r="Q34" s="24"/>
      <c r="R34" s="51"/>
      <c r="S34" s="30" t="s">
        <v>333</v>
      </c>
      <c r="T34" s="24" t="s">
        <v>211</v>
      </c>
    </row>
    <row r="35" spans="1:32" ht="17.25" thickTop="1" thickBot="1" x14ac:dyDescent="0.3">
      <c r="A35" s="15"/>
      <c r="B35" s="34" t="s">
        <v>334</v>
      </c>
      <c r="C35" s="28"/>
      <c r="D35" s="23"/>
      <c r="E35" s="28"/>
      <c r="F35" s="28"/>
      <c r="G35" s="23"/>
      <c r="H35" s="28"/>
      <c r="I35" s="35" t="s">
        <v>206</v>
      </c>
      <c r="J35" s="85" t="s">
        <v>343</v>
      </c>
      <c r="K35" s="23"/>
      <c r="L35" s="23"/>
      <c r="M35" s="23"/>
      <c r="N35" s="23"/>
      <c r="O35" s="23"/>
      <c r="P35" s="23"/>
      <c r="Q35" s="23"/>
      <c r="R35" s="35" t="s">
        <v>206</v>
      </c>
      <c r="S35" s="36">
        <v>790321</v>
      </c>
      <c r="T35" s="28"/>
    </row>
    <row r="36" spans="1:32" ht="16.5" thickTop="1" x14ac:dyDescent="0.25">
      <c r="A36" s="15" t="s">
        <v>649</v>
      </c>
      <c r="B36" s="70" t="s">
        <v>345</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1:32" x14ac:dyDescent="0.25">
      <c r="A37" s="15"/>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row>
    <row r="38" spans="1:32" ht="16.5" thickBot="1" x14ac:dyDescent="0.3">
      <c r="A38" s="15"/>
      <c r="B38" s="16"/>
      <c r="C38" s="45" t="s">
        <v>346</v>
      </c>
      <c r="D38" s="45"/>
      <c r="E38" s="45"/>
      <c r="F38" s="45"/>
      <c r="G38" s="45"/>
      <c r="H38" s="45"/>
      <c r="I38" s="45"/>
      <c r="J38" s="45"/>
      <c r="K38" s="45"/>
      <c r="L38" s="45"/>
      <c r="M38" s="45"/>
      <c r="N38" s="45"/>
      <c r="O38" s="45"/>
      <c r="P38" s="45"/>
      <c r="Q38" s="45"/>
      <c r="R38" s="45"/>
      <c r="S38" s="45"/>
      <c r="T38" s="16"/>
    </row>
    <row r="39" spans="1:32" ht="17.25" thickTop="1" thickBot="1" x14ac:dyDescent="0.3">
      <c r="A39" s="15"/>
      <c r="B39" s="19" t="s">
        <v>199</v>
      </c>
      <c r="C39" s="46" t="s">
        <v>347</v>
      </c>
      <c r="D39" s="46"/>
      <c r="E39" s="16"/>
      <c r="F39" s="46" t="s">
        <v>348</v>
      </c>
      <c r="G39" s="46"/>
      <c r="H39" s="16"/>
      <c r="I39" s="46" t="s">
        <v>349</v>
      </c>
      <c r="J39" s="46"/>
      <c r="K39" s="16"/>
      <c r="L39" s="46" t="s">
        <v>350</v>
      </c>
      <c r="M39" s="46"/>
      <c r="N39" s="16"/>
      <c r="O39" s="46" t="s">
        <v>351</v>
      </c>
      <c r="P39" s="46"/>
      <c r="Q39" s="16"/>
      <c r="R39" s="46" t="s">
        <v>352</v>
      </c>
      <c r="S39" s="46"/>
      <c r="T39" s="16"/>
    </row>
    <row r="40" spans="1:32" ht="16.5" thickTop="1" x14ac:dyDescent="0.25">
      <c r="A40" s="15"/>
      <c r="B40" s="81" t="s">
        <v>317</v>
      </c>
      <c r="C40" s="28"/>
      <c r="D40" s="23"/>
      <c r="E40" s="28"/>
      <c r="F40" s="28"/>
      <c r="G40" s="23"/>
      <c r="H40" s="28"/>
      <c r="I40" s="28"/>
      <c r="J40" s="23"/>
      <c r="K40" s="28"/>
      <c r="L40" s="28"/>
      <c r="M40" s="23"/>
      <c r="N40" s="28"/>
      <c r="O40" s="28"/>
      <c r="P40" s="23"/>
      <c r="Q40" s="23"/>
      <c r="R40" s="28"/>
      <c r="S40" s="23"/>
      <c r="T40" s="23"/>
    </row>
    <row r="41" spans="1:32" ht="15.75" x14ac:dyDescent="0.25">
      <c r="A41" s="15"/>
      <c r="B41" s="24" t="s">
        <v>318</v>
      </c>
      <c r="C41" s="25" t="s">
        <v>206</v>
      </c>
      <c r="D41" s="25">
        <v>84</v>
      </c>
      <c r="E41" s="24"/>
      <c r="F41" s="25" t="s">
        <v>206</v>
      </c>
      <c r="G41" s="25">
        <v>434</v>
      </c>
      <c r="H41" s="24"/>
      <c r="I41" s="25" t="s">
        <v>206</v>
      </c>
      <c r="J41" s="25">
        <v>518</v>
      </c>
      <c r="K41" s="24"/>
      <c r="L41" s="25" t="s">
        <v>206</v>
      </c>
      <c r="M41" s="27">
        <v>56153</v>
      </c>
      <c r="N41" s="24"/>
      <c r="O41" s="25" t="s">
        <v>206</v>
      </c>
      <c r="P41" s="27">
        <v>56671</v>
      </c>
      <c r="Q41" s="25"/>
      <c r="R41" s="25" t="s">
        <v>206</v>
      </c>
      <c r="S41" s="25" t="s">
        <v>207</v>
      </c>
      <c r="T41" s="25"/>
    </row>
    <row r="42" spans="1:32" ht="15.75" x14ac:dyDescent="0.25">
      <c r="A42" s="15"/>
      <c r="B42" s="28" t="s">
        <v>320</v>
      </c>
      <c r="C42" s="28"/>
      <c r="D42" s="23">
        <v>68</v>
      </c>
      <c r="E42" s="28"/>
      <c r="F42" s="28"/>
      <c r="G42" s="23">
        <v>153</v>
      </c>
      <c r="H42" s="28"/>
      <c r="I42" s="28"/>
      <c r="J42" s="23">
        <v>221</v>
      </c>
      <c r="K42" s="28"/>
      <c r="L42" s="28"/>
      <c r="M42" s="29">
        <v>13753</v>
      </c>
      <c r="N42" s="28"/>
      <c r="O42" s="28"/>
      <c r="P42" s="29">
        <v>13974</v>
      </c>
      <c r="Q42" s="23"/>
      <c r="R42" s="28"/>
      <c r="S42" s="23" t="s">
        <v>207</v>
      </c>
      <c r="T42" s="23"/>
    </row>
    <row r="43" spans="1:32" ht="15.75" x14ac:dyDescent="0.25">
      <c r="A43" s="15"/>
      <c r="B43" s="24" t="s">
        <v>353</v>
      </c>
      <c r="C43" s="24"/>
      <c r="D43" s="27">
        <v>1388</v>
      </c>
      <c r="E43" s="24"/>
      <c r="F43" s="24"/>
      <c r="G43" s="27">
        <v>5830</v>
      </c>
      <c r="H43" s="24"/>
      <c r="I43" s="24"/>
      <c r="J43" s="27">
        <v>7218</v>
      </c>
      <c r="K43" s="24"/>
      <c r="L43" s="24"/>
      <c r="M43" s="27">
        <v>117908</v>
      </c>
      <c r="N43" s="24"/>
      <c r="O43" s="24"/>
      <c r="P43" s="27">
        <v>125126</v>
      </c>
      <c r="Q43" s="25"/>
      <c r="R43" s="24"/>
      <c r="S43" s="25">
        <v>234</v>
      </c>
      <c r="T43" s="25"/>
    </row>
    <row r="44" spans="1:32" ht="15.75" x14ac:dyDescent="0.25">
      <c r="A44" s="15"/>
      <c r="B44" s="28" t="s">
        <v>322</v>
      </c>
      <c r="C44" s="28"/>
      <c r="D44" s="23" t="s">
        <v>207</v>
      </c>
      <c r="E44" s="28"/>
      <c r="F44" s="28"/>
      <c r="G44" s="29">
        <v>4344</v>
      </c>
      <c r="H44" s="28"/>
      <c r="I44" s="28"/>
      <c r="J44" s="29">
        <v>4344</v>
      </c>
      <c r="K44" s="28"/>
      <c r="L44" s="28"/>
      <c r="M44" s="29">
        <v>9964</v>
      </c>
      <c r="N44" s="28"/>
      <c r="O44" s="28"/>
      <c r="P44" s="29">
        <v>14308</v>
      </c>
      <c r="Q44" s="23"/>
      <c r="R44" s="28"/>
      <c r="S44" s="29">
        <v>3006</v>
      </c>
      <c r="T44" s="23"/>
    </row>
    <row r="45" spans="1:32" ht="16.5" thickBot="1" x14ac:dyDescent="0.3">
      <c r="A45" s="15"/>
      <c r="B45" s="24" t="s">
        <v>323</v>
      </c>
      <c r="C45" s="51"/>
      <c r="D45" s="31">
        <v>1777</v>
      </c>
      <c r="E45" s="24"/>
      <c r="F45" s="51"/>
      <c r="G45" s="31">
        <v>2107</v>
      </c>
      <c r="H45" s="24"/>
      <c r="I45" s="51"/>
      <c r="J45" s="30" t="s">
        <v>354</v>
      </c>
      <c r="K45" s="24"/>
      <c r="L45" s="51"/>
      <c r="M45" s="30" t="s">
        <v>355</v>
      </c>
      <c r="N45" s="24"/>
      <c r="O45" s="51"/>
      <c r="P45" s="31">
        <v>338847</v>
      </c>
      <c r="Q45" s="25"/>
      <c r="R45" s="51"/>
      <c r="S45" s="30" t="s">
        <v>207</v>
      </c>
      <c r="T45" s="25"/>
    </row>
    <row r="46" spans="1:32" ht="16.5" thickTop="1" x14ac:dyDescent="0.25">
      <c r="A46" s="15"/>
      <c r="B46" s="34" t="s">
        <v>324</v>
      </c>
      <c r="C46" s="37"/>
      <c r="D46" s="52">
        <v>3317</v>
      </c>
      <c r="E46" s="28"/>
      <c r="F46" s="37"/>
      <c r="G46" s="52">
        <v>12868</v>
      </c>
      <c r="H46" s="28"/>
      <c r="I46" s="37"/>
      <c r="J46" s="52">
        <v>16185</v>
      </c>
      <c r="K46" s="28"/>
      <c r="L46" s="23"/>
      <c r="M46" s="52">
        <v>532741</v>
      </c>
      <c r="N46" s="28"/>
      <c r="O46" s="23"/>
      <c r="P46" s="52">
        <v>548926</v>
      </c>
      <c r="Q46" s="23"/>
      <c r="R46" s="23"/>
      <c r="S46" s="52">
        <v>3240</v>
      </c>
      <c r="T46" s="23"/>
    </row>
    <row r="47" spans="1:32" ht="15.75" x14ac:dyDescent="0.25">
      <c r="A47" s="15"/>
      <c r="B47" s="82" t="s">
        <v>325</v>
      </c>
      <c r="C47" s="24"/>
      <c r="D47" s="25"/>
      <c r="E47" s="24"/>
      <c r="F47" s="24"/>
      <c r="G47" s="25"/>
      <c r="H47" s="24"/>
      <c r="I47" s="24"/>
      <c r="J47" s="25"/>
      <c r="K47" s="24"/>
      <c r="L47" s="24"/>
      <c r="M47" s="25"/>
      <c r="N47" s="24"/>
      <c r="O47" s="24"/>
      <c r="P47" s="25"/>
      <c r="Q47" s="25"/>
      <c r="R47" s="24"/>
      <c r="S47" s="25"/>
      <c r="T47" s="25"/>
    </row>
    <row r="48" spans="1:32" ht="15.75" x14ac:dyDescent="0.25">
      <c r="A48" s="15"/>
      <c r="B48" s="28" t="s">
        <v>326</v>
      </c>
      <c r="C48" s="23"/>
      <c r="D48" s="23">
        <v>13</v>
      </c>
      <c r="E48" s="28"/>
      <c r="F48" s="23"/>
      <c r="G48" s="23">
        <v>826</v>
      </c>
      <c r="H48" s="28"/>
      <c r="I48" s="23"/>
      <c r="J48" s="23">
        <v>839</v>
      </c>
      <c r="K48" s="28"/>
      <c r="L48" s="23"/>
      <c r="M48" s="29">
        <v>22272</v>
      </c>
      <c r="N48" s="28"/>
      <c r="O48" s="23"/>
      <c r="P48" s="29">
        <v>23111</v>
      </c>
      <c r="Q48" s="23"/>
      <c r="R48" s="23"/>
      <c r="S48" s="23" t="s">
        <v>207</v>
      </c>
      <c r="T48" s="23"/>
    </row>
    <row r="49" spans="1:32" ht="15.75" x14ac:dyDescent="0.25">
      <c r="A49" s="15"/>
      <c r="B49" s="24" t="s">
        <v>327</v>
      </c>
      <c r="C49" s="24"/>
      <c r="D49" s="25">
        <v>879</v>
      </c>
      <c r="E49" s="24"/>
      <c r="F49" s="24"/>
      <c r="G49" s="27">
        <v>1893</v>
      </c>
      <c r="H49" s="24"/>
      <c r="I49" s="24"/>
      <c r="J49" s="27">
        <v>2772</v>
      </c>
      <c r="K49" s="24"/>
      <c r="L49" s="24"/>
      <c r="M49" s="25" t="s">
        <v>356</v>
      </c>
      <c r="N49" s="24"/>
      <c r="O49" s="24"/>
      <c r="P49" s="27">
        <v>186895</v>
      </c>
      <c r="Q49" s="25"/>
      <c r="R49" s="24"/>
      <c r="S49" s="25" t="s">
        <v>207</v>
      </c>
      <c r="T49" s="25"/>
    </row>
    <row r="50" spans="1:32" ht="16.5" thickBot="1" x14ac:dyDescent="0.3">
      <c r="A50" s="15"/>
      <c r="B50" s="28" t="s">
        <v>328</v>
      </c>
      <c r="C50" s="48"/>
      <c r="D50" s="38">
        <v>164</v>
      </c>
      <c r="E50" s="28"/>
      <c r="F50" s="48"/>
      <c r="G50" s="38">
        <v>38</v>
      </c>
      <c r="H50" s="28"/>
      <c r="I50" s="48"/>
      <c r="J50" s="38">
        <v>202</v>
      </c>
      <c r="K50" s="28"/>
      <c r="L50" s="48"/>
      <c r="M50" s="39">
        <v>38751</v>
      </c>
      <c r="N50" s="28"/>
      <c r="O50" s="48"/>
      <c r="P50" s="38" t="s">
        <v>357</v>
      </c>
      <c r="Q50" s="23"/>
      <c r="R50" s="48"/>
      <c r="S50" s="38" t="s">
        <v>207</v>
      </c>
      <c r="T50" s="23"/>
    </row>
    <row r="51" spans="1:32" ht="17.25" thickTop="1" thickBot="1" x14ac:dyDescent="0.3">
      <c r="A51" s="15"/>
      <c r="B51" s="40" t="s">
        <v>329</v>
      </c>
      <c r="C51" s="53"/>
      <c r="D51" s="83">
        <v>1056</v>
      </c>
      <c r="E51" s="24"/>
      <c r="F51" s="53"/>
      <c r="G51" s="83">
        <v>2757</v>
      </c>
      <c r="H51" s="40"/>
      <c r="I51" s="53"/>
      <c r="J51" s="30" t="s">
        <v>358</v>
      </c>
      <c r="K51" s="24"/>
      <c r="L51" s="30"/>
      <c r="M51" s="83">
        <v>245146</v>
      </c>
      <c r="N51" s="24"/>
      <c r="O51" s="30"/>
      <c r="P51" s="83">
        <v>248959</v>
      </c>
      <c r="Q51" s="25"/>
      <c r="R51" s="30"/>
      <c r="S51" s="30" t="s">
        <v>207</v>
      </c>
      <c r="T51" s="25"/>
    </row>
    <row r="52" spans="1:32" ht="17.25" thickTop="1" thickBot="1" x14ac:dyDescent="0.3">
      <c r="A52" s="15"/>
      <c r="B52" s="34" t="s">
        <v>330</v>
      </c>
      <c r="C52" s="35" t="s">
        <v>206</v>
      </c>
      <c r="D52" s="36">
        <v>4373</v>
      </c>
      <c r="E52" s="28"/>
      <c r="F52" s="35" t="s">
        <v>206</v>
      </c>
      <c r="G52" s="36">
        <v>15625</v>
      </c>
      <c r="H52" s="28"/>
      <c r="I52" s="35" t="s">
        <v>206</v>
      </c>
      <c r="J52" s="36">
        <v>19998</v>
      </c>
      <c r="K52" s="28"/>
      <c r="L52" s="35" t="s">
        <v>206</v>
      </c>
      <c r="M52" s="36">
        <v>777887</v>
      </c>
      <c r="N52" s="28"/>
      <c r="O52" s="37" t="s">
        <v>206</v>
      </c>
      <c r="P52" s="52">
        <v>797885</v>
      </c>
      <c r="Q52" s="23"/>
      <c r="R52" s="35" t="s">
        <v>206</v>
      </c>
      <c r="S52" s="36">
        <v>3240</v>
      </c>
      <c r="T52" s="23"/>
    </row>
    <row r="53" spans="1:32" ht="17.25" thickTop="1" thickBot="1" x14ac:dyDescent="0.3">
      <c r="A53" s="15"/>
      <c r="B53" s="24" t="s">
        <v>331</v>
      </c>
      <c r="C53" s="24"/>
      <c r="D53" s="25"/>
      <c r="E53" s="24"/>
      <c r="F53" s="24"/>
      <c r="G53" s="25"/>
      <c r="H53" s="24"/>
      <c r="I53" s="24"/>
      <c r="J53" s="25"/>
      <c r="K53" s="24"/>
      <c r="L53" s="24"/>
      <c r="M53" s="25"/>
      <c r="N53" s="24"/>
      <c r="O53" s="51"/>
      <c r="P53" s="30" t="s">
        <v>332</v>
      </c>
      <c r="Q53" s="24" t="s">
        <v>211</v>
      </c>
      <c r="R53" s="24"/>
      <c r="S53" s="25"/>
      <c r="T53" s="25"/>
    </row>
    <row r="54" spans="1:32" ht="17.25" thickTop="1" thickBot="1" x14ac:dyDescent="0.3">
      <c r="A54" s="15"/>
      <c r="B54" s="34" t="s">
        <v>334</v>
      </c>
      <c r="C54" s="28"/>
      <c r="D54" s="23"/>
      <c r="E54" s="28"/>
      <c r="F54" s="28"/>
      <c r="G54" s="23"/>
      <c r="H54" s="28"/>
      <c r="I54" s="28"/>
      <c r="J54" s="23"/>
      <c r="K54" s="28"/>
      <c r="L54" s="28"/>
      <c r="M54" s="23"/>
      <c r="N54" s="28"/>
      <c r="O54" s="35" t="s">
        <v>206</v>
      </c>
      <c r="P54" s="36">
        <v>796172</v>
      </c>
      <c r="Q54" s="23"/>
      <c r="R54" s="28"/>
      <c r="S54" s="23"/>
      <c r="T54" s="23"/>
    </row>
    <row r="55" spans="1:32" ht="15.75" thickTop="1" x14ac:dyDescent="0.25">
      <c r="A55" s="15"/>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2" x14ac:dyDescent="0.25">
      <c r="A56" s="15"/>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spans="1:32" ht="16.5" thickBot="1" x14ac:dyDescent="0.3">
      <c r="A57" s="15"/>
      <c r="B57" s="16"/>
      <c r="C57" s="45" t="s">
        <v>359</v>
      </c>
      <c r="D57" s="45"/>
      <c r="E57" s="45"/>
      <c r="F57" s="45"/>
      <c r="G57" s="45"/>
      <c r="H57" s="45"/>
      <c r="I57" s="45"/>
      <c r="J57" s="45"/>
      <c r="K57" s="45"/>
      <c r="L57" s="45"/>
      <c r="M57" s="45"/>
      <c r="N57" s="45"/>
      <c r="O57" s="45"/>
      <c r="P57" s="45"/>
      <c r="Q57" s="45"/>
      <c r="R57" s="45"/>
      <c r="S57" s="45"/>
      <c r="T57" s="18"/>
    </row>
    <row r="58" spans="1:32" ht="17.25" thickTop="1" thickBot="1" x14ac:dyDescent="0.3">
      <c r="A58" s="15"/>
      <c r="B58" s="19" t="s">
        <v>199</v>
      </c>
      <c r="C58" s="46" t="s">
        <v>347</v>
      </c>
      <c r="D58" s="46"/>
      <c r="E58" s="16"/>
      <c r="F58" s="46" t="s">
        <v>348</v>
      </c>
      <c r="G58" s="46"/>
      <c r="H58" s="16"/>
      <c r="I58" s="46" t="s">
        <v>349</v>
      </c>
      <c r="J58" s="46"/>
      <c r="K58" s="16"/>
      <c r="L58" s="46" t="s">
        <v>350</v>
      </c>
      <c r="M58" s="46"/>
      <c r="N58" s="16"/>
      <c r="O58" s="46" t="s">
        <v>351</v>
      </c>
      <c r="P58" s="46"/>
      <c r="Q58" s="16"/>
      <c r="R58" s="46" t="s">
        <v>352</v>
      </c>
      <c r="S58" s="46"/>
      <c r="T58" s="18"/>
    </row>
    <row r="59" spans="1:32" ht="16.5" thickTop="1" x14ac:dyDescent="0.25">
      <c r="A59" s="15"/>
      <c r="B59" s="81" t="s">
        <v>317</v>
      </c>
      <c r="C59" s="28"/>
      <c r="D59" s="23"/>
      <c r="E59" s="28"/>
      <c r="F59" s="28"/>
      <c r="G59" s="23"/>
      <c r="H59" s="28"/>
      <c r="I59" s="28"/>
      <c r="J59" s="23"/>
      <c r="K59" s="28"/>
      <c r="L59" s="28"/>
      <c r="M59" s="23"/>
      <c r="N59" s="28"/>
      <c r="O59" s="28"/>
      <c r="P59" s="23"/>
      <c r="Q59" s="23"/>
      <c r="R59" s="28"/>
      <c r="S59" s="23"/>
      <c r="T59" s="23"/>
    </row>
    <row r="60" spans="1:32" ht="15.75" x14ac:dyDescent="0.25">
      <c r="A60" s="15"/>
      <c r="B60" s="24" t="s">
        <v>318</v>
      </c>
      <c r="C60" s="25" t="s">
        <v>206</v>
      </c>
      <c r="D60" s="25">
        <v>338</v>
      </c>
      <c r="E60" s="24"/>
      <c r="F60" s="25" t="s">
        <v>206</v>
      </c>
      <c r="G60" s="25">
        <v>486</v>
      </c>
      <c r="H60" s="24"/>
      <c r="I60" s="25" t="s">
        <v>206</v>
      </c>
      <c r="J60" s="25">
        <v>824</v>
      </c>
      <c r="K60" s="24"/>
      <c r="L60" s="25" t="s">
        <v>206</v>
      </c>
      <c r="M60" s="27">
        <v>51270</v>
      </c>
      <c r="N60" s="24"/>
      <c r="O60" s="25" t="s">
        <v>206</v>
      </c>
      <c r="P60" s="27">
        <v>52094</v>
      </c>
      <c r="Q60" s="25"/>
      <c r="R60" s="25" t="s">
        <v>206</v>
      </c>
      <c r="S60" s="25" t="s">
        <v>207</v>
      </c>
      <c r="T60" s="25"/>
    </row>
    <row r="61" spans="1:32" ht="15.75" x14ac:dyDescent="0.25">
      <c r="A61" s="15"/>
      <c r="B61" s="28" t="s">
        <v>320</v>
      </c>
      <c r="C61" s="28"/>
      <c r="D61" s="23">
        <v>10</v>
      </c>
      <c r="E61" s="28"/>
      <c r="F61" s="28"/>
      <c r="G61" s="23">
        <v>153</v>
      </c>
      <c r="H61" s="28"/>
      <c r="I61" s="28"/>
      <c r="J61" s="23">
        <v>163</v>
      </c>
      <c r="K61" s="28"/>
      <c r="L61" s="28"/>
      <c r="M61" s="29">
        <v>13376</v>
      </c>
      <c r="N61" s="28"/>
      <c r="O61" s="28"/>
      <c r="P61" s="29">
        <v>13539</v>
      </c>
      <c r="Q61" s="23"/>
      <c r="R61" s="28"/>
      <c r="S61" s="23" t="s">
        <v>207</v>
      </c>
      <c r="T61" s="23"/>
    </row>
    <row r="62" spans="1:32" ht="15.75" x14ac:dyDescent="0.25">
      <c r="A62" s="15"/>
      <c r="B62" s="24" t="s">
        <v>353</v>
      </c>
      <c r="C62" s="24"/>
      <c r="D62" s="27">
        <v>2924</v>
      </c>
      <c r="E62" s="24"/>
      <c r="F62" s="24"/>
      <c r="G62" s="27">
        <v>4418</v>
      </c>
      <c r="H62" s="24"/>
      <c r="I62" s="24"/>
      <c r="J62" s="27">
        <v>7342</v>
      </c>
      <c r="K62" s="24"/>
      <c r="L62" s="24"/>
      <c r="M62" s="27">
        <v>110839</v>
      </c>
      <c r="N62" s="24"/>
      <c r="O62" s="24"/>
      <c r="P62" s="27">
        <v>118181</v>
      </c>
      <c r="Q62" s="25"/>
      <c r="R62" s="24"/>
      <c r="S62" s="25">
        <v>599</v>
      </c>
      <c r="T62" s="25"/>
    </row>
    <row r="63" spans="1:32" ht="15.75" x14ac:dyDescent="0.25">
      <c r="A63" s="15"/>
      <c r="B63" s="28" t="s">
        <v>322</v>
      </c>
      <c r="C63" s="28"/>
      <c r="D63" s="29">
        <v>2990</v>
      </c>
      <c r="E63" s="28"/>
      <c r="F63" s="28"/>
      <c r="G63" s="23" t="s">
        <v>207</v>
      </c>
      <c r="H63" s="28"/>
      <c r="I63" s="28"/>
      <c r="J63" s="29">
        <v>2990</v>
      </c>
      <c r="K63" s="28"/>
      <c r="L63" s="28"/>
      <c r="M63" s="29">
        <v>11333</v>
      </c>
      <c r="N63" s="28"/>
      <c r="O63" s="28"/>
      <c r="P63" s="29">
        <v>14323</v>
      </c>
      <c r="Q63" s="23"/>
      <c r="R63" s="28"/>
      <c r="S63" s="23" t="s">
        <v>207</v>
      </c>
      <c r="T63" s="23"/>
    </row>
    <row r="64" spans="1:32" ht="16.5" thickBot="1" x14ac:dyDescent="0.3">
      <c r="A64" s="15"/>
      <c r="B64" s="24" t="s">
        <v>323</v>
      </c>
      <c r="C64" s="51"/>
      <c r="D64" s="31">
        <v>1509</v>
      </c>
      <c r="E64" s="24"/>
      <c r="F64" s="51"/>
      <c r="G64" s="31">
        <v>4993</v>
      </c>
      <c r="H64" s="24"/>
      <c r="I64" s="51"/>
      <c r="J64" s="31">
        <v>6502</v>
      </c>
      <c r="K64" s="24"/>
      <c r="L64" s="51"/>
      <c r="M64" s="31">
        <v>321898</v>
      </c>
      <c r="N64" s="24"/>
      <c r="O64" s="51"/>
      <c r="P64" s="31">
        <v>328400</v>
      </c>
      <c r="Q64" s="25"/>
      <c r="R64" s="51"/>
      <c r="S64" s="30" t="s">
        <v>207</v>
      </c>
      <c r="T64" s="25"/>
    </row>
    <row r="65" spans="1:32" ht="16.5" thickTop="1" x14ac:dyDescent="0.25">
      <c r="A65" s="15"/>
      <c r="B65" s="34" t="s">
        <v>324</v>
      </c>
      <c r="C65" s="23"/>
      <c r="D65" s="52">
        <v>7771</v>
      </c>
      <c r="E65" s="28"/>
      <c r="F65" s="23"/>
      <c r="G65" s="52">
        <v>10050</v>
      </c>
      <c r="H65" s="28"/>
      <c r="I65" s="23"/>
      <c r="J65" s="52">
        <v>17821</v>
      </c>
      <c r="K65" s="28"/>
      <c r="L65" s="23"/>
      <c r="M65" s="52">
        <v>508716</v>
      </c>
      <c r="N65" s="28"/>
      <c r="O65" s="23"/>
      <c r="P65" s="52">
        <v>526537</v>
      </c>
      <c r="Q65" s="23"/>
      <c r="R65" s="23"/>
      <c r="S65" s="37">
        <v>599</v>
      </c>
      <c r="T65" s="23"/>
    </row>
    <row r="66" spans="1:32" ht="15.75" x14ac:dyDescent="0.25">
      <c r="A66" s="15"/>
      <c r="B66" s="82" t="s">
        <v>325</v>
      </c>
      <c r="C66" s="24"/>
      <c r="D66" s="25"/>
      <c r="E66" s="24"/>
      <c r="F66" s="24"/>
      <c r="G66" s="25"/>
      <c r="H66" s="24"/>
      <c r="I66" s="24"/>
      <c r="J66" s="25"/>
      <c r="K66" s="24"/>
      <c r="L66" s="24"/>
      <c r="M66" s="25"/>
      <c r="N66" s="24"/>
      <c r="O66" s="24"/>
      <c r="P66" s="25"/>
      <c r="Q66" s="25"/>
      <c r="R66" s="24"/>
      <c r="S66" s="25"/>
      <c r="T66" s="25"/>
    </row>
    <row r="67" spans="1:32" ht="15.75" x14ac:dyDescent="0.25">
      <c r="A67" s="15"/>
      <c r="B67" s="28" t="s">
        <v>326</v>
      </c>
      <c r="C67" s="23"/>
      <c r="D67" s="23" t="s">
        <v>207</v>
      </c>
      <c r="E67" s="28"/>
      <c r="F67" s="23"/>
      <c r="G67" s="23">
        <v>832</v>
      </c>
      <c r="H67" s="28"/>
      <c r="I67" s="23"/>
      <c r="J67" s="23">
        <v>832</v>
      </c>
      <c r="K67" s="28"/>
      <c r="L67" s="23"/>
      <c r="M67" s="29">
        <v>25446</v>
      </c>
      <c r="N67" s="28"/>
      <c r="O67" s="23"/>
      <c r="P67" s="29">
        <v>26278</v>
      </c>
      <c r="Q67" s="23"/>
      <c r="R67" s="23"/>
      <c r="S67" s="23" t="s">
        <v>207</v>
      </c>
      <c r="T67" s="23"/>
    </row>
    <row r="68" spans="1:32" ht="15.75" x14ac:dyDescent="0.25">
      <c r="A68" s="15"/>
      <c r="B68" s="24" t="s">
        <v>327</v>
      </c>
      <c r="C68" s="24"/>
      <c r="D68" s="27">
        <v>1241</v>
      </c>
      <c r="E68" s="24"/>
      <c r="F68" s="24"/>
      <c r="G68" s="27">
        <v>1907</v>
      </c>
      <c r="H68" s="24"/>
      <c r="I68" s="24"/>
      <c r="J68" s="27">
        <v>3148</v>
      </c>
      <c r="K68" s="24"/>
      <c r="L68" s="24"/>
      <c r="M68" s="27">
        <v>193191</v>
      </c>
      <c r="N68" s="24"/>
      <c r="O68" s="24"/>
      <c r="P68" s="27">
        <v>196339</v>
      </c>
      <c r="Q68" s="25"/>
      <c r="R68" s="24"/>
      <c r="S68" s="25" t="s">
        <v>207</v>
      </c>
      <c r="T68" s="25"/>
    </row>
    <row r="69" spans="1:32" ht="16.5" thickBot="1" x14ac:dyDescent="0.3">
      <c r="A69" s="15"/>
      <c r="B69" s="28" t="s">
        <v>328</v>
      </c>
      <c r="C69" s="48"/>
      <c r="D69" s="38">
        <v>105</v>
      </c>
      <c r="E69" s="28"/>
      <c r="F69" s="48"/>
      <c r="G69" s="38">
        <v>4</v>
      </c>
      <c r="H69" s="28"/>
      <c r="I69" s="48"/>
      <c r="J69" s="38">
        <v>109</v>
      </c>
      <c r="K69" s="28"/>
      <c r="L69" s="48"/>
      <c r="M69" s="39">
        <v>42882</v>
      </c>
      <c r="N69" s="28"/>
      <c r="O69" s="48"/>
      <c r="P69" s="39">
        <v>42991</v>
      </c>
      <c r="Q69" s="23"/>
      <c r="R69" s="48"/>
      <c r="S69" s="38" t="s">
        <v>207</v>
      </c>
      <c r="T69" s="23"/>
    </row>
    <row r="70" spans="1:32" ht="17.25" thickTop="1" thickBot="1" x14ac:dyDescent="0.3">
      <c r="A70" s="15"/>
      <c r="B70" s="40" t="s">
        <v>329</v>
      </c>
      <c r="C70" s="30"/>
      <c r="D70" s="83">
        <v>1346</v>
      </c>
      <c r="E70" s="24"/>
      <c r="F70" s="30"/>
      <c r="G70" s="83">
        <v>2743</v>
      </c>
      <c r="H70" s="24"/>
      <c r="I70" s="30"/>
      <c r="J70" s="83">
        <v>4089</v>
      </c>
      <c r="K70" s="24"/>
      <c r="L70" s="30"/>
      <c r="M70" s="83">
        <v>261519</v>
      </c>
      <c r="N70" s="24"/>
      <c r="O70" s="30"/>
      <c r="P70" s="83">
        <v>265608</v>
      </c>
      <c r="Q70" s="25"/>
      <c r="R70" s="30"/>
      <c r="S70" s="53" t="s">
        <v>207</v>
      </c>
      <c r="T70" s="25"/>
    </row>
    <row r="71" spans="1:32" ht="17.25" thickTop="1" thickBot="1" x14ac:dyDescent="0.3">
      <c r="A71" s="15"/>
      <c r="B71" s="34" t="s">
        <v>330</v>
      </c>
      <c r="C71" s="35" t="s">
        <v>206</v>
      </c>
      <c r="D71" s="36">
        <v>9117</v>
      </c>
      <c r="E71" s="28"/>
      <c r="F71" s="35" t="s">
        <v>206</v>
      </c>
      <c r="G71" s="36">
        <v>12793</v>
      </c>
      <c r="H71" s="28"/>
      <c r="I71" s="35" t="s">
        <v>206</v>
      </c>
      <c r="J71" s="36">
        <v>21910</v>
      </c>
      <c r="K71" s="28"/>
      <c r="L71" s="35" t="s">
        <v>206</v>
      </c>
      <c r="M71" s="36">
        <v>770235</v>
      </c>
      <c r="N71" s="28"/>
      <c r="O71" s="37" t="s">
        <v>206</v>
      </c>
      <c r="P71" s="52">
        <v>792145</v>
      </c>
      <c r="Q71" s="23"/>
      <c r="R71" s="35" t="s">
        <v>206</v>
      </c>
      <c r="S71" s="35">
        <v>599</v>
      </c>
      <c r="T71" s="23"/>
    </row>
    <row r="72" spans="1:32" ht="17.25" thickTop="1" thickBot="1" x14ac:dyDescent="0.3">
      <c r="A72" s="15"/>
      <c r="B72" s="24" t="s">
        <v>331</v>
      </c>
      <c r="C72" s="24"/>
      <c r="D72" s="25"/>
      <c r="E72" s="24"/>
      <c r="F72" s="24"/>
      <c r="G72" s="25"/>
      <c r="H72" s="24"/>
      <c r="I72" s="24"/>
      <c r="J72" s="25"/>
      <c r="K72" s="24"/>
      <c r="L72" s="24"/>
      <c r="M72" s="25"/>
      <c r="N72" s="24"/>
      <c r="O72" s="51"/>
      <c r="P72" s="30" t="s">
        <v>333</v>
      </c>
      <c r="Q72" s="24" t="s">
        <v>211</v>
      </c>
      <c r="R72" s="24"/>
      <c r="S72" s="25"/>
      <c r="T72" s="25"/>
    </row>
    <row r="73" spans="1:32" ht="17.25" thickTop="1" thickBot="1" x14ac:dyDescent="0.3">
      <c r="A73" s="15"/>
      <c r="B73" s="34" t="s">
        <v>334</v>
      </c>
      <c r="C73" s="28"/>
      <c r="D73" s="23"/>
      <c r="E73" s="28"/>
      <c r="F73" s="28"/>
      <c r="G73" s="23"/>
      <c r="H73" s="28"/>
      <c r="I73" s="28"/>
      <c r="J73" s="23"/>
      <c r="K73" s="28"/>
      <c r="L73" s="28"/>
      <c r="M73" s="23"/>
      <c r="N73" s="28"/>
      <c r="O73" s="35" t="s">
        <v>206</v>
      </c>
      <c r="P73" s="36">
        <v>790321</v>
      </c>
      <c r="Q73" s="23"/>
      <c r="R73" s="28"/>
      <c r="S73" s="23"/>
    </row>
    <row r="74" spans="1:32" ht="16.5" thickTop="1" x14ac:dyDescent="0.25">
      <c r="A74" s="15" t="s">
        <v>650</v>
      </c>
      <c r="B74" s="80" t="s">
        <v>361</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row>
    <row r="75" spans="1:32" x14ac:dyDescent="0.25">
      <c r="A75" s="15"/>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row>
    <row r="76" spans="1:32" ht="16.5" thickBot="1" x14ac:dyDescent="0.3">
      <c r="A76" s="15"/>
      <c r="B76" s="19" t="s">
        <v>362</v>
      </c>
      <c r="C76" s="45" t="s">
        <v>346</v>
      </c>
      <c r="D76" s="45"/>
      <c r="E76" s="18"/>
      <c r="F76" s="45" t="s">
        <v>359</v>
      </c>
      <c r="G76" s="45"/>
      <c r="H76" s="18"/>
    </row>
    <row r="77" spans="1:32" ht="17.25" thickTop="1" thickBot="1" x14ac:dyDescent="0.3">
      <c r="A77" s="15"/>
      <c r="B77" s="81" t="s">
        <v>317</v>
      </c>
      <c r="C77" s="48"/>
      <c r="D77" s="38"/>
      <c r="E77" s="23"/>
      <c r="F77" s="38"/>
      <c r="G77" s="38"/>
      <c r="H77" s="23"/>
    </row>
    <row r="78" spans="1:32" ht="16.5" thickTop="1" x14ac:dyDescent="0.25">
      <c r="A78" s="15"/>
      <c r="B78" s="24" t="s">
        <v>318</v>
      </c>
      <c r="C78" s="25" t="s">
        <v>206</v>
      </c>
      <c r="D78" s="25">
        <v>434</v>
      </c>
      <c r="E78" s="25"/>
      <c r="F78" s="25" t="s">
        <v>206</v>
      </c>
      <c r="G78" s="25">
        <v>486</v>
      </c>
      <c r="H78" s="25"/>
    </row>
    <row r="79" spans="1:32" ht="15.75" x14ac:dyDescent="0.25">
      <c r="A79" s="15"/>
      <c r="B79" s="28" t="s">
        <v>320</v>
      </c>
      <c r="C79" s="28"/>
      <c r="D79" s="23">
        <v>153</v>
      </c>
      <c r="E79" s="23"/>
      <c r="F79" s="23"/>
      <c r="G79" s="23">
        <v>153</v>
      </c>
      <c r="H79" s="23"/>
    </row>
    <row r="80" spans="1:32" ht="15.75" x14ac:dyDescent="0.25">
      <c r="A80" s="15"/>
      <c r="B80" s="24" t="s">
        <v>353</v>
      </c>
      <c r="C80" s="24"/>
      <c r="D80" s="27">
        <v>5596</v>
      </c>
      <c r="E80" s="25"/>
      <c r="F80" s="25"/>
      <c r="G80" s="27">
        <v>3819</v>
      </c>
      <c r="H80" s="25"/>
    </row>
    <row r="81" spans="1:32" ht="15.75" x14ac:dyDescent="0.25">
      <c r="A81" s="15"/>
      <c r="B81" s="28" t="s">
        <v>322</v>
      </c>
      <c r="C81" s="28"/>
      <c r="D81" s="29">
        <v>1338</v>
      </c>
      <c r="E81" s="23"/>
      <c r="F81" s="23"/>
      <c r="G81" s="23" t="s">
        <v>207</v>
      </c>
      <c r="H81" s="23"/>
    </row>
    <row r="82" spans="1:32" ht="16.5" thickBot="1" x14ac:dyDescent="0.3">
      <c r="A82" s="15"/>
      <c r="B82" s="24" t="s">
        <v>323</v>
      </c>
      <c r="C82" s="51"/>
      <c r="D82" s="31">
        <v>2107</v>
      </c>
      <c r="E82" s="25"/>
      <c r="F82" s="30"/>
      <c r="G82" s="31">
        <v>4993</v>
      </c>
      <c r="H82" s="25"/>
    </row>
    <row r="83" spans="1:32" ht="16.5" thickTop="1" x14ac:dyDescent="0.25">
      <c r="A83" s="15"/>
      <c r="B83" s="34" t="s">
        <v>324</v>
      </c>
      <c r="C83" s="23"/>
      <c r="D83" s="52">
        <v>9628</v>
      </c>
      <c r="E83" s="23"/>
      <c r="F83" s="23"/>
      <c r="G83" s="52">
        <v>9451</v>
      </c>
      <c r="H83" s="23"/>
    </row>
    <row r="84" spans="1:32" ht="15.75" x14ac:dyDescent="0.25">
      <c r="A84" s="15"/>
      <c r="B84" s="82" t="s">
        <v>325</v>
      </c>
      <c r="C84" s="24"/>
      <c r="D84" s="25"/>
      <c r="E84" s="25"/>
      <c r="F84" s="25"/>
      <c r="G84" s="25"/>
      <c r="H84" s="25"/>
    </row>
    <row r="85" spans="1:32" ht="15.75" x14ac:dyDescent="0.25">
      <c r="A85" s="15"/>
      <c r="B85" s="28" t="s">
        <v>326</v>
      </c>
      <c r="C85" s="23"/>
      <c r="D85" s="23">
        <v>826</v>
      </c>
      <c r="E85" s="23"/>
      <c r="F85" s="23"/>
      <c r="G85" s="23">
        <v>832</v>
      </c>
      <c r="H85" s="23"/>
    </row>
    <row r="86" spans="1:32" ht="15.75" x14ac:dyDescent="0.25">
      <c r="A86" s="15"/>
      <c r="B86" s="24" t="s">
        <v>327</v>
      </c>
      <c r="C86" s="24"/>
      <c r="D86" s="27">
        <v>1893</v>
      </c>
      <c r="E86" s="25"/>
      <c r="F86" s="25"/>
      <c r="G86" s="27">
        <v>1907</v>
      </c>
      <c r="H86" s="25"/>
    </row>
    <row r="87" spans="1:32" ht="16.5" thickBot="1" x14ac:dyDescent="0.3">
      <c r="A87" s="15"/>
      <c r="B87" s="28" t="s">
        <v>328</v>
      </c>
      <c r="C87" s="48"/>
      <c r="D87" s="38">
        <v>38</v>
      </c>
      <c r="E87" s="23"/>
      <c r="F87" s="38"/>
      <c r="G87" s="38">
        <v>4</v>
      </c>
      <c r="H87" s="23"/>
    </row>
    <row r="88" spans="1:32" ht="17.25" thickTop="1" thickBot="1" x14ac:dyDescent="0.3">
      <c r="A88" s="15"/>
      <c r="B88" s="40" t="s">
        <v>329</v>
      </c>
      <c r="C88" s="30"/>
      <c r="D88" s="30" t="s">
        <v>363</v>
      </c>
      <c r="E88" s="25"/>
      <c r="F88" s="30"/>
      <c r="G88" s="83">
        <v>2743</v>
      </c>
      <c r="H88" s="25"/>
    </row>
    <row r="89" spans="1:32" ht="17.25" thickTop="1" thickBot="1" x14ac:dyDescent="0.3">
      <c r="A89" s="15"/>
      <c r="B89" s="34" t="s">
        <v>364</v>
      </c>
      <c r="C89" s="35" t="s">
        <v>206</v>
      </c>
      <c r="D89" s="36">
        <v>12385</v>
      </c>
      <c r="E89" s="23"/>
      <c r="F89" s="35" t="s">
        <v>206</v>
      </c>
      <c r="G89" s="36">
        <v>12194</v>
      </c>
      <c r="H89" s="23"/>
    </row>
    <row r="90" spans="1:32" ht="15.75" thickTop="1" x14ac:dyDescent="0.25">
      <c r="A90" s="15" t="s">
        <v>651</v>
      </c>
      <c r="B90" s="77" t="s">
        <v>365</v>
      </c>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2" x14ac:dyDescent="0.25">
      <c r="A91" s="15"/>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row>
    <row r="92" spans="1:32" ht="16.5" thickBot="1" x14ac:dyDescent="0.3">
      <c r="A92" s="15"/>
      <c r="B92" s="16"/>
      <c r="C92" s="45" t="s">
        <v>346</v>
      </c>
      <c r="D92" s="45"/>
      <c r="E92" s="45"/>
      <c r="F92" s="45"/>
      <c r="G92" s="45"/>
      <c r="H92" s="45"/>
      <c r="I92" s="45"/>
      <c r="J92" s="45"/>
      <c r="K92" s="45"/>
      <c r="L92" s="45"/>
      <c r="M92" s="45"/>
      <c r="N92" s="45"/>
      <c r="O92" s="45"/>
      <c r="P92" s="45"/>
      <c r="Q92" s="16"/>
      <c r="R92" s="45" t="s">
        <v>359</v>
      </c>
      <c r="S92" s="45"/>
      <c r="T92" s="45"/>
      <c r="U92" s="45"/>
      <c r="V92" s="45"/>
      <c r="W92" s="45"/>
      <c r="X92" s="45"/>
      <c r="Y92" s="45"/>
      <c r="Z92" s="45"/>
      <c r="AA92" s="45"/>
      <c r="AB92" s="45"/>
      <c r="AC92" s="45"/>
      <c r="AD92" s="45"/>
      <c r="AE92" s="45"/>
      <c r="AF92" s="16"/>
    </row>
    <row r="93" spans="1:32" ht="16.5" thickTop="1" x14ac:dyDescent="0.25">
      <c r="A93" s="15"/>
      <c r="B93" s="65" t="s">
        <v>199</v>
      </c>
      <c r="C93" s="69" t="s">
        <v>366</v>
      </c>
      <c r="D93" s="69"/>
      <c r="E93" s="71"/>
      <c r="F93" s="69" t="s">
        <v>367</v>
      </c>
      <c r="G93" s="69"/>
      <c r="H93" s="71"/>
      <c r="I93" s="69" t="s">
        <v>369</v>
      </c>
      <c r="J93" s="69"/>
      <c r="K93" s="87"/>
      <c r="L93" s="69" t="s">
        <v>370</v>
      </c>
      <c r="M93" s="69"/>
      <c r="N93" s="71"/>
      <c r="O93" s="69" t="s">
        <v>134</v>
      </c>
      <c r="P93" s="69"/>
      <c r="Q93" s="70"/>
      <c r="R93" s="69" t="s">
        <v>366</v>
      </c>
      <c r="S93" s="69"/>
      <c r="T93" s="71"/>
      <c r="U93" s="69" t="s">
        <v>367</v>
      </c>
      <c r="V93" s="69"/>
      <c r="W93" s="71"/>
      <c r="X93" s="69" t="s">
        <v>369</v>
      </c>
      <c r="Y93" s="69"/>
      <c r="Z93" s="89"/>
      <c r="AA93" s="69" t="s">
        <v>370</v>
      </c>
      <c r="AB93" s="69"/>
      <c r="AC93" s="71"/>
      <c r="AD93" s="69" t="s">
        <v>134</v>
      </c>
      <c r="AE93" s="69"/>
      <c r="AF93" s="70"/>
    </row>
    <row r="94" spans="1:32" ht="16.5" thickBot="1" x14ac:dyDescent="0.3">
      <c r="A94" s="15"/>
      <c r="B94" s="65"/>
      <c r="C94" s="45"/>
      <c r="D94" s="45"/>
      <c r="E94" s="70"/>
      <c r="F94" s="45" t="s">
        <v>368</v>
      </c>
      <c r="G94" s="45"/>
      <c r="H94" s="70"/>
      <c r="I94" s="45"/>
      <c r="J94" s="45"/>
      <c r="K94" s="86"/>
      <c r="L94" s="45"/>
      <c r="M94" s="45"/>
      <c r="N94" s="70"/>
      <c r="O94" s="45"/>
      <c r="P94" s="45"/>
      <c r="Q94" s="70"/>
      <c r="R94" s="45"/>
      <c r="S94" s="45"/>
      <c r="T94" s="70"/>
      <c r="U94" s="45" t="s">
        <v>368</v>
      </c>
      <c r="V94" s="45"/>
      <c r="W94" s="70"/>
      <c r="X94" s="45"/>
      <c r="Y94" s="45"/>
      <c r="Z94" s="88"/>
      <c r="AA94" s="45"/>
      <c r="AB94" s="45"/>
      <c r="AC94" s="70"/>
      <c r="AD94" s="45"/>
      <c r="AE94" s="45"/>
      <c r="AF94" s="70"/>
    </row>
    <row r="95" spans="1:32" ht="16.5" thickTop="1" x14ac:dyDescent="0.25">
      <c r="A95" s="15"/>
      <c r="B95" s="81" t="s">
        <v>317</v>
      </c>
      <c r="C95" s="28"/>
      <c r="D95" s="23"/>
      <c r="E95" s="28"/>
      <c r="F95" s="28"/>
      <c r="G95" s="23"/>
      <c r="H95" s="28"/>
      <c r="I95" s="28"/>
      <c r="J95" s="23"/>
      <c r="K95" s="23"/>
      <c r="L95" s="23"/>
      <c r="M95" s="23"/>
      <c r="N95" s="28"/>
      <c r="O95" s="28"/>
      <c r="P95" s="23"/>
      <c r="Q95" s="23"/>
      <c r="R95" s="23"/>
      <c r="S95" s="23"/>
      <c r="T95" s="23"/>
      <c r="U95" s="23"/>
      <c r="V95" s="23"/>
      <c r="W95" s="23"/>
      <c r="X95" s="23"/>
      <c r="Y95" s="23"/>
      <c r="Z95" s="23"/>
      <c r="AA95" s="23"/>
      <c r="AB95" s="23"/>
      <c r="AC95" s="23"/>
      <c r="AD95" s="23"/>
      <c r="AE95" s="23"/>
      <c r="AF95" s="23"/>
    </row>
    <row r="96" spans="1:32" ht="15.75" x14ac:dyDescent="0.25">
      <c r="A96" s="15"/>
      <c r="B96" s="24" t="s">
        <v>318</v>
      </c>
      <c r="C96" s="25" t="s">
        <v>206</v>
      </c>
      <c r="D96" s="27">
        <v>51168</v>
      </c>
      <c r="E96" s="24"/>
      <c r="F96" s="25" t="s">
        <v>206</v>
      </c>
      <c r="G96" s="25">
        <v>534</v>
      </c>
      <c r="H96" s="24"/>
      <c r="I96" s="25" t="s">
        <v>206</v>
      </c>
      <c r="J96" s="27">
        <v>4969</v>
      </c>
      <c r="K96" s="25"/>
      <c r="L96" s="25" t="s">
        <v>206</v>
      </c>
      <c r="M96" s="25" t="s">
        <v>248</v>
      </c>
      <c r="N96" s="24"/>
      <c r="O96" s="25" t="s">
        <v>206</v>
      </c>
      <c r="P96" s="27">
        <v>56671</v>
      </c>
      <c r="Q96" s="25"/>
      <c r="R96" s="25" t="s">
        <v>206</v>
      </c>
      <c r="S96" s="27">
        <v>46451</v>
      </c>
      <c r="T96" s="25"/>
      <c r="U96" s="25" t="s">
        <v>206</v>
      </c>
      <c r="V96" s="25">
        <v>559</v>
      </c>
      <c r="W96" s="25"/>
      <c r="X96" s="25" t="s">
        <v>206</v>
      </c>
      <c r="Y96" s="27">
        <v>5084</v>
      </c>
      <c r="Z96" s="25"/>
      <c r="AA96" s="25" t="s">
        <v>206</v>
      </c>
      <c r="AB96" s="25" t="s">
        <v>207</v>
      </c>
      <c r="AC96" s="25"/>
      <c r="AD96" s="25" t="s">
        <v>206</v>
      </c>
      <c r="AE96" s="27">
        <v>52094</v>
      </c>
      <c r="AF96" s="25"/>
    </row>
    <row r="97" spans="1:32" ht="15.75" x14ac:dyDescent="0.25">
      <c r="A97" s="15"/>
      <c r="B97" s="28" t="s">
        <v>320</v>
      </c>
      <c r="C97" s="28"/>
      <c r="D97" s="29">
        <v>13744</v>
      </c>
      <c r="E97" s="23"/>
      <c r="F97" s="28"/>
      <c r="G97" s="23">
        <v>77</v>
      </c>
      <c r="H97" s="28"/>
      <c r="I97" s="28"/>
      <c r="J97" s="23">
        <v>153</v>
      </c>
      <c r="K97" s="23"/>
      <c r="L97" s="23"/>
      <c r="M97" s="23" t="s">
        <v>248</v>
      </c>
      <c r="N97" s="23"/>
      <c r="O97" s="28"/>
      <c r="P97" s="29">
        <v>13974</v>
      </c>
      <c r="Q97" s="23"/>
      <c r="R97" s="23"/>
      <c r="S97" s="29">
        <v>13299</v>
      </c>
      <c r="T97" s="23"/>
      <c r="U97" s="23"/>
      <c r="V97" s="23">
        <v>87</v>
      </c>
      <c r="W97" s="23"/>
      <c r="X97" s="23"/>
      <c r="Y97" s="23">
        <v>153</v>
      </c>
      <c r="Z97" s="23"/>
      <c r="AA97" s="23"/>
      <c r="AB97" s="23" t="s">
        <v>207</v>
      </c>
      <c r="AC97" s="23"/>
      <c r="AD97" s="23"/>
      <c r="AE97" s="29">
        <v>13539</v>
      </c>
      <c r="AF97" s="23"/>
    </row>
    <row r="98" spans="1:32" ht="15.75" x14ac:dyDescent="0.25">
      <c r="A98" s="15"/>
      <c r="B98" s="24" t="s">
        <v>353</v>
      </c>
      <c r="C98" s="24"/>
      <c r="D98" s="27">
        <v>110517</v>
      </c>
      <c r="E98" s="24"/>
      <c r="F98" s="24"/>
      <c r="G98" s="27">
        <v>6245</v>
      </c>
      <c r="H98" s="24"/>
      <c r="I98" s="24"/>
      <c r="J98" s="27">
        <v>8364</v>
      </c>
      <c r="K98" s="25"/>
      <c r="L98" s="25"/>
      <c r="M98" s="25" t="s">
        <v>248</v>
      </c>
      <c r="N98" s="25"/>
      <c r="O98" s="24"/>
      <c r="P98" s="27">
        <v>125126</v>
      </c>
      <c r="Q98" s="25"/>
      <c r="R98" s="25"/>
      <c r="S98" s="27">
        <v>103582</v>
      </c>
      <c r="T98" s="25"/>
      <c r="U98" s="25"/>
      <c r="V98" s="27">
        <v>6113</v>
      </c>
      <c r="W98" s="25"/>
      <c r="X98" s="25"/>
      <c r="Y98" s="27">
        <v>8486</v>
      </c>
      <c r="Z98" s="25"/>
      <c r="AA98" s="25"/>
      <c r="AB98" s="25" t="s">
        <v>207</v>
      </c>
      <c r="AC98" s="25"/>
      <c r="AD98" s="25"/>
      <c r="AE98" s="27">
        <v>118181</v>
      </c>
      <c r="AF98" s="25"/>
    </row>
    <row r="99" spans="1:32" ht="15.75" x14ac:dyDescent="0.25">
      <c r="A99" s="15"/>
      <c r="B99" s="28" t="s">
        <v>322</v>
      </c>
      <c r="C99" s="28"/>
      <c r="D99" s="23" t="s">
        <v>371</v>
      </c>
      <c r="E99" s="28"/>
      <c r="F99" s="28"/>
      <c r="G99" s="23" t="s">
        <v>372</v>
      </c>
      <c r="H99" s="28"/>
      <c r="I99" s="28"/>
      <c r="J99" s="29">
        <v>4343</v>
      </c>
      <c r="K99" s="23"/>
      <c r="L99" s="23"/>
      <c r="M99" s="23" t="s">
        <v>248</v>
      </c>
      <c r="N99" s="23"/>
      <c r="O99" s="28"/>
      <c r="P99" s="29">
        <v>14308</v>
      </c>
      <c r="Q99" s="23"/>
      <c r="R99" s="23"/>
      <c r="S99" s="29">
        <v>3581</v>
      </c>
      <c r="T99" s="23"/>
      <c r="U99" s="23"/>
      <c r="V99" s="29">
        <v>6414</v>
      </c>
      <c r="W99" s="23"/>
      <c r="X99" s="23"/>
      <c r="Y99" s="29">
        <v>4328</v>
      </c>
      <c r="Z99" s="23"/>
      <c r="AA99" s="23"/>
      <c r="AB99" s="23" t="s">
        <v>207</v>
      </c>
      <c r="AC99" s="23"/>
      <c r="AD99" s="23"/>
      <c r="AE99" s="29">
        <v>14323</v>
      </c>
      <c r="AF99" s="23"/>
    </row>
    <row r="100" spans="1:32" ht="16.5" thickBot="1" x14ac:dyDescent="0.3">
      <c r="A100" s="15"/>
      <c r="B100" s="24" t="s">
        <v>323</v>
      </c>
      <c r="C100" s="51"/>
      <c r="D100" s="31">
        <v>310312</v>
      </c>
      <c r="E100" s="24"/>
      <c r="F100" s="51"/>
      <c r="G100" s="31">
        <v>10274</v>
      </c>
      <c r="H100" s="24"/>
      <c r="I100" s="51"/>
      <c r="J100" s="31">
        <v>18261</v>
      </c>
      <c r="K100" s="25"/>
      <c r="L100" s="30"/>
      <c r="M100" s="30" t="s">
        <v>248</v>
      </c>
      <c r="N100" s="25"/>
      <c r="O100" s="51"/>
      <c r="P100" s="31">
        <v>338847</v>
      </c>
      <c r="Q100" s="25"/>
      <c r="R100" s="30"/>
      <c r="S100" s="31">
        <v>300319</v>
      </c>
      <c r="T100" s="25"/>
      <c r="U100" s="30"/>
      <c r="V100" s="31">
        <v>6788</v>
      </c>
      <c r="W100" s="25"/>
      <c r="X100" s="30"/>
      <c r="Y100" s="31">
        <v>21293</v>
      </c>
      <c r="Z100" s="25"/>
      <c r="AA100" s="30"/>
      <c r="AB100" s="30" t="s">
        <v>207</v>
      </c>
      <c r="AC100" s="25"/>
      <c r="AD100" s="30"/>
      <c r="AE100" s="31">
        <v>328400</v>
      </c>
      <c r="AF100" s="25"/>
    </row>
    <row r="101" spans="1:32" ht="16.5" thickTop="1" x14ac:dyDescent="0.25">
      <c r="A101" s="15"/>
      <c r="B101" s="34" t="s">
        <v>324</v>
      </c>
      <c r="C101" s="23"/>
      <c r="D101" s="52">
        <v>489844</v>
      </c>
      <c r="E101" s="34"/>
      <c r="F101" s="37"/>
      <c r="G101" s="37" t="s">
        <v>373</v>
      </c>
      <c r="H101" s="34"/>
      <c r="I101" s="37"/>
      <c r="J101" s="52">
        <v>36090</v>
      </c>
      <c r="K101" s="37"/>
      <c r="L101" s="37"/>
      <c r="M101" s="37" t="s">
        <v>248</v>
      </c>
      <c r="N101" s="37"/>
      <c r="O101" s="37"/>
      <c r="P101" s="37" t="s">
        <v>374</v>
      </c>
      <c r="Q101" s="23"/>
      <c r="R101" s="23"/>
      <c r="S101" s="52">
        <v>467232</v>
      </c>
      <c r="T101" s="23"/>
      <c r="U101" s="23"/>
      <c r="V101" s="52">
        <v>19961</v>
      </c>
      <c r="W101" s="23"/>
      <c r="X101" s="23"/>
      <c r="Y101" s="52">
        <v>39344</v>
      </c>
      <c r="Z101" s="23"/>
      <c r="AA101" s="23"/>
      <c r="AB101" s="37" t="s">
        <v>207</v>
      </c>
      <c r="AC101" s="23"/>
      <c r="AD101" s="23"/>
      <c r="AE101" s="52">
        <v>526537</v>
      </c>
      <c r="AF101" s="23"/>
    </row>
    <row r="102" spans="1:32" ht="15.75" x14ac:dyDescent="0.25">
      <c r="A102" s="15"/>
      <c r="B102" s="82" t="s">
        <v>325</v>
      </c>
      <c r="C102" s="24"/>
      <c r="D102" s="24"/>
      <c r="E102" s="24"/>
      <c r="F102" s="24"/>
      <c r="G102" s="24"/>
      <c r="H102" s="24"/>
      <c r="I102" s="24"/>
      <c r="J102" s="24"/>
      <c r="K102" s="24"/>
      <c r="L102" s="24"/>
      <c r="M102" s="24"/>
      <c r="N102" s="25"/>
      <c r="O102" s="24"/>
      <c r="P102" s="24"/>
      <c r="Q102" s="24"/>
      <c r="R102" s="24"/>
      <c r="S102" s="24"/>
      <c r="T102" s="24"/>
      <c r="U102" s="24"/>
      <c r="V102" s="24"/>
      <c r="W102" s="24"/>
      <c r="X102" s="24"/>
      <c r="Y102" s="24"/>
      <c r="Z102" s="24"/>
      <c r="AA102" s="24"/>
      <c r="AB102" s="24"/>
      <c r="AC102" s="24"/>
      <c r="AD102" s="24"/>
      <c r="AE102" s="24"/>
      <c r="AF102" s="24"/>
    </row>
    <row r="103" spans="1:32" ht="15.75" x14ac:dyDescent="0.25">
      <c r="A103" s="15"/>
      <c r="B103" s="28" t="s">
        <v>326</v>
      </c>
      <c r="C103" s="23"/>
      <c r="D103" s="29">
        <v>19964</v>
      </c>
      <c r="E103" s="28"/>
      <c r="F103" s="23"/>
      <c r="G103" s="23">
        <v>6</v>
      </c>
      <c r="H103" s="28"/>
      <c r="I103" s="23"/>
      <c r="J103" s="29">
        <v>3141</v>
      </c>
      <c r="K103" s="23"/>
      <c r="L103" s="23"/>
      <c r="M103" s="23" t="s">
        <v>207</v>
      </c>
      <c r="N103" s="28"/>
      <c r="O103" s="23"/>
      <c r="P103" s="29">
        <v>23111</v>
      </c>
      <c r="Q103" s="23"/>
      <c r="R103" s="23"/>
      <c r="S103" s="29">
        <v>22789</v>
      </c>
      <c r="T103" s="23"/>
      <c r="U103" s="23"/>
      <c r="V103" s="23">
        <v>7</v>
      </c>
      <c r="W103" s="23"/>
      <c r="X103" s="23"/>
      <c r="Y103" s="29">
        <v>3482</v>
      </c>
      <c r="Z103" s="23"/>
      <c r="AA103" s="23"/>
      <c r="AB103" s="23" t="s">
        <v>207</v>
      </c>
      <c r="AC103" s="23"/>
      <c r="AD103" s="23"/>
      <c r="AE103" s="29">
        <v>26278</v>
      </c>
      <c r="AF103" s="23"/>
    </row>
    <row r="104" spans="1:32" ht="15.75" x14ac:dyDescent="0.25">
      <c r="A104" s="15"/>
      <c r="B104" s="24" t="s">
        <v>327</v>
      </c>
      <c r="C104" s="24"/>
      <c r="D104" s="25" t="s">
        <v>375</v>
      </c>
      <c r="E104" s="24"/>
      <c r="F104" s="24"/>
      <c r="G104" s="27">
        <v>1401</v>
      </c>
      <c r="H104" s="24"/>
      <c r="I104" s="24"/>
      <c r="J104" s="27">
        <v>1888</v>
      </c>
      <c r="K104" s="25"/>
      <c r="L104" s="25"/>
      <c r="M104" s="25" t="s">
        <v>248</v>
      </c>
      <c r="N104" s="25"/>
      <c r="O104" s="24"/>
      <c r="P104" s="25" t="s">
        <v>376</v>
      </c>
      <c r="Q104" s="25"/>
      <c r="R104" s="25"/>
      <c r="S104" s="27">
        <v>185839</v>
      </c>
      <c r="T104" s="25"/>
      <c r="U104" s="25"/>
      <c r="V104" s="27">
        <v>8611</v>
      </c>
      <c r="W104" s="25"/>
      <c r="X104" s="25"/>
      <c r="Y104" s="27">
        <v>1889</v>
      </c>
      <c r="Z104" s="25"/>
      <c r="AA104" s="25"/>
      <c r="AB104" s="25" t="s">
        <v>207</v>
      </c>
      <c r="AC104" s="25"/>
      <c r="AD104" s="25"/>
      <c r="AE104" s="27">
        <v>196339</v>
      </c>
      <c r="AF104" s="25"/>
    </row>
    <row r="105" spans="1:32" ht="16.5" thickBot="1" x14ac:dyDescent="0.3">
      <c r="A105" s="15"/>
      <c r="B105" s="28" t="s">
        <v>328</v>
      </c>
      <c r="C105" s="48"/>
      <c r="D105" s="39">
        <v>38737</v>
      </c>
      <c r="E105" s="28"/>
      <c r="F105" s="48"/>
      <c r="G105" s="38">
        <v>190</v>
      </c>
      <c r="H105" s="28"/>
      <c r="I105" s="48"/>
      <c r="J105" s="38">
        <v>26</v>
      </c>
      <c r="K105" s="23"/>
      <c r="L105" s="38"/>
      <c r="M105" s="38" t="s">
        <v>248</v>
      </c>
      <c r="N105" s="23"/>
      <c r="O105" s="48"/>
      <c r="P105" s="39">
        <v>38953</v>
      </c>
      <c r="Q105" s="23"/>
      <c r="R105" s="38"/>
      <c r="S105" s="39">
        <v>42831</v>
      </c>
      <c r="T105" s="23"/>
      <c r="U105" s="38"/>
      <c r="V105" s="38">
        <v>123</v>
      </c>
      <c r="W105" s="23"/>
      <c r="X105" s="38"/>
      <c r="Y105" s="38">
        <v>37</v>
      </c>
      <c r="Z105" s="23"/>
      <c r="AA105" s="38"/>
      <c r="AB105" s="38" t="s">
        <v>207</v>
      </c>
      <c r="AC105" s="23"/>
      <c r="AD105" s="38"/>
      <c r="AE105" s="39">
        <v>42991</v>
      </c>
      <c r="AF105" s="23"/>
    </row>
    <row r="106" spans="1:32" ht="17.25" thickTop="1" thickBot="1" x14ac:dyDescent="0.3">
      <c r="A106" s="15"/>
      <c r="B106" s="40" t="s">
        <v>329</v>
      </c>
      <c r="C106" s="30"/>
      <c r="D106" s="30" t="s">
        <v>377</v>
      </c>
      <c r="E106" s="40"/>
      <c r="F106" s="53"/>
      <c r="G106" s="83">
        <v>1597</v>
      </c>
      <c r="H106" s="33"/>
      <c r="I106" s="53"/>
      <c r="J106" s="83">
        <v>5055</v>
      </c>
      <c r="K106" s="43"/>
      <c r="L106" s="53"/>
      <c r="M106" s="53" t="s">
        <v>248</v>
      </c>
      <c r="N106" s="43"/>
      <c r="O106" s="53"/>
      <c r="P106" s="53" t="s">
        <v>378</v>
      </c>
      <c r="Q106" s="25"/>
      <c r="R106" s="30"/>
      <c r="S106" s="83">
        <v>251459</v>
      </c>
      <c r="T106" s="25"/>
      <c r="U106" s="30"/>
      <c r="V106" s="83">
        <v>8741</v>
      </c>
      <c r="W106" s="25"/>
      <c r="X106" s="30"/>
      <c r="Y106" s="83">
        <v>5408</v>
      </c>
      <c r="Z106" s="25"/>
      <c r="AA106" s="30"/>
      <c r="AB106" s="53" t="s">
        <v>207</v>
      </c>
      <c r="AC106" s="25"/>
      <c r="AD106" s="30"/>
      <c r="AE106" s="83">
        <v>265608</v>
      </c>
      <c r="AF106" s="25"/>
    </row>
    <row r="107" spans="1:32" ht="17.25" thickTop="1" thickBot="1" x14ac:dyDescent="0.3">
      <c r="A107" s="15"/>
      <c r="B107" s="34" t="s">
        <v>330</v>
      </c>
      <c r="C107" s="35" t="s">
        <v>206</v>
      </c>
      <c r="D107" s="36">
        <v>732151</v>
      </c>
      <c r="E107" s="34"/>
      <c r="F107" s="35" t="s">
        <v>206</v>
      </c>
      <c r="G107" s="36">
        <v>24589</v>
      </c>
      <c r="H107" s="34"/>
      <c r="I107" s="35" t="s">
        <v>206</v>
      </c>
      <c r="J107" s="36">
        <v>41145</v>
      </c>
      <c r="K107" s="37"/>
      <c r="L107" s="35" t="s">
        <v>206</v>
      </c>
      <c r="M107" s="35" t="s">
        <v>248</v>
      </c>
      <c r="N107" s="34"/>
      <c r="O107" s="37" t="s">
        <v>206</v>
      </c>
      <c r="P107" s="37" t="s">
        <v>379</v>
      </c>
      <c r="Q107" s="23"/>
      <c r="R107" s="35" t="s">
        <v>206</v>
      </c>
      <c r="S107" s="36">
        <v>718691</v>
      </c>
      <c r="T107" s="23"/>
      <c r="U107" s="35" t="s">
        <v>206</v>
      </c>
      <c r="V107" s="36">
        <v>28702</v>
      </c>
      <c r="W107" s="23"/>
      <c r="X107" s="35" t="s">
        <v>206</v>
      </c>
      <c r="Y107" s="36">
        <v>44752</v>
      </c>
      <c r="Z107" s="23"/>
      <c r="AA107" s="35" t="s">
        <v>206</v>
      </c>
      <c r="AB107" s="35" t="s">
        <v>207</v>
      </c>
      <c r="AC107" s="23"/>
      <c r="AD107" s="37" t="s">
        <v>206</v>
      </c>
      <c r="AE107" s="52">
        <v>792145</v>
      </c>
      <c r="AF107" s="23"/>
    </row>
    <row r="108" spans="1:32" ht="17.25" thickTop="1" thickBot="1" x14ac:dyDescent="0.3">
      <c r="A108" s="15"/>
      <c r="B108" s="24" t="s">
        <v>331</v>
      </c>
      <c r="C108" s="24"/>
      <c r="D108" s="24"/>
      <c r="E108" s="24"/>
      <c r="F108" s="24"/>
      <c r="G108" s="24"/>
      <c r="H108" s="24"/>
      <c r="I108" s="24"/>
      <c r="J108" s="24"/>
      <c r="K108" s="24"/>
      <c r="L108" s="24"/>
      <c r="M108" s="24"/>
      <c r="N108" s="24"/>
      <c r="O108" s="51"/>
      <c r="P108" s="30" t="s">
        <v>332</v>
      </c>
      <c r="Q108" s="24" t="s">
        <v>211</v>
      </c>
      <c r="R108" s="24"/>
      <c r="S108" s="24"/>
      <c r="T108" s="24"/>
      <c r="U108" s="24"/>
      <c r="V108" s="24"/>
      <c r="W108" s="24"/>
      <c r="X108" s="24"/>
      <c r="Y108" s="24"/>
      <c r="Z108" s="24"/>
      <c r="AA108" s="24"/>
      <c r="AB108" s="24"/>
      <c r="AC108" s="24"/>
      <c r="AD108" s="51"/>
      <c r="AE108" s="30" t="s">
        <v>333</v>
      </c>
      <c r="AF108" s="24" t="s">
        <v>211</v>
      </c>
    </row>
    <row r="109" spans="1:32" ht="17.25" thickTop="1" thickBot="1" x14ac:dyDescent="0.3">
      <c r="A109" s="15"/>
      <c r="B109" s="34" t="s">
        <v>334</v>
      </c>
      <c r="C109" s="28"/>
      <c r="D109" s="28"/>
      <c r="E109" s="28"/>
      <c r="F109" s="28"/>
      <c r="G109" s="28"/>
      <c r="H109" s="28"/>
      <c r="I109" s="28"/>
      <c r="J109" s="28"/>
      <c r="K109" s="28"/>
      <c r="L109" s="28"/>
      <c r="M109" s="28"/>
      <c r="N109" s="28"/>
      <c r="O109" s="35" t="s">
        <v>206</v>
      </c>
      <c r="P109" s="36">
        <v>796172</v>
      </c>
      <c r="Q109" s="23"/>
      <c r="R109" s="23"/>
      <c r="S109" s="23"/>
      <c r="T109" s="23"/>
      <c r="U109" s="23"/>
      <c r="V109" s="23"/>
      <c r="W109" s="23"/>
      <c r="X109" s="23"/>
      <c r="Y109" s="23"/>
      <c r="Z109" s="23"/>
      <c r="AA109" s="23"/>
      <c r="AB109" s="23"/>
      <c r="AC109" s="23"/>
      <c r="AD109" s="35" t="s">
        <v>206</v>
      </c>
      <c r="AE109" s="36">
        <v>790321</v>
      </c>
      <c r="AF109" s="23"/>
    </row>
  </sheetData>
  <mergeCells count="76">
    <mergeCell ref="A74:A89"/>
    <mergeCell ref="B74:AF74"/>
    <mergeCell ref="B75:AF75"/>
    <mergeCell ref="A90:A109"/>
    <mergeCell ref="B90:AF90"/>
    <mergeCell ref="B91:AF91"/>
    <mergeCell ref="B4:AF4"/>
    <mergeCell ref="B5:AF5"/>
    <mergeCell ref="A23:A35"/>
    <mergeCell ref="B23:AF23"/>
    <mergeCell ref="B24:AF24"/>
    <mergeCell ref="A36:A73"/>
    <mergeCell ref="B36:AF36"/>
    <mergeCell ref="B37:AF37"/>
    <mergeCell ref="B55:AF55"/>
    <mergeCell ref="B56:AF56"/>
    <mergeCell ref="Z93:Z94"/>
    <mergeCell ref="AA93:AB94"/>
    <mergeCell ref="AC93:AC94"/>
    <mergeCell ref="AD93:AE94"/>
    <mergeCell ref="AF93:AF94"/>
    <mergeCell ref="A1:A2"/>
    <mergeCell ref="B1:AF1"/>
    <mergeCell ref="B2:AF2"/>
    <mergeCell ref="B3:AF3"/>
    <mergeCell ref="A4:A22"/>
    <mergeCell ref="R93:S94"/>
    <mergeCell ref="T93:T94"/>
    <mergeCell ref="U93:V93"/>
    <mergeCell ref="U94:V94"/>
    <mergeCell ref="W93:W94"/>
    <mergeCell ref="X93:Y94"/>
    <mergeCell ref="I93:J94"/>
    <mergeCell ref="K93:K94"/>
    <mergeCell ref="L93:M94"/>
    <mergeCell ref="N93:N94"/>
    <mergeCell ref="O93:P94"/>
    <mergeCell ref="Q93:Q94"/>
    <mergeCell ref="C76:D76"/>
    <mergeCell ref="F76:G76"/>
    <mergeCell ref="C92:P92"/>
    <mergeCell ref="R92:AE92"/>
    <mergeCell ref="B93:B94"/>
    <mergeCell ref="C93:D94"/>
    <mergeCell ref="E93:E94"/>
    <mergeCell ref="F93:G93"/>
    <mergeCell ref="F94:G94"/>
    <mergeCell ref="H93:H94"/>
    <mergeCell ref="C57:S57"/>
    <mergeCell ref="C58:D58"/>
    <mergeCell ref="F58:G58"/>
    <mergeCell ref="I58:J58"/>
    <mergeCell ref="L58:M58"/>
    <mergeCell ref="O58:P58"/>
    <mergeCell ref="R58:S58"/>
    <mergeCell ref="C38:S38"/>
    <mergeCell ref="C39:D39"/>
    <mergeCell ref="F39:G39"/>
    <mergeCell ref="I39:J39"/>
    <mergeCell ref="L39:M39"/>
    <mergeCell ref="O39:P39"/>
    <mergeCell ref="R39:S39"/>
    <mergeCell ref="C25:J25"/>
    <mergeCell ref="L25:S25"/>
    <mergeCell ref="C26:D26"/>
    <mergeCell ref="F26:G26"/>
    <mergeCell ref="I26:J26"/>
    <mergeCell ref="L26:M26"/>
    <mergeCell ref="O26:P26"/>
    <mergeCell ref="R26:S26"/>
    <mergeCell ref="C6:F6"/>
    <mergeCell ref="H6:K6"/>
    <mergeCell ref="C7:D7"/>
    <mergeCell ref="H7:I7"/>
    <mergeCell ref="C8:D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2"/>
  <sheetViews>
    <sheetView showGridLines="0" workbookViewId="0"/>
  </sheetViews>
  <sheetFormatPr defaultRowHeight="15" x14ac:dyDescent="0.25"/>
  <cols>
    <col min="1" max="2" width="36.5703125" bestFit="1" customWidth="1"/>
    <col min="3" max="3" width="8.42578125" customWidth="1"/>
    <col min="4" max="4" width="30.28515625" customWidth="1"/>
    <col min="6" max="6" width="5.28515625" customWidth="1"/>
    <col min="7" max="7" width="19.7109375" customWidth="1"/>
    <col min="8" max="8" width="1.7109375" bestFit="1" customWidth="1"/>
    <col min="9" max="9" width="7.85546875" customWidth="1"/>
    <col min="10" max="10" width="26.140625" customWidth="1"/>
    <col min="12" max="12" width="8.140625" customWidth="1"/>
    <col min="13" max="13" width="29.85546875" customWidth="1"/>
    <col min="14" max="14" width="1.7109375" bestFit="1" customWidth="1"/>
    <col min="15" max="15" width="7.140625" customWidth="1"/>
    <col min="16" max="16" width="30.85546875" customWidth="1"/>
    <col min="17" max="17" width="2.28515625" bestFit="1" customWidth="1"/>
    <col min="18" max="18" width="7.140625" customWidth="1"/>
    <col min="19" max="19" width="30" customWidth="1"/>
    <col min="20" max="20" width="2.28515625" bestFit="1" customWidth="1"/>
    <col min="21" max="21" width="3.28515625" customWidth="1"/>
    <col min="22" max="22" width="10.7109375" customWidth="1"/>
    <col min="23" max="23" width="2.28515625" bestFit="1" customWidth="1"/>
    <col min="24" max="24" width="3.85546875" customWidth="1"/>
    <col min="25" max="25" width="11.42578125" customWidth="1"/>
    <col min="27" max="27" width="2.5703125" customWidth="1"/>
    <col min="28" max="28" width="7" customWidth="1"/>
    <col min="29" max="29" width="2.28515625" bestFit="1" customWidth="1"/>
    <col min="30" max="30" width="6.42578125" customWidth="1"/>
    <col min="31" max="31" width="20.140625" customWidth="1"/>
  </cols>
  <sheetData>
    <row r="1" spans="1:32" ht="15" customHeight="1" x14ac:dyDescent="0.25">
      <c r="A1" s="8" t="s">
        <v>652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4" t="s">
        <v>381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15.75" customHeight="1" x14ac:dyDescent="0.25">
      <c r="A4" s="15" t="s">
        <v>653</v>
      </c>
      <c r="B4" s="80" t="s">
        <v>383</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row>
    <row r="5" spans="1:32" x14ac:dyDescent="0.25">
      <c r="A5" s="15"/>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1:32" ht="16.5" thickBot="1" x14ac:dyDescent="0.3">
      <c r="A6" s="15"/>
      <c r="B6" s="16"/>
      <c r="C6" s="45" t="s">
        <v>384</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16"/>
    </row>
    <row r="7" spans="1:32" ht="17.25" thickTop="1" thickBot="1" x14ac:dyDescent="0.3">
      <c r="A7" s="15"/>
      <c r="B7" s="16"/>
      <c r="C7" s="46">
        <v>2015</v>
      </c>
      <c r="D7" s="46"/>
      <c r="E7" s="46"/>
      <c r="F7" s="46"/>
      <c r="G7" s="46"/>
      <c r="H7" s="46"/>
      <c r="I7" s="46"/>
      <c r="J7" s="46"/>
      <c r="K7" s="46"/>
      <c r="L7" s="46"/>
      <c r="M7" s="46"/>
      <c r="N7" s="46"/>
      <c r="O7" s="46"/>
      <c r="P7" s="46"/>
      <c r="Q7" s="16"/>
      <c r="R7" s="46">
        <v>2014</v>
      </c>
      <c r="S7" s="46"/>
      <c r="T7" s="46"/>
      <c r="U7" s="46"/>
      <c r="V7" s="46"/>
      <c r="W7" s="46"/>
      <c r="X7" s="46"/>
      <c r="Y7" s="46"/>
      <c r="Z7" s="46"/>
      <c r="AA7" s="46"/>
      <c r="AB7" s="46"/>
      <c r="AC7" s="46"/>
      <c r="AD7" s="46"/>
      <c r="AE7" s="46"/>
      <c r="AF7" s="16"/>
    </row>
    <row r="8" spans="1:32" ht="16.5" thickTop="1" x14ac:dyDescent="0.25">
      <c r="A8" s="15"/>
      <c r="B8" s="65" t="s">
        <v>199</v>
      </c>
      <c r="C8" s="69" t="s">
        <v>385</v>
      </c>
      <c r="D8" s="69"/>
      <c r="E8" s="89"/>
      <c r="F8" s="69" t="s">
        <v>387</v>
      </c>
      <c r="G8" s="69"/>
      <c r="H8" s="89"/>
      <c r="I8" s="69" t="s">
        <v>388</v>
      </c>
      <c r="J8" s="69"/>
      <c r="K8" s="89"/>
      <c r="L8" s="69" t="s">
        <v>389</v>
      </c>
      <c r="M8" s="69"/>
      <c r="N8" s="89"/>
      <c r="O8" s="69" t="s">
        <v>390</v>
      </c>
      <c r="P8" s="69"/>
      <c r="Q8" s="88"/>
      <c r="R8" s="69" t="s">
        <v>385</v>
      </c>
      <c r="S8" s="69"/>
      <c r="T8" s="89"/>
      <c r="U8" s="69" t="s">
        <v>387</v>
      </c>
      <c r="V8" s="69"/>
      <c r="W8" s="89"/>
      <c r="X8" s="69" t="s">
        <v>388</v>
      </c>
      <c r="Y8" s="69"/>
      <c r="Z8" s="89"/>
      <c r="AA8" s="69" t="s">
        <v>389</v>
      </c>
      <c r="AB8" s="69"/>
      <c r="AC8" s="89"/>
      <c r="AD8" s="69" t="s">
        <v>393</v>
      </c>
      <c r="AE8" s="69"/>
      <c r="AF8" s="70"/>
    </row>
    <row r="9" spans="1:32" ht="16.5" thickBot="1" x14ac:dyDescent="0.3">
      <c r="A9" s="15"/>
      <c r="B9" s="65"/>
      <c r="C9" s="45" t="s">
        <v>386</v>
      </c>
      <c r="D9" s="45"/>
      <c r="E9" s="88"/>
      <c r="F9" s="45"/>
      <c r="G9" s="45"/>
      <c r="H9" s="88"/>
      <c r="I9" s="45"/>
      <c r="J9" s="45"/>
      <c r="K9" s="88"/>
      <c r="L9" s="45"/>
      <c r="M9" s="45"/>
      <c r="N9" s="88"/>
      <c r="O9" s="45" t="s">
        <v>391</v>
      </c>
      <c r="P9" s="45"/>
      <c r="Q9" s="88"/>
      <c r="R9" s="45" t="s">
        <v>392</v>
      </c>
      <c r="S9" s="45"/>
      <c r="T9" s="88"/>
      <c r="U9" s="45"/>
      <c r="V9" s="45"/>
      <c r="W9" s="88"/>
      <c r="X9" s="45"/>
      <c r="Y9" s="45"/>
      <c r="Z9" s="88"/>
      <c r="AA9" s="45"/>
      <c r="AB9" s="45"/>
      <c r="AC9" s="88"/>
      <c r="AD9" s="45"/>
      <c r="AE9" s="45"/>
      <c r="AF9" s="70"/>
    </row>
    <row r="10" spans="1:32" ht="16.5" thickTop="1" x14ac:dyDescent="0.25">
      <c r="A10" s="15"/>
      <c r="B10" s="81" t="s">
        <v>317</v>
      </c>
      <c r="C10" s="28"/>
      <c r="D10" s="23"/>
      <c r="E10" s="28"/>
      <c r="F10" s="28"/>
      <c r="G10" s="23"/>
      <c r="H10" s="28"/>
      <c r="I10" s="28"/>
      <c r="J10" s="23"/>
      <c r="K10" s="23"/>
      <c r="L10" s="23"/>
      <c r="M10" s="23"/>
      <c r="N10" s="28"/>
      <c r="O10" s="28"/>
      <c r="P10" s="23"/>
      <c r="Q10" s="23"/>
      <c r="R10" s="23"/>
      <c r="S10" s="23"/>
      <c r="T10" s="23"/>
      <c r="U10" s="23"/>
      <c r="V10" s="23"/>
      <c r="W10" s="23"/>
      <c r="X10" s="23"/>
      <c r="Y10" s="23"/>
      <c r="Z10" s="23"/>
      <c r="AA10" s="23"/>
      <c r="AB10" s="23"/>
      <c r="AC10" s="23"/>
      <c r="AD10" s="23"/>
      <c r="AE10" s="23"/>
      <c r="AF10" s="23"/>
    </row>
    <row r="11" spans="1:32" ht="15.75" x14ac:dyDescent="0.25">
      <c r="A11" s="15"/>
      <c r="B11" s="24" t="s">
        <v>318</v>
      </c>
      <c r="C11" s="25" t="s">
        <v>206</v>
      </c>
      <c r="D11" s="25">
        <v>702</v>
      </c>
      <c r="E11" s="24"/>
      <c r="F11" s="25" t="s">
        <v>206</v>
      </c>
      <c r="G11" s="25" t="s">
        <v>207</v>
      </c>
      <c r="H11" s="24"/>
      <c r="I11" s="25" t="s">
        <v>206</v>
      </c>
      <c r="J11" s="25">
        <v>1</v>
      </c>
      <c r="K11" s="25"/>
      <c r="L11" s="25" t="s">
        <v>206</v>
      </c>
      <c r="M11" s="25" t="s">
        <v>394</v>
      </c>
      <c r="N11" s="24" t="s">
        <v>211</v>
      </c>
      <c r="O11" s="25" t="s">
        <v>206</v>
      </c>
      <c r="P11" s="25">
        <v>625</v>
      </c>
      <c r="Q11" s="25"/>
      <c r="R11" s="25" t="s">
        <v>206</v>
      </c>
      <c r="S11" s="27">
        <v>1530</v>
      </c>
      <c r="T11" s="25"/>
      <c r="U11" s="25" t="s">
        <v>206</v>
      </c>
      <c r="V11" s="25" t="s">
        <v>248</v>
      </c>
      <c r="W11" s="24"/>
      <c r="X11" s="25" t="s">
        <v>206</v>
      </c>
      <c r="Y11" s="25">
        <v>1</v>
      </c>
      <c r="Z11" s="25"/>
      <c r="AA11" s="25" t="s">
        <v>206</v>
      </c>
      <c r="AB11" s="25">
        <v>193</v>
      </c>
      <c r="AC11" s="25"/>
      <c r="AD11" s="25" t="s">
        <v>206</v>
      </c>
      <c r="AE11" s="27">
        <v>1724</v>
      </c>
      <c r="AF11" s="25"/>
    </row>
    <row r="12" spans="1:32" ht="15.75" x14ac:dyDescent="0.25">
      <c r="A12" s="15"/>
      <c r="B12" s="28" t="s">
        <v>320</v>
      </c>
      <c r="C12" s="28"/>
      <c r="D12" s="23">
        <v>21</v>
      </c>
      <c r="E12" s="23"/>
      <c r="F12" s="28"/>
      <c r="G12" s="23" t="s">
        <v>207</v>
      </c>
      <c r="H12" s="28"/>
      <c r="I12" s="28"/>
      <c r="J12" s="23" t="s">
        <v>207</v>
      </c>
      <c r="K12" s="23"/>
      <c r="L12" s="23"/>
      <c r="M12" s="23" t="s">
        <v>395</v>
      </c>
      <c r="N12" s="28" t="s">
        <v>211</v>
      </c>
      <c r="O12" s="28"/>
      <c r="P12" s="23">
        <v>17</v>
      </c>
      <c r="Q12" s="23"/>
      <c r="R12" s="23"/>
      <c r="S12" s="23">
        <v>17</v>
      </c>
      <c r="T12" s="23"/>
      <c r="U12" s="23"/>
      <c r="V12" s="23" t="s">
        <v>248</v>
      </c>
      <c r="W12" s="28"/>
      <c r="X12" s="23"/>
      <c r="Y12" s="23" t="s">
        <v>207</v>
      </c>
      <c r="Z12" s="23"/>
      <c r="AA12" s="23"/>
      <c r="AB12" s="23" t="s">
        <v>396</v>
      </c>
      <c r="AC12" s="28"/>
      <c r="AD12" s="23"/>
      <c r="AE12" s="23">
        <v>18</v>
      </c>
      <c r="AF12" s="23"/>
    </row>
    <row r="13" spans="1:32" ht="15.75" x14ac:dyDescent="0.25">
      <c r="A13" s="15"/>
      <c r="B13" s="24" t="s">
        <v>353</v>
      </c>
      <c r="C13" s="24"/>
      <c r="D13" s="27">
        <v>2131</v>
      </c>
      <c r="E13" s="24"/>
      <c r="F13" s="24"/>
      <c r="G13" s="25" t="s">
        <v>397</v>
      </c>
      <c r="H13" s="24" t="s">
        <v>211</v>
      </c>
      <c r="I13" s="24"/>
      <c r="J13" s="25" t="s">
        <v>398</v>
      </c>
      <c r="K13" s="25"/>
      <c r="L13" s="25"/>
      <c r="M13" s="25">
        <v>148</v>
      </c>
      <c r="N13" s="33"/>
      <c r="O13" s="24"/>
      <c r="P13" s="27">
        <v>2321</v>
      </c>
      <c r="Q13" s="25"/>
      <c r="R13" s="25"/>
      <c r="S13" s="27">
        <v>1974</v>
      </c>
      <c r="T13" s="25"/>
      <c r="U13" s="25"/>
      <c r="V13" s="25" t="s">
        <v>399</v>
      </c>
      <c r="W13" s="24" t="s">
        <v>227</v>
      </c>
      <c r="X13" s="25"/>
      <c r="Y13" s="25">
        <v>30</v>
      </c>
      <c r="Z13" s="25"/>
      <c r="AA13" s="25"/>
      <c r="AB13" s="25" t="s">
        <v>400</v>
      </c>
      <c r="AC13" s="24" t="s">
        <v>227</v>
      </c>
      <c r="AD13" s="25"/>
      <c r="AE13" s="27">
        <v>1659</v>
      </c>
      <c r="AF13" s="25"/>
    </row>
    <row r="14" spans="1:32" ht="15.75" x14ac:dyDescent="0.25">
      <c r="A14" s="15"/>
      <c r="B14" s="28" t="s">
        <v>322</v>
      </c>
      <c r="C14" s="28"/>
      <c r="D14" s="23">
        <v>813</v>
      </c>
      <c r="E14" s="28"/>
      <c r="F14" s="28"/>
      <c r="G14" s="23" t="s">
        <v>207</v>
      </c>
      <c r="H14" s="28"/>
      <c r="I14" s="28"/>
      <c r="J14" s="23">
        <v>10</v>
      </c>
      <c r="K14" s="23"/>
      <c r="L14" s="23"/>
      <c r="M14" s="23" t="s">
        <v>401</v>
      </c>
      <c r="N14" s="28" t="s">
        <v>211</v>
      </c>
      <c r="O14" s="28"/>
      <c r="P14" s="23">
        <v>814</v>
      </c>
      <c r="Q14" s="23"/>
      <c r="R14" s="23"/>
      <c r="S14" s="23">
        <v>376</v>
      </c>
      <c r="T14" s="23"/>
      <c r="U14" s="23"/>
      <c r="V14" s="23" t="s">
        <v>207</v>
      </c>
      <c r="W14" s="28"/>
      <c r="X14" s="23"/>
      <c r="Y14" s="23" t="s">
        <v>207</v>
      </c>
      <c r="Z14" s="23"/>
      <c r="AA14" s="23"/>
      <c r="AB14" s="23">
        <v>69</v>
      </c>
      <c r="AC14" s="28"/>
      <c r="AD14" s="23"/>
      <c r="AE14" s="23">
        <v>445</v>
      </c>
      <c r="AF14" s="23"/>
    </row>
    <row r="15" spans="1:32" ht="16.5" thickBot="1" x14ac:dyDescent="0.3">
      <c r="A15" s="15"/>
      <c r="B15" s="24" t="s">
        <v>323</v>
      </c>
      <c r="C15" s="51"/>
      <c r="D15" s="31">
        <v>2713</v>
      </c>
      <c r="E15" s="24"/>
      <c r="F15" s="51"/>
      <c r="G15" s="30" t="s">
        <v>207</v>
      </c>
      <c r="H15" s="24"/>
      <c r="I15" s="51"/>
      <c r="J15" s="30">
        <v>2</v>
      </c>
      <c r="K15" s="25"/>
      <c r="L15" s="30"/>
      <c r="M15" s="30" t="s">
        <v>402</v>
      </c>
      <c r="N15" s="24" t="s">
        <v>211</v>
      </c>
      <c r="O15" s="51"/>
      <c r="P15" s="31">
        <v>2290</v>
      </c>
      <c r="Q15" s="25"/>
      <c r="R15" s="30"/>
      <c r="S15" s="31">
        <v>3607</v>
      </c>
      <c r="T15" s="25"/>
      <c r="U15" s="30"/>
      <c r="V15" s="30" t="s">
        <v>403</v>
      </c>
      <c r="W15" s="24" t="s">
        <v>227</v>
      </c>
      <c r="X15" s="30"/>
      <c r="Y15" s="30">
        <v>6</v>
      </c>
      <c r="Z15" s="25"/>
      <c r="AA15" s="30"/>
      <c r="AB15" s="30">
        <v>489</v>
      </c>
      <c r="AC15" s="24"/>
      <c r="AD15" s="30"/>
      <c r="AE15" s="31">
        <v>3237</v>
      </c>
      <c r="AF15" s="25"/>
    </row>
    <row r="16" spans="1:32" ht="16.5" thickTop="1" x14ac:dyDescent="0.25">
      <c r="A16" s="15"/>
      <c r="B16" s="34" t="s">
        <v>404</v>
      </c>
      <c r="C16" s="37"/>
      <c r="D16" s="52">
        <v>6380</v>
      </c>
      <c r="E16" s="34"/>
      <c r="F16" s="37"/>
      <c r="G16" s="37" t="s">
        <v>397</v>
      </c>
      <c r="H16" s="34" t="s">
        <v>211</v>
      </c>
      <c r="I16" s="37"/>
      <c r="J16" s="37">
        <v>61</v>
      </c>
      <c r="K16" s="37"/>
      <c r="L16" s="37"/>
      <c r="M16" s="37" t="s">
        <v>405</v>
      </c>
      <c r="N16" s="34" t="s">
        <v>211</v>
      </c>
      <c r="O16" s="37"/>
      <c r="P16" s="52">
        <v>6067</v>
      </c>
      <c r="Q16" s="37"/>
      <c r="R16" s="37"/>
      <c r="S16" s="52">
        <v>7504</v>
      </c>
      <c r="T16" s="37"/>
      <c r="U16" s="37"/>
      <c r="V16" s="37" t="s">
        <v>406</v>
      </c>
      <c r="W16" s="28" t="s">
        <v>227</v>
      </c>
      <c r="X16" s="37"/>
      <c r="Y16" s="37">
        <v>37</v>
      </c>
      <c r="Z16" s="37"/>
      <c r="AA16" s="37"/>
      <c r="AB16" s="37">
        <v>431</v>
      </c>
      <c r="AC16" s="34"/>
      <c r="AD16" s="37"/>
      <c r="AE16" s="52">
        <v>7083</v>
      </c>
      <c r="AF16" s="23"/>
    </row>
    <row r="17" spans="1:32" ht="15.75" x14ac:dyDescent="0.25">
      <c r="A17" s="15"/>
      <c r="B17" s="82" t="s">
        <v>325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1:32" ht="15.75" x14ac:dyDescent="0.25">
      <c r="A18" s="15"/>
      <c r="B18" s="28" t="s">
        <v>326</v>
      </c>
      <c r="C18" s="23"/>
      <c r="D18" s="23" t="s">
        <v>407</v>
      </c>
      <c r="E18" s="28"/>
      <c r="F18" s="23"/>
      <c r="G18" s="23" t="s">
        <v>408</v>
      </c>
      <c r="H18" s="28" t="s">
        <v>211</v>
      </c>
      <c r="I18" s="23"/>
      <c r="J18" s="23" t="s">
        <v>207</v>
      </c>
      <c r="K18" s="23"/>
      <c r="L18" s="23"/>
      <c r="M18" s="23" t="s">
        <v>409</v>
      </c>
      <c r="N18" s="28"/>
      <c r="O18" s="23"/>
      <c r="P18" s="23">
        <v>26</v>
      </c>
      <c r="Q18" s="23"/>
      <c r="R18" s="23"/>
      <c r="S18" s="23">
        <v>46</v>
      </c>
      <c r="T18" s="23"/>
      <c r="U18" s="23"/>
      <c r="V18" s="23" t="s">
        <v>207</v>
      </c>
      <c r="W18" s="28"/>
      <c r="X18" s="23"/>
      <c r="Y18" s="23" t="s">
        <v>207</v>
      </c>
      <c r="Z18" s="23"/>
      <c r="AA18" s="23"/>
      <c r="AB18" s="23" t="s">
        <v>410</v>
      </c>
      <c r="AC18" s="28" t="s">
        <v>227</v>
      </c>
      <c r="AD18" s="23"/>
      <c r="AE18" s="23">
        <v>38</v>
      </c>
      <c r="AF18" s="23"/>
    </row>
    <row r="19" spans="1:32" ht="15.75" x14ac:dyDescent="0.25">
      <c r="A19" s="15"/>
      <c r="B19" s="24" t="s">
        <v>327</v>
      </c>
      <c r="C19" s="24"/>
      <c r="D19" s="27">
        <v>1797</v>
      </c>
      <c r="E19" s="24"/>
      <c r="F19" s="24"/>
      <c r="G19" s="25" t="s">
        <v>207</v>
      </c>
      <c r="H19" s="24"/>
      <c r="I19" s="24"/>
      <c r="J19" s="25" t="s">
        <v>276</v>
      </c>
      <c r="K19" s="25"/>
      <c r="L19" s="25"/>
      <c r="M19" s="25">
        <v>329</v>
      </c>
      <c r="N19" s="33"/>
      <c r="O19" s="24"/>
      <c r="P19" s="27">
        <v>2131</v>
      </c>
      <c r="Q19" s="25"/>
      <c r="R19" s="25"/>
      <c r="S19" s="27">
        <v>2176</v>
      </c>
      <c r="T19" s="25"/>
      <c r="U19" s="25"/>
      <c r="V19" s="25" t="s">
        <v>411</v>
      </c>
      <c r="W19" s="24" t="s">
        <v>227</v>
      </c>
      <c r="X19" s="25"/>
      <c r="Y19" s="25">
        <v>6</v>
      </c>
      <c r="Z19" s="25"/>
      <c r="AA19" s="25"/>
      <c r="AB19" s="25" t="s">
        <v>412</v>
      </c>
      <c r="AC19" s="24" t="s">
        <v>227</v>
      </c>
      <c r="AD19" s="25"/>
      <c r="AE19" s="27">
        <v>1816</v>
      </c>
      <c r="AF19" s="25"/>
    </row>
    <row r="20" spans="1:32" ht="15.75" x14ac:dyDescent="0.25">
      <c r="A20" s="15"/>
      <c r="B20" s="28" t="s">
        <v>328</v>
      </c>
      <c r="C20" s="28"/>
      <c r="D20" s="23">
        <v>371</v>
      </c>
      <c r="E20" s="28"/>
      <c r="F20" s="28"/>
      <c r="G20" s="23" t="s">
        <v>413</v>
      </c>
      <c r="H20" s="28" t="s">
        <v>211</v>
      </c>
      <c r="I20" s="28"/>
      <c r="J20" s="23">
        <v>51</v>
      </c>
      <c r="K20" s="28"/>
      <c r="L20" s="23"/>
      <c r="M20" s="23">
        <v>228</v>
      </c>
      <c r="N20" s="28"/>
      <c r="O20" s="28"/>
      <c r="P20" s="23">
        <v>574</v>
      </c>
      <c r="Q20" s="23"/>
      <c r="R20" s="23"/>
      <c r="S20" s="23">
        <v>208</v>
      </c>
      <c r="T20" s="23"/>
      <c r="U20" s="23"/>
      <c r="V20" s="23" t="s">
        <v>414</v>
      </c>
      <c r="W20" s="28" t="s">
        <v>227</v>
      </c>
      <c r="X20" s="23"/>
      <c r="Y20" s="23">
        <v>56</v>
      </c>
      <c r="Z20" s="23"/>
      <c r="AA20" s="23"/>
      <c r="AB20" s="23">
        <v>25</v>
      </c>
      <c r="AC20" s="28"/>
      <c r="AD20" s="23"/>
      <c r="AE20" s="23">
        <v>190</v>
      </c>
      <c r="AF20" s="23"/>
    </row>
    <row r="21" spans="1:32" ht="16.5" thickBot="1" x14ac:dyDescent="0.3">
      <c r="A21" s="15"/>
      <c r="B21" s="24" t="s">
        <v>415</v>
      </c>
      <c r="C21" s="51"/>
      <c r="D21" s="30">
        <v>264</v>
      </c>
      <c r="E21" s="24"/>
      <c r="F21" s="51"/>
      <c r="G21" s="30" t="s">
        <v>207</v>
      </c>
      <c r="H21" s="24"/>
      <c r="I21" s="51"/>
      <c r="J21" s="30" t="s">
        <v>248</v>
      </c>
      <c r="K21" s="25"/>
      <c r="L21" s="30"/>
      <c r="M21" s="30">
        <v>352</v>
      </c>
      <c r="N21" s="24"/>
      <c r="O21" s="51"/>
      <c r="P21" s="30">
        <v>616</v>
      </c>
      <c r="Q21" s="25"/>
      <c r="R21" s="30"/>
      <c r="S21" s="30">
        <v>421</v>
      </c>
      <c r="T21" s="25"/>
      <c r="U21" s="30"/>
      <c r="V21" s="30" t="s">
        <v>248</v>
      </c>
      <c r="W21" s="24"/>
      <c r="X21" s="30"/>
      <c r="Y21" s="30" t="s">
        <v>248</v>
      </c>
      <c r="Z21" s="25"/>
      <c r="AA21" s="30"/>
      <c r="AB21" s="30">
        <v>69</v>
      </c>
      <c r="AC21" s="24"/>
      <c r="AD21" s="30"/>
      <c r="AE21" s="30">
        <v>490</v>
      </c>
      <c r="AF21" s="25"/>
    </row>
    <row r="22" spans="1:32" ht="17.25" thickTop="1" thickBot="1" x14ac:dyDescent="0.3">
      <c r="A22" s="15"/>
      <c r="B22" s="34" t="s">
        <v>329</v>
      </c>
      <c r="C22" s="38"/>
      <c r="D22" s="38" t="s">
        <v>416</v>
      </c>
      <c r="E22" s="34"/>
      <c r="F22" s="90"/>
      <c r="G22" s="90" t="s">
        <v>417</v>
      </c>
      <c r="H22" s="34" t="s">
        <v>211</v>
      </c>
      <c r="I22" s="90"/>
      <c r="J22" s="90">
        <v>56</v>
      </c>
      <c r="K22" s="37"/>
      <c r="L22" s="90"/>
      <c r="M22" s="90">
        <v>978</v>
      </c>
      <c r="N22" s="34"/>
      <c r="O22" s="90"/>
      <c r="P22" s="91">
        <v>3347</v>
      </c>
      <c r="Q22" s="23"/>
      <c r="R22" s="38"/>
      <c r="S22" s="91">
        <v>2851</v>
      </c>
      <c r="T22" s="23"/>
      <c r="U22" s="38"/>
      <c r="V22" s="38" t="s">
        <v>418</v>
      </c>
      <c r="W22" s="34" t="s">
        <v>211</v>
      </c>
      <c r="X22" s="38"/>
      <c r="Y22" s="38" t="s">
        <v>419</v>
      </c>
      <c r="Z22" s="23"/>
      <c r="AA22" s="38"/>
      <c r="AB22" s="90" t="s">
        <v>420</v>
      </c>
      <c r="AC22" s="34" t="s">
        <v>211</v>
      </c>
      <c r="AD22" s="38"/>
      <c r="AE22" s="38" t="s">
        <v>421</v>
      </c>
      <c r="AF22" s="23"/>
    </row>
    <row r="23" spans="1:32" ht="17.25" thickTop="1" thickBot="1" x14ac:dyDescent="0.3">
      <c r="A23" s="15"/>
      <c r="B23" s="40" t="s">
        <v>134</v>
      </c>
      <c r="C23" s="41" t="s">
        <v>206</v>
      </c>
      <c r="D23" s="42">
        <v>9105</v>
      </c>
      <c r="E23" s="24"/>
      <c r="F23" s="41" t="s">
        <v>206</v>
      </c>
      <c r="G23" s="41" t="s">
        <v>422</v>
      </c>
      <c r="H23" s="40" t="s">
        <v>211</v>
      </c>
      <c r="I23" s="41" t="s">
        <v>206</v>
      </c>
      <c r="J23" s="41">
        <v>117</v>
      </c>
      <c r="K23" s="25"/>
      <c r="L23" s="41" t="s">
        <v>206</v>
      </c>
      <c r="M23" s="41">
        <v>610</v>
      </c>
      <c r="N23" s="40"/>
      <c r="O23" s="41" t="s">
        <v>206</v>
      </c>
      <c r="P23" s="42">
        <v>9414</v>
      </c>
      <c r="Q23" s="25"/>
      <c r="R23" s="41" t="s">
        <v>206</v>
      </c>
      <c r="S23" s="42">
        <v>10355</v>
      </c>
      <c r="T23" s="25"/>
      <c r="U23" s="41" t="s">
        <v>206</v>
      </c>
      <c r="V23" s="41" t="s">
        <v>423</v>
      </c>
      <c r="W23" s="24" t="s">
        <v>227</v>
      </c>
      <c r="X23" s="41" t="s">
        <v>206</v>
      </c>
      <c r="Y23" s="74" t="s">
        <v>424</v>
      </c>
      <c r="Z23" s="25"/>
      <c r="AA23" s="41" t="s">
        <v>206</v>
      </c>
      <c r="AB23" s="41">
        <v>300</v>
      </c>
      <c r="AC23" s="24"/>
      <c r="AD23" s="41" t="s">
        <v>206</v>
      </c>
      <c r="AE23" s="42">
        <v>9617</v>
      </c>
      <c r="AF23" s="25"/>
    </row>
    <row r="24" spans="1:32" ht="15.75" thickTop="1" x14ac:dyDescent="0.25">
      <c r="A24" s="15"/>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1:32" ht="15.75" customHeight="1" x14ac:dyDescent="0.25">
      <c r="A25" s="15"/>
      <c r="B25" s="86" t="s">
        <v>426</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row>
    <row r="26" spans="1:32" x14ac:dyDescent="0.25">
      <c r="A26" s="15"/>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row>
    <row r="27" spans="1:32" ht="16.5" thickBot="1" x14ac:dyDescent="0.3">
      <c r="A27" s="15"/>
      <c r="B27" s="16"/>
      <c r="C27" s="45" t="s">
        <v>346</v>
      </c>
      <c r="D27" s="45"/>
      <c r="E27" s="45"/>
      <c r="F27" s="45"/>
      <c r="G27" s="45"/>
      <c r="H27" s="45"/>
      <c r="I27" s="45"/>
      <c r="J27" s="45"/>
      <c r="K27" s="45"/>
      <c r="L27" s="45"/>
      <c r="M27" s="45"/>
      <c r="N27" s="45"/>
      <c r="O27" s="45"/>
      <c r="P27" s="45"/>
      <c r="Q27" s="45"/>
      <c r="R27" s="45"/>
      <c r="S27" s="45"/>
      <c r="T27" s="16"/>
    </row>
    <row r="28" spans="1:32" ht="16.5" thickTop="1" x14ac:dyDescent="0.25">
      <c r="A28" s="15"/>
      <c r="B28" s="65" t="s">
        <v>199</v>
      </c>
      <c r="C28" s="69" t="s">
        <v>427</v>
      </c>
      <c r="D28" s="69"/>
      <c r="E28" s="89"/>
      <c r="F28" s="69" t="s">
        <v>427</v>
      </c>
      <c r="G28" s="69"/>
      <c r="H28" s="89"/>
      <c r="I28" s="69" t="s">
        <v>432</v>
      </c>
      <c r="J28" s="69"/>
      <c r="K28" s="89"/>
      <c r="L28" s="69" t="s">
        <v>310</v>
      </c>
      <c r="M28" s="69"/>
      <c r="N28" s="89"/>
      <c r="O28" s="69" t="s">
        <v>310</v>
      </c>
      <c r="P28" s="69"/>
      <c r="Q28" s="89"/>
      <c r="R28" s="69" t="s">
        <v>436</v>
      </c>
      <c r="S28" s="69"/>
      <c r="T28" s="70"/>
    </row>
    <row r="29" spans="1:32" ht="15.75" customHeight="1" x14ac:dyDescent="0.25">
      <c r="A29" s="15"/>
      <c r="B29" s="65"/>
      <c r="C29" s="68" t="s">
        <v>428</v>
      </c>
      <c r="D29" s="68"/>
      <c r="E29" s="88"/>
      <c r="F29" s="68" t="s">
        <v>431</v>
      </c>
      <c r="G29" s="68"/>
      <c r="H29" s="88"/>
      <c r="I29" s="68" t="s">
        <v>433</v>
      </c>
      <c r="J29" s="68"/>
      <c r="K29" s="88"/>
      <c r="L29" s="68" t="s">
        <v>434</v>
      </c>
      <c r="M29" s="68"/>
      <c r="N29" s="88"/>
      <c r="O29" s="68" t="s">
        <v>435</v>
      </c>
      <c r="P29" s="68"/>
      <c r="Q29" s="88"/>
      <c r="R29" s="68"/>
      <c r="S29" s="68"/>
      <c r="T29" s="70"/>
    </row>
    <row r="30" spans="1:32" ht="15.75" customHeight="1" x14ac:dyDescent="0.25">
      <c r="A30" s="15"/>
      <c r="B30" s="65"/>
      <c r="C30" s="68" t="s">
        <v>429</v>
      </c>
      <c r="D30" s="68"/>
      <c r="E30" s="88"/>
      <c r="F30" s="68" t="s">
        <v>430</v>
      </c>
      <c r="G30" s="68"/>
      <c r="H30" s="88"/>
      <c r="I30" s="94"/>
      <c r="J30" s="94"/>
      <c r="K30" s="88"/>
      <c r="L30" s="94"/>
      <c r="M30" s="94"/>
      <c r="N30" s="88"/>
      <c r="O30" s="94"/>
      <c r="P30" s="94"/>
      <c r="Q30" s="88"/>
      <c r="R30" s="68"/>
      <c r="S30" s="68"/>
      <c r="T30" s="70"/>
    </row>
    <row r="31" spans="1:32" ht="16.5" thickBot="1" x14ac:dyDescent="0.3">
      <c r="A31" s="15"/>
      <c r="B31" s="65"/>
      <c r="C31" s="45" t="s">
        <v>430</v>
      </c>
      <c r="D31" s="45"/>
      <c r="E31" s="88"/>
      <c r="F31" s="93"/>
      <c r="G31" s="93"/>
      <c r="H31" s="88"/>
      <c r="I31" s="93"/>
      <c r="J31" s="93"/>
      <c r="K31" s="88"/>
      <c r="L31" s="93"/>
      <c r="M31" s="93"/>
      <c r="N31" s="88"/>
      <c r="O31" s="93"/>
      <c r="P31" s="93"/>
      <c r="Q31" s="88"/>
      <c r="R31" s="45"/>
      <c r="S31" s="45"/>
      <c r="T31" s="70"/>
    </row>
    <row r="32" spans="1:32" ht="16.5" thickTop="1" x14ac:dyDescent="0.25">
      <c r="A32" s="15"/>
      <c r="B32" s="81" t="s">
        <v>317</v>
      </c>
      <c r="C32" s="28"/>
      <c r="D32" s="23"/>
      <c r="E32" s="28"/>
      <c r="F32" s="23"/>
      <c r="G32" s="23"/>
      <c r="H32" s="28"/>
      <c r="I32" s="28"/>
      <c r="J32" s="23"/>
      <c r="K32" s="23"/>
      <c r="L32" s="23"/>
      <c r="M32" s="23"/>
      <c r="N32" s="23"/>
      <c r="O32" s="23"/>
      <c r="P32" s="23"/>
      <c r="Q32" s="23"/>
      <c r="R32" s="23"/>
      <c r="S32" s="23"/>
      <c r="T32" s="23"/>
    </row>
    <row r="33" spans="1:32" ht="15.75" x14ac:dyDescent="0.25">
      <c r="A33" s="15"/>
      <c r="B33" s="24" t="s">
        <v>318</v>
      </c>
      <c r="C33" s="25" t="s">
        <v>206</v>
      </c>
      <c r="D33" s="25">
        <v>114</v>
      </c>
      <c r="E33" s="24"/>
      <c r="F33" s="25" t="s">
        <v>206</v>
      </c>
      <c r="G33" s="25">
        <v>511</v>
      </c>
      <c r="H33" s="24"/>
      <c r="I33" s="25" t="s">
        <v>206</v>
      </c>
      <c r="J33" s="25">
        <v>625</v>
      </c>
      <c r="K33" s="25"/>
      <c r="L33" s="25" t="s">
        <v>206</v>
      </c>
      <c r="M33" s="27">
        <v>4117</v>
      </c>
      <c r="N33" s="25"/>
      <c r="O33" s="25" t="s">
        <v>206</v>
      </c>
      <c r="P33" s="27">
        <v>52554</v>
      </c>
      <c r="Q33" s="25"/>
      <c r="R33" s="25" t="s">
        <v>206</v>
      </c>
      <c r="S33" s="27">
        <v>56671</v>
      </c>
      <c r="T33" s="25"/>
    </row>
    <row r="34" spans="1:32" ht="15.75" x14ac:dyDescent="0.25">
      <c r="A34" s="15"/>
      <c r="B34" s="28" t="s">
        <v>320</v>
      </c>
      <c r="C34" s="28"/>
      <c r="D34" s="23" t="s">
        <v>248</v>
      </c>
      <c r="E34" s="23"/>
      <c r="F34" s="23"/>
      <c r="G34" s="23" t="s">
        <v>437</v>
      </c>
      <c r="H34" s="23"/>
      <c r="I34" s="28"/>
      <c r="J34" s="23">
        <v>17</v>
      </c>
      <c r="K34" s="23"/>
      <c r="L34" s="23"/>
      <c r="M34" s="23" t="s">
        <v>207</v>
      </c>
      <c r="N34" s="23"/>
      <c r="O34" s="23"/>
      <c r="P34" s="23" t="s">
        <v>438</v>
      </c>
      <c r="Q34" s="28"/>
      <c r="R34" s="23"/>
      <c r="S34" s="29">
        <v>13974</v>
      </c>
      <c r="T34" s="23"/>
    </row>
    <row r="35" spans="1:32" ht="15.75" x14ac:dyDescent="0.25">
      <c r="A35" s="15"/>
      <c r="B35" s="24" t="s">
        <v>353</v>
      </c>
      <c r="C35" s="24"/>
      <c r="D35" s="25">
        <v>700</v>
      </c>
      <c r="E35" s="24"/>
      <c r="F35" s="25"/>
      <c r="G35" s="25" t="s">
        <v>439</v>
      </c>
      <c r="H35" s="25"/>
      <c r="I35" s="24"/>
      <c r="J35" s="27">
        <v>2321</v>
      </c>
      <c r="K35" s="25"/>
      <c r="L35" s="25"/>
      <c r="M35" s="25" t="s">
        <v>440</v>
      </c>
      <c r="N35" s="25"/>
      <c r="O35" s="25"/>
      <c r="P35" s="25" t="s">
        <v>441</v>
      </c>
      <c r="Q35" s="24"/>
      <c r="R35" s="25"/>
      <c r="S35" s="27">
        <v>125126</v>
      </c>
      <c r="T35" s="25"/>
    </row>
    <row r="36" spans="1:32" ht="15.75" x14ac:dyDescent="0.25">
      <c r="A36" s="15"/>
      <c r="B36" s="28" t="s">
        <v>322</v>
      </c>
      <c r="C36" s="28"/>
      <c r="D36" s="23">
        <v>501</v>
      </c>
      <c r="E36" s="28"/>
      <c r="F36" s="23"/>
      <c r="G36" s="23">
        <v>313</v>
      </c>
      <c r="H36" s="23"/>
      <c r="I36" s="28"/>
      <c r="J36" s="23">
        <v>814</v>
      </c>
      <c r="K36" s="23"/>
      <c r="L36" s="23"/>
      <c r="M36" s="29">
        <v>7200</v>
      </c>
      <c r="N36" s="23"/>
      <c r="O36" s="23"/>
      <c r="P36" s="29">
        <v>7108</v>
      </c>
      <c r="Q36" s="28"/>
      <c r="R36" s="23"/>
      <c r="S36" s="23" t="s">
        <v>442</v>
      </c>
      <c r="T36" s="23"/>
    </row>
    <row r="37" spans="1:32" ht="16.5" thickBot="1" x14ac:dyDescent="0.3">
      <c r="A37" s="15"/>
      <c r="B37" s="24" t="s">
        <v>323</v>
      </c>
      <c r="C37" s="51"/>
      <c r="D37" s="30">
        <v>477</v>
      </c>
      <c r="E37" s="24"/>
      <c r="F37" s="30"/>
      <c r="G37" s="31">
        <v>1813</v>
      </c>
      <c r="H37" s="25"/>
      <c r="I37" s="51"/>
      <c r="J37" s="31">
        <v>2290</v>
      </c>
      <c r="K37" s="25"/>
      <c r="L37" s="30"/>
      <c r="M37" s="31">
        <v>13327</v>
      </c>
      <c r="N37" s="25"/>
      <c r="O37" s="30"/>
      <c r="P37" s="30" t="s">
        <v>443</v>
      </c>
      <c r="Q37" s="24"/>
      <c r="R37" s="30"/>
      <c r="S37" s="30" t="s">
        <v>444</v>
      </c>
      <c r="T37" s="25"/>
    </row>
    <row r="38" spans="1:32" ht="16.5" thickTop="1" x14ac:dyDescent="0.25">
      <c r="A38" s="15"/>
      <c r="B38" s="34" t="s">
        <v>324</v>
      </c>
      <c r="C38" s="23"/>
      <c r="D38" s="52">
        <v>1792</v>
      </c>
      <c r="E38" s="28"/>
      <c r="F38" s="23"/>
      <c r="G38" s="52">
        <v>4275</v>
      </c>
      <c r="H38" s="23"/>
      <c r="I38" s="23"/>
      <c r="J38" s="23" t="s">
        <v>445</v>
      </c>
      <c r="K38" s="23"/>
      <c r="L38" s="23"/>
      <c r="M38" s="52">
        <v>28047</v>
      </c>
      <c r="N38" s="37"/>
      <c r="O38" s="37"/>
      <c r="P38" s="37" t="s">
        <v>446</v>
      </c>
      <c r="Q38" s="28"/>
      <c r="R38" s="23"/>
      <c r="S38" s="23" t="s">
        <v>447</v>
      </c>
      <c r="T38" s="23"/>
    </row>
    <row r="39" spans="1:32" ht="15.75" x14ac:dyDescent="0.25">
      <c r="A39" s="15"/>
      <c r="B39" s="82" t="s">
        <v>325</v>
      </c>
      <c r="C39" s="24"/>
      <c r="D39" s="24"/>
      <c r="E39" s="24"/>
      <c r="F39" s="24"/>
      <c r="G39" s="24"/>
      <c r="H39" s="25"/>
      <c r="I39" s="24"/>
      <c r="J39" s="24"/>
      <c r="K39" s="24"/>
      <c r="L39" s="24"/>
      <c r="M39" s="24"/>
      <c r="N39" s="24"/>
      <c r="O39" s="24"/>
      <c r="P39" s="24"/>
      <c r="Q39" s="24"/>
      <c r="R39" s="24"/>
      <c r="S39" s="24"/>
      <c r="T39" s="24"/>
    </row>
    <row r="40" spans="1:32" ht="15.75" x14ac:dyDescent="0.25">
      <c r="A40" s="15"/>
      <c r="B40" s="28" t="s">
        <v>326</v>
      </c>
      <c r="C40" s="23"/>
      <c r="D40" s="23" t="s">
        <v>207</v>
      </c>
      <c r="E40" s="28"/>
      <c r="F40" s="23"/>
      <c r="G40" s="23" t="s">
        <v>448</v>
      </c>
      <c r="H40" s="28"/>
      <c r="I40" s="23"/>
      <c r="J40" s="23">
        <v>26</v>
      </c>
      <c r="K40" s="23"/>
      <c r="L40" s="50"/>
      <c r="M40" s="29">
        <v>2314</v>
      </c>
      <c r="N40" s="23"/>
      <c r="O40" s="23"/>
      <c r="P40" s="29">
        <v>20797</v>
      </c>
      <c r="Q40" s="28"/>
      <c r="R40" s="23"/>
      <c r="S40" s="29">
        <v>23111</v>
      </c>
      <c r="T40" s="23"/>
    </row>
    <row r="41" spans="1:32" ht="15.75" x14ac:dyDescent="0.25">
      <c r="A41" s="15"/>
      <c r="B41" s="24" t="s">
        <v>327</v>
      </c>
      <c r="C41" s="24"/>
      <c r="D41" s="25">
        <v>19</v>
      </c>
      <c r="E41" s="24"/>
      <c r="F41" s="25"/>
      <c r="G41" s="25" t="s">
        <v>449</v>
      </c>
      <c r="H41" s="25"/>
      <c r="I41" s="24"/>
      <c r="J41" s="27">
        <v>2131</v>
      </c>
      <c r="K41" s="25"/>
      <c r="L41" s="25"/>
      <c r="M41" s="27">
        <v>1664</v>
      </c>
      <c r="N41" s="25"/>
      <c r="O41" s="25"/>
      <c r="P41" s="27">
        <v>185231</v>
      </c>
      <c r="Q41" s="24"/>
      <c r="R41" s="25"/>
      <c r="S41" s="27">
        <v>186895</v>
      </c>
      <c r="T41" s="25"/>
    </row>
    <row r="42" spans="1:32" ht="15.75" x14ac:dyDescent="0.25">
      <c r="A42" s="15"/>
      <c r="B42" s="28" t="s">
        <v>328</v>
      </c>
      <c r="C42" s="28"/>
      <c r="D42" s="23" t="s">
        <v>207</v>
      </c>
      <c r="E42" s="28"/>
      <c r="F42" s="23"/>
      <c r="G42" s="23" t="s">
        <v>450</v>
      </c>
      <c r="H42" s="23"/>
      <c r="I42" s="28"/>
      <c r="J42" s="23" t="s">
        <v>450</v>
      </c>
      <c r="K42" s="23"/>
      <c r="L42" s="23"/>
      <c r="M42" s="23" t="s">
        <v>207</v>
      </c>
      <c r="N42" s="23"/>
      <c r="O42" s="23"/>
      <c r="P42" s="23" t="s">
        <v>357</v>
      </c>
      <c r="Q42" s="28"/>
      <c r="R42" s="23"/>
      <c r="S42" s="29">
        <v>38953</v>
      </c>
      <c r="T42" s="23"/>
    </row>
    <row r="43" spans="1:32" ht="16.5" thickBot="1" x14ac:dyDescent="0.3">
      <c r="A43" s="15"/>
      <c r="B43" s="24" t="s">
        <v>415</v>
      </c>
      <c r="C43" s="51"/>
      <c r="D43" s="30" t="s">
        <v>248</v>
      </c>
      <c r="E43" s="24"/>
      <c r="F43" s="30"/>
      <c r="G43" s="30" t="s">
        <v>451</v>
      </c>
      <c r="H43" s="25"/>
      <c r="I43" s="51"/>
      <c r="J43" s="30">
        <v>616</v>
      </c>
      <c r="K43" s="25"/>
      <c r="L43" s="30"/>
      <c r="M43" s="30" t="s">
        <v>248</v>
      </c>
      <c r="N43" s="25"/>
      <c r="O43" s="30"/>
      <c r="P43" s="30" t="s">
        <v>248</v>
      </c>
      <c r="Q43" s="24"/>
      <c r="R43" s="30"/>
      <c r="S43" s="30" t="s">
        <v>248</v>
      </c>
      <c r="T43" s="25"/>
    </row>
    <row r="44" spans="1:32" ht="17.25" thickTop="1" thickBot="1" x14ac:dyDescent="0.3">
      <c r="A44" s="15"/>
      <c r="B44" s="34" t="s">
        <v>329</v>
      </c>
      <c r="C44" s="38"/>
      <c r="D44" s="90">
        <v>19</v>
      </c>
      <c r="E44" s="28"/>
      <c r="F44" s="38"/>
      <c r="G44" s="39">
        <v>3328</v>
      </c>
      <c r="H44" s="23"/>
      <c r="I44" s="38"/>
      <c r="J44" s="91">
        <v>3347</v>
      </c>
      <c r="K44" s="23"/>
      <c r="L44" s="38"/>
      <c r="M44" s="91">
        <v>3978</v>
      </c>
      <c r="N44" s="23"/>
      <c r="O44" s="38"/>
      <c r="P44" s="91">
        <v>244981</v>
      </c>
      <c r="Q44" s="34"/>
      <c r="R44" s="90"/>
      <c r="S44" s="38" t="s">
        <v>452</v>
      </c>
      <c r="T44" s="23"/>
    </row>
    <row r="45" spans="1:32" ht="17.25" thickTop="1" thickBot="1" x14ac:dyDescent="0.3">
      <c r="A45" s="15"/>
      <c r="B45" s="40" t="s">
        <v>134</v>
      </c>
      <c r="C45" s="41" t="s">
        <v>206</v>
      </c>
      <c r="D45" s="42">
        <v>1811</v>
      </c>
      <c r="E45" s="33"/>
      <c r="F45" s="41" t="s">
        <v>206</v>
      </c>
      <c r="G45" s="74" t="s">
        <v>453</v>
      </c>
      <c r="H45" s="24"/>
      <c r="I45" s="41" t="s">
        <v>206</v>
      </c>
      <c r="J45" s="74" t="s">
        <v>454</v>
      </c>
      <c r="K45" s="25"/>
      <c r="L45" s="41" t="s">
        <v>206</v>
      </c>
      <c r="M45" s="42">
        <v>32025</v>
      </c>
      <c r="N45" s="25"/>
      <c r="O45" s="41" t="s">
        <v>206</v>
      </c>
      <c r="P45" s="42">
        <v>765860</v>
      </c>
      <c r="Q45" s="40"/>
      <c r="R45" s="43" t="s">
        <v>206</v>
      </c>
      <c r="S45" s="92">
        <v>797885</v>
      </c>
      <c r="T45" s="25"/>
    </row>
    <row r="46" spans="1:32" ht="17.25" thickTop="1" thickBot="1" x14ac:dyDescent="0.3">
      <c r="A46" s="15"/>
      <c r="B46" s="28" t="s">
        <v>455</v>
      </c>
      <c r="C46" s="37"/>
      <c r="D46" s="37"/>
      <c r="E46" s="28"/>
      <c r="F46" s="37"/>
      <c r="G46" s="37"/>
      <c r="H46" s="28"/>
      <c r="I46" s="37"/>
      <c r="J46" s="37"/>
      <c r="K46" s="23"/>
      <c r="L46" s="37"/>
      <c r="M46" s="37"/>
      <c r="N46" s="23"/>
      <c r="O46" s="37"/>
      <c r="P46" s="37"/>
      <c r="Q46" s="28"/>
      <c r="R46" s="90"/>
      <c r="S46" s="38" t="s">
        <v>456</v>
      </c>
      <c r="T46" s="28" t="s">
        <v>227</v>
      </c>
    </row>
    <row r="47" spans="1:32" ht="17.25" thickTop="1" thickBot="1" x14ac:dyDescent="0.3">
      <c r="A47" s="15"/>
      <c r="B47" s="40" t="s">
        <v>334</v>
      </c>
      <c r="C47" s="43"/>
      <c r="D47" s="43"/>
      <c r="E47" s="40"/>
      <c r="F47" s="43"/>
      <c r="G47" s="43"/>
      <c r="H47" s="40"/>
      <c r="I47" s="43"/>
      <c r="J47" s="43"/>
      <c r="K47" s="43"/>
      <c r="L47" s="43"/>
      <c r="M47" s="43"/>
      <c r="N47" s="43"/>
      <c r="O47" s="43"/>
      <c r="P47" s="43"/>
      <c r="Q47" s="40"/>
      <c r="R47" s="41" t="s">
        <v>206</v>
      </c>
      <c r="S47" s="74" t="s">
        <v>343</v>
      </c>
      <c r="T47" s="25"/>
    </row>
    <row r="48" spans="1:32" ht="16.5" thickTop="1" x14ac:dyDescent="0.25">
      <c r="A48" s="15"/>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2" x14ac:dyDescent="0.25">
      <c r="A49" s="15"/>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row>
    <row r="50" spans="1:32" ht="16.5" thickBot="1" x14ac:dyDescent="0.3">
      <c r="A50" s="15"/>
      <c r="B50" s="16"/>
      <c r="C50" s="45" t="s">
        <v>359</v>
      </c>
      <c r="D50" s="45"/>
      <c r="E50" s="45"/>
      <c r="F50" s="45"/>
      <c r="G50" s="45"/>
      <c r="H50" s="45"/>
      <c r="I50" s="45"/>
      <c r="J50" s="45"/>
      <c r="K50" s="45"/>
      <c r="L50" s="45"/>
      <c r="M50" s="45"/>
      <c r="N50" s="45"/>
      <c r="O50" s="45"/>
      <c r="P50" s="45"/>
      <c r="Q50" s="45"/>
      <c r="R50" s="45"/>
      <c r="S50" s="45"/>
      <c r="T50" s="16"/>
    </row>
    <row r="51" spans="1:32" ht="16.5" thickTop="1" x14ac:dyDescent="0.25">
      <c r="A51" s="15"/>
      <c r="B51" s="65" t="s">
        <v>199</v>
      </c>
      <c r="C51" s="69" t="s">
        <v>427</v>
      </c>
      <c r="D51" s="69"/>
      <c r="E51" s="89"/>
      <c r="F51" s="69" t="s">
        <v>427</v>
      </c>
      <c r="G51" s="69"/>
      <c r="H51" s="89"/>
      <c r="I51" s="69" t="s">
        <v>460</v>
      </c>
      <c r="J51" s="69"/>
      <c r="K51" s="89"/>
      <c r="L51" s="69" t="s">
        <v>310</v>
      </c>
      <c r="M51" s="69"/>
      <c r="N51" s="89"/>
      <c r="O51" s="69" t="s">
        <v>310</v>
      </c>
      <c r="P51" s="69"/>
      <c r="Q51" s="89"/>
      <c r="R51" s="69" t="s">
        <v>436</v>
      </c>
      <c r="S51" s="69"/>
      <c r="T51" s="70"/>
    </row>
    <row r="52" spans="1:32" ht="15.75" customHeight="1" x14ac:dyDescent="0.25">
      <c r="A52" s="15"/>
      <c r="B52" s="65"/>
      <c r="C52" s="68" t="s">
        <v>428</v>
      </c>
      <c r="D52" s="68"/>
      <c r="E52" s="88"/>
      <c r="F52" s="68" t="s">
        <v>431</v>
      </c>
      <c r="G52" s="68"/>
      <c r="H52" s="88"/>
      <c r="I52" s="68"/>
      <c r="J52" s="68"/>
      <c r="K52" s="88"/>
      <c r="L52" s="68" t="s">
        <v>434</v>
      </c>
      <c r="M52" s="68"/>
      <c r="N52" s="88"/>
      <c r="O52" s="68" t="s">
        <v>435</v>
      </c>
      <c r="P52" s="68"/>
      <c r="Q52" s="88"/>
      <c r="R52" s="68"/>
      <c r="S52" s="68"/>
      <c r="T52" s="70"/>
    </row>
    <row r="53" spans="1:32" ht="15.75" customHeight="1" x14ac:dyDescent="0.25">
      <c r="A53" s="15"/>
      <c r="B53" s="65"/>
      <c r="C53" s="68" t="s">
        <v>457</v>
      </c>
      <c r="D53" s="68"/>
      <c r="E53" s="88"/>
      <c r="F53" s="68" t="s">
        <v>459</v>
      </c>
      <c r="G53" s="68"/>
      <c r="H53" s="88"/>
      <c r="I53" s="68"/>
      <c r="J53" s="68"/>
      <c r="K53" s="88"/>
      <c r="L53" s="94"/>
      <c r="M53" s="94"/>
      <c r="N53" s="88"/>
      <c r="O53" s="94"/>
      <c r="P53" s="94"/>
      <c r="Q53" s="88"/>
      <c r="R53" s="68"/>
      <c r="S53" s="68"/>
      <c r="T53" s="70"/>
    </row>
    <row r="54" spans="1:32" ht="16.5" thickBot="1" x14ac:dyDescent="0.3">
      <c r="A54" s="15"/>
      <c r="B54" s="65"/>
      <c r="C54" s="45" t="s">
        <v>458</v>
      </c>
      <c r="D54" s="45"/>
      <c r="E54" s="88"/>
      <c r="F54" s="93"/>
      <c r="G54" s="93"/>
      <c r="H54" s="88"/>
      <c r="I54" s="45"/>
      <c r="J54" s="45"/>
      <c r="K54" s="88"/>
      <c r="L54" s="93"/>
      <c r="M54" s="93"/>
      <c r="N54" s="88"/>
      <c r="O54" s="93"/>
      <c r="P54" s="93"/>
      <c r="Q54" s="88"/>
      <c r="R54" s="45"/>
      <c r="S54" s="45"/>
      <c r="T54" s="70"/>
    </row>
    <row r="55" spans="1:32" ht="16.5" thickTop="1" x14ac:dyDescent="0.25">
      <c r="A55" s="15"/>
      <c r="B55" s="81" t="s">
        <v>317</v>
      </c>
      <c r="C55" s="28"/>
      <c r="D55" s="23"/>
      <c r="E55" s="28"/>
      <c r="F55" s="23"/>
      <c r="G55" s="23"/>
      <c r="H55" s="28"/>
      <c r="I55" s="28"/>
      <c r="J55" s="23"/>
      <c r="K55" s="23"/>
      <c r="L55" s="23"/>
      <c r="M55" s="23"/>
      <c r="N55" s="23"/>
      <c r="O55" s="23"/>
      <c r="P55" s="23"/>
      <c r="Q55" s="23"/>
      <c r="R55" s="23"/>
      <c r="S55" s="23"/>
      <c r="T55" s="23"/>
    </row>
    <row r="56" spans="1:32" ht="15.75" x14ac:dyDescent="0.25">
      <c r="A56" s="15"/>
      <c r="B56" s="24" t="s">
        <v>318</v>
      </c>
      <c r="C56" s="25" t="s">
        <v>206</v>
      </c>
      <c r="D56" s="25">
        <v>126</v>
      </c>
      <c r="E56" s="24"/>
      <c r="F56" s="25" t="s">
        <v>206</v>
      </c>
      <c r="G56" s="25">
        <v>576</v>
      </c>
      <c r="H56" s="24"/>
      <c r="I56" s="25" t="s">
        <v>206</v>
      </c>
      <c r="J56" s="25">
        <v>702</v>
      </c>
      <c r="K56" s="25"/>
      <c r="L56" s="25" t="s">
        <v>206</v>
      </c>
      <c r="M56" s="27">
        <v>4150</v>
      </c>
      <c r="N56" s="25"/>
      <c r="O56" s="25" t="s">
        <v>206</v>
      </c>
      <c r="P56" s="27">
        <v>47944</v>
      </c>
      <c r="Q56" s="25"/>
      <c r="R56" s="25" t="s">
        <v>206</v>
      </c>
      <c r="S56" s="27">
        <v>52094</v>
      </c>
      <c r="T56" s="25"/>
    </row>
    <row r="57" spans="1:32" ht="15.75" x14ac:dyDescent="0.25">
      <c r="A57" s="15"/>
      <c r="B57" s="28" t="s">
        <v>320</v>
      </c>
      <c r="C57" s="28"/>
      <c r="D57" s="23" t="s">
        <v>207</v>
      </c>
      <c r="E57" s="23"/>
      <c r="F57" s="23"/>
      <c r="G57" s="23">
        <v>21</v>
      </c>
      <c r="H57" s="23"/>
      <c r="I57" s="28"/>
      <c r="J57" s="23">
        <v>21</v>
      </c>
      <c r="K57" s="23"/>
      <c r="L57" s="23"/>
      <c r="M57" s="23" t="s">
        <v>207</v>
      </c>
      <c r="N57" s="23"/>
      <c r="O57" s="23"/>
      <c r="P57" s="29">
        <v>13539</v>
      </c>
      <c r="Q57" s="28"/>
      <c r="R57" s="23"/>
      <c r="S57" s="29">
        <v>13539</v>
      </c>
      <c r="T57" s="23"/>
    </row>
    <row r="58" spans="1:32" ht="15.75" x14ac:dyDescent="0.25">
      <c r="A58" s="15"/>
      <c r="B58" s="24" t="s">
        <v>353</v>
      </c>
      <c r="C58" s="24"/>
      <c r="D58" s="25">
        <v>598</v>
      </c>
      <c r="E58" s="24"/>
      <c r="F58" s="25"/>
      <c r="G58" s="27">
        <v>1533</v>
      </c>
      <c r="H58" s="25"/>
      <c r="I58" s="24"/>
      <c r="J58" s="27">
        <v>2131</v>
      </c>
      <c r="K58" s="25"/>
      <c r="L58" s="25"/>
      <c r="M58" s="27">
        <v>3420</v>
      </c>
      <c r="N58" s="25"/>
      <c r="O58" s="25"/>
      <c r="P58" s="27">
        <v>114761</v>
      </c>
      <c r="Q58" s="24"/>
      <c r="R58" s="25"/>
      <c r="S58" s="27">
        <v>118181</v>
      </c>
      <c r="T58" s="25"/>
    </row>
    <row r="59" spans="1:32" ht="15.75" x14ac:dyDescent="0.25">
      <c r="A59" s="15"/>
      <c r="B59" s="28" t="s">
        <v>322</v>
      </c>
      <c r="C59" s="28"/>
      <c r="D59" s="23">
        <v>437</v>
      </c>
      <c r="E59" s="28"/>
      <c r="F59" s="23"/>
      <c r="G59" s="23">
        <v>376</v>
      </c>
      <c r="H59" s="23"/>
      <c r="I59" s="28"/>
      <c r="J59" s="23">
        <v>813</v>
      </c>
      <c r="K59" s="23"/>
      <c r="L59" s="23"/>
      <c r="M59" s="29">
        <v>7201</v>
      </c>
      <c r="N59" s="23"/>
      <c r="O59" s="23"/>
      <c r="P59" s="29">
        <v>7122</v>
      </c>
      <c r="Q59" s="28"/>
      <c r="R59" s="23"/>
      <c r="S59" s="29">
        <v>14323</v>
      </c>
      <c r="T59" s="23"/>
    </row>
    <row r="60" spans="1:32" ht="16.5" thickBot="1" x14ac:dyDescent="0.3">
      <c r="A60" s="15"/>
      <c r="B60" s="24" t="s">
        <v>323</v>
      </c>
      <c r="C60" s="51"/>
      <c r="D60" s="30">
        <v>468</v>
      </c>
      <c r="E60" s="24"/>
      <c r="F60" s="30"/>
      <c r="G60" s="31">
        <v>2245</v>
      </c>
      <c r="H60" s="25"/>
      <c r="I60" s="51"/>
      <c r="J60" s="31">
        <v>2713</v>
      </c>
      <c r="K60" s="25"/>
      <c r="L60" s="30"/>
      <c r="M60" s="31">
        <v>16287</v>
      </c>
      <c r="N60" s="25"/>
      <c r="O60" s="30"/>
      <c r="P60" s="31">
        <v>312113</v>
      </c>
      <c r="Q60" s="24"/>
      <c r="R60" s="30"/>
      <c r="S60" s="31">
        <v>328400</v>
      </c>
      <c r="T60" s="25"/>
    </row>
    <row r="61" spans="1:32" ht="16.5" thickTop="1" x14ac:dyDescent="0.25">
      <c r="A61" s="15"/>
      <c r="B61" s="34" t="s">
        <v>324</v>
      </c>
      <c r="C61" s="23"/>
      <c r="D61" s="52">
        <v>1629</v>
      </c>
      <c r="E61" s="28"/>
      <c r="F61" s="23"/>
      <c r="G61" s="52">
        <v>4751</v>
      </c>
      <c r="H61" s="23"/>
      <c r="I61" s="23"/>
      <c r="J61" s="52">
        <v>6380</v>
      </c>
      <c r="K61" s="23"/>
      <c r="L61" s="23"/>
      <c r="M61" s="52">
        <v>31058</v>
      </c>
      <c r="N61" s="23"/>
      <c r="O61" s="23"/>
      <c r="P61" s="52">
        <v>495479</v>
      </c>
      <c r="Q61" s="28"/>
      <c r="R61" s="23"/>
      <c r="S61" s="52">
        <v>526537</v>
      </c>
      <c r="T61" s="23"/>
    </row>
    <row r="62" spans="1:32" ht="15.75" x14ac:dyDescent="0.25">
      <c r="A62" s="15"/>
      <c r="B62" s="82" t="s">
        <v>325</v>
      </c>
      <c r="C62" s="24"/>
      <c r="D62" s="24"/>
      <c r="E62" s="24"/>
      <c r="F62" s="24"/>
      <c r="G62" s="24"/>
      <c r="H62" s="25"/>
      <c r="I62" s="24"/>
      <c r="J62" s="24"/>
      <c r="K62" s="24"/>
      <c r="L62" s="24"/>
      <c r="M62" s="24"/>
      <c r="N62" s="24"/>
      <c r="O62" s="24"/>
      <c r="P62" s="24"/>
      <c r="Q62" s="24"/>
      <c r="R62" s="24"/>
      <c r="S62" s="24"/>
      <c r="T62" s="24"/>
    </row>
    <row r="63" spans="1:32" ht="15.75" x14ac:dyDescent="0.25">
      <c r="A63" s="15"/>
      <c r="B63" s="28" t="s">
        <v>326</v>
      </c>
      <c r="C63" s="23"/>
      <c r="D63" s="23">
        <v>262</v>
      </c>
      <c r="E63" s="28"/>
      <c r="F63" s="23"/>
      <c r="G63" s="23">
        <v>31</v>
      </c>
      <c r="H63" s="28"/>
      <c r="I63" s="23"/>
      <c r="J63" s="23">
        <v>293</v>
      </c>
      <c r="K63" s="23"/>
      <c r="L63" s="23"/>
      <c r="M63" s="29">
        <v>2650</v>
      </c>
      <c r="N63" s="23"/>
      <c r="O63" s="23"/>
      <c r="P63" s="29">
        <v>23628</v>
      </c>
      <c r="Q63" s="28"/>
      <c r="R63" s="23"/>
      <c r="S63" s="29">
        <v>26278</v>
      </c>
      <c r="T63" s="23"/>
    </row>
    <row r="64" spans="1:32" ht="15.75" x14ac:dyDescent="0.25">
      <c r="A64" s="15"/>
      <c r="B64" s="24" t="s">
        <v>327</v>
      </c>
      <c r="C64" s="24"/>
      <c r="D64" s="25">
        <v>19</v>
      </c>
      <c r="E64" s="24"/>
      <c r="F64" s="25"/>
      <c r="G64" s="27">
        <v>1778</v>
      </c>
      <c r="H64" s="25"/>
      <c r="I64" s="24"/>
      <c r="J64" s="27">
        <v>1797</v>
      </c>
      <c r="K64" s="25"/>
      <c r="L64" s="25"/>
      <c r="M64" s="27">
        <v>1664</v>
      </c>
      <c r="N64" s="25"/>
      <c r="O64" s="25"/>
      <c r="P64" s="27">
        <v>194675</v>
      </c>
      <c r="Q64" s="24"/>
      <c r="R64" s="25"/>
      <c r="S64" s="27">
        <v>196339</v>
      </c>
      <c r="T64" s="25"/>
    </row>
    <row r="65" spans="1:32" ht="15.75" x14ac:dyDescent="0.25">
      <c r="A65" s="15"/>
      <c r="B65" s="28" t="s">
        <v>328</v>
      </c>
      <c r="C65" s="28"/>
      <c r="D65" s="23" t="s">
        <v>207</v>
      </c>
      <c r="E65" s="28"/>
      <c r="F65" s="23"/>
      <c r="G65" s="23">
        <v>371</v>
      </c>
      <c r="H65" s="23"/>
      <c r="I65" s="28"/>
      <c r="J65" s="23">
        <v>371</v>
      </c>
      <c r="K65" s="23"/>
      <c r="L65" s="23"/>
      <c r="M65" s="23" t="s">
        <v>207</v>
      </c>
      <c r="N65" s="23"/>
      <c r="O65" s="23"/>
      <c r="P65" s="29">
        <v>42991</v>
      </c>
      <c r="Q65" s="28"/>
      <c r="R65" s="23"/>
      <c r="S65" s="29">
        <v>42991</v>
      </c>
      <c r="T65" s="23"/>
    </row>
    <row r="66" spans="1:32" ht="16.5" thickBot="1" x14ac:dyDescent="0.3">
      <c r="A66" s="15"/>
      <c r="B66" s="24" t="s">
        <v>415</v>
      </c>
      <c r="C66" s="51"/>
      <c r="D66" s="30" t="s">
        <v>207</v>
      </c>
      <c r="E66" s="24"/>
      <c r="F66" s="30"/>
      <c r="G66" s="30">
        <v>264</v>
      </c>
      <c r="H66" s="25"/>
      <c r="I66" s="51"/>
      <c r="J66" s="30">
        <v>264</v>
      </c>
      <c r="K66" s="25"/>
      <c r="L66" s="30"/>
      <c r="M66" s="30" t="s">
        <v>248</v>
      </c>
      <c r="N66" s="25"/>
      <c r="O66" s="30"/>
      <c r="P66" s="30" t="s">
        <v>248</v>
      </c>
      <c r="Q66" s="24"/>
      <c r="R66" s="30"/>
      <c r="S66" s="30" t="s">
        <v>248</v>
      </c>
      <c r="T66" s="25"/>
    </row>
    <row r="67" spans="1:32" ht="17.25" thickTop="1" thickBot="1" x14ac:dyDescent="0.3">
      <c r="A67" s="15"/>
      <c r="B67" s="34" t="s">
        <v>329</v>
      </c>
      <c r="C67" s="38"/>
      <c r="D67" s="90">
        <v>281</v>
      </c>
      <c r="E67" s="28"/>
      <c r="F67" s="38"/>
      <c r="G67" s="91">
        <v>2444</v>
      </c>
      <c r="H67" s="23"/>
      <c r="I67" s="38"/>
      <c r="J67" s="91">
        <v>2725</v>
      </c>
      <c r="K67" s="23"/>
      <c r="L67" s="38"/>
      <c r="M67" s="91">
        <v>4314</v>
      </c>
      <c r="N67" s="23"/>
      <c r="O67" s="38"/>
      <c r="P67" s="91">
        <v>261294</v>
      </c>
      <c r="Q67" s="28"/>
      <c r="R67" s="38"/>
      <c r="S67" s="91">
        <v>265608</v>
      </c>
      <c r="T67" s="23"/>
    </row>
    <row r="68" spans="1:32" ht="17.25" thickTop="1" thickBot="1" x14ac:dyDescent="0.3">
      <c r="A68" s="15"/>
      <c r="B68" s="40" t="s">
        <v>134</v>
      </c>
      <c r="C68" s="41" t="s">
        <v>206</v>
      </c>
      <c r="D68" s="42">
        <v>1910</v>
      </c>
      <c r="E68" s="24"/>
      <c r="F68" s="41" t="s">
        <v>206</v>
      </c>
      <c r="G68" s="42">
        <v>7195</v>
      </c>
      <c r="H68" s="24"/>
      <c r="I68" s="41" t="s">
        <v>206</v>
      </c>
      <c r="J68" s="42">
        <v>9105</v>
      </c>
      <c r="K68" s="25"/>
      <c r="L68" s="41" t="s">
        <v>206</v>
      </c>
      <c r="M68" s="42">
        <v>35372</v>
      </c>
      <c r="N68" s="25"/>
      <c r="O68" s="41" t="s">
        <v>206</v>
      </c>
      <c r="P68" s="42">
        <v>756773</v>
      </c>
      <c r="Q68" s="24"/>
      <c r="R68" s="43" t="s">
        <v>206</v>
      </c>
      <c r="S68" s="92">
        <v>792145</v>
      </c>
      <c r="T68" s="25"/>
    </row>
    <row r="69" spans="1:32" ht="17.25" thickTop="1" thickBot="1" x14ac:dyDescent="0.3">
      <c r="A69" s="15"/>
      <c r="B69" s="28" t="s">
        <v>455</v>
      </c>
      <c r="C69" s="23"/>
      <c r="D69" s="23"/>
      <c r="E69" s="28"/>
      <c r="F69" s="23"/>
      <c r="G69" s="23"/>
      <c r="H69" s="28"/>
      <c r="I69" s="23"/>
      <c r="J69" s="23"/>
      <c r="K69" s="23"/>
      <c r="L69" s="23"/>
      <c r="M69" s="23"/>
      <c r="N69" s="23"/>
      <c r="O69" s="23"/>
      <c r="P69" s="23"/>
      <c r="Q69" s="28"/>
      <c r="R69" s="38"/>
      <c r="S69" s="38" t="s">
        <v>333</v>
      </c>
      <c r="T69" s="28" t="s">
        <v>211</v>
      </c>
    </row>
    <row r="70" spans="1:32" ht="17.25" thickTop="1" thickBot="1" x14ac:dyDescent="0.3">
      <c r="A70" s="15"/>
      <c r="B70" s="40" t="s">
        <v>334</v>
      </c>
      <c r="C70" s="25"/>
      <c r="D70" s="25"/>
      <c r="E70" s="24"/>
      <c r="F70" s="25"/>
      <c r="G70" s="25"/>
      <c r="H70" s="24"/>
      <c r="I70" s="25"/>
      <c r="J70" s="25"/>
      <c r="K70" s="25"/>
      <c r="L70" s="25"/>
      <c r="M70" s="25"/>
      <c r="N70" s="25"/>
      <c r="O70" s="25"/>
      <c r="P70" s="25"/>
      <c r="Q70" s="24"/>
      <c r="R70" s="41" t="s">
        <v>206</v>
      </c>
      <c r="S70" s="42">
        <v>790321</v>
      </c>
      <c r="T70" s="25"/>
    </row>
    <row r="71" spans="1:32" ht="15.75" thickTop="1" x14ac:dyDescent="0.25">
      <c r="A71" s="15"/>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row>
    <row r="72" spans="1:32" ht="15.75" customHeight="1" x14ac:dyDescent="0.25">
      <c r="A72" s="15" t="s">
        <v>654</v>
      </c>
      <c r="B72" s="86" t="s">
        <v>464</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x14ac:dyDescent="0.25">
      <c r="A73" s="15"/>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spans="1:32" ht="16.5" thickBot="1" x14ac:dyDescent="0.3">
      <c r="A74" s="15"/>
      <c r="B74" s="16"/>
      <c r="C74" s="45" t="s">
        <v>465</v>
      </c>
      <c r="D74" s="45"/>
      <c r="E74" s="45"/>
      <c r="F74" s="45"/>
      <c r="G74" s="45"/>
      <c r="H74" s="45"/>
      <c r="I74" s="45"/>
      <c r="J74" s="45"/>
      <c r="K74" s="45"/>
      <c r="L74" s="45"/>
      <c r="M74" s="45"/>
      <c r="N74" s="45"/>
      <c r="O74" s="45"/>
      <c r="P74" s="45"/>
      <c r="Q74" s="45"/>
      <c r="R74" s="45"/>
      <c r="S74" s="45"/>
      <c r="T74" s="16"/>
    </row>
    <row r="75" spans="1:32" ht="16.5" thickTop="1" x14ac:dyDescent="0.25">
      <c r="A75" s="15"/>
      <c r="B75" s="65" t="s">
        <v>199</v>
      </c>
      <c r="C75" s="69" t="s">
        <v>466</v>
      </c>
      <c r="D75" s="69"/>
      <c r="E75" s="71"/>
      <c r="F75" s="69" t="s">
        <v>467</v>
      </c>
      <c r="G75" s="69"/>
      <c r="H75" s="71"/>
      <c r="I75" s="69" t="s">
        <v>468</v>
      </c>
      <c r="J75" s="69"/>
      <c r="K75" s="71"/>
      <c r="L75" s="69" t="s">
        <v>469</v>
      </c>
      <c r="M75" s="69"/>
      <c r="N75" s="71"/>
      <c r="O75" s="69" t="s">
        <v>470</v>
      </c>
      <c r="P75" s="69"/>
      <c r="Q75" s="71"/>
      <c r="R75" s="69" t="s">
        <v>471</v>
      </c>
      <c r="S75" s="69"/>
      <c r="T75" s="70"/>
    </row>
    <row r="76" spans="1:32" ht="16.5" thickBot="1" x14ac:dyDescent="0.3">
      <c r="A76" s="15"/>
      <c r="B76" s="65"/>
      <c r="C76" s="45"/>
      <c r="D76" s="45"/>
      <c r="E76" s="70"/>
      <c r="F76" s="45" t="s">
        <v>315</v>
      </c>
      <c r="G76" s="45"/>
      <c r="H76" s="70"/>
      <c r="I76" s="45"/>
      <c r="J76" s="45"/>
      <c r="K76" s="70"/>
      <c r="L76" s="45"/>
      <c r="M76" s="45"/>
      <c r="N76" s="70"/>
      <c r="O76" s="45"/>
      <c r="P76" s="45"/>
      <c r="Q76" s="70"/>
      <c r="R76" s="45"/>
      <c r="S76" s="45"/>
      <c r="T76" s="70"/>
    </row>
    <row r="77" spans="1:32" ht="33" thickTop="1" thickBot="1" x14ac:dyDescent="0.3">
      <c r="A77" s="15"/>
      <c r="B77" s="22" t="s">
        <v>472</v>
      </c>
      <c r="C77" s="28"/>
      <c r="D77" s="28"/>
      <c r="E77" s="28"/>
      <c r="F77" s="28"/>
      <c r="G77" s="28"/>
      <c r="H77" s="28"/>
      <c r="I77" s="28"/>
      <c r="J77" s="28"/>
      <c r="K77" s="28"/>
      <c r="L77" s="28"/>
      <c r="M77" s="28"/>
      <c r="N77" s="28"/>
      <c r="O77" s="28"/>
      <c r="P77" s="28"/>
      <c r="Q77" s="28"/>
      <c r="R77" s="28"/>
      <c r="S77" s="28"/>
      <c r="T77" s="28"/>
    </row>
    <row r="78" spans="1:32" ht="16.5" thickTop="1" x14ac:dyDescent="0.25">
      <c r="A78" s="15"/>
      <c r="B78" s="82" t="s">
        <v>317</v>
      </c>
      <c r="C78" s="24"/>
      <c r="D78" s="25"/>
      <c r="E78" s="24"/>
      <c r="F78" s="24"/>
      <c r="G78" s="25"/>
      <c r="H78" s="24"/>
      <c r="I78" s="24"/>
      <c r="J78" s="25"/>
      <c r="K78" s="24"/>
      <c r="L78" s="24"/>
      <c r="M78" s="25"/>
      <c r="N78" s="24"/>
      <c r="O78" s="24"/>
      <c r="P78" s="25"/>
      <c r="Q78" s="24"/>
      <c r="R78" s="24"/>
      <c r="S78" s="24"/>
      <c r="T78" s="24"/>
    </row>
    <row r="79" spans="1:32" ht="15.75" x14ac:dyDescent="0.25">
      <c r="A79" s="15"/>
      <c r="B79" s="28" t="s">
        <v>318</v>
      </c>
      <c r="C79" s="23" t="s">
        <v>206</v>
      </c>
      <c r="D79" s="29">
        <v>1716</v>
      </c>
      <c r="E79" s="28"/>
      <c r="F79" s="23" t="s">
        <v>206</v>
      </c>
      <c r="G79" s="29">
        <v>2768</v>
      </c>
      <c r="H79" s="28"/>
      <c r="I79" s="23" t="s">
        <v>206</v>
      </c>
      <c r="J79" s="23" t="s">
        <v>207</v>
      </c>
      <c r="K79" s="28"/>
      <c r="L79" s="23" t="s">
        <v>206</v>
      </c>
      <c r="M79" s="29">
        <v>1717</v>
      </c>
      <c r="N79" s="28"/>
      <c r="O79" s="23" t="s">
        <v>206</v>
      </c>
      <c r="P79" s="23">
        <v>22</v>
      </c>
      <c r="Q79" s="28"/>
      <c r="R79" s="23" t="s">
        <v>206</v>
      </c>
      <c r="S79" s="23">
        <v>23</v>
      </c>
      <c r="T79" s="28"/>
    </row>
    <row r="80" spans="1:32" ht="15.75" x14ac:dyDescent="0.25">
      <c r="A80" s="15"/>
      <c r="B80" s="24" t="s">
        <v>320</v>
      </c>
      <c r="C80" s="24"/>
      <c r="D80" s="25" t="s">
        <v>207</v>
      </c>
      <c r="E80" s="24"/>
      <c r="F80" s="24"/>
      <c r="G80" s="25" t="s">
        <v>207</v>
      </c>
      <c r="H80" s="24"/>
      <c r="I80" s="24"/>
      <c r="J80" s="25" t="s">
        <v>207</v>
      </c>
      <c r="K80" s="24"/>
      <c r="L80" s="24"/>
      <c r="M80" s="25" t="s">
        <v>207</v>
      </c>
      <c r="N80" s="24"/>
      <c r="O80" s="24"/>
      <c r="P80" s="25" t="s">
        <v>207</v>
      </c>
      <c r="Q80" s="24"/>
      <c r="R80" s="24"/>
      <c r="S80" s="25" t="s">
        <v>248</v>
      </c>
      <c r="T80" s="24"/>
    </row>
    <row r="81" spans="1:20" ht="15.75" x14ac:dyDescent="0.25">
      <c r="A81" s="15"/>
      <c r="B81" s="28" t="s">
        <v>353</v>
      </c>
      <c r="C81" s="28"/>
      <c r="D81" s="29">
        <v>1353</v>
      </c>
      <c r="E81" s="28"/>
      <c r="F81" s="28"/>
      <c r="G81" s="23" t="s">
        <v>473</v>
      </c>
      <c r="H81" s="28"/>
      <c r="I81" s="28"/>
      <c r="J81" s="23" t="s">
        <v>207</v>
      </c>
      <c r="K81" s="28"/>
      <c r="L81" s="28"/>
      <c r="M81" s="29">
        <v>1360</v>
      </c>
      <c r="N81" s="28"/>
      <c r="O81" s="28"/>
      <c r="P81" s="23">
        <v>7</v>
      </c>
      <c r="Q81" s="28"/>
      <c r="R81" s="28"/>
      <c r="S81" s="23" t="s">
        <v>474</v>
      </c>
      <c r="T81" s="28"/>
    </row>
    <row r="82" spans="1:20" ht="15.75" x14ac:dyDescent="0.25">
      <c r="A82" s="15"/>
      <c r="B82" s="24" t="s">
        <v>322</v>
      </c>
      <c r="C82" s="24"/>
      <c r="D82" s="25" t="s">
        <v>207</v>
      </c>
      <c r="E82" s="24"/>
      <c r="F82" s="24"/>
      <c r="G82" s="25" t="s">
        <v>207</v>
      </c>
      <c r="H82" s="24"/>
      <c r="I82" s="24"/>
      <c r="J82" s="25" t="s">
        <v>207</v>
      </c>
      <c r="K82" s="24"/>
      <c r="L82" s="24"/>
      <c r="M82" s="25" t="s">
        <v>207</v>
      </c>
      <c r="N82" s="24"/>
      <c r="O82" s="24"/>
      <c r="P82" s="25" t="s">
        <v>207</v>
      </c>
      <c r="Q82" s="24"/>
      <c r="R82" s="24"/>
      <c r="S82" s="25" t="s">
        <v>248</v>
      </c>
      <c r="T82" s="24"/>
    </row>
    <row r="83" spans="1:20" ht="16.5" thickBot="1" x14ac:dyDescent="0.3">
      <c r="A83" s="15"/>
      <c r="B83" s="28" t="s">
        <v>323</v>
      </c>
      <c r="C83" s="48"/>
      <c r="D83" s="39">
        <v>4547</v>
      </c>
      <c r="E83" s="28"/>
      <c r="F83" s="48"/>
      <c r="G83" s="39">
        <v>5139</v>
      </c>
      <c r="H83" s="28"/>
      <c r="I83" s="48"/>
      <c r="J83" s="38" t="s">
        <v>207</v>
      </c>
      <c r="K83" s="28"/>
      <c r="L83" s="48"/>
      <c r="M83" s="38" t="s">
        <v>475</v>
      </c>
      <c r="N83" s="28"/>
      <c r="O83" s="48"/>
      <c r="P83" s="38">
        <v>32</v>
      </c>
      <c r="Q83" s="28"/>
      <c r="R83" s="48"/>
      <c r="S83" s="38" t="s">
        <v>476</v>
      </c>
      <c r="T83" s="28"/>
    </row>
    <row r="84" spans="1:20" ht="16.5" thickTop="1" x14ac:dyDescent="0.25">
      <c r="A84" s="15"/>
      <c r="B84" s="40" t="s">
        <v>324</v>
      </c>
      <c r="C84" s="25"/>
      <c r="D84" s="92">
        <v>7616</v>
      </c>
      <c r="E84" s="24"/>
      <c r="F84" s="25"/>
      <c r="G84" s="92">
        <v>9559</v>
      </c>
      <c r="H84" s="24"/>
      <c r="I84" s="25"/>
      <c r="J84" s="43" t="s">
        <v>207</v>
      </c>
      <c r="K84" s="24"/>
      <c r="L84" s="25"/>
      <c r="M84" s="92">
        <v>7634</v>
      </c>
      <c r="N84" s="24"/>
      <c r="O84" s="25"/>
      <c r="P84" s="43">
        <v>61</v>
      </c>
      <c r="Q84" s="24"/>
      <c r="R84" s="25"/>
      <c r="S84" s="25" t="s">
        <v>477</v>
      </c>
      <c r="T84" s="24"/>
    </row>
    <row r="85" spans="1:20" ht="15.75" x14ac:dyDescent="0.25">
      <c r="A85" s="15"/>
      <c r="B85" s="81" t="s">
        <v>325</v>
      </c>
      <c r="C85" s="28"/>
      <c r="D85" s="28"/>
      <c r="E85" s="28"/>
      <c r="F85" s="28"/>
      <c r="G85" s="28"/>
      <c r="H85" s="28"/>
      <c r="I85" s="28"/>
      <c r="J85" s="28"/>
      <c r="K85" s="28"/>
      <c r="L85" s="28"/>
      <c r="M85" s="28"/>
      <c r="N85" s="28"/>
      <c r="O85" s="28"/>
      <c r="P85" s="28"/>
      <c r="Q85" s="28"/>
      <c r="R85" s="28"/>
      <c r="S85" s="23"/>
      <c r="T85" s="28"/>
    </row>
    <row r="86" spans="1:20" ht="15.75" x14ac:dyDescent="0.25">
      <c r="A86" s="15"/>
      <c r="B86" s="24" t="s">
        <v>326</v>
      </c>
      <c r="C86" s="25"/>
      <c r="D86" s="27">
        <v>2314</v>
      </c>
      <c r="E86" s="24"/>
      <c r="F86" s="25"/>
      <c r="G86" s="27">
        <v>2314</v>
      </c>
      <c r="H86" s="24"/>
      <c r="I86" s="25"/>
      <c r="J86" s="25" t="s">
        <v>207</v>
      </c>
      <c r="K86" s="24"/>
      <c r="L86" s="25"/>
      <c r="M86" s="27">
        <v>2482</v>
      </c>
      <c r="N86" s="24"/>
      <c r="O86" s="25"/>
      <c r="P86" s="25">
        <v>40</v>
      </c>
      <c r="Q86" s="24"/>
      <c r="R86" s="25"/>
      <c r="S86" s="25" t="s">
        <v>207</v>
      </c>
      <c r="T86" s="24"/>
    </row>
    <row r="87" spans="1:20" ht="15.75" x14ac:dyDescent="0.25">
      <c r="A87" s="15"/>
      <c r="B87" s="28" t="s">
        <v>327</v>
      </c>
      <c r="C87" s="28"/>
      <c r="D87" s="23" t="s">
        <v>207</v>
      </c>
      <c r="E87" s="28"/>
      <c r="F87" s="28"/>
      <c r="G87" s="23" t="s">
        <v>207</v>
      </c>
      <c r="H87" s="23"/>
      <c r="I87" s="28"/>
      <c r="J87" s="23" t="s">
        <v>207</v>
      </c>
      <c r="K87" s="28"/>
      <c r="L87" s="28"/>
      <c r="M87" s="23" t="s">
        <v>207</v>
      </c>
      <c r="N87" s="28"/>
      <c r="O87" s="28"/>
      <c r="P87" s="23" t="s">
        <v>207</v>
      </c>
      <c r="Q87" s="28"/>
      <c r="R87" s="28"/>
      <c r="S87" s="23" t="s">
        <v>248</v>
      </c>
      <c r="T87" s="28"/>
    </row>
    <row r="88" spans="1:20" ht="16.5" thickBot="1" x14ac:dyDescent="0.3">
      <c r="A88" s="15"/>
      <c r="B88" s="24" t="s">
        <v>328</v>
      </c>
      <c r="C88" s="51"/>
      <c r="D88" s="30" t="s">
        <v>207</v>
      </c>
      <c r="E88" s="24"/>
      <c r="F88" s="51"/>
      <c r="G88" s="30" t="s">
        <v>207</v>
      </c>
      <c r="H88" s="24"/>
      <c r="I88" s="51"/>
      <c r="J88" s="30" t="s">
        <v>207</v>
      </c>
      <c r="K88" s="24"/>
      <c r="L88" s="51"/>
      <c r="M88" s="30" t="s">
        <v>207</v>
      </c>
      <c r="N88" s="24"/>
      <c r="O88" s="51"/>
      <c r="P88" s="30" t="s">
        <v>207</v>
      </c>
      <c r="Q88" s="24"/>
      <c r="R88" s="51"/>
      <c r="S88" s="30" t="s">
        <v>248</v>
      </c>
      <c r="T88" s="24"/>
    </row>
    <row r="89" spans="1:20" ht="17.25" thickTop="1" thickBot="1" x14ac:dyDescent="0.3">
      <c r="A89" s="15"/>
      <c r="B89" s="34" t="s">
        <v>329</v>
      </c>
      <c r="C89" s="38"/>
      <c r="D89" s="38" t="s">
        <v>478</v>
      </c>
      <c r="E89" s="28"/>
      <c r="F89" s="38"/>
      <c r="G89" s="38" t="s">
        <v>478</v>
      </c>
      <c r="H89" s="28"/>
      <c r="I89" s="38"/>
      <c r="J89" s="38" t="s">
        <v>248</v>
      </c>
      <c r="K89" s="28"/>
      <c r="L89" s="38"/>
      <c r="M89" s="38" t="s">
        <v>479</v>
      </c>
      <c r="N89" s="28"/>
      <c r="O89" s="38"/>
      <c r="P89" s="38" t="s">
        <v>480</v>
      </c>
      <c r="Q89" s="28"/>
      <c r="R89" s="38"/>
      <c r="S89" s="38" t="s">
        <v>248</v>
      </c>
      <c r="T89" s="28"/>
    </row>
    <row r="90" spans="1:20" ht="33" thickTop="1" thickBot="1" x14ac:dyDescent="0.3">
      <c r="A90" s="15"/>
      <c r="B90" s="40" t="s">
        <v>481</v>
      </c>
      <c r="C90" s="74"/>
      <c r="D90" s="42">
        <v>9930</v>
      </c>
      <c r="E90" s="24"/>
      <c r="F90" s="74"/>
      <c r="G90" s="74" t="s">
        <v>482</v>
      </c>
      <c r="H90" s="24"/>
      <c r="I90" s="74"/>
      <c r="J90" s="74" t="s">
        <v>248</v>
      </c>
      <c r="K90" s="24"/>
      <c r="L90" s="74"/>
      <c r="M90" s="74" t="s">
        <v>483</v>
      </c>
      <c r="N90" s="40"/>
      <c r="O90" s="41"/>
      <c r="P90" s="74" t="s">
        <v>484</v>
      </c>
      <c r="Q90" s="40"/>
      <c r="R90" s="41"/>
      <c r="S90" s="41">
        <v>87</v>
      </c>
      <c r="T90" s="24"/>
    </row>
    <row r="91" spans="1:20" ht="16.5" thickTop="1" x14ac:dyDescent="0.25">
      <c r="A91" s="15"/>
      <c r="B91" s="28"/>
      <c r="C91" s="23"/>
      <c r="D91" s="23"/>
      <c r="E91" s="28"/>
      <c r="F91" s="23"/>
      <c r="G91" s="23"/>
      <c r="H91" s="28"/>
      <c r="I91" s="23"/>
      <c r="J91" s="23"/>
      <c r="K91" s="28"/>
      <c r="L91" s="23"/>
      <c r="M91" s="23"/>
      <c r="N91" s="28"/>
      <c r="O91" s="23"/>
      <c r="P91" s="23"/>
      <c r="Q91" s="28"/>
      <c r="R91" s="28"/>
      <c r="S91" s="23"/>
      <c r="T91" s="28"/>
    </row>
    <row r="92" spans="1:20" ht="32.25" thickBot="1" x14ac:dyDescent="0.3">
      <c r="A92" s="15"/>
      <c r="B92" s="49" t="s">
        <v>485</v>
      </c>
      <c r="C92" s="24"/>
      <c r="D92" s="24"/>
      <c r="E92" s="24"/>
      <c r="F92" s="24"/>
      <c r="G92" s="24"/>
      <c r="H92" s="24"/>
      <c r="I92" s="24"/>
      <c r="J92" s="24"/>
      <c r="K92" s="24"/>
      <c r="L92" s="24"/>
      <c r="M92" s="24"/>
      <c r="N92" s="24"/>
      <c r="O92" s="24"/>
      <c r="P92" s="24"/>
      <c r="Q92" s="24"/>
      <c r="R92" s="24"/>
      <c r="S92" s="25"/>
      <c r="T92" s="24"/>
    </row>
    <row r="93" spans="1:20" ht="16.5" thickTop="1" x14ac:dyDescent="0.25">
      <c r="A93" s="15"/>
      <c r="B93" s="81" t="s">
        <v>317</v>
      </c>
      <c r="C93" s="28"/>
      <c r="D93" s="28"/>
      <c r="E93" s="28"/>
      <c r="F93" s="28"/>
      <c r="G93" s="28"/>
      <c r="H93" s="28"/>
      <c r="I93" s="28"/>
      <c r="J93" s="28"/>
      <c r="K93" s="28"/>
      <c r="L93" s="28"/>
      <c r="M93" s="28"/>
      <c r="N93" s="28"/>
      <c r="O93" s="28"/>
      <c r="P93" s="28"/>
      <c r="Q93" s="28"/>
      <c r="R93" s="28"/>
      <c r="S93" s="23"/>
      <c r="T93" s="28"/>
    </row>
    <row r="94" spans="1:20" ht="15.75" x14ac:dyDescent="0.25">
      <c r="A94" s="15"/>
      <c r="B94" s="24" t="s">
        <v>318</v>
      </c>
      <c r="C94" s="25"/>
      <c r="D94" s="27">
        <v>2401</v>
      </c>
      <c r="E94" s="24"/>
      <c r="F94" s="25"/>
      <c r="G94" s="27">
        <v>2401</v>
      </c>
      <c r="H94" s="24"/>
      <c r="I94" s="25"/>
      <c r="J94" s="25">
        <v>114</v>
      </c>
      <c r="K94" s="24"/>
      <c r="L94" s="25"/>
      <c r="M94" s="27">
        <v>2417</v>
      </c>
      <c r="N94" s="24"/>
      <c r="O94" s="25"/>
      <c r="P94" s="25" t="s">
        <v>486</v>
      </c>
      <c r="Q94" s="24"/>
      <c r="R94" s="25"/>
      <c r="S94" s="25">
        <v>37</v>
      </c>
      <c r="T94" s="24"/>
    </row>
    <row r="95" spans="1:20" ht="15.75" x14ac:dyDescent="0.25">
      <c r="A95" s="15"/>
      <c r="B95" s="28" t="s">
        <v>320</v>
      </c>
      <c r="C95" s="28"/>
      <c r="D95" s="23" t="s">
        <v>248</v>
      </c>
      <c r="E95" s="28"/>
      <c r="F95" s="28"/>
      <c r="G95" s="23" t="s">
        <v>207</v>
      </c>
      <c r="H95" s="28"/>
      <c r="I95" s="28"/>
      <c r="J95" s="23" t="s">
        <v>207</v>
      </c>
      <c r="K95" s="28"/>
      <c r="L95" s="28"/>
      <c r="M95" s="23" t="s">
        <v>207</v>
      </c>
      <c r="N95" s="28"/>
      <c r="O95" s="28"/>
      <c r="P95" s="23" t="s">
        <v>207</v>
      </c>
      <c r="Q95" s="28"/>
      <c r="R95" s="28"/>
      <c r="S95" s="23" t="s">
        <v>248</v>
      </c>
      <c r="T95" s="28"/>
    </row>
    <row r="96" spans="1:20" ht="15.75" x14ac:dyDescent="0.25">
      <c r="A96" s="15"/>
      <c r="B96" s="24" t="s">
        <v>353</v>
      </c>
      <c r="C96" s="24"/>
      <c r="D96" s="27">
        <v>2051</v>
      </c>
      <c r="E96" s="24"/>
      <c r="F96" s="24"/>
      <c r="G96" s="25" t="s">
        <v>487</v>
      </c>
      <c r="H96" s="25"/>
      <c r="I96" s="24"/>
      <c r="J96" s="25">
        <v>700</v>
      </c>
      <c r="K96" s="24"/>
      <c r="L96" s="24"/>
      <c r="M96" s="25" t="s">
        <v>488</v>
      </c>
      <c r="N96" s="24"/>
      <c r="O96" s="24"/>
      <c r="P96" s="25">
        <v>9</v>
      </c>
      <c r="Q96" s="24"/>
      <c r="R96" s="24"/>
      <c r="S96" s="25" t="s">
        <v>489</v>
      </c>
      <c r="T96" s="24"/>
    </row>
    <row r="97" spans="1:32" ht="15.75" x14ac:dyDescent="0.25">
      <c r="A97" s="15"/>
      <c r="B97" s="28" t="s">
        <v>322</v>
      </c>
      <c r="C97" s="28"/>
      <c r="D97" s="29">
        <v>1337</v>
      </c>
      <c r="E97" s="28"/>
      <c r="F97" s="28"/>
      <c r="G97" s="29">
        <v>1337</v>
      </c>
      <c r="H97" s="28"/>
      <c r="I97" s="28"/>
      <c r="J97" s="23">
        <v>455</v>
      </c>
      <c r="K97" s="28"/>
      <c r="L97" s="28"/>
      <c r="M97" s="29">
        <v>1337</v>
      </c>
      <c r="N97" s="28"/>
      <c r="O97" s="28"/>
      <c r="P97" s="23">
        <v>14</v>
      </c>
      <c r="Q97" s="28"/>
      <c r="R97" s="28"/>
      <c r="S97" s="23" t="s">
        <v>490</v>
      </c>
      <c r="T97" s="28"/>
    </row>
    <row r="98" spans="1:32" ht="16.5" thickBot="1" x14ac:dyDescent="0.3">
      <c r="A98" s="15"/>
      <c r="B98" s="24" t="s">
        <v>323</v>
      </c>
      <c r="C98" s="51"/>
      <c r="D98" s="31">
        <v>8780</v>
      </c>
      <c r="E98" s="24"/>
      <c r="F98" s="51"/>
      <c r="G98" s="31">
        <v>8780</v>
      </c>
      <c r="H98" s="24"/>
      <c r="I98" s="51"/>
      <c r="J98" s="30">
        <v>477</v>
      </c>
      <c r="K98" s="24"/>
      <c r="L98" s="51"/>
      <c r="M98" s="30" t="s">
        <v>491</v>
      </c>
      <c r="N98" s="24"/>
      <c r="O98" s="51"/>
      <c r="P98" s="30" t="s">
        <v>492</v>
      </c>
      <c r="Q98" s="24"/>
      <c r="R98" s="51"/>
      <c r="S98" s="30" t="s">
        <v>493</v>
      </c>
      <c r="T98" s="24"/>
    </row>
    <row r="99" spans="1:32" ht="16.5" thickTop="1" x14ac:dyDescent="0.25">
      <c r="A99" s="15"/>
      <c r="B99" s="34" t="s">
        <v>324</v>
      </c>
      <c r="C99" s="23"/>
      <c r="D99" s="52">
        <v>14569</v>
      </c>
      <c r="E99" s="28"/>
      <c r="F99" s="23"/>
      <c r="G99" s="23" t="s">
        <v>494</v>
      </c>
      <c r="H99" s="28"/>
      <c r="I99" s="23"/>
      <c r="J99" s="52">
        <v>1746</v>
      </c>
      <c r="K99" s="28"/>
      <c r="L99" s="23"/>
      <c r="M99" s="52">
        <v>14620</v>
      </c>
      <c r="N99" s="28"/>
      <c r="O99" s="23"/>
      <c r="P99" s="37">
        <v>171</v>
      </c>
      <c r="Q99" s="28"/>
      <c r="R99" s="23"/>
      <c r="S99" s="23" t="s">
        <v>495</v>
      </c>
      <c r="T99" s="28"/>
    </row>
    <row r="100" spans="1:32" ht="15.75" x14ac:dyDescent="0.25">
      <c r="A100" s="15"/>
      <c r="B100" s="82" t="s">
        <v>325</v>
      </c>
      <c r="C100" s="24"/>
      <c r="D100" s="25"/>
      <c r="E100" s="24"/>
      <c r="F100" s="24"/>
      <c r="G100" s="25"/>
      <c r="H100" s="24"/>
      <c r="I100" s="24"/>
      <c r="J100" s="25"/>
      <c r="K100" s="24"/>
      <c r="L100" s="24"/>
      <c r="M100" s="25"/>
      <c r="N100" s="24"/>
      <c r="O100" s="24"/>
      <c r="P100" s="25"/>
      <c r="Q100" s="24"/>
      <c r="R100" s="24"/>
      <c r="S100" s="25"/>
      <c r="T100" s="24"/>
    </row>
    <row r="101" spans="1:32" ht="15.75" x14ac:dyDescent="0.25">
      <c r="A101" s="15"/>
      <c r="B101" s="28" t="s">
        <v>326</v>
      </c>
      <c r="C101" s="23"/>
      <c r="D101" s="23" t="s">
        <v>207</v>
      </c>
      <c r="E101" s="28"/>
      <c r="F101" s="23"/>
      <c r="G101" s="23" t="s">
        <v>207</v>
      </c>
      <c r="H101" s="28"/>
      <c r="I101" s="23"/>
      <c r="J101" s="23" t="s">
        <v>207</v>
      </c>
      <c r="K101" s="28"/>
      <c r="L101" s="23"/>
      <c r="M101" s="23" t="s">
        <v>207</v>
      </c>
      <c r="N101" s="28"/>
      <c r="O101" s="23"/>
      <c r="P101" s="23" t="s">
        <v>207</v>
      </c>
      <c r="Q101" s="28"/>
      <c r="R101" s="23"/>
      <c r="S101" s="23" t="s">
        <v>248</v>
      </c>
      <c r="T101" s="28"/>
    </row>
    <row r="102" spans="1:32" ht="15.75" x14ac:dyDescent="0.25">
      <c r="A102" s="15"/>
      <c r="B102" s="24" t="s">
        <v>327</v>
      </c>
      <c r="C102" s="24"/>
      <c r="D102" s="27">
        <v>1664</v>
      </c>
      <c r="E102" s="24"/>
      <c r="F102" s="24"/>
      <c r="G102" s="27">
        <v>1854</v>
      </c>
      <c r="H102" s="24"/>
      <c r="I102" s="24"/>
      <c r="J102" s="25">
        <v>19</v>
      </c>
      <c r="K102" s="24"/>
      <c r="L102" s="24"/>
      <c r="M102" s="27">
        <v>1664</v>
      </c>
      <c r="N102" s="24"/>
      <c r="O102" s="24"/>
      <c r="P102" s="25" t="s">
        <v>207</v>
      </c>
      <c r="Q102" s="24"/>
      <c r="R102" s="24"/>
      <c r="S102" s="25" t="s">
        <v>207</v>
      </c>
      <c r="T102" s="24"/>
    </row>
    <row r="103" spans="1:32" ht="16.5" thickBot="1" x14ac:dyDescent="0.3">
      <c r="A103" s="15"/>
      <c r="B103" s="28" t="s">
        <v>328</v>
      </c>
      <c r="C103" s="48"/>
      <c r="D103" s="38" t="s">
        <v>207</v>
      </c>
      <c r="E103" s="28"/>
      <c r="F103" s="48"/>
      <c r="G103" s="38" t="s">
        <v>207</v>
      </c>
      <c r="H103" s="28"/>
      <c r="I103" s="48"/>
      <c r="J103" s="38" t="s">
        <v>207</v>
      </c>
      <c r="K103" s="28"/>
      <c r="L103" s="48"/>
      <c r="M103" s="38" t="s">
        <v>207</v>
      </c>
      <c r="N103" s="28"/>
      <c r="O103" s="48"/>
      <c r="P103" s="38" t="s">
        <v>207</v>
      </c>
      <c r="Q103" s="28"/>
      <c r="R103" s="48"/>
      <c r="S103" s="38" t="s">
        <v>248</v>
      </c>
      <c r="T103" s="28"/>
    </row>
    <row r="104" spans="1:32" ht="17.25" thickTop="1" thickBot="1" x14ac:dyDescent="0.3">
      <c r="A104" s="15"/>
      <c r="B104" s="40" t="s">
        <v>329</v>
      </c>
      <c r="C104" s="30"/>
      <c r="D104" s="30" t="s">
        <v>496</v>
      </c>
      <c r="E104" s="25"/>
      <c r="F104" s="30"/>
      <c r="G104" s="30" t="s">
        <v>497</v>
      </c>
      <c r="H104" s="25"/>
      <c r="I104" s="30"/>
      <c r="J104" s="53">
        <v>19</v>
      </c>
      <c r="K104" s="25"/>
      <c r="L104" s="30"/>
      <c r="M104" s="30" t="s">
        <v>496</v>
      </c>
      <c r="N104" s="25"/>
      <c r="O104" s="30"/>
      <c r="P104" s="30" t="s">
        <v>248</v>
      </c>
      <c r="Q104" s="25"/>
      <c r="R104" s="30"/>
      <c r="S104" s="30" t="s">
        <v>248</v>
      </c>
      <c r="T104" s="24"/>
    </row>
    <row r="105" spans="1:32" ht="33" thickTop="1" thickBot="1" x14ac:dyDescent="0.3">
      <c r="A105" s="15"/>
      <c r="B105" s="34" t="s">
        <v>498</v>
      </c>
      <c r="C105" s="85"/>
      <c r="D105" s="36">
        <v>16233</v>
      </c>
      <c r="E105" s="23"/>
      <c r="F105" s="85"/>
      <c r="G105" s="85" t="s">
        <v>499</v>
      </c>
      <c r="H105" s="23"/>
      <c r="I105" s="85"/>
      <c r="J105" s="85" t="s">
        <v>500</v>
      </c>
      <c r="K105" s="23"/>
      <c r="L105" s="85"/>
      <c r="M105" s="85" t="s">
        <v>501</v>
      </c>
      <c r="N105" s="37"/>
      <c r="O105" s="35"/>
      <c r="P105" s="85" t="s">
        <v>502</v>
      </c>
      <c r="Q105" s="37"/>
      <c r="R105" s="35"/>
      <c r="S105" s="35">
        <v>162</v>
      </c>
      <c r="T105" s="28"/>
    </row>
    <row r="106" spans="1:32" ht="16.5" thickTop="1" x14ac:dyDescent="0.25">
      <c r="A106" s="15"/>
      <c r="B106" s="24"/>
      <c r="C106" s="24"/>
      <c r="D106" s="24"/>
      <c r="E106" s="24"/>
      <c r="F106" s="24"/>
      <c r="G106" s="24"/>
      <c r="H106" s="24"/>
      <c r="I106" s="24"/>
      <c r="J106" s="24"/>
      <c r="K106" s="24"/>
      <c r="L106" s="24"/>
      <c r="M106" s="24"/>
      <c r="N106" s="24"/>
      <c r="O106" s="24"/>
      <c r="P106" s="24"/>
      <c r="Q106" s="24"/>
      <c r="R106" s="24"/>
      <c r="S106" s="25"/>
      <c r="T106" s="24"/>
    </row>
    <row r="107" spans="1:32" ht="16.5" thickBot="1" x14ac:dyDescent="0.3">
      <c r="A107" s="15"/>
      <c r="B107" s="34" t="s">
        <v>503</v>
      </c>
      <c r="C107" s="35" t="s">
        <v>206</v>
      </c>
      <c r="D107" s="36">
        <v>26163</v>
      </c>
      <c r="E107" s="28"/>
      <c r="F107" s="35" t="s">
        <v>206</v>
      </c>
      <c r="G107" s="36">
        <v>28313</v>
      </c>
      <c r="H107" s="28"/>
      <c r="I107" s="35" t="s">
        <v>206</v>
      </c>
      <c r="J107" s="85" t="s">
        <v>500</v>
      </c>
      <c r="K107" s="28"/>
      <c r="L107" s="35" t="s">
        <v>206</v>
      </c>
      <c r="M107" s="85" t="s">
        <v>504</v>
      </c>
      <c r="N107" s="28"/>
      <c r="O107" s="35" t="s">
        <v>206</v>
      </c>
      <c r="P107" s="35">
        <v>272</v>
      </c>
      <c r="Q107" s="28"/>
      <c r="R107" s="35" t="s">
        <v>206</v>
      </c>
      <c r="S107" s="35">
        <v>249</v>
      </c>
      <c r="T107" s="28"/>
    </row>
    <row r="108" spans="1:32" ht="15.75" thickTop="1" x14ac:dyDescent="0.25">
      <c r="A108" s="15"/>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32" ht="15.75" customHeight="1" x14ac:dyDescent="0.25">
      <c r="A109" s="15"/>
      <c r="B109" s="86" t="s">
        <v>464</v>
      </c>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row>
    <row r="110" spans="1:32" x14ac:dyDescent="0.25">
      <c r="A110" s="15"/>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32" ht="16.5" thickBot="1" x14ac:dyDescent="0.3">
      <c r="A111" s="15"/>
      <c r="B111" s="16"/>
      <c r="C111" s="45" t="s">
        <v>359</v>
      </c>
      <c r="D111" s="45"/>
      <c r="E111" s="45"/>
      <c r="F111" s="45"/>
      <c r="G111" s="45"/>
      <c r="H111" s="45"/>
      <c r="I111" s="45"/>
      <c r="J111" s="45"/>
      <c r="K111" s="45"/>
      <c r="L111" s="45"/>
      <c r="M111" s="45"/>
      <c r="N111" s="45"/>
      <c r="O111" s="45"/>
      <c r="P111" s="45"/>
      <c r="Q111" s="45"/>
      <c r="R111" s="45"/>
      <c r="S111" s="45"/>
      <c r="T111" s="16"/>
    </row>
    <row r="112" spans="1:32" ht="17.25" thickTop="1" thickBot="1" x14ac:dyDescent="0.3">
      <c r="A112" s="15"/>
      <c r="B112" s="19" t="s">
        <v>199</v>
      </c>
      <c r="C112" s="46" t="s">
        <v>466</v>
      </c>
      <c r="D112" s="46"/>
      <c r="E112" s="16"/>
      <c r="F112" s="46" t="s">
        <v>505</v>
      </c>
      <c r="G112" s="46"/>
      <c r="H112" s="16"/>
      <c r="I112" s="46" t="s">
        <v>468</v>
      </c>
      <c r="J112" s="46"/>
      <c r="K112" s="16"/>
      <c r="L112" s="46" t="s">
        <v>469</v>
      </c>
      <c r="M112" s="46"/>
      <c r="N112" s="16"/>
      <c r="O112" s="46" t="s">
        <v>470</v>
      </c>
      <c r="P112" s="46"/>
      <c r="Q112" s="16"/>
      <c r="R112" s="46" t="s">
        <v>471</v>
      </c>
      <c r="S112" s="46"/>
      <c r="T112" s="16"/>
    </row>
    <row r="113" spans="1:20" ht="33" thickTop="1" thickBot="1" x14ac:dyDescent="0.3">
      <c r="A113" s="15"/>
      <c r="B113" s="22" t="s">
        <v>472</v>
      </c>
      <c r="C113" s="28"/>
      <c r="D113" s="28"/>
      <c r="E113" s="28"/>
      <c r="F113" s="28"/>
      <c r="G113" s="28"/>
      <c r="H113" s="28"/>
      <c r="I113" s="28"/>
      <c r="J113" s="28"/>
      <c r="K113" s="28"/>
      <c r="L113" s="28"/>
      <c r="M113" s="28"/>
      <c r="N113" s="28"/>
      <c r="O113" s="28"/>
      <c r="P113" s="28"/>
      <c r="Q113" s="28"/>
      <c r="R113" s="28"/>
      <c r="S113" s="28"/>
      <c r="T113" s="28"/>
    </row>
    <row r="114" spans="1:20" ht="16.5" thickTop="1" x14ac:dyDescent="0.25">
      <c r="A114" s="15"/>
      <c r="B114" s="82" t="s">
        <v>317</v>
      </c>
      <c r="C114" s="24"/>
      <c r="D114" s="25"/>
      <c r="E114" s="24"/>
      <c r="F114" s="24"/>
      <c r="G114" s="25"/>
      <c r="H114" s="24"/>
      <c r="I114" s="24"/>
      <c r="J114" s="25"/>
      <c r="K114" s="24"/>
      <c r="L114" s="24"/>
      <c r="M114" s="25"/>
      <c r="N114" s="24"/>
      <c r="O114" s="24"/>
      <c r="P114" s="25"/>
      <c r="Q114" s="24"/>
      <c r="R114" s="24"/>
      <c r="S114" s="24"/>
      <c r="T114" s="24"/>
    </row>
    <row r="115" spans="1:20" ht="15.75" x14ac:dyDescent="0.25">
      <c r="A115" s="15"/>
      <c r="B115" s="28" t="s">
        <v>318</v>
      </c>
      <c r="C115" s="23" t="s">
        <v>206</v>
      </c>
      <c r="D115" s="29">
        <v>3308</v>
      </c>
      <c r="E115" s="28"/>
      <c r="F115" s="23" t="s">
        <v>206</v>
      </c>
      <c r="G115" s="29">
        <v>4359</v>
      </c>
      <c r="H115" s="28"/>
      <c r="I115" s="23" t="s">
        <v>206</v>
      </c>
      <c r="J115" s="23" t="s">
        <v>207</v>
      </c>
      <c r="K115" s="28"/>
      <c r="L115" s="23" t="s">
        <v>206</v>
      </c>
      <c r="M115" s="29">
        <v>3479</v>
      </c>
      <c r="N115" s="28"/>
      <c r="O115" s="23" t="s">
        <v>206</v>
      </c>
      <c r="P115" s="23">
        <v>217</v>
      </c>
      <c r="Q115" s="28"/>
      <c r="R115" s="23" t="s">
        <v>206</v>
      </c>
      <c r="S115" s="23">
        <v>224</v>
      </c>
      <c r="T115" s="28"/>
    </row>
    <row r="116" spans="1:20" ht="15.75" x14ac:dyDescent="0.25">
      <c r="A116" s="15"/>
      <c r="B116" s="24" t="s">
        <v>320</v>
      </c>
      <c r="C116" s="24"/>
      <c r="D116" s="25" t="s">
        <v>207</v>
      </c>
      <c r="E116" s="24"/>
      <c r="F116" s="24"/>
      <c r="G116" s="25" t="s">
        <v>207</v>
      </c>
      <c r="H116" s="24"/>
      <c r="I116" s="24"/>
      <c r="J116" s="25" t="s">
        <v>207</v>
      </c>
      <c r="K116" s="24"/>
      <c r="L116" s="24"/>
      <c r="M116" s="25" t="s">
        <v>207</v>
      </c>
      <c r="N116" s="24"/>
      <c r="O116" s="24"/>
      <c r="P116" s="25" t="s">
        <v>207</v>
      </c>
      <c r="Q116" s="24"/>
      <c r="R116" s="24"/>
      <c r="S116" s="25" t="s">
        <v>207</v>
      </c>
      <c r="T116" s="24"/>
    </row>
    <row r="117" spans="1:20" ht="15.75" x14ac:dyDescent="0.25">
      <c r="A117" s="15"/>
      <c r="B117" s="28" t="s">
        <v>353</v>
      </c>
      <c r="C117" s="28"/>
      <c r="D117" s="29">
        <v>1368</v>
      </c>
      <c r="E117" s="28"/>
      <c r="F117" s="28"/>
      <c r="G117" s="29">
        <v>1656</v>
      </c>
      <c r="H117" s="28"/>
      <c r="I117" s="28"/>
      <c r="J117" s="23" t="s">
        <v>207</v>
      </c>
      <c r="K117" s="28"/>
      <c r="L117" s="28"/>
      <c r="M117" s="23">
        <v>397</v>
      </c>
      <c r="N117" s="28"/>
      <c r="O117" s="28"/>
      <c r="P117" s="23">
        <v>72</v>
      </c>
      <c r="Q117" s="28"/>
      <c r="R117" s="28"/>
      <c r="S117" s="23">
        <v>43</v>
      </c>
      <c r="T117" s="28"/>
    </row>
    <row r="118" spans="1:20" ht="15.75" x14ac:dyDescent="0.25">
      <c r="A118" s="15"/>
      <c r="B118" s="24" t="s">
        <v>322</v>
      </c>
      <c r="C118" s="24"/>
      <c r="D118" s="25" t="s">
        <v>207</v>
      </c>
      <c r="E118" s="24"/>
      <c r="F118" s="24"/>
      <c r="G118" s="25" t="s">
        <v>207</v>
      </c>
      <c r="H118" s="24"/>
      <c r="I118" s="24"/>
      <c r="J118" s="25" t="s">
        <v>207</v>
      </c>
      <c r="K118" s="24"/>
      <c r="L118" s="24"/>
      <c r="M118" s="25">
        <v>148</v>
      </c>
      <c r="N118" s="24"/>
      <c r="O118" s="24"/>
      <c r="P118" s="25">
        <v>31</v>
      </c>
      <c r="Q118" s="24"/>
      <c r="R118" s="24"/>
      <c r="S118" s="25">
        <v>34</v>
      </c>
      <c r="T118" s="24"/>
    </row>
    <row r="119" spans="1:20" ht="16.5" thickBot="1" x14ac:dyDescent="0.3">
      <c r="A119" s="15"/>
      <c r="B119" s="28" t="s">
        <v>323</v>
      </c>
      <c r="C119" s="48"/>
      <c r="D119" s="39">
        <v>7439</v>
      </c>
      <c r="E119" s="28"/>
      <c r="F119" s="48"/>
      <c r="G119" s="39">
        <v>9008</v>
      </c>
      <c r="H119" s="28"/>
      <c r="I119" s="48"/>
      <c r="J119" s="38" t="s">
        <v>207</v>
      </c>
      <c r="K119" s="28"/>
      <c r="L119" s="48"/>
      <c r="M119" s="39">
        <v>8694</v>
      </c>
      <c r="N119" s="28"/>
      <c r="O119" s="48"/>
      <c r="P119" s="38">
        <v>422</v>
      </c>
      <c r="Q119" s="28"/>
      <c r="R119" s="48"/>
      <c r="S119" s="38">
        <v>275</v>
      </c>
      <c r="T119" s="28"/>
    </row>
    <row r="120" spans="1:20" ht="16.5" thickTop="1" x14ac:dyDescent="0.25">
      <c r="A120" s="15"/>
      <c r="B120" s="40" t="s">
        <v>324</v>
      </c>
      <c r="C120" s="25"/>
      <c r="D120" s="92">
        <v>12115</v>
      </c>
      <c r="E120" s="24"/>
      <c r="F120" s="25"/>
      <c r="G120" s="92">
        <v>15023</v>
      </c>
      <c r="H120" s="24"/>
      <c r="I120" s="25"/>
      <c r="J120" s="43" t="s">
        <v>207</v>
      </c>
      <c r="K120" s="24"/>
      <c r="L120" s="25"/>
      <c r="M120" s="92">
        <v>12718</v>
      </c>
      <c r="N120" s="24"/>
      <c r="O120" s="25"/>
      <c r="P120" s="43">
        <v>742</v>
      </c>
      <c r="Q120" s="24"/>
      <c r="R120" s="25"/>
      <c r="S120" s="43">
        <v>576</v>
      </c>
      <c r="T120" s="24"/>
    </row>
    <row r="121" spans="1:20" ht="15.75" x14ac:dyDescent="0.25">
      <c r="A121" s="15"/>
      <c r="B121" s="81" t="s">
        <v>325</v>
      </c>
      <c r="C121" s="28"/>
      <c r="D121" s="28"/>
      <c r="E121" s="28"/>
      <c r="F121" s="28"/>
      <c r="G121" s="28"/>
      <c r="H121" s="28"/>
      <c r="I121" s="28"/>
      <c r="J121" s="28"/>
      <c r="K121" s="28"/>
      <c r="L121" s="28"/>
      <c r="M121" s="28"/>
      <c r="N121" s="28"/>
      <c r="O121" s="28"/>
      <c r="P121" s="28"/>
      <c r="Q121" s="28"/>
      <c r="R121" s="28"/>
      <c r="S121" s="23"/>
      <c r="T121" s="28"/>
    </row>
    <row r="122" spans="1:20" ht="15.75" x14ac:dyDescent="0.25">
      <c r="A122" s="15"/>
      <c r="B122" s="24" t="s">
        <v>326</v>
      </c>
      <c r="C122" s="25"/>
      <c r="D122" s="25" t="s">
        <v>207</v>
      </c>
      <c r="E122" s="24"/>
      <c r="F122" s="25"/>
      <c r="G122" s="25" t="s">
        <v>207</v>
      </c>
      <c r="H122" s="24"/>
      <c r="I122" s="25"/>
      <c r="J122" s="25" t="s">
        <v>207</v>
      </c>
      <c r="K122" s="24"/>
      <c r="L122" s="25"/>
      <c r="M122" s="25" t="s">
        <v>207</v>
      </c>
      <c r="N122" s="24"/>
      <c r="O122" s="25"/>
      <c r="P122" s="25" t="s">
        <v>207</v>
      </c>
      <c r="Q122" s="24"/>
      <c r="R122" s="25"/>
      <c r="S122" s="25" t="s">
        <v>207</v>
      </c>
      <c r="T122" s="24"/>
    </row>
    <row r="123" spans="1:20" ht="15.75" x14ac:dyDescent="0.25">
      <c r="A123" s="15"/>
      <c r="B123" s="28" t="s">
        <v>327</v>
      </c>
      <c r="C123" s="28"/>
      <c r="D123" s="23" t="s">
        <v>207</v>
      </c>
      <c r="E123" s="28"/>
      <c r="F123" s="28"/>
      <c r="G123" s="23" t="s">
        <v>207</v>
      </c>
      <c r="H123" s="23"/>
      <c r="I123" s="28"/>
      <c r="J123" s="23" t="s">
        <v>207</v>
      </c>
      <c r="K123" s="28"/>
      <c r="L123" s="28"/>
      <c r="M123" s="23" t="s">
        <v>207</v>
      </c>
      <c r="N123" s="28"/>
      <c r="O123" s="28"/>
      <c r="P123" s="23" t="s">
        <v>207</v>
      </c>
      <c r="Q123" s="28"/>
      <c r="R123" s="28"/>
      <c r="S123" s="23" t="s">
        <v>207</v>
      </c>
      <c r="T123" s="28"/>
    </row>
    <row r="124" spans="1:20" ht="16.5" thickBot="1" x14ac:dyDescent="0.3">
      <c r="A124" s="15"/>
      <c r="B124" s="24" t="s">
        <v>328</v>
      </c>
      <c r="C124" s="51"/>
      <c r="D124" s="30" t="s">
        <v>207</v>
      </c>
      <c r="E124" s="24"/>
      <c r="F124" s="51"/>
      <c r="G124" s="30" t="s">
        <v>207</v>
      </c>
      <c r="H124" s="24"/>
      <c r="I124" s="51"/>
      <c r="J124" s="30" t="s">
        <v>207</v>
      </c>
      <c r="K124" s="24"/>
      <c r="L124" s="51"/>
      <c r="M124" s="30" t="s">
        <v>207</v>
      </c>
      <c r="N124" s="24"/>
      <c r="O124" s="51"/>
      <c r="P124" s="30" t="s">
        <v>207</v>
      </c>
      <c r="Q124" s="24"/>
      <c r="R124" s="51"/>
      <c r="S124" s="30" t="s">
        <v>207</v>
      </c>
      <c r="T124" s="24"/>
    </row>
    <row r="125" spans="1:20" ht="17.25" thickTop="1" thickBot="1" x14ac:dyDescent="0.3">
      <c r="A125" s="15"/>
      <c r="B125" s="34" t="s">
        <v>329</v>
      </c>
      <c r="C125" s="38"/>
      <c r="D125" s="90" t="s">
        <v>207</v>
      </c>
      <c r="E125" s="28"/>
      <c r="F125" s="38"/>
      <c r="G125" s="90" t="s">
        <v>207</v>
      </c>
      <c r="H125" s="28"/>
      <c r="I125" s="38"/>
      <c r="J125" s="90" t="s">
        <v>207</v>
      </c>
      <c r="K125" s="28"/>
      <c r="L125" s="38"/>
      <c r="M125" s="90" t="s">
        <v>207</v>
      </c>
      <c r="N125" s="28"/>
      <c r="O125" s="38"/>
      <c r="P125" s="90" t="s">
        <v>207</v>
      </c>
      <c r="Q125" s="28"/>
      <c r="R125" s="38"/>
      <c r="S125" s="90" t="s">
        <v>207</v>
      </c>
      <c r="T125" s="28"/>
    </row>
    <row r="126" spans="1:20" ht="33" thickTop="1" thickBot="1" x14ac:dyDescent="0.3">
      <c r="A126" s="15"/>
      <c r="B126" s="40" t="s">
        <v>481</v>
      </c>
      <c r="C126" s="30"/>
      <c r="D126" s="83">
        <v>12115</v>
      </c>
      <c r="E126" s="24"/>
      <c r="F126" s="30"/>
      <c r="G126" s="83">
        <v>15023</v>
      </c>
      <c r="H126" s="24"/>
      <c r="I126" s="30"/>
      <c r="J126" s="53" t="s">
        <v>207</v>
      </c>
      <c r="K126" s="24"/>
      <c r="L126" s="30"/>
      <c r="M126" s="83">
        <v>12718</v>
      </c>
      <c r="N126" s="24"/>
      <c r="O126" s="30"/>
      <c r="P126" s="53">
        <v>742</v>
      </c>
      <c r="Q126" s="24"/>
      <c r="R126" s="30"/>
      <c r="S126" s="53">
        <v>576</v>
      </c>
      <c r="T126" s="24"/>
    </row>
    <row r="127" spans="1:20" ht="16.5" thickTop="1" x14ac:dyDescent="0.25">
      <c r="A127" s="15"/>
      <c r="B127" s="28"/>
      <c r="C127" s="23"/>
      <c r="D127" s="23"/>
      <c r="E127" s="28"/>
      <c r="F127" s="23"/>
      <c r="G127" s="23"/>
      <c r="H127" s="28"/>
      <c r="I127" s="23"/>
      <c r="J127" s="23"/>
      <c r="K127" s="28"/>
      <c r="L127" s="23"/>
      <c r="M127" s="23"/>
      <c r="N127" s="28"/>
      <c r="O127" s="23"/>
      <c r="P127" s="23"/>
      <c r="Q127" s="28"/>
      <c r="R127" s="28"/>
      <c r="S127" s="23"/>
      <c r="T127" s="28"/>
    </row>
    <row r="128" spans="1:20" ht="32.25" thickBot="1" x14ac:dyDescent="0.3">
      <c r="A128" s="15"/>
      <c r="B128" s="49" t="s">
        <v>485</v>
      </c>
      <c r="C128" s="24"/>
      <c r="D128" s="24"/>
      <c r="E128" s="24"/>
      <c r="F128" s="24"/>
      <c r="G128" s="24"/>
      <c r="H128" s="24"/>
      <c r="I128" s="24"/>
      <c r="J128" s="24"/>
      <c r="K128" s="24"/>
      <c r="L128" s="24"/>
      <c r="M128" s="24"/>
      <c r="N128" s="24"/>
      <c r="O128" s="24"/>
      <c r="P128" s="24"/>
      <c r="Q128" s="24"/>
      <c r="R128" s="24"/>
      <c r="S128" s="25"/>
      <c r="T128" s="24"/>
    </row>
    <row r="129" spans="1:32" ht="16.5" thickTop="1" x14ac:dyDescent="0.25">
      <c r="A129" s="15"/>
      <c r="B129" s="81" t="s">
        <v>317</v>
      </c>
      <c r="C129" s="28"/>
      <c r="D129" s="28"/>
      <c r="E129" s="28"/>
      <c r="F129" s="28"/>
      <c r="G129" s="28"/>
      <c r="H129" s="28"/>
      <c r="I129" s="28"/>
      <c r="J129" s="28"/>
      <c r="K129" s="28"/>
      <c r="L129" s="28"/>
      <c r="M129" s="28"/>
      <c r="N129" s="28"/>
      <c r="O129" s="28"/>
      <c r="P129" s="28"/>
      <c r="Q129" s="28"/>
      <c r="R129" s="28"/>
      <c r="S129" s="23"/>
      <c r="T129" s="28"/>
    </row>
    <row r="130" spans="1:32" ht="15.75" x14ac:dyDescent="0.25">
      <c r="A130" s="15"/>
      <c r="B130" s="24" t="s">
        <v>318</v>
      </c>
      <c r="C130" s="25"/>
      <c r="D130" s="25">
        <v>842</v>
      </c>
      <c r="E130" s="24"/>
      <c r="F130" s="25"/>
      <c r="G130" s="25">
        <v>842</v>
      </c>
      <c r="H130" s="24"/>
      <c r="I130" s="25"/>
      <c r="J130" s="25">
        <v>126</v>
      </c>
      <c r="K130" s="24"/>
      <c r="L130" s="25"/>
      <c r="M130" s="25">
        <v>829</v>
      </c>
      <c r="N130" s="24"/>
      <c r="O130" s="25"/>
      <c r="P130" s="25">
        <v>48</v>
      </c>
      <c r="Q130" s="24"/>
      <c r="R130" s="25"/>
      <c r="S130" s="25">
        <v>43</v>
      </c>
      <c r="T130" s="24"/>
    </row>
    <row r="131" spans="1:32" ht="15.75" x14ac:dyDescent="0.25">
      <c r="A131" s="15"/>
      <c r="B131" s="28" t="s">
        <v>320</v>
      </c>
      <c r="C131" s="28"/>
      <c r="D131" s="23" t="s">
        <v>207</v>
      </c>
      <c r="E131" s="28"/>
      <c r="F131" s="28"/>
      <c r="G131" s="23" t="s">
        <v>207</v>
      </c>
      <c r="H131" s="28"/>
      <c r="I131" s="28"/>
      <c r="J131" s="23" t="s">
        <v>207</v>
      </c>
      <c r="K131" s="28"/>
      <c r="L131" s="28"/>
      <c r="M131" s="23" t="s">
        <v>207</v>
      </c>
      <c r="N131" s="28"/>
      <c r="O131" s="28"/>
      <c r="P131" s="23" t="s">
        <v>207</v>
      </c>
      <c r="Q131" s="28"/>
      <c r="R131" s="28"/>
      <c r="S131" s="23" t="s">
        <v>207</v>
      </c>
      <c r="T131" s="28"/>
    </row>
    <row r="132" spans="1:32" ht="15.75" x14ac:dyDescent="0.25">
      <c r="A132" s="15"/>
      <c r="B132" s="24" t="s">
        <v>353</v>
      </c>
      <c r="C132" s="24"/>
      <c r="D132" s="27">
        <v>2052</v>
      </c>
      <c r="E132" s="24"/>
      <c r="F132" s="24"/>
      <c r="G132" s="27">
        <v>2068</v>
      </c>
      <c r="H132" s="25"/>
      <c r="I132" s="24"/>
      <c r="J132" s="25">
        <v>598</v>
      </c>
      <c r="K132" s="24"/>
      <c r="L132" s="24"/>
      <c r="M132" s="27">
        <v>2062</v>
      </c>
      <c r="N132" s="24"/>
      <c r="O132" s="24"/>
      <c r="P132" s="25">
        <v>97</v>
      </c>
      <c r="Q132" s="24"/>
      <c r="R132" s="24"/>
      <c r="S132" s="25">
        <v>87</v>
      </c>
      <c r="T132" s="24"/>
    </row>
    <row r="133" spans="1:32" ht="15.75" x14ac:dyDescent="0.25">
      <c r="A133" s="15"/>
      <c r="B133" s="28" t="s">
        <v>322</v>
      </c>
      <c r="C133" s="28"/>
      <c r="D133" s="29">
        <v>1338</v>
      </c>
      <c r="E133" s="28"/>
      <c r="F133" s="28"/>
      <c r="G133" s="29">
        <v>1337</v>
      </c>
      <c r="H133" s="28"/>
      <c r="I133" s="28"/>
      <c r="J133" s="23">
        <v>398</v>
      </c>
      <c r="K133" s="28"/>
      <c r="L133" s="28"/>
      <c r="M133" s="29">
        <v>1340</v>
      </c>
      <c r="N133" s="28"/>
      <c r="O133" s="28"/>
      <c r="P133" s="23">
        <v>60</v>
      </c>
      <c r="Q133" s="28"/>
      <c r="R133" s="28"/>
      <c r="S133" s="23">
        <v>55</v>
      </c>
      <c r="T133" s="28"/>
    </row>
    <row r="134" spans="1:32" ht="16.5" thickBot="1" x14ac:dyDescent="0.3">
      <c r="A134" s="15"/>
      <c r="B134" s="24" t="s">
        <v>323</v>
      </c>
      <c r="C134" s="51"/>
      <c r="D134" s="31">
        <v>8848</v>
      </c>
      <c r="E134" s="24"/>
      <c r="F134" s="51"/>
      <c r="G134" s="31">
        <v>8913</v>
      </c>
      <c r="H134" s="24"/>
      <c r="I134" s="51"/>
      <c r="J134" s="30">
        <v>468</v>
      </c>
      <c r="K134" s="24"/>
      <c r="L134" s="51"/>
      <c r="M134" s="31">
        <v>8948</v>
      </c>
      <c r="N134" s="24"/>
      <c r="O134" s="51"/>
      <c r="P134" s="30">
        <v>317</v>
      </c>
      <c r="Q134" s="24"/>
      <c r="R134" s="51"/>
      <c r="S134" s="30">
        <v>327</v>
      </c>
      <c r="T134" s="24"/>
    </row>
    <row r="135" spans="1:32" ht="16.5" thickTop="1" x14ac:dyDescent="0.25">
      <c r="A135" s="15"/>
      <c r="B135" s="34" t="s">
        <v>324</v>
      </c>
      <c r="C135" s="23"/>
      <c r="D135" s="52">
        <v>13080</v>
      </c>
      <c r="E135" s="28"/>
      <c r="F135" s="23"/>
      <c r="G135" s="52">
        <v>13160</v>
      </c>
      <c r="H135" s="28"/>
      <c r="I135" s="23"/>
      <c r="J135" s="52">
        <v>1590</v>
      </c>
      <c r="K135" s="28"/>
      <c r="L135" s="23"/>
      <c r="M135" s="52">
        <v>13179</v>
      </c>
      <c r="N135" s="28"/>
      <c r="O135" s="23"/>
      <c r="P135" s="37">
        <v>522</v>
      </c>
      <c r="Q135" s="28"/>
      <c r="R135" s="23"/>
      <c r="S135" s="37">
        <v>512</v>
      </c>
      <c r="T135" s="28"/>
    </row>
    <row r="136" spans="1:32" ht="15.75" x14ac:dyDescent="0.25">
      <c r="A136" s="15"/>
      <c r="B136" s="82" t="s">
        <v>325</v>
      </c>
      <c r="C136" s="24"/>
      <c r="D136" s="25"/>
      <c r="E136" s="24"/>
      <c r="F136" s="24"/>
      <c r="G136" s="25"/>
      <c r="H136" s="24"/>
      <c r="I136" s="24"/>
      <c r="J136" s="25"/>
      <c r="K136" s="24"/>
      <c r="L136" s="24"/>
      <c r="M136" s="25"/>
      <c r="N136" s="24"/>
      <c r="O136" s="24"/>
      <c r="P136" s="25"/>
      <c r="Q136" s="24"/>
      <c r="R136" s="24"/>
      <c r="S136" s="25"/>
      <c r="T136" s="24"/>
    </row>
    <row r="137" spans="1:32" ht="15.75" x14ac:dyDescent="0.25">
      <c r="A137" s="15"/>
      <c r="B137" s="28" t="s">
        <v>326</v>
      </c>
      <c r="C137" s="23"/>
      <c r="D137" s="29">
        <v>2650</v>
      </c>
      <c r="E137" s="28"/>
      <c r="F137" s="23"/>
      <c r="G137" s="29">
        <v>2650</v>
      </c>
      <c r="H137" s="28"/>
      <c r="I137" s="23"/>
      <c r="J137" s="23">
        <v>262</v>
      </c>
      <c r="K137" s="28"/>
      <c r="L137" s="23"/>
      <c r="M137" s="23" t="s">
        <v>207</v>
      </c>
      <c r="N137" s="28"/>
      <c r="O137" s="23"/>
      <c r="P137" s="23" t="s">
        <v>207</v>
      </c>
      <c r="Q137" s="28"/>
      <c r="R137" s="23"/>
      <c r="S137" s="23" t="s">
        <v>207</v>
      </c>
      <c r="T137" s="28"/>
    </row>
    <row r="138" spans="1:32" ht="15.75" x14ac:dyDescent="0.25">
      <c r="A138" s="15"/>
      <c r="B138" s="24" t="s">
        <v>327</v>
      </c>
      <c r="C138" s="24"/>
      <c r="D138" s="27">
        <v>1664</v>
      </c>
      <c r="E138" s="24"/>
      <c r="F138" s="24"/>
      <c r="G138" s="27">
        <v>1854</v>
      </c>
      <c r="H138" s="24"/>
      <c r="I138" s="24"/>
      <c r="J138" s="25">
        <v>19</v>
      </c>
      <c r="K138" s="24"/>
      <c r="L138" s="24"/>
      <c r="M138" s="25" t="s">
        <v>207</v>
      </c>
      <c r="N138" s="24"/>
      <c r="O138" s="24"/>
      <c r="P138" s="25" t="s">
        <v>207</v>
      </c>
      <c r="Q138" s="24"/>
      <c r="R138" s="24"/>
      <c r="S138" s="25" t="s">
        <v>207</v>
      </c>
      <c r="T138" s="24"/>
    </row>
    <row r="139" spans="1:32" ht="16.5" thickBot="1" x14ac:dyDescent="0.3">
      <c r="A139" s="15"/>
      <c r="B139" s="28" t="s">
        <v>328</v>
      </c>
      <c r="C139" s="48"/>
      <c r="D139" s="38" t="s">
        <v>207</v>
      </c>
      <c r="E139" s="28"/>
      <c r="F139" s="48"/>
      <c r="G139" s="38" t="s">
        <v>207</v>
      </c>
      <c r="H139" s="28"/>
      <c r="I139" s="48"/>
      <c r="J139" s="38" t="s">
        <v>207</v>
      </c>
      <c r="K139" s="28"/>
      <c r="L139" s="48"/>
      <c r="M139" s="38" t="s">
        <v>207</v>
      </c>
      <c r="N139" s="28"/>
      <c r="O139" s="48"/>
      <c r="P139" s="38" t="s">
        <v>207</v>
      </c>
      <c r="Q139" s="28"/>
      <c r="R139" s="48"/>
      <c r="S139" s="38" t="s">
        <v>207</v>
      </c>
      <c r="T139" s="28"/>
    </row>
    <row r="140" spans="1:32" ht="17.25" thickTop="1" thickBot="1" x14ac:dyDescent="0.3">
      <c r="A140" s="15"/>
      <c r="B140" s="40" t="s">
        <v>329</v>
      </c>
      <c r="C140" s="30"/>
      <c r="D140" s="83">
        <v>4314</v>
      </c>
      <c r="E140" s="25"/>
      <c r="F140" s="30"/>
      <c r="G140" s="83">
        <v>4504</v>
      </c>
      <c r="H140" s="25"/>
      <c r="I140" s="30"/>
      <c r="J140" s="53">
        <v>281</v>
      </c>
      <c r="K140" s="25"/>
      <c r="L140" s="30"/>
      <c r="M140" s="53" t="s">
        <v>207</v>
      </c>
      <c r="N140" s="25"/>
      <c r="O140" s="30"/>
      <c r="P140" s="53" t="s">
        <v>207</v>
      </c>
      <c r="Q140" s="25"/>
      <c r="R140" s="30"/>
      <c r="S140" s="53" t="s">
        <v>207</v>
      </c>
      <c r="T140" s="24"/>
    </row>
    <row r="141" spans="1:32" ht="33" thickTop="1" thickBot="1" x14ac:dyDescent="0.3">
      <c r="A141" s="15"/>
      <c r="B141" s="34" t="s">
        <v>498</v>
      </c>
      <c r="C141" s="38"/>
      <c r="D141" s="91">
        <v>17394</v>
      </c>
      <c r="E141" s="23"/>
      <c r="F141" s="38"/>
      <c r="G141" s="91">
        <v>17664</v>
      </c>
      <c r="H141" s="23"/>
      <c r="I141" s="38"/>
      <c r="J141" s="91">
        <v>1871</v>
      </c>
      <c r="K141" s="23"/>
      <c r="L141" s="38"/>
      <c r="M141" s="91">
        <v>13179</v>
      </c>
      <c r="N141" s="23"/>
      <c r="O141" s="38"/>
      <c r="P141" s="90">
        <v>522</v>
      </c>
      <c r="Q141" s="23"/>
      <c r="R141" s="38"/>
      <c r="S141" s="90">
        <v>512</v>
      </c>
      <c r="T141" s="28"/>
    </row>
    <row r="142" spans="1:32" ht="16.5" thickTop="1" x14ac:dyDescent="0.25">
      <c r="A142" s="15"/>
      <c r="B142" s="24"/>
      <c r="C142" s="24"/>
      <c r="D142" s="24"/>
      <c r="E142" s="24"/>
      <c r="F142" s="24"/>
      <c r="G142" s="24"/>
      <c r="H142" s="24"/>
      <c r="I142" s="24"/>
      <c r="J142" s="24"/>
      <c r="K142" s="24"/>
      <c r="L142" s="24"/>
      <c r="M142" s="24"/>
      <c r="N142" s="24"/>
      <c r="O142" s="24"/>
      <c r="P142" s="24"/>
      <c r="Q142" s="24"/>
      <c r="R142" s="24"/>
      <c r="S142" s="25"/>
      <c r="T142" s="24"/>
    </row>
    <row r="143" spans="1:32" ht="16.5" thickBot="1" x14ac:dyDescent="0.3">
      <c r="A143" s="15"/>
      <c r="B143" s="34" t="s">
        <v>503</v>
      </c>
      <c r="C143" s="35" t="s">
        <v>206</v>
      </c>
      <c r="D143" s="36">
        <v>29509</v>
      </c>
      <c r="E143" s="28"/>
      <c r="F143" s="35" t="s">
        <v>206</v>
      </c>
      <c r="G143" s="36">
        <v>32687</v>
      </c>
      <c r="H143" s="28"/>
      <c r="I143" s="35" t="s">
        <v>206</v>
      </c>
      <c r="J143" s="36">
        <v>1871</v>
      </c>
      <c r="K143" s="28"/>
      <c r="L143" s="35" t="s">
        <v>206</v>
      </c>
      <c r="M143" s="36">
        <v>25897</v>
      </c>
      <c r="N143" s="28"/>
      <c r="O143" s="35" t="s">
        <v>206</v>
      </c>
      <c r="P143" s="36">
        <v>1264</v>
      </c>
      <c r="Q143" s="28"/>
      <c r="R143" s="35" t="s">
        <v>206</v>
      </c>
      <c r="S143" s="36">
        <v>1088</v>
      </c>
      <c r="T143" s="28"/>
    </row>
    <row r="144" spans="1:32" ht="15.75" thickTop="1" x14ac:dyDescent="0.25">
      <c r="A144" s="15" t="s">
        <v>655</v>
      </c>
      <c r="B144" s="77" t="s">
        <v>508</v>
      </c>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spans="1:32" x14ac:dyDescent="0.25">
      <c r="A145" s="15"/>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spans="1:32" ht="16.5" thickBot="1" x14ac:dyDescent="0.3">
      <c r="A146" s="15"/>
      <c r="B146" s="73" t="s">
        <v>506</v>
      </c>
      <c r="C146" s="99">
        <v>42094</v>
      </c>
      <c r="D146" s="99"/>
      <c r="E146" s="99"/>
      <c r="F146" s="99"/>
      <c r="G146" s="99"/>
      <c r="H146" s="99"/>
      <c r="I146" s="99"/>
      <c r="J146" s="99"/>
      <c r="K146" s="99"/>
      <c r="L146" s="99"/>
      <c r="M146" s="99"/>
      <c r="N146" s="95"/>
      <c r="O146" s="99">
        <v>42004</v>
      </c>
      <c r="P146" s="99"/>
      <c r="Q146" s="99"/>
      <c r="R146" s="99"/>
      <c r="S146" s="99"/>
      <c r="T146" s="99"/>
      <c r="U146" s="99"/>
      <c r="V146" s="99"/>
      <c r="W146" s="99"/>
      <c r="X146" s="99"/>
      <c r="Y146" s="99"/>
      <c r="Z146" s="95"/>
    </row>
    <row r="147" spans="1:32" ht="17.25" thickTop="1" thickBot="1" x14ac:dyDescent="0.3">
      <c r="A147" s="15"/>
      <c r="B147" s="95"/>
      <c r="C147" s="76" t="s">
        <v>509</v>
      </c>
      <c r="D147" s="76"/>
      <c r="E147" s="76"/>
      <c r="F147" s="76"/>
      <c r="G147" s="76"/>
      <c r="H147" s="95"/>
      <c r="I147" s="100"/>
      <c r="J147" s="100"/>
      <c r="K147" s="95"/>
      <c r="L147" s="100"/>
      <c r="M147" s="100"/>
      <c r="N147" s="95"/>
      <c r="O147" s="76" t="s">
        <v>509</v>
      </c>
      <c r="P147" s="76"/>
      <c r="Q147" s="76"/>
      <c r="R147" s="76"/>
      <c r="S147" s="76"/>
      <c r="T147" s="95"/>
      <c r="U147" s="100"/>
      <c r="V147" s="100"/>
      <c r="W147" s="95"/>
      <c r="X147" s="100"/>
      <c r="Y147" s="100"/>
      <c r="Z147" s="95"/>
    </row>
    <row r="148" spans="1:32" ht="17.25" thickTop="1" thickBot="1" x14ac:dyDescent="0.3">
      <c r="A148" s="15"/>
      <c r="B148" s="96" t="s">
        <v>199</v>
      </c>
      <c r="C148" s="76" t="s">
        <v>350</v>
      </c>
      <c r="D148" s="76"/>
      <c r="E148" s="95"/>
      <c r="F148" s="76" t="s">
        <v>347</v>
      </c>
      <c r="G148" s="76"/>
      <c r="H148" s="95"/>
      <c r="I148" s="75" t="s">
        <v>510</v>
      </c>
      <c r="J148" s="75"/>
      <c r="K148" s="95"/>
      <c r="L148" s="75" t="s">
        <v>511</v>
      </c>
      <c r="M148" s="75"/>
      <c r="N148" s="95"/>
      <c r="O148" s="76" t="s">
        <v>350</v>
      </c>
      <c r="P148" s="76"/>
      <c r="Q148" s="95"/>
      <c r="R148" s="76" t="s">
        <v>347</v>
      </c>
      <c r="S148" s="76"/>
      <c r="T148" s="95"/>
      <c r="U148" s="75" t="s">
        <v>510</v>
      </c>
      <c r="V148" s="75"/>
      <c r="W148" s="95"/>
      <c r="X148" s="75" t="s">
        <v>511</v>
      </c>
      <c r="Y148" s="75"/>
      <c r="Z148" s="95"/>
    </row>
    <row r="149" spans="1:32" ht="16.5" thickTop="1" x14ac:dyDescent="0.25">
      <c r="A149" s="15"/>
      <c r="B149" s="97" t="s">
        <v>317</v>
      </c>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row>
    <row r="150" spans="1:32" ht="15.75" x14ac:dyDescent="0.25">
      <c r="A150" s="15"/>
      <c r="B150" s="24" t="s">
        <v>318</v>
      </c>
      <c r="C150" s="25" t="s">
        <v>206</v>
      </c>
      <c r="D150" s="25" t="s">
        <v>248</v>
      </c>
      <c r="E150" s="25"/>
      <c r="F150" s="25" t="s">
        <v>206</v>
      </c>
      <c r="G150" s="25" t="s">
        <v>248</v>
      </c>
      <c r="H150" s="25"/>
      <c r="I150" s="25" t="s">
        <v>206</v>
      </c>
      <c r="J150" s="25" t="s">
        <v>248</v>
      </c>
      <c r="K150" s="25"/>
      <c r="L150" s="25" t="s">
        <v>206</v>
      </c>
      <c r="M150" s="25" t="s">
        <v>207</v>
      </c>
      <c r="N150" s="25"/>
      <c r="O150" s="25" t="s">
        <v>206</v>
      </c>
      <c r="P150" s="25" t="s">
        <v>207</v>
      </c>
      <c r="Q150" s="25"/>
      <c r="R150" s="25" t="s">
        <v>206</v>
      </c>
      <c r="S150" s="25" t="s">
        <v>207</v>
      </c>
      <c r="T150" s="25"/>
      <c r="U150" s="25" t="s">
        <v>206</v>
      </c>
      <c r="V150" s="25" t="s">
        <v>207</v>
      </c>
      <c r="W150" s="25"/>
      <c r="X150" s="25" t="s">
        <v>206</v>
      </c>
      <c r="Y150" s="25" t="s">
        <v>207</v>
      </c>
      <c r="Z150" s="25"/>
    </row>
    <row r="151" spans="1:32" ht="15.75" x14ac:dyDescent="0.25">
      <c r="A151" s="15"/>
      <c r="B151" s="28" t="s">
        <v>320</v>
      </c>
      <c r="C151" s="23"/>
      <c r="D151" s="23" t="s">
        <v>248</v>
      </c>
      <c r="E151" s="23"/>
      <c r="F151" s="23"/>
      <c r="G151" s="23" t="s">
        <v>248</v>
      </c>
      <c r="H151" s="23"/>
      <c r="I151" s="23"/>
      <c r="J151" s="23" t="s">
        <v>248</v>
      </c>
      <c r="K151" s="23"/>
      <c r="L151" s="23"/>
      <c r="M151" s="23" t="s">
        <v>248</v>
      </c>
      <c r="N151" s="23"/>
      <c r="O151" s="23"/>
      <c r="P151" s="23" t="s">
        <v>207</v>
      </c>
      <c r="Q151" s="23"/>
      <c r="R151" s="23"/>
      <c r="S151" s="23" t="s">
        <v>207</v>
      </c>
      <c r="T151" s="23"/>
      <c r="U151" s="23"/>
      <c r="V151" s="23" t="s">
        <v>207</v>
      </c>
      <c r="W151" s="23"/>
      <c r="X151" s="23"/>
      <c r="Y151" s="23" t="s">
        <v>207</v>
      </c>
      <c r="Z151" s="23"/>
    </row>
    <row r="152" spans="1:32" ht="15.75" x14ac:dyDescent="0.25">
      <c r="A152" s="15"/>
      <c r="B152" s="24" t="s">
        <v>512</v>
      </c>
      <c r="C152" s="25"/>
      <c r="D152" s="25" t="s">
        <v>207</v>
      </c>
      <c r="E152" s="25"/>
      <c r="F152" s="25"/>
      <c r="G152" s="25" t="s">
        <v>207</v>
      </c>
      <c r="H152" s="25"/>
      <c r="I152" s="25"/>
      <c r="J152" s="27">
        <v>1752</v>
      </c>
      <c r="K152" s="25"/>
      <c r="L152" s="25"/>
      <c r="M152" s="27">
        <v>1752</v>
      </c>
      <c r="N152" s="25"/>
      <c r="O152" s="25"/>
      <c r="P152" s="25" t="s">
        <v>207</v>
      </c>
      <c r="Q152" s="25"/>
      <c r="R152" s="25"/>
      <c r="S152" s="27">
        <v>1752</v>
      </c>
      <c r="T152" s="25"/>
      <c r="U152" s="25"/>
      <c r="V152" s="25" t="s">
        <v>207</v>
      </c>
      <c r="W152" s="25"/>
      <c r="X152" s="25"/>
      <c r="Y152" s="27">
        <v>1752</v>
      </c>
      <c r="Z152" s="25"/>
    </row>
    <row r="153" spans="1:32" ht="15.75" x14ac:dyDescent="0.25">
      <c r="A153" s="15"/>
      <c r="B153" s="28" t="s">
        <v>322</v>
      </c>
      <c r="C153" s="23"/>
      <c r="D153" s="23" t="s">
        <v>248</v>
      </c>
      <c r="E153" s="23"/>
      <c r="F153" s="23"/>
      <c r="G153" s="23" t="s">
        <v>248</v>
      </c>
      <c r="H153" s="23"/>
      <c r="I153" s="23"/>
      <c r="J153" s="23" t="s">
        <v>248</v>
      </c>
      <c r="K153" s="23"/>
      <c r="L153" s="23"/>
      <c r="M153" s="23" t="s">
        <v>248</v>
      </c>
      <c r="N153" s="23"/>
      <c r="O153" s="23"/>
      <c r="P153" s="23" t="s">
        <v>207</v>
      </c>
      <c r="Q153" s="23"/>
      <c r="R153" s="23"/>
      <c r="S153" s="23" t="s">
        <v>207</v>
      </c>
      <c r="T153" s="23"/>
      <c r="U153" s="23"/>
      <c r="V153" s="23" t="s">
        <v>207</v>
      </c>
      <c r="W153" s="23"/>
      <c r="X153" s="23"/>
      <c r="Y153" s="23" t="s">
        <v>207</v>
      </c>
      <c r="Z153" s="23"/>
    </row>
    <row r="154" spans="1:32" ht="16.5" thickBot="1" x14ac:dyDescent="0.3">
      <c r="A154" s="15"/>
      <c r="B154" s="24" t="s">
        <v>513</v>
      </c>
      <c r="C154" s="30"/>
      <c r="D154" s="31">
        <v>2995</v>
      </c>
      <c r="E154" s="25"/>
      <c r="F154" s="30"/>
      <c r="G154" s="30">
        <v>452</v>
      </c>
      <c r="H154" s="25"/>
      <c r="I154" s="30"/>
      <c r="J154" s="30">
        <v>230</v>
      </c>
      <c r="K154" s="25"/>
      <c r="L154" s="30"/>
      <c r="M154" s="31">
        <v>3677</v>
      </c>
      <c r="N154" s="25"/>
      <c r="O154" s="30"/>
      <c r="P154" s="31">
        <v>2998</v>
      </c>
      <c r="Q154" s="25"/>
      <c r="R154" s="30"/>
      <c r="S154" s="30">
        <v>452</v>
      </c>
      <c r="T154" s="25"/>
      <c r="U154" s="30"/>
      <c r="V154" s="30">
        <v>230</v>
      </c>
      <c r="W154" s="25"/>
      <c r="X154" s="30"/>
      <c r="Y154" s="31">
        <v>3680</v>
      </c>
      <c r="Z154" s="25"/>
    </row>
    <row r="155" spans="1:32" ht="16.5" thickTop="1" x14ac:dyDescent="0.25">
      <c r="A155" s="15"/>
      <c r="B155" s="34" t="s">
        <v>324</v>
      </c>
      <c r="C155" s="23"/>
      <c r="D155" s="52">
        <v>2995</v>
      </c>
      <c r="E155" s="37"/>
      <c r="F155" s="37"/>
      <c r="G155" s="37">
        <v>452</v>
      </c>
      <c r="H155" s="37"/>
      <c r="I155" s="37"/>
      <c r="J155" s="52">
        <v>1982</v>
      </c>
      <c r="K155" s="37"/>
      <c r="L155" s="37"/>
      <c r="M155" s="52">
        <v>5429</v>
      </c>
      <c r="N155" s="23"/>
      <c r="O155" s="23"/>
      <c r="P155" s="52">
        <v>2998</v>
      </c>
      <c r="Q155" s="23"/>
      <c r="R155" s="23"/>
      <c r="S155" s="52">
        <v>2204</v>
      </c>
      <c r="T155" s="23"/>
      <c r="U155" s="23"/>
      <c r="V155" s="37">
        <v>230</v>
      </c>
      <c r="W155" s="23"/>
      <c r="X155" s="23"/>
      <c r="Y155" s="52">
        <v>5432</v>
      </c>
      <c r="Z155" s="23"/>
    </row>
    <row r="156" spans="1:32" ht="15.75" x14ac:dyDescent="0.25">
      <c r="A156" s="15"/>
      <c r="B156" s="82" t="s">
        <v>325</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32" ht="15.75" x14ac:dyDescent="0.25">
      <c r="A157" s="15"/>
      <c r="B157" s="28" t="s">
        <v>326</v>
      </c>
      <c r="C157" s="23"/>
      <c r="D157" s="23" t="s">
        <v>248</v>
      </c>
      <c r="E157" s="23"/>
      <c r="F157" s="23"/>
      <c r="G157" s="23" t="s">
        <v>248</v>
      </c>
      <c r="H157" s="23"/>
      <c r="I157" s="23"/>
      <c r="J157" s="23" t="s">
        <v>248</v>
      </c>
      <c r="K157" s="23"/>
      <c r="L157" s="23"/>
      <c r="M157" s="23" t="s">
        <v>248</v>
      </c>
      <c r="N157" s="23"/>
      <c r="O157" s="23"/>
      <c r="P157" s="23" t="s">
        <v>207</v>
      </c>
      <c r="Q157" s="23"/>
      <c r="R157" s="23"/>
      <c r="S157" s="23" t="s">
        <v>207</v>
      </c>
      <c r="T157" s="23"/>
      <c r="U157" s="23"/>
      <c r="V157" s="23" t="s">
        <v>207</v>
      </c>
      <c r="W157" s="23"/>
      <c r="X157" s="23"/>
      <c r="Y157" s="23" t="s">
        <v>207</v>
      </c>
      <c r="Z157" s="23"/>
    </row>
    <row r="158" spans="1:32" ht="15.75" x14ac:dyDescent="0.25">
      <c r="A158" s="15"/>
      <c r="B158" s="24" t="s">
        <v>327</v>
      </c>
      <c r="C158" s="25"/>
      <c r="D158" s="25" t="s">
        <v>248</v>
      </c>
      <c r="E158" s="25"/>
      <c r="F158" s="25"/>
      <c r="G158" s="25" t="s">
        <v>248</v>
      </c>
      <c r="H158" s="25"/>
      <c r="I158" s="25"/>
      <c r="J158" s="25" t="s">
        <v>248</v>
      </c>
      <c r="K158" s="25"/>
      <c r="L158" s="25"/>
      <c r="M158" s="25" t="s">
        <v>248</v>
      </c>
      <c r="N158" s="25"/>
      <c r="O158" s="25"/>
      <c r="P158" s="25" t="s">
        <v>207</v>
      </c>
      <c r="Q158" s="25"/>
      <c r="R158" s="25"/>
      <c r="S158" s="25" t="s">
        <v>207</v>
      </c>
      <c r="T158" s="25"/>
      <c r="U158" s="25"/>
      <c r="V158" s="25" t="s">
        <v>207</v>
      </c>
      <c r="W158" s="25"/>
      <c r="X158" s="25"/>
      <c r="Y158" s="25" t="s">
        <v>207</v>
      </c>
      <c r="Z158" s="25"/>
    </row>
    <row r="159" spans="1:32" ht="16.5" thickBot="1" x14ac:dyDescent="0.3">
      <c r="A159" s="15"/>
      <c r="B159" s="28" t="s">
        <v>328</v>
      </c>
      <c r="C159" s="38"/>
      <c r="D159" s="38" t="s">
        <v>248</v>
      </c>
      <c r="E159" s="23"/>
      <c r="F159" s="38"/>
      <c r="G159" s="38" t="s">
        <v>248</v>
      </c>
      <c r="H159" s="23"/>
      <c r="I159" s="38"/>
      <c r="J159" s="38" t="s">
        <v>248</v>
      </c>
      <c r="K159" s="23"/>
      <c r="L159" s="38"/>
      <c r="M159" s="38" t="s">
        <v>248</v>
      </c>
      <c r="N159" s="23"/>
      <c r="O159" s="38"/>
      <c r="P159" s="38" t="s">
        <v>207</v>
      </c>
      <c r="Q159" s="23"/>
      <c r="R159" s="38"/>
      <c r="S159" s="38" t="s">
        <v>207</v>
      </c>
      <c r="T159" s="23"/>
      <c r="U159" s="38"/>
      <c r="V159" s="38" t="s">
        <v>207</v>
      </c>
      <c r="W159" s="23"/>
      <c r="X159" s="38"/>
      <c r="Y159" s="38" t="s">
        <v>207</v>
      </c>
      <c r="Z159" s="23"/>
    </row>
    <row r="160" spans="1:32" ht="17.25" thickTop="1" thickBot="1" x14ac:dyDescent="0.3">
      <c r="A160" s="15"/>
      <c r="B160" s="40" t="s">
        <v>329</v>
      </c>
      <c r="C160" s="30"/>
      <c r="D160" s="30" t="s">
        <v>248</v>
      </c>
      <c r="E160" s="43"/>
      <c r="F160" s="53"/>
      <c r="G160" s="30" t="s">
        <v>248</v>
      </c>
      <c r="H160" s="43"/>
      <c r="I160" s="53"/>
      <c r="J160" s="30" t="s">
        <v>248</v>
      </c>
      <c r="K160" s="43"/>
      <c r="L160" s="53"/>
      <c r="M160" s="30" t="s">
        <v>248</v>
      </c>
      <c r="N160" s="25"/>
      <c r="O160" s="30"/>
      <c r="P160" s="53" t="s">
        <v>207</v>
      </c>
      <c r="Q160" s="25"/>
      <c r="R160" s="30"/>
      <c r="S160" s="53" t="s">
        <v>207</v>
      </c>
      <c r="T160" s="25"/>
      <c r="U160" s="30"/>
      <c r="V160" s="53" t="s">
        <v>207</v>
      </c>
      <c r="W160" s="25"/>
      <c r="X160" s="30"/>
      <c r="Y160" s="53" t="s">
        <v>207</v>
      </c>
      <c r="Z160" s="25"/>
    </row>
    <row r="161" spans="1:32" ht="17.25" thickTop="1" thickBot="1" x14ac:dyDescent="0.3">
      <c r="A161" s="15"/>
      <c r="B161" s="34" t="s">
        <v>134</v>
      </c>
      <c r="C161" s="35" t="s">
        <v>206</v>
      </c>
      <c r="D161" s="36">
        <v>2995</v>
      </c>
      <c r="E161" s="37"/>
      <c r="F161" s="35" t="s">
        <v>206</v>
      </c>
      <c r="G161" s="35">
        <v>452</v>
      </c>
      <c r="H161" s="37"/>
      <c r="I161" s="35" t="s">
        <v>206</v>
      </c>
      <c r="J161" s="36">
        <v>1982</v>
      </c>
      <c r="K161" s="37"/>
      <c r="L161" s="35" t="s">
        <v>206</v>
      </c>
      <c r="M161" s="36">
        <v>5429</v>
      </c>
      <c r="N161" s="98"/>
      <c r="O161" s="35" t="s">
        <v>206</v>
      </c>
      <c r="P161" s="36">
        <v>2998</v>
      </c>
      <c r="Q161" s="98"/>
      <c r="R161" s="35" t="s">
        <v>206</v>
      </c>
      <c r="S161" s="36">
        <v>2204</v>
      </c>
      <c r="T161" s="98"/>
      <c r="U161" s="35" t="s">
        <v>206</v>
      </c>
      <c r="V161" s="35">
        <v>230</v>
      </c>
      <c r="W161" s="98"/>
      <c r="X161" s="35" t="s">
        <v>206</v>
      </c>
      <c r="Y161" s="36">
        <v>5432</v>
      </c>
      <c r="Z161" s="98"/>
    </row>
    <row r="162" spans="1:32" ht="15.75" thickTop="1" x14ac:dyDescent="0.25">
      <c r="A162" s="15"/>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row>
    <row r="163" spans="1:32" ht="15.75" customHeight="1" x14ac:dyDescent="0.25">
      <c r="A163" s="15"/>
      <c r="B163" s="70" t="s">
        <v>514</v>
      </c>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x14ac:dyDescent="0.25">
      <c r="A164" s="15"/>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row>
    <row r="165" spans="1:32" ht="15.75" customHeight="1" x14ac:dyDescent="0.25">
      <c r="A165" s="15"/>
      <c r="B165" s="70"/>
      <c r="C165" s="68" t="s">
        <v>515</v>
      </c>
      <c r="D165" s="68"/>
      <c r="E165" s="68"/>
      <c r="F165" s="68"/>
      <c r="G165" s="68"/>
      <c r="H165" s="68"/>
      <c r="I165" s="68"/>
      <c r="J165" s="68"/>
      <c r="K165" s="68"/>
      <c r="L165" s="68"/>
      <c r="M165" s="68"/>
      <c r="N165" s="68"/>
      <c r="O165" s="68"/>
      <c r="P165" s="68"/>
      <c r="Q165" s="68"/>
      <c r="R165" s="68"/>
      <c r="S165" s="68"/>
      <c r="T165" s="68"/>
      <c r="U165" s="68"/>
      <c r="V165" s="68"/>
      <c r="W165" s="68"/>
      <c r="X165" s="68"/>
      <c r="Y165" s="68"/>
      <c r="Z165" s="70"/>
    </row>
    <row r="166" spans="1:32" ht="16.5" thickBot="1" x14ac:dyDescent="0.3">
      <c r="A166" s="15"/>
      <c r="B166" s="70"/>
      <c r="C166" s="45" t="s">
        <v>516</v>
      </c>
      <c r="D166" s="45"/>
      <c r="E166" s="45"/>
      <c r="F166" s="45"/>
      <c r="G166" s="45"/>
      <c r="H166" s="45"/>
      <c r="I166" s="45"/>
      <c r="J166" s="45"/>
      <c r="K166" s="45"/>
      <c r="L166" s="45"/>
      <c r="M166" s="45"/>
      <c r="N166" s="45"/>
      <c r="O166" s="45"/>
      <c r="P166" s="45"/>
      <c r="Q166" s="45"/>
      <c r="R166" s="45"/>
      <c r="S166" s="45"/>
      <c r="T166" s="45"/>
      <c r="U166" s="45"/>
      <c r="V166" s="45"/>
      <c r="W166" s="45"/>
      <c r="X166" s="45"/>
      <c r="Y166" s="45"/>
      <c r="Z166" s="70"/>
    </row>
    <row r="167" spans="1:32" ht="16.5" thickTop="1" x14ac:dyDescent="0.25">
      <c r="A167" s="15"/>
      <c r="B167" s="65" t="s">
        <v>199</v>
      </c>
      <c r="C167" s="69" t="s">
        <v>517</v>
      </c>
      <c r="D167" s="69"/>
      <c r="E167" s="71"/>
      <c r="F167" s="69" t="s">
        <v>518</v>
      </c>
      <c r="G167" s="69"/>
      <c r="H167" s="71"/>
      <c r="I167" s="69" t="s">
        <v>387</v>
      </c>
      <c r="J167" s="69"/>
      <c r="K167" s="71"/>
      <c r="L167" s="69" t="s">
        <v>521</v>
      </c>
      <c r="M167" s="69"/>
      <c r="N167" s="71"/>
      <c r="O167" s="69" t="s">
        <v>522</v>
      </c>
      <c r="P167" s="69"/>
      <c r="Q167" s="71"/>
      <c r="R167" s="69" t="s">
        <v>523</v>
      </c>
      <c r="S167" s="69"/>
      <c r="T167" s="71"/>
      <c r="U167" s="89" t="s">
        <v>524</v>
      </c>
      <c r="V167" s="89"/>
      <c r="W167" s="71"/>
      <c r="X167" s="69" t="s">
        <v>527</v>
      </c>
      <c r="Y167" s="69"/>
      <c r="Z167" s="70"/>
    </row>
    <row r="168" spans="1:32" ht="15.75" customHeight="1" x14ac:dyDescent="0.25">
      <c r="A168" s="15"/>
      <c r="B168" s="65"/>
      <c r="C168" s="68"/>
      <c r="D168" s="68"/>
      <c r="E168" s="70"/>
      <c r="F168" s="68"/>
      <c r="G168" s="68"/>
      <c r="H168" s="70"/>
      <c r="I168" s="68" t="s">
        <v>519</v>
      </c>
      <c r="J168" s="68"/>
      <c r="K168" s="70"/>
      <c r="L168" s="68"/>
      <c r="M168" s="68"/>
      <c r="N168" s="70"/>
      <c r="O168" s="68"/>
      <c r="P168" s="68"/>
      <c r="Q168" s="70"/>
      <c r="R168" s="68"/>
      <c r="S168" s="68"/>
      <c r="T168" s="70"/>
      <c r="U168" s="68" t="s">
        <v>525</v>
      </c>
      <c r="V168" s="68"/>
      <c r="W168" s="70"/>
      <c r="X168" s="101">
        <v>42094</v>
      </c>
      <c r="Y168" s="101"/>
      <c r="Z168" s="70"/>
    </row>
    <row r="169" spans="1:32" ht="16.5" thickBot="1" x14ac:dyDescent="0.3">
      <c r="A169" s="15"/>
      <c r="B169" s="65"/>
      <c r="C169" s="45"/>
      <c r="D169" s="45"/>
      <c r="E169" s="70"/>
      <c r="F169" s="45"/>
      <c r="G169" s="45"/>
      <c r="H169" s="70"/>
      <c r="I169" s="45" t="s">
        <v>520</v>
      </c>
      <c r="J169" s="45"/>
      <c r="K169" s="70"/>
      <c r="L169" s="45"/>
      <c r="M169" s="45"/>
      <c r="N169" s="70"/>
      <c r="O169" s="45"/>
      <c r="P169" s="45"/>
      <c r="Q169" s="70"/>
      <c r="R169" s="45"/>
      <c r="S169" s="45"/>
      <c r="T169" s="70"/>
      <c r="U169" s="45" t="s">
        <v>526</v>
      </c>
      <c r="V169" s="45"/>
      <c r="W169" s="70"/>
      <c r="X169" s="93"/>
      <c r="Y169" s="93"/>
      <c r="Z169" s="70"/>
    </row>
    <row r="170" spans="1:32" ht="16.5" thickTop="1" x14ac:dyDescent="0.25">
      <c r="A170" s="15"/>
      <c r="B170" s="81" t="s">
        <v>317</v>
      </c>
      <c r="C170" s="28"/>
      <c r="D170" s="23"/>
      <c r="E170" s="28"/>
      <c r="F170" s="28"/>
      <c r="G170" s="23"/>
      <c r="H170" s="28"/>
      <c r="I170" s="28"/>
      <c r="J170" s="23"/>
      <c r="K170" s="28"/>
      <c r="L170" s="28"/>
      <c r="M170" s="23"/>
      <c r="N170" s="28"/>
      <c r="O170" s="28"/>
      <c r="P170" s="23"/>
      <c r="Q170" s="28"/>
      <c r="R170" s="28"/>
      <c r="S170" s="28"/>
      <c r="T170" s="28"/>
      <c r="U170" s="28"/>
      <c r="V170" s="28"/>
      <c r="W170" s="28"/>
      <c r="X170" s="28"/>
      <c r="Y170" s="28"/>
      <c r="Z170" s="28"/>
    </row>
    <row r="171" spans="1:32" ht="15.75" x14ac:dyDescent="0.25">
      <c r="A171" s="15"/>
      <c r="B171" s="24" t="s">
        <v>318</v>
      </c>
      <c r="C171" s="25" t="s">
        <v>206</v>
      </c>
      <c r="D171" s="25" t="s">
        <v>207</v>
      </c>
      <c r="E171" s="24"/>
      <c r="F171" s="25" t="s">
        <v>206</v>
      </c>
      <c r="G171" s="25" t="s">
        <v>207</v>
      </c>
      <c r="H171" s="24"/>
      <c r="I171" s="25" t="s">
        <v>206</v>
      </c>
      <c r="J171" s="25" t="s">
        <v>207</v>
      </c>
      <c r="K171" s="24"/>
      <c r="L171" s="25" t="s">
        <v>206</v>
      </c>
      <c r="M171" s="25" t="s">
        <v>207</v>
      </c>
      <c r="N171" s="24"/>
      <c r="O171" s="25" t="s">
        <v>206</v>
      </c>
      <c r="P171" s="25" t="s">
        <v>207</v>
      </c>
      <c r="Q171" s="24"/>
      <c r="R171" s="25" t="s">
        <v>206</v>
      </c>
      <c r="S171" s="25" t="s">
        <v>248</v>
      </c>
      <c r="T171" s="24"/>
      <c r="U171" s="25" t="s">
        <v>206</v>
      </c>
      <c r="V171" s="25" t="s">
        <v>248</v>
      </c>
      <c r="W171" s="24"/>
      <c r="X171" s="25" t="s">
        <v>206</v>
      </c>
      <c r="Y171" s="25" t="s">
        <v>248</v>
      </c>
      <c r="Z171" s="25"/>
    </row>
    <row r="172" spans="1:32" ht="15.75" x14ac:dyDescent="0.25">
      <c r="A172" s="15"/>
      <c r="B172" s="28" t="s">
        <v>320</v>
      </c>
      <c r="C172" s="23"/>
      <c r="D172" s="23" t="s">
        <v>207</v>
      </c>
      <c r="E172" s="23"/>
      <c r="F172" s="23"/>
      <c r="G172" s="23" t="s">
        <v>207</v>
      </c>
      <c r="H172" s="23"/>
      <c r="I172" s="23"/>
      <c r="J172" s="23" t="s">
        <v>207</v>
      </c>
      <c r="K172" s="23"/>
      <c r="L172" s="23"/>
      <c r="M172" s="23" t="s">
        <v>207</v>
      </c>
      <c r="N172" s="23"/>
      <c r="O172" s="23"/>
      <c r="P172" s="23" t="s">
        <v>207</v>
      </c>
      <c r="Q172" s="23"/>
      <c r="R172" s="23"/>
      <c r="S172" s="23" t="s">
        <v>248</v>
      </c>
      <c r="T172" s="23"/>
      <c r="U172" s="23"/>
      <c r="V172" s="23" t="s">
        <v>207</v>
      </c>
      <c r="W172" s="28"/>
      <c r="X172" s="23"/>
      <c r="Y172" s="23" t="s">
        <v>248</v>
      </c>
      <c r="Z172" s="23"/>
    </row>
    <row r="173" spans="1:32" ht="15.75" x14ac:dyDescent="0.25">
      <c r="A173" s="15"/>
      <c r="B173" s="24" t="s">
        <v>353</v>
      </c>
      <c r="C173" s="25"/>
      <c r="D173" s="27">
        <v>1752</v>
      </c>
      <c r="E173" s="25"/>
      <c r="F173" s="25"/>
      <c r="G173" s="25" t="s">
        <v>207</v>
      </c>
      <c r="H173" s="25"/>
      <c r="I173" s="25"/>
      <c r="J173" s="25" t="s">
        <v>207</v>
      </c>
      <c r="K173" s="25"/>
      <c r="L173" s="25"/>
      <c r="M173" s="25" t="s">
        <v>207</v>
      </c>
      <c r="N173" s="24"/>
      <c r="O173" s="25"/>
      <c r="P173" s="25" t="s">
        <v>207</v>
      </c>
      <c r="Q173" s="25"/>
      <c r="R173" s="25"/>
      <c r="S173" s="25" t="s">
        <v>248</v>
      </c>
      <c r="T173" s="25"/>
      <c r="U173" s="25"/>
      <c r="V173" s="25" t="s">
        <v>248</v>
      </c>
      <c r="W173" s="24"/>
      <c r="X173" s="25"/>
      <c r="Y173" s="27">
        <v>1752</v>
      </c>
      <c r="Z173" s="25"/>
    </row>
    <row r="174" spans="1:32" ht="15.75" x14ac:dyDescent="0.25">
      <c r="A174" s="15"/>
      <c r="B174" s="28" t="s">
        <v>322</v>
      </c>
      <c r="C174" s="23"/>
      <c r="D174" s="23" t="s">
        <v>207</v>
      </c>
      <c r="E174" s="23"/>
      <c r="F174" s="23"/>
      <c r="G174" s="23" t="s">
        <v>207</v>
      </c>
      <c r="H174" s="23"/>
      <c r="I174" s="23"/>
      <c r="J174" s="23" t="s">
        <v>207</v>
      </c>
      <c r="K174" s="23"/>
      <c r="L174" s="23"/>
      <c r="M174" s="23" t="s">
        <v>207</v>
      </c>
      <c r="N174" s="23"/>
      <c r="O174" s="23"/>
      <c r="P174" s="23" t="s">
        <v>207</v>
      </c>
      <c r="Q174" s="23"/>
      <c r="R174" s="23"/>
      <c r="S174" s="23" t="s">
        <v>248</v>
      </c>
      <c r="T174" s="23"/>
      <c r="U174" s="23"/>
      <c r="V174" s="23" t="s">
        <v>248</v>
      </c>
      <c r="W174" s="28"/>
      <c r="X174" s="23"/>
      <c r="Y174" s="23" t="s">
        <v>248</v>
      </c>
      <c r="Z174" s="23"/>
    </row>
    <row r="175" spans="1:32" ht="16.5" thickBot="1" x14ac:dyDescent="0.3">
      <c r="A175" s="15"/>
      <c r="B175" s="24" t="s">
        <v>323</v>
      </c>
      <c r="C175" s="30"/>
      <c r="D175" s="31">
        <v>3680</v>
      </c>
      <c r="E175" s="25"/>
      <c r="F175" s="30"/>
      <c r="G175" s="30" t="s">
        <v>207</v>
      </c>
      <c r="H175" s="25"/>
      <c r="I175" s="30"/>
      <c r="J175" s="30" t="s">
        <v>207</v>
      </c>
      <c r="K175" s="24"/>
      <c r="L175" s="30"/>
      <c r="M175" s="30" t="s">
        <v>207</v>
      </c>
      <c r="N175" s="24"/>
      <c r="O175" s="30"/>
      <c r="P175" s="30" t="s">
        <v>528</v>
      </c>
      <c r="Q175" s="24" t="s">
        <v>227</v>
      </c>
      <c r="R175" s="30"/>
      <c r="S175" s="30" t="s">
        <v>248</v>
      </c>
      <c r="T175" s="25"/>
      <c r="U175" s="30"/>
      <c r="V175" s="30" t="s">
        <v>248</v>
      </c>
      <c r="W175" s="24"/>
      <c r="X175" s="30"/>
      <c r="Y175" s="31">
        <v>3677</v>
      </c>
      <c r="Z175" s="25"/>
    </row>
    <row r="176" spans="1:32" ht="16.5" thickTop="1" x14ac:dyDescent="0.25">
      <c r="A176" s="15"/>
      <c r="B176" s="34" t="s">
        <v>324</v>
      </c>
      <c r="C176" s="23"/>
      <c r="D176" s="52">
        <v>5432</v>
      </c>
      <c r="E176" s="37"/>
      <c r="F176" s="37"/>
      <c r="G176" s="50"/>
      <c r="H176" s="37"/>
      <c r="I176" s="37"/>
      <c r="J176" s="23" t="s">
        <v>207</v>
      </c>
      <c r="K176" s="28"/>
      <c r="L176" s="37"/>
      <c r="M176" s="37" t="s">
        <v>207</v>
      </c>
      <c r="N176" s="28"/>
      <c r="O176" s="37"/>
      <c r="P176" s="37" t="s">
        <v>528</v>
      </c>
      <c r="Q176" s="28" t="s">
        <v>227</v>
      </c>
      <c r="R176" s="37"/>
      <c r="S176" s="23" t="s">
        <v>248</v>
      </c>
      <c r="T176" s="37"/>
      <c r="U176" s="37"/>
      <c r="V176" s="23" t="s">
        <v>248</v>
      </c>
      <c r="W176" s="28"/>
      <c r="X176" s="37"/>
      <c r="Y176" s="52">
        <v>5429</v>
      </c>
      <c r="Z176" s="23"/>
    </row>
    <row r="177" spans="1:26" ht="15.75" x14ac:dyDescent="0.25">
      <c r="A177" s="15"/>
      <c r="B177" s="82" t="s">
        <v>325</v>
      </c>
      <c r="C177" s="25"/>
      <c r="D177" s="25"/>
      <c r="E177" s="25"/>
      <c r="F177" s="25"/>
      <c r="G177" s="25"/>
      <c r="H177" s="25"/>
      <c r="I177" s="25"/>
      <c r="J177" s="25"/>
      <c r="K177" s="25"/>
      <c r="L177" s="25"/>
      <c r="M177" s="25"/>
      <c r="N177" s="25"/>
      <c r="O177" s="25"/>
      <c r="P177" s="25"/>
      <c r="Q177" s="25"/>
      <c r="R177" s="25"/>
      <c r="S177" s="25"/>
      <c r="T177" s="25"/>
      <c r="U177" s="25"/>
      <c r="V177" s="25"/>
      <c r="W177" s="24"/>
      <c r="X177" s="25"/>
      <c r="Y177" s="25"/>
      <c r="Z177" s="25"/>
    </row>
    <row r="178" spans="1:26" ht="15.75" x14ac:dyDescent="0.25">
      <c r="A178" s="15"/>
      <c r="B178" s="28" t="s">
        <v>326</v>
      </c>
      <c r="C178" s="23"/>
      <c r="D178" s="23" t="s">
        <v>207</v>
      </c>
      <c r="E178" s="23"/>
      <c r="F178" s="23"/>
      <c r="G178" s="23" t="s">
        <v>207</v>
      </c>
      <c r="H178" s="23"/>
      <c r="I178" s="23"/>
      <c r="J178" s="23" t="s">
        <v>207</v>
      </c>
      <c r="K178" s="23"/>
      <c r="L178" s="23"/>
      <c r="M178" s="23" t="s">
        <v>207</v>
      </c>
      <c r="N178" s="23"/>
      <c r="O178" s="23"/>
      <c r="P178" s="23" t="s">
        <v>207</v>
      </c>
      <c r="Q178" s="23"/>
      <c r="R178" s="23"/>
      <c r="S178" s="23" t="s">
        <v>248</v>
      </c>
      <c r="T178" s="23"/>
      <c r="U178" s="23"/>
      <c r="V178" s="23" t="s">
        <v>248</v>
      </c>
      <c r="W178" s="28"/>
      <c r="X178" s="23"/>
      <c r="Y178" s="23" t="s">
        <v>248</v>
      </c>
      <c r="Z178" s="23"/>
    </row>
    <row r="179" spans="1:26" ht="15.75" x14ac:dyDescent="0.25">
      <c r="A179" s="15"/>
      <c r="B179" s="24" t="s">
        <v>327</v>
      </c>
      <c r="C179" s="25"/>
      <c r="D179" s="25" t="s">
        <v>207</v>
      </c>
      <c r="E179" s="25"/>
      <c r="F179" s="25"/>
      <c r="G179" s="25" t="s">
        <v>207</v>
      </c>
      <c r="H179" s="25"/>
      <c r="I179" s="25"/>
      <c r="J179" s="25" t="s">
        <v>207</v>
      </c>
      <c r="K179" s="25"/>
      <c r="L179" s="25"/>
      <c r="M179" s="25" t="s">
        <v>207</v>
      </c>
      <c r="N179" s="25"/>
      <c r="O179" s="25"/>
      <c r="P179" s="25" t="s">
        <v>207</v>
      </c>
      <c r="Q179" s="25"/>
      <c r="R179" s="25"/>
      <c r="S179" s="25" t="s">
        <v>248</v>
      </c>
      <c r="T179" s="25"/>
      <c r="U179" s="25"/>
      <c r="V179" s="25" t="s">
        <v>248</v>
      </c>
      <c r="W179" s="24"/>
      <c r="X179" s="25"/>
      <c r="Y179" s="25" t="s">
        <v>248</v>
      </c>
      <c r="Z179" s="25"/>
    </row>
    <row r="180" spans="1:26" ht="16.5" thickBot="1" x14ac:dyDescent="0.3">
      <c r="A180" s="15"/>
      <c r="B180" s="28" t="s">
        <v>328</v>
      </c>
      <c r="C180" s="38"/>
      <c r="D180" s="38" t="s">
        <v>207</v>
      </c>
      <c r="E180" s="23"/>
      <c r="F180" s="38"/>
      <c r="G180" s="38" t="s">
        <v>207</v>
      </c>
      <c r="H180" s="23"/>
      <c r="I180" s="38"/>
      <c r="J180" s="38" t="s">
        <v>207</v>
      </c>
      <c r="K180" s="23"/>
      <c r="L180" s="38"/>
      <c r="M180" s="38" t="s">
        <v>207</v>
      </c>
      <c r="N180" s="23"/>
      <c r="O180" s="38"/>
      <c r="P180" s="38" t="s">
        <v>207</v>
      </c>
      <c r="Q180" s="23"/>
      <c r="R180" s="38"/>
      <c r="S180" s="38" t="s">
        <v>248</v>
      </c>
      <c r="T180" s="23"/>
      <c r="U180" s="38"/>
      <c r="V180" s="38" t="s">
        <v>248</v>
      </c>
      <c r="W180" s="28"/>
      <c r="X180" s="38"/>
      <c r="Y180" s="38" t="s">
        <v>248</v>
      </c>
      <c r="Z180" s="23"/>
    </row>
    <row r="181" spans="1:26" ht="17.25" thickTop="1" thickBot="1" x14ac:dyDescent="0.3">
      <c r="A181" s="15"/>
      <c r="B181" s="40" t="s">
        <v>329</v>
      </c>
      <c r="C181" s="30"/>
      <c r="D181" s="30" t="s">
        <v>207</v>
      </c>
      <c r="E181" s="25"/>
      <c r="F181" s="30"/>
      <c r="G181" s="30" t="s">
        <v>248</v>
      </c>
      <c r="H181" s="25"/>
      <c r="I181" s="30"/>
      <c r="J181" s="30" t="s">
        <v>248</v>
      </c>
      <c r="K181" s="25"/>
      <c r="L181" s="30"/>
      <c r="M181" s="30" t="s">
        <v>248</v>
      </c>
      <c r="N181" s="25"/>
      <c r="O181" s="30"/>
      <c r="P181" s="30" t="s">
        <v>248</v>
      </c>
      <c r="Q181" s="25"/>
      <c r="R181" s="30"/>
      <c r="S181" s="30" t="s">
        <v>248</v>
      </c>
      <c r="T181" s="25"/>
      <c r="U181" s="30"/>
      <c r="V181" s="30" t="s">
        <v>248</v>
      </c>
      <c r="W181" s="24"/>
      <c r="X181" s="30"/>
      <c r="Y181" s="30" t="s">
        <v>248</v>
      </c>
      <c r="Z181" s="25"/>
    </row>
    <row r="182" spans="1:26" ht="33" thickTop="1" thickBot="1" x14ac:dyDescent="0.3">
      <c r="A182" s="15"/>
      <c r="B182" s="34" t="s">
        <v>481</v>
      </c>
      <c r="C182" s="35" t="s">
        <v>206</v>
      </c>
      <c r="D182" s="36">
        <v>5432</v>
      </c>
      <c r="E182" s="37"/>
      <c r="F182" s="35" t="s">
        <v>206</v>
      </c>
      <c r="G182" s="85" t="s">
        <v>248</v>
      </c>
      <c r="H182" s="37"/>
      <c r="I182" s="35" t="s">
        <v>206</v>
      </c>
      <c r="J182" s="85" t="s">
        <v>248</v>
      </c>
      <c r="K182" s="28"/>
      <c r="L182" s="35" t="s">
        <v>206</v>
      </c>
      <c r="M182" s="85" t="s">
        <v>248</v>
      </c>
      <c r="N182" s="28"/>
      <c r="O182" s="35" t="s">
        <v>206</v>
      </c>
      <c r="P182" s="35" t="s">
        <v>528</v>
      </c>
      <c r="Q182" s="34" t="s">
        <v>211</v>
      </c>
      <c r="R182" s="35" t="s">
        <v>206</v>
      </c>
      <c r="S182" s="85" t="s">
        <v>248</v>
      </c>
      <c r="T182" s="37"/>
      <c r="U182" s="35" t="s">
        <v>206</v>
      </c>
      <c r="V182" s="85" t="s">
        <v>248</v>
      </c>
      <c r="W182" s="28"/>
      <c r="X182" s="35" t="s">
        <v>206</v>
      </c>
      <c r="Y182" s="36">
        <v>5429</v>
      </c>
      <c r="Z182" s="34"/>
    </row>
  </sheetData>
  <mergeCells count="172">
    <mergeCell ref="A144:A182"/>
    <mergeCell ref="B144:AF144"/>
    <mergeCell ref="B145:AF145"/>
    <mergeCell ref="B162:AF162"/>
    <mergeCell ref="B163:AF163"/>
    <mergeCell ref="B164:AF164"/>
    <mergeCell ref="B48:AF48"/>
    <mergeCell ref="B49:AF49"/>
    <mergeCell ref="B71:AF71"/>
    <mergeCell ref="A72:A143"/>
    <mergeCell ref="B72:AF72"/>
    <mergeCell ref="B73:AF73"/>
    <mergeCell ref="B108:AF108"/>
    <mergeCell ref="B109:AF109"/>
    <mergeCell ref="B110:AF110"/>
    <mergeCell ref="Z167:Z169"/>
    <mergeCell ref="A1:A2"/>
    <mergeCell ref="B1:AF1"/>
    <mergeCell ref="B2:AF2"/>
    <mergeCell ref="B3:AF3"/>
    <mergeCell ref="A4:A71"/>
    <mergeCell ref="B4:AF4"/>
    <mergeCell ref="B5:AF5"/>
    <mergeCell ref="B24:AF24"/>
    <mergeCell ref="B25:AF25"/>
    <mergeCell ref="T167:T169"/>
    <mergeCell ref="U167:V167"/>
    <mergeCell ref="U168:V168"/>
    <mergeCell ref="U169:V169"/>
    <mergeCell ref="W167:W169"/>
    <mergeCell ref="X167:Y167"/>
    <mergeCell ref="X168:Y168"/>
    <mergeCell ref="X169:Y169"/>
    <mergeCell ref="K167:K169"/>
    <mergeCell ref="L167:M169"/>
    <mergeCell ref="N167:N169"/>
    <mergeCell ref="O167:P169"/>
    <mergeCell ref="Q167:Q169"/>
    <mergeCell ref="R167:S169"/>
    <mergeCell ref="B167:B169"/>
    <mergeCell ref="C167:D169"/>
    <mergeCell ref="E167:E169"/>
    <mergeCell ref="F167:G169"/>
    <mergeCell ref="H167:H169"/>
    <mergeCell ref="I167:J167"/>
    <mergeCell ref="I168:J168"/>
    <mergeCell ref="I169:J169"/>
    <mergeCell ref="U148:V148"/>
    <mergeCell ref="X148:Y148"/>
    <mergeCell ref="B165:B166"/>
    <mergeCell ref="C165:Y165"/>
    <mergeCell ref="C166:Y166"/>
    <mergeCell ref="Z165:Z166"/>
    <mergeCell ref="C148:D148"/>
    <mergeCell ref="F148:G148"/>
    <mergeCell ref="I148:J148"/>
    <mergeCell ref="L148:M148"/>
    <mergeCell ref="O148:P148"/>
    <mergeCell ref="R148:S148"/>
    <mergeCell ref="C146:M146"/>
    <mergeCell ref="O146:Y146"/>
    <mergeCell ref="C147:G147"/>
    <mergeCell ref="I147:J147"/>
    <mergeCell ref="L147:M147"/>
    <mergeCell ref="O147:S147"/>
    <mergeCell ref="U147:V147"/>
    <mergeCell ref="X147:Y147"/>
    <mergeCell ref="T75:T76"/>
    <mergeCell ref="C111:S111"/>
    <mergeCell ref="C112:D112"/>
    <mergeCell ref="F112:G112"/>
    <mergeCell ref="I112:J112"/>
    <mergeCell ref="L112:M112"/>
    <mergeCell ref="O112:P112"/>
    <mergeCell ref="R112:S112"/>
    <mergeCell ref="K75:K76"/>
    <mergeCell ref="L75:M76"/>
    <mergeCell ref="N75:N76"/>
    <mergeCell ref="O75:P76"/>
    <mergeCell ref="Q75:Q76"/>
    <mergeCell ref="R75:S76"/>
    <mergeCell ref="R51:S54"/>
    <mergeCell ref="T51:T54"/>
    <mergeCell ref="C74:S74"/>
    <mergeCell ref="B75:B76"/>
    <mergeCell ref="C75:D76"/>
    <mergeCell ref="E75:E76"/>
    <mergeCell ref="F75:G75"/>
    <mergeCell ref="F76:G76"/>
    <mergeCell ref="H75:H76"/>
    <mergeCell ref="I75:J76"/>
    <mergeCell ref="N51:N54"/>
    <mergeCell ref="O51:P51"/>
    <mergeCell ref="O52:P52"/>
    <mergeCell ref="O53:P53"/>
    <mergeCell ref="O54:P54"/>
    <mergeCell ref="Q51:Q54"/>
    <mergeCell ref="F53:G53"/>
    <mergeCell ref="F54:G54"/>
    <mergeCell ref="H51:H54"/>
    <mergeCell ref="I51:J54"/>
    <mergeCell ref="K51:K54"/>
    <mergeCell ref="L51:M51"/>
    <mergeCell ref="L52:M52"/>
    <mergeCell ref="L53:M53"/>
    <mergeCell ref="L54:M54"/>
    <mergeCell ref="T28:T31"/>
    <mergeCell ref="C50:S50"/>
    <mergeCell ref="B51:B54"/>
    <mergeCell ref="C51:D51"/>
    <mergeCell ref="C52:D52"/>
    <mergeCell ref="C53:D53"/>
    <mergeCell ref="C54:D54"/>
    <mergeCell ref="E51:E54"/>
    <mergeCell ref="F51:G51"/>
    <mergeCell ref="F52:G52"/>
    <mergeCell ref="O28:P28"/>
    <mergeCell ref="O29:P29"/>
    <mergeCell ref="O30:P30"/>
    <mergeCell ref="O31:P31"/>
    <mergeCell ref="Q28:Q31"/>
    <mergeCell ref="R28:S31"/>
    <mergeCell ref="K28:K31"/>
    <mergeCell ref="L28:M28"/>
    <mergeCell ref="L29:M29"/>
    <mergeCell ref="L30:M30"/>
    <mergeCell ref="L31:M31"/>
    <mergeCell ref="N28:N31"/>
    <mergeCell ref="F28:G28"/>
    <mergeCell ref="F29:G29"/>
    <mergeCell ref="F30:G30"/>
    <mergeCell ref="F31:G31"/>
    <mergeCell ref="H28:H31"/>
    <mergeCell ref="I28:J28"/>
    <mergeCell ref="I29:J29"/>
    <mergeCell ref="I30:J30"/>
    <mergeCell ref="I31:J31"/>
    <mergeCell ref="B28:B31"/>
    <mergeCell ref="C28:D28"/>
    <mergeCell ref="C29:D29"/>
    <mergeCell ref="C30:D30"/>
    <mergeCell ref="C31:D31"/>
    <mergeCell ref="E28:E31"/>
    <mergeCell ref="Z8:Z9"/>
    <mergeCell ref="AA8:AB9"/>
    <mergeCell ref="AC8:AC9"/>
    <mergeCell ref="AD8:AE9"/>
    <mergeCell ref="AF8:AF9"/>
    <mergeCell ref="C27:S27"/>
    <mergeCell ref="B26:AF26"/>
    <mergeCell ref="R8:S8"/>
    <mergeCell ref="R9:S9"/>
    <mergeCell ref="T8:T9"/>
    <mergeCell ref="U8:V9"/>
    <mergeCell ref="W8:W9"/>
    <mergeCell ref="X8:Y9"/>
    <mergeCell ref="K8:K9"/>
    <mergeCell ref="L8:M9"/>
    <mergeCell ref="N8:N9"/>
    <mergeCell ref="O8:P8"/>
    <mergeCell ref="O9:P9"/>
    <mergeCell ref="Q8:Q9"/>
    <mergeCell ref="C6:AE6"/>
    <mergeCell ref="C7:P7"/>
    <mergeCell ref="R7:AE7"/>
    <mergeCell ref="B8:B9"/>
    <mergeCell ref="C8:D8"/>
    <mergeCell ref="C9:D9"/>
    <mergeCell ref="E8:E9"/>
    <mergeCell ref="F8:G9"/>
    <mergeCell ref="H8:H9"/>
    <mergeCell ref="I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1.5703125" bestFit="1" customWidth="1"/>
    <col min="2" max="2" width="36.5703125" bestFit="1" customWidth="1"/>
    <col min="3" max="3" width="2.85546875" customWidth="1"/>
    <col min="4" max="4" width="8.140625" customWidth="1"/>
    <col min="6" max="6" width="2.7109375" customWidth="1"/>
    <col min="7" max="7" width="7.85546875" customWidth="1"/>
  </cols>
  <sheetData>
    <row r="1" spans="1:8" ht="15" customHeight="1" x14ac:dyDescent="0.25">
      <c r="A1" s="8" t="s">
        <v>656</v>
      </c>
      <c r="B1" s="8" t="s">
        <v>1</v>
      </c>
      <c r="C1" s="8"/>
      <c r="D1" s="8"/>
      <c r="E1" s="8"/>
      <c r="F1" s="8"/>
      <c r="G1" s="8"/>
      <c r="H1" s="8"/>
    </row>
    <row r="2" spans="1:8" ht="15" customHeight="1" x14ac:dyDescent="0.25">
      <c r="A2" s="8"/>
      <c r="B2" s="8" t="s">
        <v>2</v>
      </c>
      <c r="C2" s="8"/>
      <c r="D2" s="8"/>
      <c r="E2" s="8"/>
      <c r="F2" s="8"/>
      <c r="G2" s="8"/>
      <c r="H2" s="8"/>
    </row>
    <row r="3" spans="1:8" x14ac:dyDescent="0.25">
      <c r="A3" s="4" t="s">
        <v>535</v>
      </c>
      <c r="B3" s="77"/>
      <c r="C3" s="77"/>
      <c r="D3" s="77"/>
      <c r="E3" s="77"/>
      <c r="F3" s="77"/>
      <c r="G3" s="77"/>
      <c r="H3" s="77"/>
    </row>
    <row r="4" spans="1:8" ht="15.75" customHeight="1" x14ac:dyDescent="0.25">
      <c r="A4" s="15" t="s">
        <v>657</v>
      </c>
      <c r="B4" s="86" t="s">
        <v>537</v>
      </c>
      <c r="C4" s="86"/>
      <c r="D4" s="86"/>
      <c r="E4" s="86"/>
      <c r="F4" s="86"/>
      <c r="G4" s="86"/>
      <c r="H4" s="86"/>
    </row>
    <row r="5" spans="1:8" x14ac:dyDescent="0.25">
      <c r="A5" s="15"/>
      <c r="B5" s="77"/>
      <c r="C5" s="77"/>
      <c r="D5" s="77"/>
      <c r="E5" s="77"/>
      <c r="F5" s="77"/>
      <c r="G5" s="77"/>
      <c r="H5" s="77"/>
    </row>
    <row r="6" spans="1:8" ht="16.5" thickBot="1" x14ac:dyDescent="0.3">
      <c r="A6" s="15"/>
      <c r="B6" s="72" t="s">
        <v>199</v>
      </c>
      <c r="C6" s="99">
        <v>42094</v>
      </c>
      <c r="D6" s="99"/>
      <c r="E6" s="95"/>
      <c r="F6" s="99">
        <v>42004</v>
      </c>
      <c r="G6" s="99"/>
      <c r="H6" s="95"/>
    </row>
    <row r="7" spans="1:8" ht="32.25" thickTop="1" x14ac:dyDescent="0.25">
      <c r="A7" s="15"/>
      <c r="B7" s="103" t="s">
        <v>538</v>
      </c>
      <c r="C7" s="23"/>
      <c r="D7" s="98"/>
      <c r="E7" s="98"/>
      <c r="F7" s="23"/>
      <c r="G7" s="98"/>
      <c r="H7" s="98"/>
    </row>
    <row r="8" spans="1:8" ht="15.75" x14ac:dyDescent="0.25">
      <c r="A8" s="15"/>
      <c r="B8" s="95" t="s">
        <v>539</v>
      </c>
      <c r="C8" s="25" t="s">
        <v>206</v>
      </c>
      <c r="D8" s="27">
        <v>1071</v>
      </c>
      <c r="E8" s="95"/>
      <c r="F8" s="25" t="s">
        <v>206</v>
      </c>
      <c r="G8" s="27">
        <v>1121</v>
      </c>
      <c r="H8" s="95"/>
    </row>
    <row r="9" spans="1:8" ht="15.75" x14ac:dyDescent="0.25">
      <c r="A9" s="15"/>
      <c r="B9" s="98" t="s">
        <v>540</v>
      </c>
      <c r="C9" s="23"/>
      <c r="D9" s="23">
        <v>127</v>
      </c>
      <c r="E9" s="98"/>
      <c r="F9" s="23"/>
      <c r="G9" s="23">
        <v>127</v>
      </c>
      <c r="H9" s="64"/>
    </row>
    <row r="10" spans="1:8" ht="16.5" thickBot="1" x14ac:dyDescent="0.3">
      <c r="A10" s="15"/>
      <c r="B10" s="95" t="s">
        <v>541</v>
      </c>
      <c r="C10" s="30"/>
      <c r="D10" s="31">
        <v>1165</v>
      </c>
      <c r="E10" s="95"/>
      <c r="F10" s="30"/>
      <c r="G10" s="30">
        <v>950</v>
      </c>
      <c r="H10" s="95"/>
    </row>
    <row r="11" spans="1:8" ht="33" thickTop="1" thickBot="1" x14ac:dyDescent="0.3">
      <c r="A11" s="15"/>
      <c r="B11" s="34" t="s">
        <v>542</v>
      </c>
      <c r="C11" s="35" t="s">
        <v>206</v>
      </c>
      <c r="D11" s="36">
        <v>2363</v>
      </c>
      <c r="E11" s="98"/>
      <c r="F11" s="35" t="s">
        <v>206</v>
      </c>
      <c r="G11" s="36">
        <v>2198</v>
      </c>
      <c r="H11" s="98"/>
    </row>
  </sheetData>
  <mergeCells count="9">
    <mergeCell ref="C6:D6"/>
    <mergeCell ref="F6:G6"/>
    <mergeCell ref="A1:A2"/>
    <mergeCell ref="B1:H1"/>
    <mergeCell ref="B2:H2"/>
    <mergeCell ref="B3:H3"/>
    <mergeCell ref="A4:A11"/>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2" width="36.5703125" bestFit="1" customWidth="1"/>
    <col min="3" max="3" width="3.5703125" customWidth="1"/>
    <col min="4" max="4" width="14.140625" customWidth="1"/>
    <col min="5" max="5" width="15.28515625" customWidth="1"/>
    <col min="6" max="6" width="3.5703125" customWidth="1"/>
    <col min="7" max="7" width="14.140625" customWidth="1"/>
    <col min="8" max="8" width="15.28515625" customWidth="1"/>
  </cols>
  <sheetData>
    <row r="1" spans="1:8" ht="15" customHeight="1" x14ac:dyDescent="0.25">
      <c r="A1" s="8" t="s">
        <v>658</v>
      </c>
      <c r="B1" s="8" t="s">
        <v>1</v>
      </c>
      <c r="C1" s="8"/>
      <c r="D1" s="8"/>
      <c r="E1" s="8"/>
      <c r="F1" s="8"/>
      <c r="G1" s="8"/>
      <c r="H1" s="8"/>
    </row>
    <row r="2" spans="1:8" ht="15" customHeight="1" x14ac:dyDescent="0.25">
      <c r="A2" s="8"/>
      <c r="B2" s="8" t="s">
        <v>2</v>
      </c>
      <c r="C2" s="8"/>
      <c r="D2" s="8"/>
      <c r="E2" s="8"/>
      <c r="F2" s="8"/>
      <c r="G2" s="8"/>
      <c r="H2" s="8"/>
    </row>
    <row r="3" spans="1:8" ht="30" x14ac:dyDescent="0.25">
      <c r="A3" s="4" t="s">
        <v>545</v>
      </c>
      <c r="B3" s="77"/>
      <c r="C3" s="77"/>
      <c r="D3" s="77"/>
      <c r="E3" s="77"/>
      <c r="F3" s="77"/>
      <c r="G3" s="77"/>
      <c r="H3" s="77"/>
    </row>
    <row r="4" spans="1:8" ht="31.5" customHeight="1" x14ac:dyDescent="0.25">
      <c r="A4" s="15" t="s">
        <v>659</v>
      </c>
      <c r="B4" s="80" t="s">
        <v>550</v>
      </c>
      <c r="C4" s="80"/>
      <c r="D4" s="80"/>
      <c r="E4" s="80"/>
      <c r="F4" s="80"/>
      <c r="G4" s="80"/>
      <c r="H4" s="80"/>
    </row>
    <row r="5" spans="1:8" x14ac:dyDescent="0.25">
      <c r="A5" s="15"/>
      <c r="B5" s="79"/>
      <c r="C5" s="79"/>
      <c r="D5" s="79"/>
      <c r="E5" s="79"/>
      <c r="F5" s="79"/>
      <c r="G5" s="79"/>
      <c r="H5" s="79"/>
    </row>
    <row r="6" spans="1:8" ht="15.75" customHeight="1" x14ac:dyDescent="0.25">
      <c r="A6" s="15"/>
      <c r="B6" s="104" t="s">
        <v>551</v>
      </c>
      <c r="C6" s="104"/>
      <c r="D6" s="104"/>
      <c r="E6" s="104"/>
      <c r="F6" s="104"/>
      <c r="G6" s="104"/>
      <c r="H6" s="104"/>
    </row>
    <row r="7" spans="1:8" ht="16.5" thickBot="1" x14ac:dyDescent="0.3">
      <c r="A7" s="15"/>
      <c r="B7" s="19" t="s">
        <v>199</v>
      </c>
      <c r="C7" s="44">
        <v>42094</v>
      </c>
      <c r="D7" s="44"/>
      <c r="E7" s="16"/>
      <c r="F7" s="44">
        <v>42004</v>
      </c>
      <c r="G7" s="44"/>
      <c r="H7" s="16"/>
    </row>
    <row r="8" spans="1:8" ht="16.5" thickTop="1" x14ac:dyDescent="0.25">
      <c r="A8" s="15"/>
      <c r="B8" s="28" t="s">
        <v>552</v>
      </c>
      <c r="C8" s="23" t="s">
        <v>206</v>
      </c>
      <c r="D8" s="29">
        <v>70215</v>
      </c>
      <c r="E8" s="28"/>
      <c r="F8" s="23" t="s">
        <v>206</v>
      </c>
      <c r="G8" s="29">
        <v>59675</v>
      </c>
      <c r="H8" s="28"/>
    </row>
    <row r="9" spans="1:8" ht="31.5" x14ac:dyDescent="0.25">
      <c r="A9" s="15"/>
      <c r="B9" s="24" t="s">
        <v>553</v>
      </c>
      <c r="C9" s="25" t="s">
        <v>206</v>
      </c>
      <c r="D9" s="27">
        <v>115991</v>
      </c>
      <c r="E9" s="24"/>
      <c r="F9" s="25" t="s">
        <v>206</v>
      </c>
      <c r="G9" s="27">
        <v>111247</v>
      </c>
      <c r="H9" s="24"/>
    </row>
    <row r="10" spans="1:8" ht="31.5" x14ac:dyDescent="0.25">
      <c r="A10" s="15"/>
      <c r="B10" s="28" t="s">
        <v>554</v>
      </c>
      <c r="C10" s="23" t="s">
        <v>206</v>
      </c>
      <c r="D10" s="29">
        <v>7065</v>
      </c>
      <c r="E10" s="28"/>
      <c r="F10" s="23" t="s">
        <v>206</v>
      </c>
      <c r="G10" s="29">
        <v>7743</v>
      </c>
      <c r="H10" s="28"/>
    </row>
  </sheetData>
  <mergeCells count="10">
    <mergeCell ref="B6:H6"/>
    <mergeCell ref="C7:D7"/>
    <mergeCell ref="F7:G7"/>
    <mergeCell ref="A1:A2"/>
    <mergeCell ref="B1:H1"/>
    <mergeCell ref="B2:H2"/>
    <mergeCell ref="B3:H3"/>
    <mergeCell ref="A4:A10"/>
    <mergeCell ref="B4:H4"/>
    <mergeCell ref="B5:H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2" width="36.5703125" bestFit="1" customWidth="1"/>
    <col min="3" max="3" width="10.7109375" customWidth="1"/>
    <col min="4" max="4" width="35.7109375" customWidth="1"/>
    <col min="5" max="5" width="6.5703125" customWidth="1"/>
  </cols>
  <sheetData>
    <row r="1" spans="1:5" ht="15" customHeight="1" x14ac:dyDescent="0.25">
      <c r="A1" s="8" t="s">
        <v>660</v>
      </c>
      <c r="B1" s="8" t="s">
        <v>1</v>
      </c>
      <c r="C1" s="8"/>
      <c r="D1" s="8"/>
      <c r="E1" s="8"/>
    </row>
    <row r="2" spans="1:5" ht="15" customHeight="1" x14ac:dyDescent="0.25">
      <c r="A2" s="8"/>
      <c r="B2" s="8" t="s">
        <v>2</v>
      </c>
      <c r="C2" s="8"/>
      <c r="D2" s="8"/>
      <c r="E2" s="8"/>
    </row>
    <row r="3" spans="1:5" ht="30" x14ac:dyDescent="0.25">
      <c r="A3" s="4" t="s">
        <v>559</v>
      </c>
      <c r="B3" s="77"/>
      <c r="C3" s="77"/>
      <c r="D3" s="77"/>
      <c r="E3" s="77"/>
    </row>
    <row r="4" spans="1:5" ht="31.5" customHeight="1" x14ac:dyDescent="0.25">
      <c r="A4" s="15" t="s">
        <v>661</v>
      </c>
      <c r="B4" s="70" t="s">
        <v>561</v>
      </c>
      <c r="C4" s="70"/>
      <c r="D4" s="70"/>
      <c r="E4" s="70"/>
    </row>
    <row r="5" spans="1:5" x14ac:dyDescent="0.25">
      <c r="A5" s="15"/>
      <c r="B5" s="77"/>
      <c r="C5" s="77"/>
      <c r="D5" s="77"/>
      <c r="E5" s="77"/>
    </row>
    <row r="6" spans="1:5" ht="31.5" customHeight="1" thickBot="1" x14ac:dyDescent="0.3">
      <c r="A6" s="15"/>
      <c r="B6" s="72" t="s">
        <v>199</v>
      </c>
      <c r="C6" s="75" t="s">
        <v>562</v>
      </c>
      <c r="D6" s="75"/>
      <c r="E6" s="95"/>
    </row>
    <row r="7" spans="1:5" ht="33" thickTop="1" thickBot="1" x14ac:dyDescent="0.3">
      <c r="A7" s="15"/>
      <c r="B7" s="105" t="s">
        <v>563</v>
      </c>
      <c r="C7" s="23"/>
      <c r="D7" s="98"/>
      <c r="E7" s="98"/>
    </row>
    <row r="8" spans="1:5" ht="16.5" thickTop="1" x14ac:dyDescent="0.25">
      <c r="A8" s="15"/>
      <c r="B8" s="95" t="s">
        <v>564</v>
      </c>
      <c r="C8" s="25" t="s">
        <v>206</v>
      </c>
      <c r="D8" s="25">
        <v>241</v>
      </c>
      <c r="E8" s="95"/>
    </row>
    <row r="9" spans="1:5" ht="31.5" x14ac:dyDescent="0.25">
      <c r="A9" s="15"/>
      <c r="B9" s="98" t="s">
        <v>565</v>
      </c>
      <c r="C9" s="23"/>
      <c r="D9" s="23"/>
      <c r="E9" s="28"/>
    </row>
    <row r="10" spans="1:5" ht="15.75" x14ac:dyDescent="0.25">
      <c r="A10" s="15"/>
      <c r="B10" s="95" t="s">
        <v>566</v>
      </c>
      <c r="C10" s="25"/>
      <c r="D10" s="25" t="s">
        <v>567</v>
      </c>
      <c r="E10" s="24" t="s">
        <v>227</v>
      </c>
    </row>
    <row r="11" spans="1:5" ht="15.75" x14ac:dyDescent="0.25">
      <c r="A11" s="15"/>
      <c r="B11" s="98" t="s">
        <v>568</v>
      </c>
      <c r="C11" s="23"/>
      <c r="D11" s="23">
        <v>107</v>
      </c>
      <c r="E11" s="28"/>
    </row>
    <row r="12" spans="1:5" ht="32.25" thickBot="1" x14ac:dyDescent="0.3">
      <c r="A12" s="15"/>
      <c r="B12" s="95" t="s">
        <v>569</v>
      </c>
      <c r="C12" s="30"/>
      <c r="D12" s="31">
        <v>4462</v>
      </c>
      <c r="E12" s="95"/>
    </row>
    <row r="13" spans="1:5" ht="17.25" thickTop="1" thickBot="1" x14ac:dyDescent="0.3">
      <c r="A13" s="15"/>
      <c r="B13" s="34" t="s">
        <v>570</v>
      </c>
      <c r="C13" s="35" t="s">
        <v>206</v>
      </c>
      <c r="D13" s="36">
        <v>4494</v>
      </c>
      <c r="E13" s="106"/>
    </row>
    <row r="14" spans="1:5" ht="15.75" thickTop="1" x14ac:dyDescent="0.25">
      <c r="A14" s="15"/>
      <c r="B14" s="77"/>
      <c r="C14" s="77"/>
      <c r="D14" s="77"/>
      <c r="E14" s="77"/>
    </row>
    <row r="15" spans="1:5" ht="31.5" customHeight="1" x14ac:dyDescent="0.25">
      <c r="A15" s="15"/>
      <c r="B15" s="70" t="s">
        <v>571</v>
      </c>
      <c r="C15" s="70"/>
      <c r="D15" s="70"/>
      <c r="E15" s="70"/>
    </row>
    <row r="16" spans="1:5" x14ac:dyDescent="0.25">
      <c r="A16" s="15"/>
      <c r="B16" s="78"/>
      <c r="C16" s="78"/>
      <c r="D16" s="78"/>
      <c r="E16" s="78"/>
    </row>
    <row r="17" spans="1:5" ht="31.5" customHeight="1" thickBot="1" x14ac:dyDescent="0.3">
      <c r="A17" s="15"/>
      <c r="B17" s="72" t="s">
        <v>199</v>
      </c>
      <c r="C17" s="75" t="s">
        <v>572</v>
      </c>
      <c r="D17" s="75"/>
      <c r="E17" s="95"/>
    </row>
    <row r="18" spans="1:5" ht="33" thickTop="1" thickBot="1" x14ac:dyDescent="0.3">
      <c r="A18" s="15"/>
      <c r="B18" s="105" t="s">
        <v>563</v>
      </c>
      <c r="C18" s="23"/>
      <c r="D18" s="98"/>
      <c r="E18" s="98"/>
    </row>
    <row r="19" spans="1:5" ht="16.5" thickTop="1" x14ac:dyDescent="0.25">
      <c r="A19" s="15"/>
      <c r="B19" s="95" t="s">
        <v>573</v>
      </c>
      <c r="C19" s="25" t="s">
        <v>206</v>
      </c>
      <c r="D19" s="25" t="s">
        <v>574</v>
      </c>
      <c r="E19" s="95" t="s">
        <v>227</v>
      </c>
    </row>
    <row r="20" spans="1:5" ht="31.5" x14ac:dyDescent="0.25">
      <c r="A20" s="15"/>
      <c r="B20" s="98" t="s">
        <v>565</v>
      </c>
      <c r="C20" s="23"/>
      <c r="D20" s="23"/>
      <c r="E20" s="28"/>
    </row>
    <row r="21" spans="1:5" ht="15.75" x14ac:dyDescent="0.25">
      <c r="A21" s="15"/>
      <c r="B21" s="95" t="s">
        <v>566</v>
      </c>
      <c r="C21" s="25"/>
      <c r="D21" s="25" t="s">
        <v>575</v>
      </c>
      <c r="E21" s="24" t="s">
        <v>227</v>
      </c>
    </row>
    <row r="22" spans="1:5" ht="15.75" x14ac:dyDescent="0.25">
      <c r="A22" s="15"/>
      <c r="B22" s="98" t="s">
        <v>568</v>
      </c>
      <c r="C22" s="23"/>
      <c r="D22" s="23">
        <v>52</v>
      </c>
      <c r="E22" s="28"/>
    </row>
    <row r="23" spans="1:5" ht="32.25" thickBot="1" x14ac:dyDescent="0.3">
      <c r="A23" s="15"/>
      <c r="B23" s="95" t="s">
        <v>569</v>
      </c>
      <c r="C23" s="30"/>
      <c r="D23" s="31">
        <v>4473</v>
      </c>
      <c r="E23" s="107"/>
    </row>
    <row r="24" spans="1:5" ht="17.25" thickTop="1" thickBot="1" x14ac:dyDescent="0.3">
      <c r="A24" s="15"/>
      <c r="B24" s="34" t="s">
        <v>576</v>
      </c>
      <c r="C24" s="35" t="s">
        <v>206</v>
      </c>
      <c r="D24" s="35" t="s">
        <v>577</v>
      </c>
      <c r="E24" s="103" t="s">
        <v>211</v>
      </c>
    </row>
  </sheetData>
  <mergeCells count="12">
    <mergeCell ref="B15:E15"/>
    <mergeCell ref="B16:E16"/>
    <mergeCell ref="C6:D6"/>
    <mergeCell ref="C17:D17"/>
    <mergeCell ref="A1:A2"/>
    <mergeCell ref="B1:E1"/>
    <mergeCell ref="B2:E2"/>
    <mergeCell ref="B3:E3"/>
    <mergeCell ref="A4:A24"/>
    <mergeCell ref="B4:E4"/>
    <mergeCell ref="B5:E5"/>
    <mergeCell ref="B14:E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5" customWidth="1"/>
    <col min="4" max="4" width="19.85546875" customWidth="1"/>
    <col min="5" max="5" width="21.5703125" customWidth="1"/>
    <col min="6" max="6" width="5" customWidth="1"/>
    <col min="7" max="7" width="19.85546875" customWidth="1"/>
    <col min="8" max="8" width="21.5703125" customWidth="1"/>
  </cols>
  <sheetData>
    <row r="1" spans="1:8" ht="15" customHeight="1" x14ac:dyDescent="0.25">
      <c r="A1" s="8" t="s">
        <v>662</v>
      </c>
      <c r="B1" s="8" t="s">
        <v>1</v>
      </c>
      <c r="C1" s="8"/>
      <c r="D1" s="8"/>
      <c r="E1" s="8"/>
      <c r="F1" s="8"/>
      <c r="G1" s="8"/>
      <c r="H1" s="8"/>
    </row>
    <row r="2" spans="1:8" ht="15" customHeight="1" x14ac:dyDescent="0.25">
      <c r="A2" s="8"/>
      <c r="B2" s="8" t="s">
        <v>2</v>
      </c>
      <c r="C2" s="8"/>
      <c r="D2" s="8"/>
      <c r="E2" s="8"/>
      <c r="F2" s="8"/>
      <c r="G2" s="8"/>
      <c r="H2" s="8"/>
    </row>
    <row r="3" spans="1:8" x14ac:dyDescent="0.25">
      <c r="A3" s="4" t="s">
        <v>578</v>
      </c>
      <c r="B3" s="77"/>
      <c r="C3" s="77"/>
      <c r="D3" s="77"/>
      <c r="E3" s="77"/>
      <c r="F3" s="77"/>
      <c r="G3" s="77"/>
      <c r="H3" s="77"/>
    </row>
    <row r="4" spans="1:8" ht="31.5" customHeight="1" x14ac:dyDescent="0.25">
      <c r="A4" s="15" t="s">
        <v>663</v>
      </c>
      <c r="B4" s="80" t="s">
        <v>589</v>
      </c>
      <c r="C4" s="80"/>
      <c r="D4" s="80"/>
      <c r="E4" s="80"/>
      <c r="F4" s="80"/>
      <c r="G4" s="80"/>
      <c r="H4" s="80"/>
    </row>
    <row r="5" spans="1:8" x14ac:dyDescent="0.25">
      <c r="A5" s="15"/>
      <c r="B5" s="79"/>
      <c r="C5" s="79"/>
      <c r="D5" s="79"/>
      <c r="E5" s="79"/>
      <c r="F5" s="79"/>
      <c r="G5" s="79"/>
      <c r="H5" s="79"/>
    </row>
    <row r="6" spans="1:8" ht="16.5" thickBot="1" x14ac:dyDescent="0.3">
      <c r="A6" s="15"/>
      <c r="B6" s="108" t="s">
        <v>199</v>
      </c>
      <c r="C6" s="126">
        <v>42094</v>
      </c>
      <c r="D6" s="126"/>
      <c r="E6" s="16"/>
      <c r="F6" s="126">
        <v>42004</v>
      </c>
      <c r="G6" s="126"/>
      <c r="H6" s="16"/>
    </row>
    <row r="7" spans="1:8" ht="33" thickTop="1" thickBot="1" x14ac:dyDescent="0.3">
      <c r="A7" s="15"/>
      <c r="B7" s="109" t="s">
        <v>590</v>
      </c>
      <c r="C7" s="110"/>
      <c r="D7" s="111"/>
      <c r="E7" s="111"/>
      <c r="F7" s="110"/>
      <c r="G7" s="111"/>
      <c r="H7" s="111"/>
    </row>
    <row r="8" spans="1:8" ht="32.25" thickTop="1" x14ac:dyDescent="0.25">
      <c r="A8" s="15"/>
      <c r="B8" s="112" t="s">
        <v>591</v>
      </c>
      <c r="C8" s="113" t="s">
        <v>206</v>
      </c>
      <c r="D8" s="114">
        <v>510</v>
      </c>
      <c r="E8" s="113"/>
      <c r="F8" s="113" t="s">
        <v>206</v>
      </c>
      <c r="G8" s="115">
        <v>36504</v>
      </c>
      <c r="H8" s="113"/>
    </row>
    <row r="9" spans="1:8" ht="31.5" x14ac:dyDescent="0.25">
      <c r="A9" s="15"/>
      <c r="B9" s="110" t="s">
        <v>592</v>
      </c>
      <c r="C9" s="116"/>
      <c r="D9" s="117">
        <v>468344</v>
      </c>
      <c r="E9" s="111"/>
      <c r="F9" s="116"/>
      <c r="G9" s="118">
        <v>454524</v>
      </c>
      <c r="H9" s="111"/>
    </row>
    <row r="10" spans="1:8" ht="16.5" thickBot="1" x14ac:dyDescent="0.3">
      <c r="A10" s="15"/>
      <c r="B10" s="112" t="s">
        <v>593</v>
      </c>
      <c r="C10" s="119"/>
      <c r="D10" s="120">
        <v>14540</v>
      </c>
      <c r="E10" s="113"/>
      <c r="F10" s="119"/>
      <c r="G10" s="121">
        <v>8780</v>
      </c>
      <c r="H10" s="113"/>
    </row>
    <row r="11" spans="1:8" ht="33" thickTop="1" thickBot="1" x14ac:dyDescent="0.3">
      <c r="A11" s="15"/>
      <c r="B11" s="122" t="s">
        <v>594</v>
      </c>
      <c r="C11" s="123" t="s">
        <v>206</v>
      </c>
      <c r="D11" s="124">
        <v>483394</v>
      </c>
      <c r="E11" s="125"/>
      <c r="F11" s="123" t="s">
        <v>206</v>
      </c>
      <c r="G11" s="124">
        <v>499808</v>
      </c>
      <c r="H11" s="111"/>
    </row>
    <row r="12" spans="1:8" ht="31.5" customHeight="1" thickTop="1" x14ac:dyDescent="0.25">
      <c r="A12" s="15" t="s">
        <v>664</v>
      </c>
      <c r="B12" s="80" t="s">
        <v>597</v>
      </c>
      <c r="C12" s="80"/>
      <c r="D12" s="80"/>
      <c r="E12" s="80"/>
      <c r="F12" s="80"/>
      <c r="G12" s="80"/>
      <c r="H12" s="80"/>
    </row>
    <row r="13" spans="1:8" ht="15.75" x14ac:dyDescent="0.25">
      <c r="A13" s="15"/>
      <c r="B13" s="104"/>
      <c r="C13" s="104"/>
      <c r="D13" s="104"/>
      <c r="E13" s="104"/>
      <c r="F13" s="104"/>
      <c r="G13" s="104"/>
      <c r="H13" s="104"/>
    </row>
    <row r="14" spans="1:8" ht="16.5" thickBot="1" x14ac:dyDescent="0.3">
      <c r="A14" s="15"/>
      <c r="B14" s="108" t="s">
        <v>199</v>
      </c>
      <c r="C14" s="132" t="s">
        <v>598</v>
      </c>
      <c r="D14" s="132"/>
      <c r="E14" s="127"/>
      <c r="F14" s="132" t="s">
        <v>282</v>
      </c>
      <c r="G14" s="132"/>
      <c r="H14" s="128"/>
    </row>
    <row r="15" spans="1:8" ht="33" thickTop="1" thickBot="1" x14ac:dyDescent="0.3">
      <c r="A15" s="15"/>
      <c r="B15" s="109" t="s">
        <v>599</v>
      </c>
      <c r="C15" s="129"/>
      <c r="D15" s="116"/>
      <c r="E15" s="116"/>
      <c r="F15" s="129"/>
      <c r="G15" s="116"/>
      <c r="H15" s="116"/>
    </row>
    <row r="16" spans="1:8" ht="32.25" thickTop="1" x14ac:dyDescent="0.25">
      <c r="A16" s="15"/>
      <c r="B16" s="112" t="s">
        <v>591</v>
      </c>
      <c r="C16" s="113" t="s">
        <v>206</v>
      </c>
      <c r="D16" s="114" t="s">
        <v>207</v>
      </c>
      <c r="E16" s="114"/>
      <c r="F16" s="113" t="s">
        <v>206</v>
      </c>
      <c r="G16" s="113" t="s">
        <v>207</v>
      </c>
      <c r="H16" s="114"/>
    </row>
    <row r="17" spans="1:8" ht="31.5" x14ac:dyDescent="0.25">
      <c r="A17" s="15"/>
      <c r="B17" s="110" t="s">
        <v>592</v>
      </c>
      <c r="C17" s="116"/>
      <c r="D17" s="118">
        <v>9988</v>
      </c>
      <c r="E17" s="116"/>
      <c r="F17" s="116"/>
      <c r="G17" s="118">
        <v>5244</v>
      </c>
      <c r="H17" s="116"/>
    </row>
    <row r="18" spans="1:8" ht="16.5" thickBot="1" x14ac:dyDescent="0.3">
      <c r="A18" s="15"/>
      <c r="B18" s="112" t="s">
        <v>593</v>
      </c>
      <c r="C18" s="119"/>
      <c r="D18" s="121">
        <v>14410</v>
      </c>
      <c r="E18" s="114"/>
      <c r="F18" s="119"/>
      <c r="G18" s="121">
        <v>15618</v>
      </c>
      <c r="H18" s="114"/>
    </row>
    <row r="19" spans="1:8" ht="33" thickTop="1" thickBot="1" x14ac:dyDescent="0.3">
      <c r="A19" s="15"/>
      <c r="B19" s="122" t="s">
        <v>600</v>
      </c>
      <c r="C19" s="123" t="s">
        <v>206</v>
      </c>
      <c r="D19" s="124">
        <v>24398</v>
      </c>
      <c r="E19" s="116"/>
      <c r="F19" s="123" t="s">
        <v>206</v>
      </c>
      <c r="G19" s="124">
        <v>20862</v>
      </c>
      <c r="H19" s="116"/>
    </row>
    <row r="20" spans="1:8" ht="15.75" thickTop="1" x14ac:dyDescent="0.25">
      <c r="A20" s="15"/>
      <c r="B20" s="130"/>
      <c r="C20" s="130"/>
      <c r="D20" s="114"/>
      <c r="E20" s="114"/>
      <c r="F20" s="130"/>
      <c r="G20" s="114"/>
      <c r="H20" s="114"/>
    </row>
    <row r="21" spans="1:8" ht="32.25" thickBot="1" x14ac:dyDescent="0.3">
      <c r="A21" s="15"/>
      <c r="B21" s="109" t="s">
        <v>601</v>
      </c>
      <c r="C21" s="129"/>
      <c r="D21" s="116"/>
      <c r="E21" s="116"/>
      <c r="F21" s="129"/>
      <c r="G21" s="116"/>
      <c r="H21" s="116"/>
    </row>
    <row r="22" spans="1:8" ht="32.25" thickTop="1" x14ac:dyDescent="0.25">
      <c r="A22" s="15"/>
      <c r="B22" s="112" t="s">
        <v>591</v>
      </c>
      <c r="C22" s="113" t="s">
        <v>206</v>
      </c>
      <c r="D22" s="113" t="s">
        <v>207</v>
      </c>
      <c r="E22" s="114"/>
      <c r="F22" s="113" t="s">
        <v>206</v>
      </c>
      <c r="G22" s="113" t="s">
        <v>207</v>
      </c>
      <c r="H22" s="114"/>
    </row>
    <row r="23" spans="1:8" ht="31.5" x14ac:dyDescent="0.25">
      <c r="A23" s="15"/>
      <c r="B23" s="110" t="s">
        <v>592</v>
      </c>
      <c r="C23" s="116"/>
      <c r="D23" s="118">
        <v>2012</v>
      </c>
      <c r="E23" s="116"/>
      <c r="F23" s="116"/>
      <c r="G23" s="118">
        <v>1847</v>
      </c>
      <c r="H23" s="116"/>
    </row>
    <row r="24" spans="1:8" ht="16.5" thickBot="1" x14ac:dyDescent="0.3">
      <c r="A24" s="15"/>
      <c r="B24" s="112" t="s">
        <v>593</v>
      </c>
      <c r="C24" s="119"/>
      <c r="D24" s="131">
        <v>351</v>
      </c>
      <c r="E24" s="114"/>
      <c r="F24" s="119"/>
      <c r="G24" s="131">
        <v>351</v>
      </c>
      <c r="H24" s="114"/>
    </row>
    <row r="25" spans="1:8" ht="33" thickTop="1" thickBot="1" x14ac:dyDescent="0.3">
      <c r="A25" s="15"/>
      <c r="B25" s="122" t="s">
        <v>602</v>
      </c>
      <c r="C25" s="123" t="s">
        <v>206</v>
      </c>
      <c r="D25" s="124">
        <v>2363</v>
      </c>
      <c r="E25" s="116"/>
      <c r="F25" s="123" t="s">
        <v>206</v>
      </c>
      <c r="G25" s="124">
        <v>2198</v>
      </c>
      <c r="H25" s="116"/>
    </row>
  </sheetData>
  <mergeCells count="14">
    <mergeCell ref="B5:H5"/>
    <mergeCell ref="A12:A25"/>
    <mergeCell ref="B12:H12"/>
    <mergeCell ref="B13:H13"/>
    <mergeCell ref="C6:D6"/>
    <mergeCell ref="F6:G6"/>
    <mergeCell ref="C14:D14"/>
    <mergeCell ref="F14:G14"/>
    <mergeCell ref="A1:A2"/>
    <mergeCell ref="B1:H1"/>
    <mergeCell ref="B2:H2"/>
    <mergeCell ref="B3:H3"/>
    <mergeCell ref="A4:A11"/>
    <mergeCell ref="B4:H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2.5703125" customWidth="1"/>
    <col min="4" max="4" width="12.85546875" customWidth="1"/>
    <col min="5" max="5" width="10.28515625" customWidth="1"/>
    <col min="6" max="6" width="3.5703125" customWidth="1"/>
    <col min="7" max="7" width="17.7109375" customWidth="1"/>
    <col min="8" max="8" width="10.28515625" customWidth="1"/>
    <col min="9" max="9" width="2.5703125" customWidth="1"/>
    <col min="10" max="10" width="12.85546875" customWidth="1"/>
    <col min="11" max="11" width="10.28515625" customWidth="1"/>
    <col min="12" max="12" width="3.5703125" customWidth="1"/>
    <col min="13" max="13" width="17.7109375" customWidth="1"/>
    <col min="14" max="14" width="10.28515625" customWidth="1"/>
  </cols>
  <sheetData>
    <row r="1" spans="1:14" ht="15" customHeight="1" x14ac:dyDescent="0.25">
      <c r="A1" s="8" t="s">
        <v>665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606</v>
      </c>
      <c r="B3" s="77"/>
      <c r="C3" s="77"/>
      <c r="D3" s="77"/>
      <c r="E3" s="77"/>
      <c r="F3" s="77"/>
      <c r="G3" s="77"/>
      <c r="H3" s="77"/>
      <c r="I3" s="77"/>
      <c r="J3" s="77"/>
      <c r="K3" s="77"/>
      <c r="L3" s="77"/>
      <c r="M3" s="77"/>
      <c r="N3" s="77"/>
    </row>
    <row r="4" spans="1:14" ht="15.75" customHeight="1" x14ac:dyDescent="0.25">
      <c r="A4" s="15" t="s">
        <v>666</v>
      </c>
      <c r="B4" s="70" t="s">
        <v>630</v>
      </c>
      <c r="C4" s="70"/>
      <c r="D4" s="70"/>
      <c r="E4" s="70"/>
      <c r="F4" s="70"/>
      <c r="G4" s="70"/>
      <c r="H4" s="70"/>
      <c r="I4" s="70"/>
      <c r="J4" s="70"/>
      <c r="K4" s="70"/>
      <c r="L4" s="70"/>
      <c r="M4" s="70"/>
      <c r="N4" s="70"/>
    </row>
    <row r="5" spans="1:14" x14ac:dyDescent="0.25">
      <c r="A5" s="15"/>
      <c r="B5" s="79"/>
      <c r="C5" s="79"/>
      <c r="D5" s="79"/>
      <c r="E5" s="79"/>
      <c r="F5" s="79"/>
      <c r="G5" s="79"/>
      <c r="H5" s="79"/>
      <c r="I5" s="79"/>
      <c r="J5" s="79"/>
      <c r="K5" s="79"/>
      <c r="L5" s="79"/>
      <c r="M5" s="79"/>
      <c r="N5" s="79"/>
    </row>
    <row r="6" spans="1:14" ht="16.5" thickBot="1" x14ac:dyDescent="0.3">
      <c r="A6" s="15"/>
      <c r="B6" s="16"/>
      <c r="C6" s="136"/>
      <c r="D6" s="136"/>
      <c r="E6" s="136"/>
      <c r="F6" s="136"/>
      <c r="G6" s="136"/>
      <c r="H6" s="136"/>
      <c r="I6" s="136"/>
      <c r="J6" s="136"/>
      <c r="K6" s="136"/>
      <c r="L6" s="136"/>
      <c r="M6" s="136"/>
      <c r="N6" s="16"/>
    </row>
    <row r="7" spans="1:14" ht="17.25" thickTop="1" thickBot="1" x14ac:dyDescent="0.3">
      <c r="A7" s="15"/>
      <c r="B7" s="16"/>
      <c r="C7" s="137">
        <v>42094</v>
      </c>
      <c r="D7" s="137"/>
      <c r="E7" s="137"/>
      <c r="F7" s="137"/>
      <c r="G7" s="137"/>
      <c r="H7" s="16"/>
      <c r="I7" s="137">
        <v>42004</v>
      </c>
      <c r="J7" s="137"/>
      <c r="K7" s="137"/>
      <c r="L7" s="137"/>
      <c r="M7" s="137"/>
      <c r="N7" s="16"/>
    </row>
    <row r="8" spans="1:14" ht="17.25" thickTop="1" thickBot="1" x14ac:dyDescent="0.3">
      <c r="A8" s="15"/>
      <c r="B8" s="19" t="s">
        <v>199</v>
      </c>
      <c r="C8" s="46" t="s">
        <v>631</v>
      </c>
      <c r="D8" s="46"/>
      <c r="E8" s="16"/>
      <c r="F8" s="46" t="s">
        <v>632</v>
      </c>
      <c r="G8" s="46"/>
      <c r="H8" s="16"/>
      <c r="I8" s="46" t="s">
        <v>631</v>
      </c>
      <c r="J8" s="46"/>
      <c r="K8" s="16"/>
      <c r="L8" s="46" t="s">
        <v>632</v>
      </c>
      <c r="M8" s="46"/>
      <c r="N8" s="16"/>
    </row>
    <row r="9" spans="1:14" ht="17.25" thickTop="1" thickBot="1" x14ac:dyDescent="0.3">
      <c r="A9" s="15"/>
      <c r="B9" s="22" t="s">
        <v>633</v>
      </c>
      <c r="C9" s="54"/>
      <c r="D9" s="54"/>
      <c r="E9" s="28"/>
      <c r="F9" s="54"/>
      <c r="G9" s="54"/>
      <c r="H9" s="28"/>
      <c r="I9" s="54"/>
      <c r="J9" s="54"/>
      <c r="K9" s="28"/>
      <c r="L9" s="54"/>
      <c r="M9" s="54"/>
      <c r="N9" s="28"/>
    </row>
    <row r="10" spans="1:14" ht="16.5" thickTop="1" x14ac:dyDescent="0.25">
      <c r="A10" s="15"/>
      <c r="B10" s="24" t="s">
        <v>29</v>
      </c>
      <c r="C10" s="25" t="s">
        <v>206</v>
      </c>
      <c r="D10" s="27">
        <v>45180</v>
      </c>
      <c r="E10" s="24"/>
      <c r="F10" s="25" t="s">
        <v>206</v>
      </c>
      <c r="G10" s="27">
        <v>45180</v>
      </c>
      <c r="H10" s="24"/>
      <c r="I10" s="25" t="s">
        <v>206</v>
      </c>
      <c r="J10" s="27">
        <v>44575</v>
      </c>
      <c r="K10" s="24"/>
      <c r="L10" s="25" t="s">
        <v>206</v>
      </c>
      <c r="M10" s="27">
        <v>44575</v>
      </c>
      <c r="N10" s="24"/>
    </row>
    <row r="11" spans="1:14" ht="15.75" x14ac:dyDescent="0.25">
      <c r="A11" s="15"/>
      <c r="B11" s="28" t="s">
        <v>634</v>
      </c>
      <c r="C11" s="23"/>
      <c r="D11" s="29">
        <v>483394</v>
      </c>
      <c r="E11" s="28"/>
      <c r="F11" s="23"/>
      <c r="G11" s="29">
        <v>483394</v>
      </c>
      <c r="H11" s="28"/>
      <c r="I11" s="23"/>
      <c r="J11" s="29">
        <v>499808</v>
      </c>
      <c r="K11" s="28"/>
      <c r="L11" s="23"/>
      <c r="M11" s="29">
        <v>499808</v>
      </c>
      <c r="N11" s="28"/>
    </row>
    <row r="12" spans="1:14" ht="15.75" x14ac:dyDescent="0.25">
      <c r="A12" s="15"/>
      <c r="B12" s="24" t="s">
        <v>635</v>
      </c>
      <c r="C12" s="25"/>
      <c r="D12" s="27">
        <v>187091</v>
      </c>
      <c r="E12" s="24"/>
      <c r="F12" s="25"/>
      <c r="G12" s="27">
        <v>186762</v>
      </c>
      <c r="H12" s="24"/>
      <c r="I12" s="25"/>
      <c r="J12" s="27">
        <v>141795</v>
      </c>
      <c r="K12" s="24"/>
      <c r="L12" s="25"/>
      <c r="M12" s="27">
        <v>139688</v>
      </c>
      <c r="N12" s="24"/>
    </row>
    <row r="13" spans="1:14" ht="15.75" x14ac:dyDescent="0.25">
      <c r="A13" s="15"/>
      <c r="B13" s="28" t="s">
        <v>636</v>
      </c>
      <c r="C13" s="23"/>
      <c r="D13" s="29">
        <v>1457</v>
      </c>
      <c r="E13" s="28"/>
      <c r="F13" s="23"/>
      <c r="G13" s="29">
        <v>1457</v>
      </c>
      <c r="H13" s="28"/>
      <c r="I13" s="23"/>
      <c r="J13" s="29">
        <v>1621</v>
      </c>
      <c r="K13" s="28"/>
      <c r="L13" s="23"/>
      <c r="M13" s="29">
        <v>1621</v>
      </c>
      <c r="N13" s="28"/>
    </row>
    <row r="14" spans="1:14" ht="15.75" x14ac:dyDescent="0.25">
      <c r="A14" s="15"/>
      <c r="B14" s="24" t="s">
        <v>637</v>
      </c>
      <c r="C14" s="25"/>
      <c r="D14" s="27">
        <v>786758</v>
      </c>
      <c r="E14" s="24"/>
      <c r="F14" s="25"/>
      <c r="G14" s="135">
        <v>785689</v>
      </c>
      <c r="H14" s="24"/>
      <c r="I14" s="25"/>
      <c r="J14" s="27">
        <v>781216</v>
      </c>
      <c r="K14" s="24"/>
      <c r="L14" s="25"/>
      <c r="M14" s="27">
        <v>780470</v>
      </c>
      <c r="N14" s="24"/>
    </row>
    <row r="15" spans="1:14" ht="15.75" x14ac:dyDescent="0.25">
      <c r="A15" s="15"/>
      <c r="B15" s="28" t="s">
        <v>43</v>
      </c>
      <c r="C15" s="23"/>
      <c r="D15" s="29">
        <v>6729</v>
      </c>
      <c r="E15" s="28"/>
      <c r="F15" s="23"/>
      <c r="G15" s="29">
        <v>6729</v>
      </c>
      <c r="H15" s="28"/>
      <c r="I15" s="23"/>
      <c r="J15" s="29">
        <v>6384</v>
      </c>
      <c r="K15" s="28"/>
      <c r="L15" s="23"/>
      <c r="M15" s="29">
        <v>6384</v>
      </c>
      <c r="N15" s="28"/>
    </row>
    <row r="16" spans="1:14" ht="15.75" x14ac:dyDescent="0.25">
      <c r="A16" s="15"/>
      <c r="B16" s="24"/>
      <c r="C16" s="24"/>
      <c r="D16" s="25"/>
      <c r="E16" s="24"/>
      <c r="F16" s="24"/>
      <c r="G16" s="25"/>
      <c r="H16" s="24"/>
      <c r="I16" s="25"/>
      <c r="J16" s="25"/>
      <c r="K16" s="24"/>
      <c r="L16" s="24"/>
      <c r="M16" s="25"/>
      <c r="N16" s="24"/>
    </row>
    <row r="17" spans="1:14" ht="16.5" thickBot="1" x14ac:dyDescent="0.3">
      <c r="A17" s="15"/>
      <c r="B17" s="22" t="s">
        <v>638</v>
      </c>
      <c r="C17" s="28"/>
      <c r="D17" s="23"/>
      <c r="E17" s="28"/>
      <c r="F17" s="28"/>
      <c r="G17" s="23"/>
      <c r="H17" s="28"/>
      <c r="I17" s="28"/>
      <c r="J17" s="23"/>
      <c r="K17" s="28"/>
      <c r="L17" s="28"/>
      <c r="M17" s="23"/>
      <c r="N17" s="28"/>
    </row>
    <row r="18" spans="1:14" ht="16.5" thickTop="1" x14ac:dyDescent="0.25">
      <c r="A18" s="15"/>
      <c r="B18" s="24" t="s">
        <v>639</v>
      </c>
      <c r="C18" s="25" t="s">
        <v>206</v>
      </c>
      <c r="D18" s="27">
        <v>1395064</v>
      </c>
      <c r="E18" s="24"/>
      <c r="F18" s="25" t="s">
        <v>206</v>
      </c>
      <c r="G18" s="27">
        <v>1365494</v>
      </c>
      <c r="H18" s="24"/>
      <c r="I18" s="25" t="s">
        <v>206</v>
      </c>
      <c r="J18" s="27">
        <v>1371839</v>
      </c>
      <c r="K18" s="24"/>
      <c r="L18" s="25" t="s">
        <v>206</v>
      </c>
      <c r="M18" s="27">
        <v>1339574</v>
      </c>
      <c r="N18" s="24"/>
    </row>
    <row r="19" spans="1:14" ht="15.75" x14ac:dyDescent="0.25">
      <c r="A19" s="15"/>
      <c r="B19" s="28" t="s">
        <v>91</v>
      </c>
      <c r="C19" s="23"/>
      <c r="D19" s="29">
        <v>3105</v>
      </c>
      <c r="E19" s="28"/>
      <c r="F19" s="23"/>
      <c r="G19" s="29">
        <v>3105</v>
      </c>
      <c r="H19" s="28"/>
      <c r="I19" s="23"/>
      <c r="J19" s="29">
        <v>3255</v>
      </c>
      <c r="K19" s="28"/>
      <c r="L19" s="23"/>
      <c r="M19" s="29">
        <v>3255</v>
      </c>
      <c r="N19" s="28"/>
    </row>
    <row r="20" spans="1:14" ht="15.75" x14ac:dyDescent="0.25">
      <c r="A20" s="15"/>
      <c r="B20" s="24" t="s">
        <v>53</v>
      </c>
      <c r="C20" s="25"/>
      <c r="D20" s="27">
        <v>2200</v>
      </c>
      <c r="E20" s="24"/>
      <c r="F20" s="25"/>
      <c r="G20" s="27">
        <v>2200</v>
      </c>
      <c r="H20" s="24"/>
      <c r="I20" s="25"/>
      <c r="J20" s="27">
        <v>1997</v>
      </c>
      <c r="K20" s="24"/>
      <c r="L20" s="25"/>
      <c r="M20" s="27">
        <v>1997</v>
      </c>
      <c r="N20" s="24"/>
    </row>
  </sheetData>
  <mergeCells count="18">
    <mergeCell ref="B5:N5"/>
    <mergeCell ref="C9:D9"/>
    <mergeCell ref="F9:G9"/>
    <mergeCell ref="I9:J9"/>
    <mergeCell ref="L9:M9"/>
    <mergeCell ref="A1:A2"/>
    <mergeCell ref="B1:N1"/>
    <mergeCell ref="B2:N2"/>
    <mergeCell ref="B3:N3"/>
    <mergeCell ref="A4:A20"/>
    <mergeCell ref="B4:N4"/>
    <mergeCell ref="C6:M6"/>
    <mergeCell ref="C7:G7"/>
    <mergeCell ref="I7:M7"/>
    <mergeCell ref="C8:D8"/>
    <mergeCell ref="F8:G8"/>
    <mergeCell ref="I8:J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showGridLines="0" workbookViewId="0"/>
  </sheetViews>
  <sheetFormatPr defaultRowHeight="15" x14ac:dyDescent="0.25"/>
  <cols>
    <col min="1" max="1" width="36.5703125" bestFit="1" customWidth="1"/>
    <col min="2" max="3" width="12.5703125" bestFit="1" customWidth="1"/>
  </cols>
  <sheetData>
    <row r="1" spans="1:3" x14ac:dyDescent="0.25">
      <c r="A1" s="8" t="s">
        <v>667</v>
      </c>
      <c r="B1" s="1" t="s">
        <v>2</v>
      </c>
      <c r="C1" s="1" t="s">
        <v>25</v>
      </c>
    </row>
    <row r="2" spans="1:3" x14ac:dyDescent="0.25">
      <c r="A2" s="8"/>
      <c r="B2" s="1" t="s">
        <v>668</v>
      </c>
      <c r="C2" s="1" t="s">
        <v>668</v>
      </c>
    </row>
    <row r="3" spans="1:3" ht="45" x14ac:dyDescent="0.25">
      <c r="A3" s="4" t="s">
        <v>669</v>
      </c>
      <c r="B3" s="5"/>
      <c r="C3" s="5"/>
    </row>
    <row r="4" spans="1:3" x14ac:dyDescent="0.25">
      <c r="A4" s="3" t="s">
        <v>200</v>
      </c>
      <c r="B4" s="9">
        <v>476457000</v>
      </c>
      <c r="C4" s="9">
        <v>499443000</v>
      </c>
    </row>
    <row r="5" spans="1:3" x14ac:dyDescent="0.25">
      <c r="A5" s="3" t="s">
        <v>201</v>
      </c>
      <c r="B5" s="6">
        <v>8933000</v>
      </c>
      <c r="C5" s="6">
        <v>5526000</v>
      </c>
    </row>
    <row r="6" spans="1:3" x14ac:dyDescent="0.25">
      <c r="A6" s="3" t="s">
        <v>202</v>
      </c>
      <c r="B6" s="6">
        <v>-1996000</v>
      </c>
      <c r="C6" s="6">
        <v>-5161000</v>
      </c>
    </row>
    <row r="7" spans="1:3" x14ac:dyDescent="0.25">
      <c r="A7" s="3" t="s">
        <v>203</v>
      </c>
      <c r="B7" s="6">
        <v>483394000</v>
      </c>
      <c r="C7" s="6">
        <v>499808000</v>
      </c>
    </row>
    <row r="8" spans="1:3" ht="30" x14ac:dyDescent="0.25">
      <c r="A8" s="4" t="s">
        <v>670</v>
      </c>
      <c r="B8" s="5"/>
      <c r="C8" s="5"/>
    </row>
    <row r="9" spans="1:3" x14ac:dyDescent="0.25">
      <c r="A9" s="3" t="s">
        <v>237</v>
      </c>
      <c r="B9" s="6">
        <v>21710000</v>
      </c>
      <c r="C9" s="6">
        <v>71547000</v>
      </c>
    </row>
    <row r="10" spans="1:3" x14ac:dyDescent="0.25">
      <c r="A10" s="3" t="s">
        <v>240</v>
      </c>
      <c r="B10" s="6">
        <v>307606000</v>
      </c>
      <c r="C10" s="6">
        <v>219470000</v>
      </c>
    </row>
    <row r="11" spans="1:3" x14ac:dyDescent="0.25">
      <c r="A11" s="3" t="s">
        <v>241</v>
      </c>
      <c r="B11" s="6">
        <v>107746000</v>
      </c>
      <c r="C11" s="6">
        <v>158076000</v>
      </c>
    </row>
    <row r="12" spans="1:3" x14ac:dyDescent="0.25">
      <c r="A12" s="3" t="s">
        <v>245</v>
      </c>
      <c r="B12" s="6">
        <v>39395000</v>
      </c>
      <c r="C12" s="6">
        <v>50350000</v>
      </c>
    </row>
    <row r="13" spans="1:3" x14ac:dyDescent="0.25">
      <c r="A13" s="3" t="s">
        <v>671</v>
      </c>
      <c r="B13" s="6">
        <v>476457000</v>
      </c>
      <c r="C13" s="6">
        <v>499443000</v>
      </c>
    </row>
    <row r="14" spans="1:3" ht="30" x14ac:dyDescent="0.25">
      <c r="A14" s="4" t="s">
        <v>672</v>
      </c>
      <c r="B14" s="5"/>
      <c r="C14" s="5"/>
    </row>
    <row r="15" spans="1:3" x14ac:dyDescent="0.25">
      <c r="A15" s="3" t="s">
        <v>237</v>
      </c>
      <c r="B15" s="6">
        <v>21835000</v>
      </c>
      <c r="C15" s="6">
        <v>71665000</v>
      </c>
    </row>
    <row r="16" spans="1:3" x14ac:dyDescent="0.25">
      <c r="A16" s="3" t="s">
        <v>240</v>
      </c>
      <c r="B16" s="6">
        <v>309463000</v>
      </c>
      <c r="C16" s="6">
        <v>219785000</v>
      </c>
    </row>
    <row r="17" spans="1:3" x14ac:dyDescent="0.25">
      <c r="A17" s="3" t="s">
        <v>241</v>
      </c>
      <c r="B17" s="6">
        <v>109445000</v>
      </c>
      <c r="C17" s="6">
        <v>157531000</v>
      </c>
    </row>
    <row r="18" spans="1:3" x14ac:dyDescent="0.25">
      <c r="A18" s="3" t="s">
        <v>245</v>
      </c>
      <c r="B18" s="6">
        <v>42651000</v>
      </c>
      <c r="C18" s="6">
        <v>50827000</v>
      </c>
    </row>
    <row r="19" spans="1:3" x14ac:dyDescent="0.25">
      <c r="A19" s="3" t="s">
        <v>203</v>
      </c>
      <c r="B19" s="6">
        <v>483394000</v>
      </c>
      <c r="C19" s="6">
        <v>499808000</v>
      </c>
    </row>
    <row r="20" spans="1:3" ht="60" x14ac:dyDescent="0.25">
      <c r="A20" s="4" t="s">
        <v>673</v>
      </c>
      <c r="B20" s="5"/>
      <c r="C20" s="5"/>
    </row>
    <row r="21" spans="1:3" ht="30" x14ac:dyDescent="0.25">
      <c r="A21" s="3" t="s">
        <v>674</v>
      </c>
      <c r="B21" s="5">
        <v>68</v>
      </c>
      <c r="C21" s="5">
        <v>45</v>
      </c>
    </row>
    <row r="22" spans="1:3" x14ac:dyDescent="0.25">
      <c r="A22" s="3" t="s">
        <v>675</v>
      </c>
      <c r="B22" s="6">
        <v>104638000</v>
      </c>
      <c r="C22" s="6">
        <v>83378000</v>
      </c>
    </row>
    <row r="23" spans="1:3" ht="30" x14ac:dyDescent="0.25">
      <c r="A23" s="3" t="s">
        <v>676</v>
      </c>
      <c r="B23" s="6">
        <v>-561000</v>
      </c>
      <c r="C23" s="6">
        <v>-255000</v>
      </c>
    </row>
    <row r="24" spans="1:3" ht="30" x14ac:dyDescent="0.25">
      <c r="A24" s="3" t="s">
        <v>677</v>
      </c>
      <c r="B24" s="5">
        <v>49</v>
      </c>
      <c r="C24" s="5">
        <v>116</v>
      </c>
    </row>
    <row r="25" spans="1:3" x14ac:dyDescent="0.25">
      <c r="A25" s="3" t="s">
        <v>678</v>
      </c>
      <c r="B25" s="6">
        <v>99030000</v>
      </c>
      <c r="C25" s="6">
        <v>247879000</v>
      </c>
    </row>
    <row r="26" spans="1:3" ht="30" x14ac:dyDescent="0.25">
      <c r="A26" s="3" t="s">
        <v>679</v>
      </c>
      <c r="B26" s="6">
        <v>-1435000</v>
      </c>
      <c r="C26" s="6">
        <v>-4906000</v>
      </c>
    </row>
    <row r="27" spans="1:3" x14ac:dyDescent="0.25">
      <c r="A27" s="3" t="s">
        <v>680</v>
      </c>
      <c r="B27" s="5">
        <v>117</v>
      </c>
      <c r="C27" s="5">
        <v>161</v>
      </c>
    </row>
    <row r="28" spans="1:3" x14ac:dyDescent="0.25">
      <c r="A28" s="3" t="s">
        <v>681</v>
      </c>
      <c r="B28" s="6">
        <v>203668000</v>
      </c>
      <c r="C28" s="6">
        <v>331257000</v>
      </c>
    </row>
    <row r="29" spans="1:3" x14ac:dyDescent="0.25">
      <c r="A29" s="3" t="s">
        <v>682</v>
      </c>
      <c r="B29" s="6">
        <v>-1996000</v>
      </c>
      <c r="C29" s="6">
        <v>-5161000</v>
      </c>
    </row>
    <row r="30" spans="1:3" x14ac:dyDescent="0.25">
      <c r="A30" s="4" t="s">
        <v>683</v>
      </c>
      <c r="B30" s="5"/>
      <c r="C30" s="5"/>
    </row>
    <row r="31" spans="1:3" x14ac:dyDescent="0.25">
      <c r="A31" s="3" t="s">
        <v>200</v>
      </c>
      <c r="B31" s="6">
        <v>187091000</v>
      </c>
      <c r="C31" s="6">
        <v>141795000</v>
      </c>
    </row>
    <row r="32" spans="1:3" x14ac:dyDescent="0.25">
      <c r="A32" s="3" t="s">
        <v>201</v>
      </c>
      <c r="B32" s="6">
        <v>276000</v>
      </c>
      <c r="C32" s="6">
        <v>57000</v>
      </c>
    </row>
    <row r="33" spans="1:3" x14ac:dyDescent="0.25">
      <c r="A33" s="3" t="s">
        <v>202</v>
      </c>
      <c r="B33" s="6">
        <v>-605000</v>
      </c>
      <c r="C33" s="6">
        <v>-2164000</v>
      </c>
    </row>
    <row r="34" spans="1:3" x14ac:dyDescent="0.25">
      <c r="A34" s="3" t="s">
        <v>203</v>
      </c>
      <c r="B34" s="6">
        <v>186762000</v>
      </c>
      <c r="C34" s="6">
        <v>139688000</v>
      </c>
    </row>
    <row r="35" spans="1:3" ht="30" x14ac:dyDescent="0.25">
      <c r="A35" s="4" t="s">
        <v>684</v>
      </c>
      <c r="B35" s="5"/>
      <c r="C35" s="5"/>
    </row>
    <row r="36" spans="1:3" x14ac:dyDescent="0.25">
      <c r="A36" s="3" t="s">
        <v>237</v>
      </c>
      <c r="B36" s="5">
        <v>0</v>
      </c>
      <c r="C36" s="5">
        <v>0</v>
      </c>
    </row>
    <row r="37" spans="1:3" x14ac:dyDescent="0.25">
      <c r="A37" s="3" t="s">
        <v>240</v>
      </c>
      <c r="B37" s="6">
        <v>19999000</v>
      </c>
      <c r="C37" s="6">
        <v>24999000</v>
      </c>
    </row>
    <row r="38" spans="1:3" x14ac:dyDescent="0.25">
      <c r="A38" s="3" t="s">
        <v>241</v>
      </c>
      <c r="B38" s="6">
        <v>111318000</v>
      </c>
      <c r="C38" s="6">
        <v>59480000</v>
      </c>
    </row>
    <row r="39" spans="1:3" x14ac:dyDescent="0.25">
      <c r="A39" s="3" t="s">
        <v>245</v>
      </c>
      <c r="B39" s="5">
        <v>0</v>
      </c>
      <c r="C39" s="5">
        <v>0</v>
      </c>
    </row>
    <row r="40" spans="1:3" x14ac:dyDescent="0.25">
      <c r="A40" s="3" t="s">
        <v>249</v>
      </c>
      <c r="B40" s="6">
        <v>131317000</v>
      </c>
      <c r="C40" s="6">
        <v>84479000</v>
      </c>
    </row>
    <row r="41" spans="1:3" x14ac:dyDescent="0.25">
      <c r="A41" s="3" t="s">
        <v>224</v>
      </c>
      <c r="B41" s="6">
        <v>55774000</v>
      </c>
      <c r="C41" s="6">
        <v>57316000</v>
      </c>
    </row>
    <row r="42" spans="1:3" x14ac:dyDescent="0.25">
      <c r="A42" s="3" t="s">
        <v>200</v>
      </c>
      <c r="B42" s="6">
        <v>187091000</v>
      </c>
      <c r="C42" s="6">
        <v>141795000</v>
      </c>
    </row>
    <row r="43" spans="1:3" ht="30" x14ac:dyDescent="0.25">
      <c r="A43" s="4" t="s">
        <v>685</v>
      </c>
      <c r="B43" s="5"/>
      <c r="C43" s="5"/>
    </row>
    <row r="44" spans="1:3" x14ac:dyDescent="0.25">
      <c r="A44" s="3" t="s">
        <v>237</v>
      </c>
      <c r="B44" s="5">
        <v>0</v>
      </c>
      <c r="C44" s="5">
        <v>0</v>
      </c>
    </row>
    <row r="45" spans="1:3" x14ac:dyDescent="0.25">
      <c r="A45" s="3" t="s">
        <v>686</v>
      </c>
      <c r="B45" s="6">
        <v>19968000</v>
      </c>
      <c r="C45" s="6">
        <v>24609000</v>
      </c>
    </row>
    <row r="46" spans="1:3" x14ac:dyDescent="0.25">
      <c r="A46" s="3" t="s">
        <v>241</v>
      </c>
      <c r="B46" s="6">
        <v>110799000</v>
      </c>
      <c r="C46" s="6">
        <v>57920000</v>
      </c>
    </row>
    <row r="47" spans="1:3" x14ac:dyDescent="0.25">
      <c r="A47" s="3" t="s">
        <v>245</v>
      </c>
      <c r="B47" s="5">
        <v>0</v>
      </c>
      <c r="C47" s="5">
        <v>0</v>
      </c>
    </row>
    <row r="48" spans="1:3" x14ac:dyDescent="0.25">
      <c r="A48" s="3" t="s">
        <v>249</v>
      </c>
      <c r="B48" s="6">
        <v>130767000</v>
      </c>
      <c r="C48" s="6">
        <v>82529000</v>
      </c>
    </row>
    <row r="49" spans="1:3" x14ac:dyDescent="0.25">
      <c r="A49" s="3" t="s">
        <v>224</v>
      </c>
      <c r="B49" s="6">
        <v>55995000</v>
      </c>
      <c r="C49" s="6">
        <v>57159000</v>
      </c>
    </row>
    <row r="50" spans="1:3" x14ac:dyDescent="0.25">
      <c r="A50" s="3" t="s">
        <v>203</v>
      </c>
      <c r="B50" s="6">
        <v>186762000</v>
      </c>
      <c r="C50" s="6">
        <v>139688000</v>
      </c>
    </row>
    <row r="51" spans="1:3" ht="45" x14ac:dyDescent="0.25">
      <c r="A51" s="4" t="s">
        <v>687</v>
      </c>
      <c r="B51" s="5"/>
      <c r="C51" s="5"/>
    </row>
    <row r="52" spans="1:3" ht="30" x14ac:dyDescent="0.25">
      <c r="A52" s="3" t="s">
        <v>674</v>
      </c>
      <c r="B52" s="5">
        <v>16</v>
      </c>
      <c r="C52" s="5">
        <v>8</v>
      </c>
    </row>
    <row r="53" spans="1:3" x14ac:dyDescent="0.25">
      <c r="A53" s="3" t="s">
        <v>675</v>
      </c>
      <c r="B53" s="6">
        <v>60587000</v>
      </c>
      <c r="C53" s="6">
        <v>17001000</v>
      </c>
    </row>
    <row r="54" spans="1:3" ht="30" x14ac:dyDescent="0.25">
      <c r="A54" s="3" t="s">
        <v>676</v>
      </c>
      <c r="B54" s="6">
        <v>-271000</v>
      </c>
      <c r="C54" s="6">
        <v>-20000</v>
      </c>
    </row>
    <row r="55" spans="1:3" ht="30" x14ac:dyDescent="0.25">
      <c r="A55" s="3" t="s">
        <v>677</v>
      </c>
      <c r="B55" s="5">
        <v>7</v>
      </c>
      <c r="C55" s="5">
        <v>31</v>
      </c>
    </row>
    <row r="56" spans="1:3" x14ac:dyDescent="0.25">
      <c r="A56" s="3" t="s">
        <v>678</v>
      </c>
      <c r="B56" s="6">
        <v>23832000</v>
      </c>
      <c r="C56" s="6">
        <v>106951000</v>
      </c>
    </row>
    <row r="57" spans="1:3" ht="30" x14ac:dyDescent="0.25">
      <c r="A57" s="3" t="s">
        <v>679</v>
      </c>
      <c r="B57" s="6">
        <v>-334000</v>
      </c>
      <c r="C57" s="6">
        <v>-2144000</v>
      </c>
    </row>
    <row r="58" spans="1:3" x14ac:dyDescent="0.25">
      <c r="A58" s="3" t="s">
        <v>680</v>
      </c>
      <c r="B58" s="5">
        <v>23</v>
      </c>
      <c r="C58" s="5">
        <v>39</v>
      </c>
    </row>
    <row r="59" spans="1:3" x14ac:dyDescent="0.25">
      <c r="A59" s="3" t="s">
        <v>681</v>
      </c>
      <c r="B59" s="6">
        <v>84419000</v>
      </c>
      <c r="C59" s="6">
        <v>123952000</v>
      </c>
    </row>
    <row r="60" spans="1:3" x14ac:dyDescent="0.25">
      <c r="A60" s="3" t="s">
        <v>682</v>
      </c>
      <c r="B60" s="6">
        <v>-605000</v>
      </c>
      <c r="C60" s="6">
        <v>-2164000</v>
      </c>
    </row>
    <row r="61" spans="1:3" x14ac:dyDescent="0.25">
      <c r="A61" s="4" t="s">
        <v>688</v>
      </c>
      <c r="B61" s="5"/>
      <c r="C61" s="5"/>
    </row>
    <row r="62" spans="1:3" ht="30" x14ac:dyDescent="0.25">
      <c r="A62" s="3" t="s">
        <v>689</v>
      </c>
      <c r="B62" s="6">
        <v>537600000</v>
      </c>
      <c r="C62" s="5"/>
    </row>
    <row r="63" spans="1:3" x14ac:dyDescent="0.25">
      <c r="A63" s="3" t="s">
        <v>690</v>
      </c>
      <c r="B63" s="6">
        <v>537300000</v>
      </c>
      <c r="C63" s="5"/>
    </row>
    <row r="64" spans="1:3" x14ac:dyDescent="0.25">
      <c r="A64" s="3" t="s">
        <v>691</v>
      </c>
      <c r="B64" s="5"/>
      <c r="C64" s="5"/>
    </row>
    <row r="65" spans="1:3" x14ac:dyDescent="0.25">
      <c r="A65" s="4" t="s">
        <v>683</v>
      </c>
      <c r="B65" s="5"/>
      <c r="C65" s="5"/>
    </row>
    <row r="66" spans="1:3" x14ac:dyDescent="0.25">
      <c r="A66" s="3" t="s">
        <v>200</v>
      </c>
      <c r="B66" s="6">
        <v>131317000</v>
      </c>
      <c r="C66" s="6">
        <v>84479000</v>
      </c>
    </row>
    <row r="67" spans="1:3" x14ac:dyDescent="0.25">
      <c r="A67" s="3" t="s">
        <v>201</v>
      </c>
      <c r="B67" s="6">
        <v>4000</v>
      </c>
      <c r="C67" s="5">
        <v>0</v>
      </c>
    </row>
    <row r="68" spans="1:3" x14ac:dyDescent="0.25">
      <c r="A68" s="3" t="s">
        <v>202</v>
      </c>
      <c r="B68" s="6">
        <v>-554000</v>
      </c>
      <c r="C68" s="6">
        <v>-1950000</v>
      </c>
    </row>
    <row r="69" spans="1:3" x14ac:dyDescent="0.25">
      <c r="A69" s="3" t="s">
        <v>203</v>
      </c>
      <c r="B69" s="6">
        <v>130767000</v>
      </c>
      <c r="C69" s="6">
        <v>82529000</v>
      </c>
    </row>
    <row r="70" spans="1:3" ht="30" x14ac:dyDescent="0.25">
      <c r="A70" s="4" t="s">
        <v>684</v>
      </c>
      <c r="B70" s="5"/>
      <c r="C70" s="5"/>
    </row>
    <row r="71" spans="1:3" x14ac:dyDescent="0.25">
      <c r="A71" s="3" t="s">
        <v>200</v>
      </c>
      <c r="B71" s="6">
        <v>131317000</v>
      </c>
      <c r="C71" s="6">
        <v>84479000</v>
      </c>
    </row>
    <row r="72" spans="1:3" ht="30" x14ac:dyDescent="0.25">
      <c r="A72" s="4" t="s">
        <v>685</v>
      </c>
      <c r="B72" s="5"/>
      <c r="C72" s="5"/>
    </row>
    <row r="73" spans="1:3" x14ac:dyDescent="0.25">
      <c r="A73" s="3" t="s">
        <v>203</v>
      </c>
      <c r="B73" s="6">
        <v>130767000</v>
      </c>
      <c r="C73" s="6">
        <v>82529000</v>
      </c>
    </row>
    <row r="74" spans="1:3" ht="45" x14ac:dyDescent="0.25">
      <c r="A74" s="4" t="s">
        <v>687</v>
      </c>
      <c r="B74" s="5"/>
      <c r="C74" s="5"/>
    </row>
    <row r="75" spans="1:3" ht="30" x14ac:dyDescent="0.25">
      <c r="A75" s="3" t="s">
        <v>674</v>
      </c>
      <c r="B75" s="5">
        <v>11</v>
      </c>
      <c r="C75" s="5">
        <v>1</v>
      </c>
    </row>
    <row r="76" spans="1:3" x14ac:dyDescent="0.25">
      <c r="A76" s="3" t="s">
        <v>675</v>
      </c>
      <c r="B76" s="6">
        <v>45094000</v>
      </c>
      <c r="C76" s="6">
        <v>4993000</v>
      </c>
    </row>
    <row r="77" spans="1:3" ht="30" x14ac:dyDescent="0.25">
      <c r="A77" s="3" t="s">
        <v>676</v>
      </c>
      <c r="B77" s="6">
        <v>-220000</v>
      </c>
      <c r="C77" s="6">
        <v>-7000</v>
      </c>
    </row>
    <row r="78" spans="1:3" ht="30" x14ac:dyDescent="0.25">
      <c r="A78" s="3" t="s">
        <v>677</v>
      </c>
      <c r="B78" s="5">
        <v>7</v>
      </c>
      <c r="C78" s="5">
        <v>19</v>
      </c>
    </row>
    <row r="79" spans="1:3" x14ac:dyDescent="0.25">
      <c r="A79" s="3" t="s">
        <v>678</v>
      </c>
      <c r="B79" s="6">
        <v>23832000</v>
      </c>
      <c r="C79" s="6">
        <v>77536000</v>
      </c>
    </row>
    <row r="80" spans="1:3" ht="30" x14ac:dyDescent="0.25">
      <c r="A80" s="3" t="s">
        <v>679</v>
      </c>
      <c r="B80" s="6">
        <v>-334000</v>
      </c>
      <c r="C80" s="6">
        <v>-1943000</v>
      </c>
    </row>
    <row r="81" spans="1:3" x14ac:dyDescent="0.25">
      <c r="A81" s="3" t="s">
        <v>680</v>
      </c>
      <c r="B81" s="5">
        <v>18</v>
      </c>
      <c r="C81" s="5">
        <v>20</v>
      </c>
    </row>
    <row r="82" spans="1:3" x14ac:dyDescent="0.25">
      <c r="A82" s="3" t="s">
        <v>681</v>
      </c>
      <c r="B82" s="6">
        <v>68926000</v>
      </c>
      <c r="C82" s="6">
        <v>82529000</v>
      </c>
    </row>
    <row r="83" spans="1:3" x14ac:dyDescent="0.25">
      <c r="A83" s="3" t="s">
        <v>682</v>
      </c>
      <c r="B83" s="6">
        <v>-554000</v>
      </c>
      <c r="C83" s="6">
        <v>-1950000</v>
      </c>
    </row>
    <row r="84" spans="1:3" x14ac:dyDescent="0.25">
      <c r="A84" s="3" t="s">
        <v>692</v>
      </c>
      <c r="B84" s="5"/>
      <c r="C84" s="5"/>
    </row>
    <row r="85" spans="1:3" x14ac:dyDescent="0.25">
      <c r="A85" s="4" t="s">
        <v>683</v>
      </c>
      <c r="B85" s="5"/>
      <c r="C85" s="5"/>
    </row>
    <row r="86" spans="1:3" x14ac:dyDescent="0.25">
      <c r="A86" s="3" t="s">
        <v>200</v>
      </c>
      <c r="B86" s="6">
        <v>55774000</v>
      </c>
      <c r="C86" s="6">
        <v>57316000</v>
      </c>
    </row>
    <row r="87" spans="1:3" x14ac:dyDescent="0.25">
      <c r="A87" s="3" t="s">
        <v>201</v>
      </c>
      <c r="B87" s="6">
        <v>272000</v>
      </c>
      <c r="C87" s="6">
        <v>57000</v>
      </c>
    </row>
    <row r="88" spans="1:3" x14ac:dyDescent="0.25">
      <c r="A88" s="3" t="s">
        <v>202</v>
      </c>
      <c r="B88" s="6">
        <v>-51000</v>
      </c>
      <c r="C88" s="6">
        <v>-214000</v>
      </c>
    </row>
    <row r="89" spans="1:3" x14ac:dyDescent="0.25">
      <c r="A89" s="3" t="s">
        <v>203</v>
      </c>
      <c r="B89" s="6">
        <v>55995000</v>
      </c>
      <c r="C89" s="6">
        <v>57159000</v>
      </c>
    </row>
    <row r="90" spans="1:3" ht="30" x14ac:dyDescent="0.25">
      <c r="A90" s="4" t="s">
        <v>684</v>
      </c>
      <c r="B90" s="5"/>
      <c r="C90" s="5"/>
    </row>
    <row r="91" spans="1:3" x14ac:dyDescent="0.25">
      <c r="A91" s="3" t="s">
        <v>200</v>
      </c>
      <c r="B91" s="6">
        <v>55774000</v>
      </c>
      <c r="C91" s="6">
        <v>57316000</v>
      </c>
    </row>
    <row r="92" spans="1:3" ht="30" x14ac:dyDescent="0.25">
      <c r="A92" s="4" t="s">
        <v>685</v>
      </c>
      <c r="B92" s="5"/>
      <c r="C92" s="5"/>
    </row>
    <row r="93" spans="1:3" x14ac:dyDescent="0.25">
      <c r="A93" s="3" t="s">
        <v>203</v>
      </c>
      <c r="B93" s="6">
        <v>55995000</v>
      </c>
      <c r="C93" s="6">
        <v>57159000</v>
      </c>
    </row>
    <row r="94" spans="1:3" ht="45" x14ac:dyDescent="0.25">
      <c r="A94" s="4" t="s">
        <v>687</v>
      </c>
      <c r="B94" s="5"/>
      <c r="C94" s="5"/>
    </row>
    <row r="95" spans="1:3" ht="30" x14ac:dyDescent="0.25">
      <c r="A95" s="3" t="s">
        <v>674</v>
      </c>
      <c r="B95" s="5">
        <v>5</v>
      </c>
      <c r="C95" s="5">
        <v>7</v>
      </c>
    </row>
    <row r="96" spans="1:3" x14ac:dyDescent="0.25">
      <c r="A96" s="3" t="s">
        <v>675</v>
      </c>
      <c r="B96" s="6">
        <v>15493000</v>
      </c>
      <c r="C96" s="6">
        <v>12008000</v>
      </c>
    </row>
    <row r="97" spans="1:3" ht="30" x14ac:dyDescent="0.25">
      <c r="A97" s="3" t="s">
        <v>676</v>
      </c>
      <c r="B97" s="6">
        <v>-51000</v>
      </c>
      <c r="C97" s="6">
        <v>-13000</v>
      </c>
    </row>
    <row r="98" spans="1:3" ht="30" x14ac:dyDescent="0.25">
      <c r="A98" s="3" t="s">
        <v>677</v>
      </c>
      <c r="B98" s="5">
        <v>0</v>
      </c>
      <c r="C98" s="5">
        <v>12</v>
      </c>
    </row>
    <row r="99" spans="1:3" x14ac:dyDescent="0.25">
      <c r="A99" s="3" t="s">
        <v>678</v>
      </c>
      <c r="B99" s="5">
        <v>0</v>
      </c>
      <c r="C99" s="6">
        <v>29415000</v>
      </c>
    </row>
    <row r="100" spans="1:3" ht="30" x14ac:dyDescent="0.25">
      <c r="A100" s="3" t="s">
        <v>679</v>
      </c>
      <c r="B100" s="5">
        <v>0</v>
      </c>
      <c r="C100" s="6">
        <v>-201000</v>
      </c>
    </row>
    <row r="101" spans="1:3" x14ac:dyDescent="0.25">
      <c r="A101" s="3" t="s">
        <v>680</v>
      </c>
      <c r="B101" s="5">
        <v>5</v>
      </c>
      <c r="C101" s="5">
        <v>19</v>
      </c>
    </row>
    <row r="102" spans="1:3" x14ac:dyDescent="0.25">
      <c r="A102" s="3" t="s">
        <v>681</v>
      </c>
      <c r="B102" s="6">
        <v>15493000</v>
      </c>
      <c r="C102" s="6">
        <v>41423000</v>
      </c>
    </row>
    <row r="103" spans="1:3" x14ac:dyDescent="0.25">
      <c r="A103" s="3" t="s">
        <v>682</v>
      </c>
      <c r="B103" s="6">
        <v>-51000</v>
      </c>
      <c r="C103" s="6">
        <v>-214000</v>
      </c>
    </row>
    <row r="104" spans="1:3" x14ac:dyDescent="0.25">
      <c r="A104" s="3" t="s">
        <v>693</v>
      </c>
      <c r="B104" s="5"/>
      <c r="C104" s="5"/>
    </row>
    <row r="105" spans="1:3" ht="45" x14ac:dyDescent="0.25">
      <c r="A105" s="4" t="s">
        <v>669</v>
      </c>
      <c r="B105" s="5"/>
      <c r="C105" s="5"/>
    </row>
    <row r="106" spans="1:3" x14ac:dyDescent="0.25">
      <c r="A106" s="3" t="s">
        <v>200</v>
      </c>
      <c r="B106" s="5">
        <v>0</v>
      </c>
      <c r="C106" s="6">
        <v>36000000</v>
      </c>
    </row>
    <row r="107" spans="1:3" x14ac:dyDescent="0.25">
      <c r="A107" s="3" t="s">
        <v>201</v>
      </c>
      <c r="B107" s="5">
        <v>0</v>
      </c>
      <c r="C107" s="5">
        <v>0</v>
      </c>
    </row>
    <row r="108" spans="1:3" x14ac:dyDescent="0.25">
      <c r="A108" s="3" t="s">
        <v>202</v>
      </c>
      <c r="B108" s="5">
        <v>0</v>
      </c>
      <c r="C108" s="5">
        <v>0</v>
      </c>
    </row>
    <row r="109" spans="1:3" x14ac:dyDescent="0.25">
      <c r="A109" s="3" t="s">
        <v>203</v>
      </c>
      <c r="B109" s="5">
        <v>0</v>
      </c>
      <c r="C109" s="6">
        <v>36000000</v>
      </c>
    </row>
    <row r="110" spans="1:3" ht="30" x14ac:dyDescent="0.25">
      <c r="A110" s="4" t="s">
        <v>672</v>
      </c>
      <c r="B110" s="5"/>
      <c r="C110" s="5"/>
    </row>
    <row r="111" spans="1:3" x14ac:dyDescent="0.25">
      <c r="A111" s="3" t="s">
        <v>203</v>
      </c>
      <c r="B111" s="5">
        <v>0</v>
      </c>
      <c r="C111" s="6">
        <v>36000000</v>
      </c>
    </row>
    <row r="112" spans="1:3" ht="60" x14ac:dyDescent="0.25">
      <c r="A112" s="4" t="s">
        <v>673</v>
      </c>
      <c r="B112" s="5"/>
      <c r="C112" s="5"/>
    </row>
    <row r="113" spans="1:3" ht="30" x14ac:dyDescent="0.25">
      <c r="A113" s="3" t="s">
        <v>674</v>
      </c>
      <c r="B113" s="5">
        <v>0</v>
      </c>
      <c r="C113" s="5">
        <v>4</v>
      </c>
    </row>
    <row r="114" spans="1:3" x14ac:dyDescent="0.25">
      <c r="A114" s="3" t="s">
        <v>675</v>
      </c>
      <c r="B114" s="5">
        <v>0</v>
      </c>
      <c r="C114" s="6">
        <v>24000000</v>
      </c>
    </row>
    <row r="115" spans="1:3" ht="30" x14ac:dyDescent="0.25">
      <c r="A115" s="3" t="s">
        <v>676</v>
      </c>
      <c r="B115" s="5">
        <v>0</v>
      </c>
      <c r="C115" s="5">
        <v>0</v>
      </c>
    </row>
    <row r="116" spans="1:3" ht="30" x14ac:dyDescent="0.25">
      <c r="A116" s="3" t="s">
        <v>677</v>
      </c>
      <c r="B116" s="5">
        <v>0</v>
      </c>
      <c r="C116" s="5">
        <v>0</v>
      </c>
    </row>
    <row r="117" spans="1:3" x14ac:dyDescent="0.25">
      <c r="A117" s="3" t="s">
        <v>678</v>
      </c>
      <c r="B117" s="5">
        <v>0</v>
      </c>
      <c r="C117" s="5">
        <v>0</v>
      </c>
    </row>
    <row r="118" spans="1:3" ht="30" x14ac:dyDescent="0.25">
      <c r="A118" s="3" t="s">
        <v>679</v>
      </c>
      <c r="B118" s="5">
        <v>0</v>
      </c>
      <c r="C118" s="5">
        <v>0</v>
      </c>
    </row>
    <row r="119" spans="1:3" x14ac:dyDescent="0.25">
      <c r="A119" s="3" t="s">
        <v>680</v>
      </c>
      <c r="B119" s="5">
        <v>0</v>
      </c>
      <c r="C119" s="5">
        <v>4</v>
      </c>
    </row>
    <row r="120" spans="1:3" x14ac:dyDescent="0.25">
      <c r="A120" s="3" t="s">
        <v>681</v>
      </c>
      <c r="B120" s="5">
        <v>0</v>
      </c>
      <c r="C120" s="6">
        <v>24000000</v>
      </c>
    </row>
    <row r="121" spans="1:3" x14ac:dyDescent="0.25">
      <c r="A121" s="3" t="s">
        <v>682</v>
      </c>
      <c r="B121" s="5">
        <v>0</v>
      </c>
      <c r="C121" s="5">
        <v>0</v>
      </c>
    </row>
    <row r="122" spans="1:3" x14ac:dyDescent="0.25">
      <c r="A122" s="3" t="s">
        <v>694</v>
      </c>
      <c r="B122" s="5"/>
      <c r="C122" s="5"/>
    </row>
    <row r="123" spans="1:3" ht="45" x14ac:dyDescent="0.25">
      <c r="A123" s="4" t="s">
        <v>669</v>
      </c>
      <c r="B123" s="5"/>
      <c r="C123" s="5"/>
    </row>
    <row r="124" spans="1:3" x14ac:dyDescent="0.25">
      <c r="A124" s="3" t="s">
        <v>200</v>
      </c>
      <c r="B124" s="6">
        <v>309409000</v>
      </c>
      <c r="C124" s="6">
        <v>295620000</v>
      </c>
    </row>
    <row r="125" spans="1:3" x14ac:dyDescent="0.25">
      <c r="A125" s="3" t="s">
        <v>201</v>
      </c>
      <c r="B125" s="6">
        <v>366000</v>
      </c>
      <c r="C125" s="6">
        <v>30000</v>
      </c>
    </row>
    <row r="126" spans="1:3" x14ac:dyDescent="0.25">
      <c r="A126" s="3" t="s">
        <v>202</v>
      </c>
      <c r="B126" s="6">
        <v>-1204000</v>
      </c>
      <c r="C126" s="6">
        <v>-4155000</v>
      </c>
    </row>
    <row r="127" spans="1:3" x14ac:dyDescent="0.25">
      <c r="A127" s="3" t="s">
        <v>203</v>
      </c>
      <c r="B127" s="6">
        <v>308571000</v>
      </c>
      <c r="C127" s="6">
        <v>291495000</v>
      </c>
    </row>
    <row r="128" spans="1:3" ht="30" x14ac:dyDescent="0.25">
      <c r="A128" s="4" t="s">
        <v>672</v>
      </c>
      <c r="B128" s="5"/>
      <c r="C128" s="5"/>
    </row>
    <row r="129" spans="1:3" x14ac:dyDescent="0.25">
      <c r="A129" s="3" t="s">
        <v>203</v>
      </c>
      <c r="B129" s="6">
        <v>308571000</v>
      </c>
      <c r="C129" s="6">
        <v>291495000</v>
      </c>
    </row>
    <row r="130" spans="1:3" ht="60" x14ac:dyDescent="0.25">
      <c r="A130" s="4" t="s">
        <v>673</v>
      </c>
      <c r="B130" s="5"/>
      <c r="C130" s="5"/>
    </row>
    <row r="131" spans="1:3" ht="30" x14ac:dyDescent="0.25">
      <c r="A131" s="3" t="s">
        <v>674</v>
      </c>
      <c r="B131" s="5">
        <v>25</v>
      </c>
      <c r="C131" s="5">
        <v>4</v>
      </c>
    </row>
    <row r="132" spans="1:3" x14ac:dyDescent="0.25">
      <c r="A132" s="3" t="s">
        <v>675</v>
      </c>
      <c r="B132" s="6">
        <v>85583000</v>
      </c>
      <c r="C132" s="6">
        <v>43983000</v>
      </c>
    </row>
    <row r="133" spans="1:3" ht="30" x14ac:dyDescent="0.25">
      <c r="A133" s="3" t="s">
        <v>676</v>
      </c>
      <c r="B133" s="6">
        <v>-311000</v>
      </c>
      <c r="C133" s="6">
        <v>-17000</v>
      </c>
    </row>
    <row r="134" spans="1:3" ht="30" x14ac:dyDescent="0.25">
      <c r="A134" s="3" t="s">
        <v>677</v>
      </c>
      <c r="B134" s="5">
        <v>25</v>
      </c>
      <c r="C134" s="5">
        <v>66</v>
      </c>
    </row>
    <row r="135" spans="1:3" x14ac:dyDescent="0.25">
      <c r="A135" s="3" t="s">
        <v>678</v>
      </c>
      <c r="B135" s="6">
        <v>93494000</v>
      </c>
      <c r="C135" s="6">
        <v>232482000</v>
      </c>
    </row>
    <row r="136" spans="1:3" ht="30" x14ac:dyDescent="0.25">
      <c r="A136" s="3" t="s">
        <v>679</v>
      </c>
      <c r="B136" s="6">
        <v>-893000</v>
      </c>
      <c r="C136" s="6">
        <v>-4138000</v>
      </c>
    </row>
    <row r="137" spans="1:3" x14ac:dyDescent="0.25">
      <c r="A137" s="3" t="s">
        <v>680</v>
      </c>
      <c r="B137" s="5">
        <v>50</v>
      </c>
      <c r="C137" s="5">
        <v>70</v>
      </c>
    </row>
    <row r="138" spans="1:3" x14ac:dyDescent="0.25">
      <c r="A138" s="3" t="s">
        <v>681</v>
      </c>
      <c r="B138" s="6">
        <v>179077000</v>
      </c>
      <c r="C138" s="6">
        <v>276465000</v>
      </c>
    </row>
    <row r="139" spans="1:3" x14ac:dyDescent="0.25">
      <c r="A139" s="3" t="s">
        <v>682</v>
      </c>
      <c r="B139" s="6">
        <v>-1204000</v>
      </c>
      <c r="C139" s="6">
        <v>-4155000</v>
      </c>
    </row>
    <row r="140" spans="1:3" x14ac:dyDescent="0.25">
      <c r="A140" s="3" t="s">
        <v>695</v>
      </c>
      <c r="B140" s="5"/>
      <c r="C140" s="5"/>
    </row>
    <row r="141" spans="1:3" ht="45" x14ac:dyDescent="0.25">
      <c r="A141" s="4" t="s">
        <v>669</v>
      </c>
      <c r="B141" s="5"/>
      <c r="C141" s="5"/>
    </row>
    <row r="142" spans="1:3" x14ac:dyDescent="0.25">
      <c r="A142" s="3" t="s">
        <v>200</v>
      </c>
      <c r="B142" s="6">
        <v>128928000</v>
      </c>
      <c r="C142" s="6">
        <v>126654000</v>
      </c>
    </row>
    <row r="143" spans="1:3" x14ac:dyDescent="0.25">
      <c r="A143" s="3" t="s">
        <v>201</v>
      </c>
      <c r="B143" s="6">
        <v>5225000</v>
      </c>
      <c r="C143" s="6">
        <v>4415000</v>
      </c>
    </row>
    <row r="144" spans="1:3" x14ac:dyDescent="0.25">
      <c r="A144" s="3" t="s">
        <v>202</v>
      </c>
      <c r="B144" s="6">
        <v>-792000</v>
      </c>
      <c r="C144" s="6">
        <v>-1006000</v>
      </c>
    </row>
    <row r="145" spans="1:3" x14ac:dyDescent="0.25">
      <c r="A145" s="3" t="s">
        <v>203</v>
      </c>
      <c r="B145" s="6">
        <v>133361000</v>
      </c>
      <c r="C145" s="6">
        <v>130063000</v>
      </c>
    </row>
    <row r="146" spans="1:3" ht="30" x14ac:dyDescent="0.25">
      <c r="A146" s="4" t="s">
        <v>672</v>
      </c>
      <c r="B146" s="5"/>
      <c r="C146" s="5"/>
    </row>
    <row r="147" spans="1:3" x14ac:dyDescent="0.25">
      <c r="A147" s="3" t="s">
        <v>203</v>
      </c>
      <c r="B147" s="6">
        <v>133361000</v>
      </c>
      <c r="C147" s="6">
        <v>130063000</v>
      </c>
    </row>
    <row r="148" spans="1:3" ht="60" x14ac:dyDescent="0.25">
      <c r="A148" s="4" t="s">
        <v>673</v>
      </c>
      <c r="B148" s="5"/>
      <c r="C148" s="5"/>
    </row>
    <row r="149" spans="1:3" ht="30" x14ac:dyDescent="0.25">
      <c r="A149" s="3" t="s">
        <v>674</v>
      </c>
      <c r="B149" s="5">
        <v>43</v>
      </c>
      <c r="C149" s="5">
        <v>37</v>
      </c>
    </row>
    <row r="150" spans="1:3" x14ac:dyDescent="0.25">
      <c r="A150" s="3" t="s">
        <v>675</v>
      </c>
      <c r="B150" s="6">
        <v>19055000</v>
      </c>
      <c r="C150" s="6">
        <v>15395000</v>
      </c>
    </row>
    <row r="151" spans="1:3" ht="30" x14ac:dyDescent="0.25">
      <c r="A151" s="3" t="s">
        <v>676</v>
      </c>
      <c r="B151" s="6">
        <v>-250000</v>
      </c>
      <c r="C151" s="6">
        <v>-238000</v>
      </c>
    </row>
    <row r="152" spans="1:3" ht="30" x14ac:dyDescent="0.25">
      <c r="A152" s="3" t="s">
        <v>677</v>
      </c>
      <c r="B152" s="5">
        <v>24</v>
      </c>
      <c r="C152" s="5">
        <v>50</v>
      </c>
    </row>
    <row r="153" spans="1:3" x14ac:dyDescent="0.25">
      <c r="A153" s="3" t="s">
        <v>678</v>
      </c>
      <c r="B153" s="6">
        <v>5536000</v>
      </c>
      <c r="C153" s="6">
        <v>15397000</v>
      </c>
    </row>
    <row r="154" spans="1:3" ht="30" x14ac:dyDescent="0.25">
      <c r="A154" s="3" t="s">
        <v>679</v>
      </c>
      <c r="B154" s="6">
        <v>-542000</v>
      </c>
      <c r="C154" s="6">
        <v>-768000</v>
      </c>
    </row>
    <row r="155" spans="1:3" x14ac:dyDescent="0.25">
      <c r="A155" s="3" t="s">
        <v>680</v>
      </c>
      <c r="B155" s="5">
        <v>67</v>
      </c>
      <c r="C155" s="5">
        <v>87</v>
      </c>
    </row>
    <row r="156" spans="1:3" x14ac:dyDescent="0.25">
      <c r="A156" s="3" t="s">
        <v>681</v>
      </c>
      <c r="B156" s="6">
        <v>24591000</v>
      </c>
      <c r="C156" s="6">
        <v>30792000</v>
      </c>
    </row>
    <row r="157" spans="1:3" x14ac:dyDescent="0.25">
      <c r="A157" s="3" t="s">
        <v>682</v>
      </c>
      <c r="B157" s="6">
        <v>-792000</v>
      </c>
      <c r="C157" s="6">
        <v>-1006000</v>
      </c>
    </row>
    <row r="158" spans="1:3" ht="30" x14ac:dyDescent="0.25">
      <c r="A158" s="3" t="s">
        <v>696</v>
      </c>
      <c r="B158" s="5"/>
      <c r="C158" s="5"/>
    </row>
    <row r="159" spans="1:3" ht="45" x14ac:dyDescent="0.25">
      <c r="A159" s="4" t="s">
        <v>669</v>
      </c>
      <c r="B159" s="5"/>
      <c r="C159" s="5"/>
    </row>
    <row r="160" spans="1:3" x14ac:dyDescent="0.25">
      <c r="A160" s="3" t="s">
        <v>200</v>
      </c>
      <c r="B160" s="6">
        <v>2075000</v>
      </c>
      <c r="C160" s="6">
        <v>570000</v>
      </c>
    </row>
    <row r="161" spans="1:3" x14ac:dyDescent="0.25">
      <c r="A161" s="3" t="s">
        <v>201</v>
      </c>
      <c r="B161" s="6">
        <v>2560000</v>
      </c>
      <c r="C161" s="6">
        <v>4000</v>
      </c>
    </row>
    <row r="162" spans="1:3" x14ac:dyDescent="0.25">
      <c r="A162" s="3" t="s">
        <v>202</v>
      </c>
      <c r="B162" s="5">
        <v>0</v>
      </c>
      <c r="C162" s="5">
        <v>0</v>
      </c>
    </row>
    <row r="163" spans="1:3" x14ac:dyDescent="0.25">
      <c r="A163" s="3" t="s">
        <v>203</v>
      </c>
      <c r="B163" s="6">
        <v>4635000</v>
      </c>
      <c r="C163" s="6">
        <v>574000</v>
      </c>
    </row>
    <row r="164" spans="1:3" ht="30" x14ac:dyDescent="0.25">
      <c r="A164" s="4" t="s">
        <v>672</v>
      </c>
      <c r="B164" s="5"/>
      <c r="C164" s="5"/>
    </row>
    <row r="165" spans="1:3" x14ac:dyDescent="0.25">
      <c r="A165" s="3" t="s">
        <v>203</v>
      </c>
      <c r="B165" s="6">
        <v>4635000</v>
      </c>
      <c r="C165" s="6">
        <v>574000</v>
      </c>
    </row>
    <row r="166" spans="1:3" ht="60" x14ac:dyDescent="0.25">
      <c r="A166" s="4" t="s">
        <v>673</v>
      </c>
      <c r="B166" s="5"/>
      <c r="C166" s="5"/>
    </row>
    <row r="167" spans="1:3" ht="30" x14ac:dyDescent="0.25">
      <c r="A167" s="3" t="s">
        <v>674</v>
      </c>
      <c r="B167" s="5">
        <v>0</v>
      </c>
      <c r="C167" s="5">
        <v>0</v>
      </c>
    </row>
    <row r="168" spans="1:3" x14ac:dyDescent="0.25">
      <c r="A168" s="3" t="s">
        <v>675</v>
      </c>
      <c r="B168" s="5">
        <v>0</v>
      </c>
      <c r="C168" s="5">
        <v>0</v>
      </c>
    </row>
    <row r="169" spans="1:3" ht="30" x14ac:dyDescent="0.25">
      <c r="A169" s="3" t="s">
        <v>676</v>
      </c>
      <c r="B169" s="5">
        <v>0</v>
      </c>
      <c r="C169" s="5">
        <v>0</v>
      </c>
    </row>
    <row r="170" spans="1:3" ht="30" x14ac:dyDescent="0.25">
      <c r="A170" s="3" t="s">
        <v>677</v>
      </c>
      <c r="B170" s="5">
        <v>0</v>
      </c>
      <c r="C170" s="5">
        <v>0</v>
      </c>
    </row>
    <row r="171" spans="1:3" x14ac:dyDescent="0.25">
      <c r="A171" s="3" t="s">
        <v>678</v>
      </c>
      <c r="B171" s="5">
        <v>0</v>
      </c>
      <c r="C171" s="5">
        <v>0</v>
      </c>
    </row>
    <row r="172" spans="1:3" ht="30" x14ac:dyDescent="0.25">
      <c r="A172" s="3" t="s">
        <v>679</v>
      </c>
      <c r="B172" s="5">
        <v>0</v>
      </c>
      <c r="C172" s="5">
        <v>0</v>
      </c>
    </row>
    <row r="173" spans="1:3" x14ac:dyDescent="0.25">
      <c r="A173" s="3" t="s">
        <v>680</v>
      </c>
      <c r="B173" s="5">
        <v>0</v>
      </c>
      <c r="C173" s="5">
        <v>0</v>
      </c>
    </row>
    <row r="174" spans="1:3" x14ac:dyDescent="0.25">
      <c r="A174" s="3" t="s">
        <v>681</v>
      </c>
      <c r="B174" s="5">
        <v>0</v>
      </c>
      <c r="C174" s="5">
        <v>0</v>
      </c>
    </row>
    <row r="175" spans="1:3" x14ac:dyDescent="0.25">
      <c r="A175" s="3" t="s">
        <v>682</v>
      </c>
      <c r="B175" s="5">
        <v>0</v>
      </c>
      <c r="C175" s="5">
        <v>0</v>
      </c>
    </row>
    <row r="176" spans="1:3" x14ac:dyDescent="0.25">
      <c r="A176" s="3" t="s">
        <v>697</v>
      </c>
      <c r="B176" s="5"/>
      <c r="C176" s="5"/>
    </row>
    <row r="177" spans="1:3" ht="45" x14ac:dyDescent="0.25">
      <c r="A177" s="4" t="s">
        <v>669</v>
      </c>
      <c r="B177" s="5"/>
      <c r="C177" s="5"/>
    </row>
    <row r="178" spans="1:3" x14ac:dyDescent="0.25">
      <c r="A178" s="3" t="s">
        <v>200</v>
      </c>
      <c r="B178" s="6">
        <v>36045000</v>
      </c>
      <c r="C178" s="6">
        <v>40599000</v>
      </c>
    </row>
    <row r="179" spans="1:3" x14ac:dyDescent="0.25">
      <c r="A179" s="3" t="s">
        <v>201</v>
      </c>
      <c r="B179" s="6">
        <v>782000</v>
      </c>
      <c r="C179" s="6">
        <v>1077000</v>
      </c>
    </row>
    <row r="180" spans="1:3" x14ac:dyDescent="0.25">
      <c r="A180" s="3" t="s">
        <v>202</v>
      </c>
      <c r="B180" s="5">
        <v>0</v>
      </c>
      <c r="C180" s="5">
        <v>0</v>
      </c>
    </row>
    <row r="181" spans="1:3" x14ac:dyDescent="0.25">
      <c r="A181" s="3" t="s">
        <v>203</v>
      </c>
      <c r="B181" s="6">
        <v>36827000</v>
      </c>
      <c r="C181" s="6">
        <v>41676000</v>
      </c>
    </row>
    <row r="182" spans="1:3" ht="30" x14ac:dyDescent="0.25">
      <c r="A182" s="4" t="s">
        <v>672</v>
      </c>
      <c r="B182" s="5"/>
      <c r="C182" s="5"/>
    </row>
    <row r="183" spans="1:3" x14ac:dyDescent="0.25">
      <c r="A183" s="3" t="s">
        <v>203</v>
      </c>
      <c r="B183" s="6">
        <v>36827000</v>
      </c>
      <c r="C183" s="6">
        <v>41676000</v>
      </c>
    </row>
    <row r="184" spans="1:3" ht="60" x14ac:dyDescent="0.25">
      <c r="A184" s="4" t="s">
        <v>673</v>
      </c>
      <c r="B184" s="5"/>
      <c r="C184" s="5"/>
    </row>
    <row r="185" spans="1:3" ht="30" x14ac:dyDescent="0.25">
      <c r="A185" s="3" t="s">
        <v>674</v>
      </c>
      <c r="B185" s="5">
        <v>0</v>
      </c>
      <c r="C185" s="5"/>
    </row>
    <row r="186" spans="1:3" x14ac:dyDescent="0.25">
      <c r="A186" s="3" t="s">
        <v>675</v>
      </c>
      <c r="B186" s="5">
        <v>0</v>
      </c>
      <c r="C186" s="5"/>
    </row>
    <row r="187" spans="1:3" ht="30" x14ac:dyDescent="0.25">
      <c r="A187" s="3" t="s">
        <v>676</v>
      </c>
      <c r="B187" s="5">
        <v>0</v>
      </c>
      <c r="C187" s="5"/>
    </row>
    <row r="188" spans="1:3" ht="30" x14ac:dyDescent="0.25">
      <c r="A188" s="3" t="s">
        <v>677</v>
      </c>
      <c r="B188" s="5">
        <v>0</v>
      </c>
      <c r="C188" s="5"/>
    </row>
    <row r="189" spans="1:3" x14ac:dyDescent="0.25">
      <c r="A189" s="3" t="s">
        <v>678</v>
      </c>
      <c r="B189" s="5">
        <v>0</v>
      </c>
      <c r="C189" s="5"/>
    </row>
    <row r="190" spans="1:3" ht="30" x14ac:dyDescent="0.25">
      <c r="A190" s="3" t="s">
        <v>679</v>
      </c>
      <c r="B190" s="5">
        <v>0</v>
      </c>
      <c r="C190" s="5"/>
    </row>
    <row r="191" spans="1:3" x14ac:dyDescent="0.25">
      <c r="A191" s="3" t="s">
        <v>680</v>
      </c>
      <c r="B191" s="5">
        <v>0</v>
      </c>
      <c r="C191" s="5"/>
    </row>
    <row r="192" spans="1:3" x14ac:dyDescent="0.25">
      <c r="A192" s="3" t="s">
        <v>681</v>
      </c>
      <c r="B192" s="5">
        <v>0</v>
      </c>
      <c r="C192" s="5"/>
    </row>
    <row r="193" spans="1:3" x14ac:dyDescent="0.25">
      <c r="A193" s="3" t="s">
        <v>682</v>
      </c>
      <c r="B193" s="9">
        <v>0</v>
      </c>
      <c r="C193"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698</v>
      </c>
      <c r="B1" s="8" t="s">
        <v>2</v>
      </c>
      <c r="C1" s="8" t="s">
        <v>25</v>
      </c>
    </row>
    <row r="2" spans="1:3" ht="30" x14ac:dyDescent="0.25">
      <c r="A2" s="1" t="s">
        <v>24</v>
      </c>
      <c r="B2" s="8"/>
      <c r="C2" s="8"/>
    </row>
    <row r="3" spans="1:3" ht="30" x14ac:dyDescent="0.25">
      <c r="A3" s="4" t="s">
        <v>699</v>
      </c>
      <c r="B3" s="5"/>
      <c r="C3" s="5"/>
    </row>
    <row r="4" spans="1:3" x14ac:dyDescent="0.25">
      <c r="A4" s="3" t="s">
        <v>200</v>
      </c>
      <c r="B4" s="9">
        <v>670485</v>
      </c>
      <c r="C4" s="9">
        <v>641603</v>
      </c>
    </row>
    <row r="5" spans="1:3" x14ac:dyDescent="0.25">
      <c r="A5" s="3" t="s">
        <v>700</v>
      </c>
      <c r="B5" s="5"/>
      <c r="C5" s="5"/>
    </row>
    <row r="6" spans="1:3" ht="30" x14ac:dyDescent="0.25">
      <c r="A6" s="4" t="s">
        <v>699</v>
      </c>
      <c r="B6" s="5"/>
      <c r="C6" s="5"/>
    </row>
    <row r="7" spans="1:3" x14ac:dyDescent="0.25">
      <c r="A7" s="3" t="s">
        <v>200</v>
      </c>
      <c r="B7" s="6">
        <v>496499</v>
      </c>
      <c r="C7" s="5"/>
    </row>
    <row r="8" spans="1:3" x14ac:dyDescent="0.25">
      <c r="A8" s="3" t="s">
        <v>203</v>
      </c>
      <c r="B8" s="6">
        <v>495333</v>
      </c>
      <c r="C8" s="5"/>
    </row>
    <row r="9" spans="1:3" ht="30" x14ac:dyDescent="0.25">
      <c r="A9" s="3" t="s">
        <v>701</v>
      </c>
      <c r="B9" s="5"/>
      <c r="C9" s="5"/>
    </row>
    <row r="10" spans="1:3" ht="30" x14ac:dyDescent="0.25">
      <c r="A10" s="4" t="s">
        <v>699</v>
      </c>
      <c r="B10" s="5"/>
      <c r="C10" s="5"/>
    </row>
    <row r="11" spans="1:3" x14ac:dyDescent="0.25">
      <c r="A11" s="3" t="s">
        <v>200</v>
      </c>
      <c r="B11" s="5">
        <v>0</v>
      </c>
      <c r="C11" s="5"/>
    </row>
    <row r="12" spans="1:3" x14ac:dyDescent="0.25">
      <c r="A12" s="3" t="s">
        <v>203</v>
      </c>
      <c r="B12" s="5">
        <v>0</v>
      </c>
      <c r="C12" s="5"/>
    </row>
    <row r="13" spans="1:3" ht="45" x14ac:dyDescent="0.25">
      <c r="A13" s="3" t="s">
        <v>702</v>
      </c>
      <c r="B13" s="5"/>
      <c r="C13" s="5"/>
    </row>
    <row r="14" spans="1:3" ht="30" x14ac:dyDescent="0.25">
      <c r="A14" s="4" t="s">
        <v>699</v>
      </c>
      <c r="B14" s="5"/>
      <c r="C14" s="5"/>
    </row>
    <row r="15" spans="1:3" x14ac:dyDescent="0.25">
      <c r="A15" s="3" t="s">
        <v>200</v>
      </c>
      <c r="B15" s="6">
        <v>147247</v>
      </c>
      <c r="C15" s="5"/>
    </row>
    <row r="16" spans="1:3" x14ac:dyDescent="0.25">
      <c r="A16" s="3" t="s">
        <v>203</v>
      </c>
      <c r="B16" s="6">
        <v>146721</v>
      </c>
      <c r="C16" s="5"/>
    </row>
    <row r="17" spans="1:3" ht="60" x14ac:dyDescent="0.25">
      <c r="A17" s="3" t="s">
        <v>703</v>
      </c>
      <c r="B17" s="5"/>
      <c r="C17" s="5"/>
    </row>
    <row r="18" spans="1:3" ht="30" x14ac:dyDescent="0.25">
      <c r="A18" s="4" t="s">
        <v>699</v>
      </c>
      <c r="B18" s="5"/>
      <c r="C18" s="5"/>
    </row>
    <row r="19" spans="1:3" x14ac:dyDescent="0.25">
      <c r="A19" s="3" t="s">
        <v>200</v>
      </c>
      <c r="B19" s="6">
        <v>87036</v>
      </c>
      <c r="C19" s="5"/>
    </row>
    <row r="20" spans="1:3" x14ac:dyDescent="0.25">
      <c r="A20" s="3" t="s">
        <v>203</v>
      </c>
      <c r="B20" s="6">
        <v>86971</v>
      </c>
      <c r="C20" s="5"/>
    </row>
    <row r="21" spans="1:3" ht="45" x14ac:dyDescent="0.25">
      <c r="A21" s="3" t="s">
        <v>704</v>
      </c>
      <c r="B21" s="5"/>
      <c r="C21" s="5"/>
    </row>
    <row r="22" spans="1:3" ht="30" x14ac:dyDescent="0.25">
      <c r="A22" s="4" t="s">
        <v>699</v>
      </c>
      <c r="B22" s="5"/>
      <c r="C22" s="5"/>
    </row>
    <row r="23" spans="1:3" x14ac:dyDescent="0.25">
      <c r="A23" s="3" t="s">
        <v>200</v>
      </c>
      <c r="B23" s="6">
        <v>127141</v>
      </c>
      <c r="C23" s="5"/>
    </row>
    <row r="24" spans="1:3" x14ac:dyDescent="0.25">
      <c r="A24" s="3" t="s">
        <v>203</v>
      </c>
      <c r="B24" s="6">
        <v>126867</v>
      </c>
      <c r="C24" s="5"/>
    </row>
    <row r="25" spans="1:3" ht="45" x14ac:dyDescent="0.25">
      <c r="A25" s="3" t="s">
        <v>705</v>
      </c>
      <c r="B25" s="5"/>
      <c r="C25" s="5"/>
    </row>
    <row r="26" spans="1:3" ht="30" x14ac:dyDescent="0.25">
      <c r="A26" s="4" t="s">
        <v>699</v>
      </c>
      <c r="B26" s="5"/>
      <c r="C26" s="5"/>
    </row>
    <row r="27" spans="1:3" x14ac:dyDescent="0.25">
      <c r="A27" s="3" t="s">
        <v>200</v>
      </c>
      <c r="B27" s="6">
        <v>135075</v>
      </c>
      <c r="C27" s="5"/>
    </row>
    <row r="28" spans="1:3" x14ac:dyDescent="0.25">
      <c r="A28" s="3" t="s">
        <v>203</v>
      </c>
      <c r="B28" s="9">
        <v>134774</v>
      </c>
      <c r="C28" s="5"/>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8" t="s">
        <v>2</v>
      </c>
      <c r="C1" s="8" t="s">
        <v>25</v>
      </c>
    </row>
    <row r="2" spans="1:3" ht="30" x14ac:dyDescent="0.25">
      <c r="A2" s="1" t="s">
        <v>67</v>
      </c>
      <c r="B2" s="8"/>
      <c r="C2" s="8"/>
    </row>
    <row r="3" spans="1:3" x14ac:dyDescent="0.25">
      <c r="A3" s="4" t="s">
        <v>31</v>
      </c>
      <c r="B3" s="5"/>
      <c r="C3" s="5"/>
    </row>
    <row r="4" spans="1:3" x14ac:dyDescent="0.25">
      <c r="A4" s="3" t="s">
        <v>68</v>
      </c>
      <c r="B4" s="9">
        <v>186762</v>
      </c>
      <c r="C4" s="9">
        <v>139688</v>
      </c>
    </row>
    <row r="5" spans="1:3" x14ac:dyDescent="0.25">
      <c r="A5" s="4" t="s">
        <v>69</v>
      </c>
      <c r="B5" s="5"/>
      <c r="C5" s="5"/>
    </row>
    <row r="6" spans="1:3" ht="30" x14ac:dyDescent="0.25">
      <c r="A6" s="3" t="s">
        <v>70</v>
      </c>
      <c r="B6" s="9">
        <v>1</v>
      </c>
      <c r="C6" s="9">
        <v>1</v>
      </c>
    </row>
    <row r="7" spans="1:3" ht="30" x14ac:dyDescent="0.25">
      <c r="A7" s="3" t="s">
        <v>71</v>
      </c>
      <c r="B7" s="6">
        <v>100600000</v>
      </c>
      <c r="C7" s="6">
        <v>100600000</v>
      </c>
    </row>
    <row r="8" spans="1:3" ht="30" x14ac:dyDescent="0.25">
      <c r="A8" s="3" t="s">
        <v>72</v>
      </c>
      <c r="B8" s="6">
        <v>6294227</v>
      </c>
      <c r="C8" s="6">
        <v>6294227</v>
      </c>
    </row>
    <row r="9" spans="1:3" x14ac:dyDescent="0.25">
      <c r="A9" s="3" t="s">
        <v>73</v>
      </c>
      <c r="B9" s="6">
        <v>2895</v>
      </c>
      <c r="C9" s="6">
        <v>2895</v>
      </c>
    </row>
    <row r="10" spans="1:3" x14ac:dyDescent="0.25">
      <c r="A10" s="3" t="s">
        <v>74</v>
      </c>
      <c r="B10" s="5"/>
      <c r="C10" s="5"/>
    </row>
    <row r="11" spans="1:3" x14ac:dyDescent="0.25">
      <c r="A11" s="4" t="s">
        <v>75</v>
      </c>
      <c r="B11" s="5"/>
      <c r="C11" s="5"/>
    </row>
    <row r="12" spans="1:3" ht="30" x14ac:dyDescent="0.25">
      <c r="A12" s="3" t="s">
        <v>76</v>
      </c>
      <c r="B12" s="9">
        <v>1000</v>
      </c>
      <c r="C12" s="9">
        <v>1000</v>
      </c>
    </row>
    <row r="13" spans="1:3" ht="30" x14ac:dyDescent="0.25">
      <c r="A13" s="3" t="s">
        <v>77</v>
      </c>
      <c r="B13" s="6">
        <v>39435</v>
      </c>
      <c r="C13" s="6">
        <v>39435</v>
      </c>
    </row>
    <row r="14" spans="1:3" ht="30" x14ac:dyDescent="0.25">
      <c r="A14" s="3" t="s">
        <v>78</v>
      </c>
      <c r="B14" s="6">
        <v>39435</v>
      </c>
      <c r="C14" s="6">
        <v>39435</v>
      </c>
    </row>
    <row r="15" spans="1:3" ht="30" x14ac:dyDescent="0.25">
      <c r="A15" s="3" t="s">
        <v>79</v>
      </c>
      <c r="B15" s="6">
        <v>39435</v>
      </c>
      <c r="C15" s="6">
        <v>39435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706</v>
      </c>
      <c r="B1" s="8" t="s">
        <v>2</v>
      </c>
      <c r="C1" s="8" t="s">
        <v>25</v>
      </c>
    </row>
    <row r="2" spans="1:3" ht="30" x14ac:dyDescent="0.25">
      <c r="A2" s="1" t="s">
        <v>24</v>
      </c>
      <c r="B2" s="8"/>
      <c r="C2" s="8"/>
    </row>
    <row r="3" spans="1:3" ht="30" x14ac:dyDescent="0.25">
      <c r="A3" s="4" t="s">
        <v>707</v>
      </c>
      <c r="B3" s="5"/>
      <c r="C3" s="5"/>
    </row>
    <row r="4" spans="1:3" x14ac:dyDescent="0.25">
      <c r="A4" s="3" t="s">
        <v>708</v>
      </c>
      <c r="B4" s="9">
        <v>797885</v>
      </c>
      <c r="C4" s="9">
        <v>792145</v>
      </c>
    </row>
    <row r="5" spans="1:3" x14ac:dyDescent="0.25">
      <c r="A5" s="3" t="s">
        <v>709</v>
      </c>
      <c r="B5" s="141">
        <v>1</v>
      </c>
      <c r="C5" s="141">
        <v>1</v>
      </c>
    </row>
    <row r="6" spans="1:3" x14ac:dyDescent="0.25">
      <c r="A6" s="3" t="s">
        <v>331</v>
      </c>
      <c r="B6" s="6">
        <v>-1713</v>
      </c>
      <c r="C6" s="6">
        <v>-1824</v>
      </c>
    </row>
    <row r="7" spans="1:3" x14ac:dyDescent="0.25">
      <c r="A7" s="3" t="s">
        <v>334</v>
      </c>
      <c r="B7" s="6">
        <v>796172</v>
      </c>
      <c r="C7" s="6">
        <v>790321</v>
      </c>
    </row>
    <row r="8" spans="1:3" x14ac:dyDescent="0.25">
      <c r="A8" s="3" t="s">
        <v>710</v>
      </c>
      <c r="B8" s="5"/>
      <c r="C8" s="5"/>
    </row>
    <row r="9" spans="1:3" ht="30" x14ac:dyDescent="0.25">
      <c r="A9" s="4" t="s">
        <v>707</v>
      </c>
      <c r="B9" s="5"/>
      <c r="C9" s="5"/>
    </row>
    <row r="10" spans="1:3" x14ac:dyDescent="0.25">
      <c r="A10" s="3" t="s">
        <v>708</v>
      </c>
      <c r="B10" s="6">
        <v>548926</v>
      </c>
      <c r="C10" s="6">
        <v>526537</v>
      </c>
    </row>
    <row r="11" spans="1:3" x14ac:dyDescent="0.25">
      <c r="A11" s="3" t="s">
        <v>709</v>
      </c>
      <c r="B11" s="141">
        <v>0.68799999999999994</v>
      </c>
      <c r="C11" s="141">
        <v>0.66500000000000004</v>
      </c>
    </row>
    <row r="12" spans="1:3" ht="30" x14ac:dyDescent="0.25">
      <c r="A12" s="3" t="s">
        <v>711</v>
      </c>
      <c r="B12" s="5"/>
      <c r="C12" s="5"/>
    </row>
    <row r="13" spans="1:3" ht="30" x14ac:dyDescent="0.25">
      <c r="A13" s="4" t="s">
        <v>707</v>
      </c>
      <c r="B13" s="5"/>
      <c r="C13" s="5"/>
    </row>
    <row r="14" spans="1:3" x14ac:dyDescent="0.25">
      <c r="A14" s="3" t="s">
        <v>708</v>
      </c>
      <c r="B14" s="6">
        <v>56671</v>
      </c>
      <c r="C14" s="6">
        <v>52094</v>
      </c>
    </row>
    <row r="15" spans="1:3" x14ac:dyDescent="0.25">
      <c r="A15" s="3" t="s">
        <v>709</v>
      </c>
      <c r="B15" s="141">
        <v>7.0999999999999994E-2</v>
      </c>
      <c r="C15" s="141">
        <v>6.6000000000000003E-2</v>
      </c>
    </row>
    <row r="16" spans="1:3" x14ac:dyDescent="0.25">
      <c r="A16" s="3" t="s">
        <v>712</v>
      </c>
      <c r="B16" s="5"/>
      <c r="C16" s="5"/>
    </row>
    <row r="17" spans="1:3" ht="30" x14ac:dyDescent="0.25">
      <c r="A17" s="4" t="s">
        <v>707</v>
      </c>
      <c r="B17" s="5"/>
      <c r="C17" s="5"/>
    </row>
    <row r="18" spans="1:3" x14ac:dyDescent="0.25">
      <c r="A18" s="3" t="s">
        <v>708</v>
      </c>
      <c r="B18" s="6">
        <v>13974</v>
      </c>
      <c r="C18" s="6">
        <v>13539</v>
      </c>
    </row>
    <row r="19" spans="1:3" x14ac:dyDescent="0.25">
      <c r="A19" s="3" t="s">
        <v>709</v>
      </c>
      <c r="B19" s="141">
        <v>1.7000000000000001E-2</v>
      </c>
      <c r="C19" s="141">
        <v>1.7000000000000001E-2</v>
      </c>
    </row>
    <row r="20" spans="1:3" x14ac:dyDescent="0.25">
      <c r="A20" s="3" t="s">
        <v>713</v>
      </c>
      <c r="B20" s="5"/>
      <c r="C20" s="5"/>
    </row>
    <row r="21" spans="1:3" ht="30" x14ac:dyDescent="0.25">
      <c r="A21" s="4" t="s">
        <v>707</v>
      </c>
      <c r="B21" s="5"/>
      <c r="C21" s="5"/>
    </row>
    <row r="22" spans="1:3" x14ac:dyDescent="0.25">
      <c r="A22" s="3" t="s">
        <v>708</v>
      </c>
      <c r="B22" s="6">
        <v>125126</v>
      </c>
      <c r="C22" s="6">
        <v>118181</v>
      </c>
    </row>
    <row r="23" spans="1:3" x14ac:dyDescent="0.25">
      <c r="A23" s="3" t="s">
        <v>709</v>
      </c>
      <c r="B23" s="141">
        <v>0.157</v>
      </c>
      <c r="C23" s="141">
        <v>0.14899999999999999</v>
      </c>
    </row>
    <row r="24" spans="1:3" x14ac:dyDescent="0.25">
      <c r="A24" s="3" t="s">
        <v>714</v>
      </c>
      <c r="B24" s="5"/>
      <c r="C24" s="5"/>
    </row>
    <row r="25" spans="1:3" ht="30" x14ac:dyDescent="0.25">
      <c r="A25" s="4" t="s">
        <v>707</v>
      </c>
      <c r="B25" s="5"/>
      <c r="C25" s="5"/>
    </row>
    <row r="26" spans="1:3" x14ac:dyDescent="0.25">
      <c r="A26" s="3" t="s">
        <v>708</v>
      </c>
      <c r="B26" s="6">
        <v>14308</v>
      </c>
      <c r="C26" s="6">
        <v>14323</v>
      </c>
    </row>
    <row r="27" spans="1:3" x14ac:dyDescent="0.25">
      <c r="A27" s="3" t="s">
        <v>709</v>
      </c>
      <c r="B27" s="141">
        <v>1.7999999999999999E-2</v>
      </c>
      <c r="C27" s="141">
        <v>1.7999999999999999E-2</v>
      </c>
    </row>
    <row r="28" spans="1:3" x14ac:dyDescent="0.25">
      <c r="A28" s="3" t="s">
        <v>715</v>
      </c>
      <c r="B28" s="5"/>
      <c r="C28" s="5"/>
    </row>
    <row r="29" spans="1:3" ht="30" x14ac:dyDescent="0.25">
      <c r="A29" s="4" t="s">
        <v>707</v>
      </c>
      <c r="B29" s="5"/>
      <c r="C29" s="5"/>
    </row>
    <row r="30" spans="1:3" x14ac:dyDescent="0.25">
      <c r="A30" s="3" t="s">
        <v>708</v>
      </c>
      <c r="B30" s="6">
        <v>338847</v>
      </c>
      <c r="C30" s="6">
        <v>328400</v>
      </c>
    </row>
    <row r="31" spans="1:3" x14ac:dyDescent="0.25">
      <c r="A31" s="3" t="s">
        <v>709</v>
      </c>
      <c r="B31" s="141">
        <v>0.42499999999999999</v>
      </c>
      <c r="C31" s="141">
        <v>0.41499999999999998</v>
      </c>
    </row>
    <row r="32" spans="1:3" x14ac:dyDescent="0.25">
      <c r="A32" s="3" t="s">
        <v>716</v>
      </c>
      <c r="B32" s="5"/>
      <c r="C32" s="5"/>
    </row>
    <row r="33" spans="1:3" ht="30" x14ac:dyDescent="0.25">
      <c r="A33" s="4" t="s">
        <v>707</v>
      </c>
      <c r="B33" s="5"/>
      <c r="C33" s="5"/>
    </row>
    <row r="34" spans="1:3" x14ac:dyDescent="0.25">
      <c r="A34" s="3" t="s">
        <v>708</v>
      </c>
      <c r="B34" s="6">
        <v>248959</v>
      </c>
      <c r="C34" s="6">
        <v>265608</v>
      </c>
    </row>
    <row r="35" spans="1:3" x14ac:dyDescent="0.25">
      <c r="A35" s="3" t="s">
        <v>709</v>
      </c>
      <c r="B35" s="141">
        <v>0.312</v>
      </c>
      <c r="C35" s="141">
        <v>0.33500000000000002</v>
      </c>
    </row>
    <row r="36" spans="1:3" x14ac:dyDescent="0.25">
      <c r="A36" s="3" t="s">
        <v>717</v>
      </c>
      <c r="B36" s="5"/>
      <c r="C36" s="5"/>
    </row>
    <row r="37" spans="1:3" ht="30" x14ac:dyDescent="0.25">
      <c r="A37" s="4" t="s">
        <v>707</v>
      </c>
      <c r="B37" s="5"/>
      <c r="C37" s="5"/>
    </row>
    <row r="38" spans="1:3" x14ac:dyDescent="0.25">
      <c r="A38" s="3" t="s">
        <v>708</v>
      </c>
      <c r="B38" s="6">
        <v>23111</v>
      </c>
      <c r="C38" s="6">
        <v>26278</v>
      </c>
    </row>
    <row r="39" spans="1:3" x14ac:dyDescent="0.25">
      <c r="A39" s="3" t="s">
        <v>709</v>
      </c>
      <c r="B39" s="141">
        <v>2.9000000000000001E-2</v>
      </c>
      <c r="C39" s="141">
        <v>3.3000000000000002E-2</v>
      </c>
    </row>
    <row r="40" spans="1:3" x14ac:dyDescent="0.25">
      <c r="A40" s="3" t="s">
        <v>718</v>
      </c>
      <c r="B40" s="5"/>
      <c r="C40" s="5"/>
    </row>
    <row r="41" spans="1:3" ht="30" x14ac:dyDescent="0.25">
      <c r="A41" s="4" t="s">
        <v>707</v>
      </c>
      <c r="B41" s="5"/>
      <c r="C41" s="5"/>
    </row>
    <row r="42" spans="1:3" x14ac:dyDescent="0.25">
      <c r="A42" s="3" t="s">
        <v>708</v>
      </c>
      <c r="B42" s="6">
        <v>186895</v>
      </c>
      <c r="C42" s="6">
        <v>196339</v>
      </c>
    </row>
    <row r="43" spans="1:3" x14ac:dyDescent="0.25">
      <c r="A43" s="3" t="s">
        <v>709</v>
      </c>
      <c r="B43" s="141">
        <v>0.23400000000000001</v>
      </c>
      <c r="C43" s="141">
        <v>0.248</v>
      </c>
    </row>
    <row r="44" spans="1:3" x14ac:dyDescent="0.25">
      <c r="A44" s="3" t="s">
        <v>719</v>
      </c>
      <c r="B44" s="5"/>
      <c r="C44" s="5"/>
    </row>
    <row r="45" spans="1:3" ht="30" x14ac:dyDescent="0.25">
      <c r="A45" s="4" t="s">
        <v>707</v>
      </c>
      <c r="B45" s="5"/>
      <c r="C45" s="5"/>
    </row>
    <row r="46" spans="1:3" x14ac:dyDescent="0.25">
      <c r="A46" s="3" t="s">
        <v>708</v>
      </c>
      <c r="B46" s="9">
        <v>38953</v>
      </c>
      <c r="C46" s="9">
        <v>42991</v>
      </c>
    </row>
    <row r="47" spans="1:3" x14ac:dyDescent="0.25">
      <c r="A47" s="3" t="s">
        <v>709</v>
      </c>
      <c r="B47" s="141">
        <v>4.9000000000000002E-2</v>
      </c>
      <c r="C47" s="141">
        <v>5.3999999999999999E-2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720</v>
      </c>
      <c r="B1" s="1" t="s">
        <v>2</v>
      </c>
      <c r="C1" s="1" t="s">
        <v>25</v>
      </c>
    </row>
    <row r="2" spans="1:3" ht="45" x14ac:dyDescent="0.25">
      <c r="A2" s="4" t="s">
        <v>721</v>
      </c>
      <c r="B2" s="5"/>
      <c r="C2" s="5"/>
    </row>
    <row r="3" spans="1:3" x14ac:dyDescent="0.25">
      <c r="A3" s="3" t="s">
        <v>338</v>
      </c>
      <c r="B3" s="9">
        <v>174229000</v>
      </c>
      <c r="C3" s="9">
        <v>160936000</v>
      </c>
    </row>
    <row r="4" spans="1:3" x14ac:dyDescent="0.25">
      <c r="A4" s="3" t="s">
        <v>339</v>
      </c>
      <c r="B4" s="6">
        <v>479877000</v>
      </c>
      <c r="C4" s="6">
        <v>478961000</v>
      </c>
    </row>
    <row r="5" spans="1:3" x14ac:dyDescent="0.25">
      <c r="A5" s="3" t="s">
        <v>340</v>
      </c>
      <c r="B5" s="6">
        <v>92425000</v>
      </c>
      <c r="C5" s="6">
        <v>106646000</v>
      </c>
    </row>
    <row r="6" spans="1:3" x14ac:dyDescent="0.25">
      <c r="A6" s="3" t="s">
        <v>341</v>
      </c>
      <c r="B6" s="6">
        <v>38969000</v>
      </c>
      <c r="C6" s="6">
        <v>33408000</v>
      </c>
    </row>
    <row r="7" spans="1:3" x14ac:dyDescent="0.25">
      <c r="A7" s="3" t="s">
        <v>249</v>
      </c>
      <c r="B7" s="6">
        <v>785500000</v>
      </c>
      <c r="C7" s="6">
        <v>779951000</v>
      </c>
    </row>
    <row r="8" spans="1:3" x14ac:dyDescent="0.25">
      <c r="A8" s="3" t="s">
        <v>342</v>
      </c>
      <c r="B8" s="6">
        <v>12385000</v>
      </c>
      <c r="C8" s="6">
        <v>12194000</v>
      </c>
    </row>
    <row r="9" spans="1:3" x14ac:dyDescent="0.25">
      <c r="A9" s="3" t="s">
        <v>708</v>
      </c>
      <c r="B9" s="6">
        <v>797885000</v>
      </c>
      <c r="C9" s="6">
        <v>792145000</v>
      </c>
    </row>
    <row r="10" spans="1:3" x14ac:dyDescent="0.25">
      <c r="A10" s="3" t="s">
        <v>331</v>
      </c>
      <c r="B10" s="6">
        <v>-1713000</v>
      </c>
      <c r="C10" s="6">
        <v>-1824000</v>
      </c>
    </row>
    <row r="11" spans="1:3" x14ac:dyDescent="0.25">
      <c r="A11" s="3" t="s">
        <v>334</v>
      </c>
      <c r="B11" s="6">
        <v>796172000</v>
      </c>
      <c r="C11" s="6">
        <v>790321000</v>
      </c>
    </row>
    <row r="12" spans="1:3" x14ac:dyDescent="0.25">
      <c r="A12" s="3" t="s">
        <v>722</v>
      </c>
      <c r="B12" s="6">
        <v>185200000</v>
      </c>
      <c r="C12" s="6">
        <v>195700000</v>
      </c>
    </row>
    <row r="13" spans="1:3" x14ac:dyDescent="0.25">
      <c r="A13" s="3" t="s">
        <v>723</v>
      </c>
      <c r="B13" s="5"/>
      <c r="C13" s="5"/>
    </row>
    <row r="14" spans="1:3" ht="45" x14ac:dyDescent="0.25">
      <c r="A14" s="4" t="s">
        <v>721</v>
      </c>
      <c r="B14" s="5"/>
      <c r="C14" s="5"/>
    </row>
    <row r="15" spans="1:3" x14ac:dyDescent="0.25">
      <c r="A15" s="3" t="s">
        <v>338</v>
      </c>
      <c r="B15" s="6">
        <v>91067000</v>
      </c>
      <c r="C15" s="6">
        <v>88686000</v>
      </c>
    </row>
    <row r="16" spans="1:3" x14ac:dyDescent="0.25">
      <c r="A16" s="3" t="s">
        <v>339</v>
      </c>
      <c r="B16" s="6">
        <v>269104000</v>
      </c>
      <c r="C16" s="6">
        <v>253306000</v>
      </c>
    </row>
    <row r="17" spans="1:3" x14ac:dyDescent="0.25">
      <c r="A17" s="3" t="s">
        <v>340</v>
      </c>
      <c r="B17" s="6">
        <v>50944000</v>
      </c>
      <c r="C17" s="6">
        <v>67012000</v>
      </c>
    </row>
    <row r="18" spans="1:3" x14ac:dyDescent="0.25">
      <c r="A18" s="3" t="s">
        <v>341</v>
      </c>
      <c r="B18" s="6">
        <v>30483000</v>
      </c>
      <c r="C18" s="6">
        <v>25304000</v>
      </c>
    </row>
    <row r="19" spans="1:3" x14ac:dyDescent="0.25">
      <c r="A19" s="3" t="s">
        <v>249</v>
      </c>
      <c r="B19" s="6">
        <v>441598000</v>
      </c>
      <c r="C19" s="6">
        <v>434308000</v>
      </c>
    </row>
    <row r="20" spans="1:3" x14ac:dyDescent="0.25">
      <c r="A20" s="3" t="s">
        <v>724</v>
      </c>
      <c r="B20" s="5"/>
      <c r="C20" s="5"/>
    </row>
    <row r="21" spans="1:3" ht="45" x14ac:dyDescent="0.25">
      <c r="A21" s="4" t="s">
        <v>721</v>
      </c>
      <c r="B21" s="5"/>
      <c r="C21" s="5"/>
    </row>
    <row r="22" spans="1:3" x14ac:dyDescent="0.25">
      <c r="A22" s="3" t="s">
        <v>338</v>
      </c>
      <c r="B22" s="6">
        <v>83162000</v>
      </c>
      <c r="C22" s="6">
        <v>72250000</v>
      </c>
    </row>
    <row r="23" spans="1:3" x14ac:dyDescent="0.25">
      <c r="A23" s="3" t="s">
        <v>339</v>
      </c>
      <c r="B23" s="6">
        <v>210773000</v>
      </c>
      <c r="C23" s="6">
        <v>225655000</v>
      </c>
    </row>
    <row r="24" spans="1:3" x14ac:dyDescent="0.25">
      <c r="A24" s="3" t="s">
        <v>340</v>
      </c>
      <c r="B24" s="6">
        <v>41481000</v>
      </c>
      <c r="C24" s="6">
        <v>39634000</v>
      </c>
    </row>
    <row r="25" spans="1:3" x14ac:dyDescent="0.25">
      <c r="A25" s="3" t="s">
        <v>341</v>
      </c>
      <c r="B25" s="6">
        <v>8486000</v>
      </c>
      <c r="C25" s="6">
        <v>8104000</v>
      </c>
    </row>
    <row r="26" spans="1:3" x14ac:dyDescent="0.25">
      <c r="A26" s="3" t="s">
        <v>249</v>
      </c>
      <c r="B26" s="9">
        <v>343902000</v>
      </c>
      <c r="C26" s="9">
        <v>345643000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725</v>
      </c>
      <c r="B1" s="8" t="s">
        <v>2</v>
      </c>
      <c r="C1" s="8" t="s">
        <v>25</v>
      </c>
    </row>
    <row r="2" spans="1:3" ht="30" x14ac:dyDescent="0.25">
      <c r="A2" s="1" t="s">
        <v>24</v>
      </c>
      <c r="B2" s="8"/>
      <c r="C2" s="8"/>
    </row>
    <row r="3" spans="1:3" ht="30" x14ac:dyDescent="0.25">
      <c r="A3" s="4" t="s">
        <v>726</v>
      </c>
      <c r="B3" s="5"/>
      <c r="C3" s="5"/>
    </row>
    <row r="4" spans="1:3" x14ac:dyDescent="0.25">
      <c r="A4" s="3" t="s">
        <v>347</v>
      </c>
      <c r="B4" s="9">
        <v>4373</v>
      </c>
      <c r="C4" s="9">
        <v>9117</v>
      </c>
    </row>
    <row r="5" spans="1:3" x14ac:dyDescent="0.25">
      <c r="A5" s="3" t="s">
        <v>348</v>
      </c>
      <c r="B5" s="6">
        <v>15625</v>
      </c>
      <c r="C5" s="6">
        <v>12793</v>
      </c>
    </row>
    <row r="6" spans="1:3" x14ac:dyDescent="0.25">
      <c r="A6" s="3" t="s">
        <v>349</v>
      </c>
      <c r="B6" s="6">
        <v>19998</v>
      </c>
      <c r="C6" s="6">
        <v>21910</v>
      </c>
    </row>
    <row r="7" spans="1:3" x14ac:dyDescent="0.25">
      <c r="A7" s="3" t="s">
        <v>350</v>
      </c>
      <c r="B7" s="6">
        <v>777887</v>
      </c>
      <c r="C7" s="6">
        <v>770235</v>
      </c>
    </row>
    <row r="8" spans="1:3" x14ac:dyDescent="0.25">
      <c r="A8" s="3" t="s">
        <v>708</v>
      </c>
      <c r="B8" s="6">
        <v>797885</v>
      </c>
      <c r="C8" s="6">
        <v>792145</v>
      </c>
    </row>
    <row r="9" spans="1:3" x14ac:dyDescent="0.25">
      <c r="A9" s="3" t="s">
        <v>352</v>
      </c>
      <c r="B9" s="6">
        <v>3240</v>
      </c>
      <c r="C9" s="5">
        <v>599</v>
      </c>
    </row>
    <row r="10" spans="1:3" x14ac:dyDescent="0.25">
      <c r="A10" s="3" t="s">
        <v>331</v>
      </c>
      <c r="B10" s="6">
        <v>-1713</v>
      </c>
      <c r="C10" s="6">
        <v>-1824</v>
      </c>
    </row>
    <row r="11" spans="1:3" x14ac:dyDescent="0.25">
      <c r="A11" s="3" t="s">
        <v>334</v>
      </c>
      <c r="B11" s="6">
        <v>796172</v>
      </c>
      <c r="C11" s="6">
        <v>790321</v>
      </c>
    </row>
    <row r="12" spans="1:3" x14ac:dyDescent="0.25">
      <c r="A12" s="3" t="s">
        <v>710</v>
      </c>
      <c r="B12" s="5"/>
      <c r="C12" s="5"/>
    </row>
    <row r="13" spans="1:3" ht="30" x14ac:dyDescent="0.25">
      <c r="A13" s="4" t="s">
        <v>726</v>
      </c>
      <c r="B13" s="5"/>
      <c r="C13" s="5"/>
    </row>
    <row r="14" spans="1:3" x14ac:dyDescent="0.25">
      <c r="A14" s="3" t="s">
        <v>347</v>
      </c>
      <c r="B14" s="6">
        <v>3317</v>
      </c>
      <c r="C14" s="6">
        <v>7771</v>
      </c>
    </row>
    <row r="15" spans="1:3" x14ac:dyDescent="0.25">
      <c r="A15" s="3" t="s">
        <v>348</v>
      </c>
      <c r="B15" s="6">
        <v>12868</v>
      </c>
      <c r="C15" s="6">
        <v>10050</v>
      </c>
    </row>
    <row r="16" spans="1:3" x14ac:dyDescent="0.25">
      <c r="A16" s="3" t="s">
        <v>349</v>
      </c>
      <c r="B16" s="6">
        <v>16185</v>
      </c>
      <c r="C16" s="6">
        <v>17821</v>
      </c>
    </row>
    <row r="17" spans="1:3" x14ac:dyDescent="0.25">
      <c r="A17" s="3" t="s">
        <v>350</v>
      </c>
      <c r="B17" s="6">
        <v>532741</v>
      </c>
      <c r="C17" s="6">
        <v>508716</v>
      </c>
    </row>
    <row r="18" spans="1:3" x14ac:dyDescent="0.25">
      <c r="A18" s="3" t="s">
        <v>708</v>
      </c>
      <c r="B18" s="6">
        <v>548926</v>
      </c>
      <c r="C18" s="6">
        <v>526537</v>
      </c>
    </row>
    <row r="19" spans="1:3" x14ac:dyDescent="0.25">
      <c r="A19" s="3" t="s">
        <v>352</v>
      </c>
      <c r="B19" s="6">
        <v>3240</v>
      </c>
      <c r="C19" s="5">
        <v>599</v>
      </c>
    </row>
    <row r="20" spans="1:3" ht="30" x14ac:dyDescent="0.25">
      <c r="A20" s="3" t="s">
        <v>711</v>
      </c>
      <c r="B20" s="5"/>
      <c r="C20" s="5"/>
    </row>
    <row r="21" spans="1:3" ht="30" x14ac:dyDescent="0.25">
      <c r="A21" s="4" t="s">
        <v>726</v>
      </c>
      <c r="B21" s="5"/>
      <c r="C21" s="5"/>
    </row>
    <row r="22" spans="1:3" x14ac:dyDescent="0.25">
      <c r="A22" s="3" t="s">
        <v>347</v>
      </c>
      <c r="B22" s="5">
        <v>84</v>
      </c>
      <c r="C22" s="5">
        <v>338</v>
      </c>
    </row>
    <row r="23" spans="1:3" x14ac:dyDescent="0.25">
      <c r="A23" s="3" t="s">
        <v>348</v>
      </c>
      <c r="B23" s="5">
        <v>434</v>
      </c>
      <c r="C23" s="5">
        <v>486</v>
      </c>
    </row>
    <row r="24" spans="1:3" x14ac:dyDescent="0.25">
      <c r="A24" s="3" t="s">
        <v>349</v>
      </c>
      <c r="B24" s="5">
        <v>518</v>
      </c>
      <c r="C24" s="5">
        <v>824</v>
      </c>
    </row>
    <row r="25" spans="1:3" x14ac:dyDescent="0.25">
      <c r="A25" s="3" t="s">
        <v>350</v>
      </c>
      <c r="B25" s="6">
        <v>56153</v>
      </c>
      <c r="C25" s="6">
        <v>51270</v>
      </c>
    </row>
    <row r="26" spans="1:3" x14ac:dyDescent="0.25">
      <c r="A26" s="3" t="s">
        <v>708</v>
      </c>
      <c r="B26" s="6">
        <v>56671</v>
      </c>
      <c r="C26" s="6">
        <v>52094</v>
      </c>
    </row>
    <row r="27" spans="1:3" x14ac:dyDescent="0.25">
      <c r="A27" s="3" t="s">
        <v>352</v>
      </c>
      <c r="B27" s="5">
        <v>0</v>
      </c>
      <c r="C27" s="5">
        <v>0</v>
      </c>
    </row>
    <row r="28" spans="1:3" x14ac:dyDescent="0.25">
      <c r="A28" s="3" t="s">
        <v>712</v>
      </c>
      <c r="B28" s="5"/>
      <c r="C28" s="5"/>
    </row>
    <row r="29" spans="1:3" ht="30" x14ac:dyDescent="0.25">
      <c r="A29" s="4" t="s">
        <v>726</v>
      </c>
      <c r="B29" s="5"/>
      <c r="C29" s="5"/>
    </row>
    <row r="30" spans="1:3" x14ac:dyDescent="0.25">
      <c r="A30" s="3" t="s">
        <v>347</v>
      </c>
      <c r="B30" s="5">
        <v>68</v>
      </c>
      <c r="C30" s="5">
        <v>10</v>
      </c>
    </row>
    <row r="31" spans="1:3" x14ac:dyDescent="0.25">
      <c r="A31" s="3" t="s">
        <v>348</v>
      </c>
      <c r="B31" s="5">
        <v>153</v>
      </c>
      <c r="C31" s="5">
        <v>153</v>
      </c>
    </row>
    <row r="32" spans="1:3" x14ac:dyDescent="0.25">
      <c r="A32" s="3" t="s">
        <v>349</v>
      </c>
      <c r="B32" s="5">
        <v>221</v>
      </c>
      <c r="C32" s="5">
        <v>163</v>
      </c>
    </row>
    <row r="33" spans="1:3" x14ac:dyDescent="0.25">
      <c r="A33" s="3" t="s">
        <v>350</v>
      </c>
      <c r="B33" s="6">
        <v>13753</v>
      </c>
      <c r="C33" s="6">
        <v>13376</v>
      </c>
    </row>
    <row r="34" spans="1:3" x14ac:dyDescent="0.25">
      <c r="A34" s="3" t="s">
        <v>708</v>
      </c>
      <c r="B34" s="6">
        <v>13974</v>
      </c>
      <c r="C34" s="6">
        <v>13539</v>
      </c>
    </row>
    <row r="35" spans="1:3" x14ac:dyDescent="0.25">
      <c r="A35" s="3" t="s">
        <v>352</v>
      </c>
      <c r="B35" s="5">
        <v>0</v>
      </c>
      <c r="C35" s="5">
        <v>0</v>
      </c>
    </row>
    <row r="36" spans="1:3" x14ac:dyDescent="0.25">
      <c r="A36" s="3" t="s">
        <v>713</v>
      </c>
      <c r="B36" s="5"/>
      <c r="C36" s="5"/>
    </row>
    <row r="37" spans="1:3" ht="30" x14ac:dyDescent="0.25">
      <c r="A37" s="4" t="s">
        <v>726</v>
      </c>
      <c r="B37" s="5"/>
      <c r="C37" s="5"/>
    </row>
    <row r="38" spans="1:3" x14ac:dyDescent="0.25">
      <c r="A38" s="3" t="s">
        <v>347</v>
      </c>
      <c r="B38" s="6">
        <v>1388</v>
      </c>
      <c r="C38" s="6">
        <v>2924</v>
      </c>
    </row>
    <row r="39" spans="1:3" x14ac:dyDescent="0.25">
      <c r="A39" s="3" t="s">
        <v>348</v>
      </c>
      <c r="B39" s="6">
        <v>5830</v>
      </c>
      <c r="C39" s="6">
        <v>4418</v>
      </c>
    </row>
    <row r="40" spans="1:3" x14ac:dyDescent="0.25">
      <c r="A40" s="3" t="s">
        <v>349</v>
      </c>
      <c r="B40" s="6">
        <v>7218</v>
      </c>
      <c r="C40" s="6">
        <v>7342</v>
      </c>
    </row>
    <row r="41" spans="1:3" x14ac:dyDescent="0.25">
      <c r="A41" s="3" t="s">
        <v>350</v>
      </c>
      <c r="B41" s="6">
        <v>117908</v>
      </c>
      <c r="C41" s="6">
        <v>110839</v>
      </c>
    </row>
    <row r="42" spans="1:3" x14ac:dyDescent="0.25">
      <c r="A42" s="3" t="s">
        <v>708</v>
      </c>
      <c r="B42" s="6">
        <v>125126</v>
      </c>
      <c r="C42" s="6">
        <v>118181</v>
      </c>
    </row>
    <row r="43" spans="1:3" x14ac:dyDescent="0.25">
      <c r="A43" s="3" t="s">
        <v>352</v>
      </c>
      <c r="B43" s="5">
        <v>234</v>
      </c>
      <c r="C43" s="5">
        <v>599</v>
      </c>
    </row>
    <row r="44" spans="1:3" x14ac:dyDescent="0.25">
      <c r="A44" s="3" t="s">
        <v>714</v>
      </c>
      <c r="B44" s="5"/>
      <c r="C44" s="5"/>
    </row>
    <row r="45" spans="1:3" ht="30" x14ac:dyDescent="0.25">
      <c r="A45" s="4" t="s">
        <v>726</v>
      </c>
      <c r="B45" s="5"/>
      <c r="C45" s="5"/>
    </row>
    <row r="46" spans="1:3" x14ac:dyDescent="0.25">
      <c r="A46" s="3" t="s">
        <v>347</v>
      </c>
      <c r="B46" s="5">
        <v>0</v>
      </c>
      <c r="C46" s="6">
        <v>2990</v>
      </c>
    </row>
    <row r="47" spans="1:3" x14ac:dyDescent="0.25">
      <c r="A47" s="3" t="s">
        <v>348</v>
      </c>
      <c r="B47" s="6">
        <v>4344</v>
      </c>
      <c r="C47" s="5">
        <v>0</v>
      </c>
    </row>
    <row r="48" spans="1:3" x14ac:dyDescent="0.25">
      <c r="A48" s="3" t="s">
        <v>349</v>
      </c>
      <c r="B48" s="6">
        <v>4344</v>
      </c>
      <c r="C48" s="6">
        <v>2990</v>
      </c>
    </row>
    <row r="49" spans="1:3" x14ac:dyDescent="0.25">
      <c r="A49" s="3" t="s">
        <v>350</v>
      </c>
      <c r="B49" s="6">
        <v>9964</v>
      </c>
      <c r="C49" s="6">
        <v>11333</v>
      </c>
    </row>
    <row r="50" spans="1:3" x14ac:dyDescent="0.25">
      <c r="A50" s="3" t="s">
        <v>708</v>
      </c>
      <c r="B50" s="6">
        <v>14308</v>
      </c>
      <c r="C50" s="6">
        <v>14323</v>
      </c>
    </row>
    <row r="51" spans="1:3" x14ac:dyDescent="0.25">
      <c r="A51" s="3" t="s">
        <v>352</v>
      </c>
      <c r="B51" s="6">
        <v>3006</v>
      </c>
      <c r="C51" s="5">
        <v>0</v>
      </c>
    </row>
    <row r="52" spans="1:3" x14ac:dyDescent="0.25">
      <c r="A52" s="3" t="s">
        <v>715</v>
      </c>
      <c r="B52" s="5"/>
      <c r="C52" s="5"/>
    </row>
    <row r="53" spans="1:3" ht="30" x14ac:dyDescent="0.25">
      <c r="A53" s="4" t="s">
        <v>726</v>
      </c>
      <c r="B53" s="5"/>
      <c r="C53" s="5"/>
    </row>
    <row r="54" spans="1:3" x14ac:dyDescent="0.25">
      <c r="A54" s="3" t="s">
        <v>347</v>
      </c>
      <c r="B54" s="6">
        <v>1777</v>
      </c>
      <c r="C54" s="6">
        <v>1509</v>
      </c>
    </row>
    <row r="55" spans="1:3" x14ac:dyDescent="0.25">
      <c r="A55" s="3" t="s">
        <v>348</v>
      </c>
      <c r="B55" s="6">
        <v>2107</v>
      </c>
      <c r="C55" s="6">
        <v>4993</v>
      </c>
    </row>
    <row r="56" spans="1:3" x14ac:dyDescent="0.25">
      <c r="A56" s="3" t="s">
        <v>349</v>
      </c>
      <c r="B56" s="6">
        <v>3884</v>
      </c>
      <c r="C56" s="6">
        <v>6502</v>
      </c>
    </row>
    <row r="57" spans="1:3" x14ac:dyDescent="0.25">
      <c r="A57" s="3" t="s">
        <v>350</v>
      </c>
      <c r="B57" s="6">
        <v>334963</v>
      </c>
      <c r="C57" s="6">
        <v>321898</v>
      </c>
    </row>
    <row r="58" spans="1:3" x14ac:dyDescent="0.25">
      <c r="A58" s="3" t="s">
        <v>708</v>
      </c>
      <c r="B58" s="6">
        <v>338847</v>
      </c>
      <c r="C58" s="6">
        <v>328400</v>
      </c>
    </row>
    <row r="59" spans="1:3" x14ac:dyDescent="0.25">
      <c r="A59" s="3" t="s">
        <v>352</v>
      </c>
      <c r="B59" s="5">
        <v>0</v>
      </c>
      <c r="C59" s="5">
        <v>0</v>
      </c>
    </row>
    <row r="60" spans="1:3" x14ac:dyDescent="0.25">
      <c r="A60" s="3" t="s">
        <v>716</v>
      </c>
      <c r="B60" s="5"/>
      <c r="C60" s="5"/>
    </row>
    <row r="61" spans="1:3" ht="30" x14ac:dyDescent="0.25">
      <c r="A61" s="4" t="s">
        <v>726</v>
      </c>
      <c r="B61" s="5"/>
      <c r="C61" s="5"/>
    </row>
    <row r="62" spans="1:3" x14ac:dyDescent="0.25">
      <c r="A62" s="3" t="s">
        <v>347</v>
      </c>
      <c r="B62" s="6">
        <v>1056</v>
      </c>
      <c r="C62" s="6">
        <v>1346</v>
      </c>
    </row>
    <row r="63" spans="1:3" x14ac:dyDescent="0.25">
      <c r="A63" s="3" t="s">
        <v>348</v>
      </c>
      <c r="B63" s="6">
        <v>2757</v>
      </c>
      <c r="C63" s="6">
        <v>2743</v>
      </c>
    </row>
    <row r="64" spans="1:3" x14ac:dyDescent="0.25">
      <c r="A64" s="3" t="s">
        <v>349</v>
      </c>
      <c r="B64" s="6">
        <v>3813</v>
      </c>
      <c r="C64" s="6">
        <v>4089</v>
      </c>
    </row>
    <row r="65" spans="1:3" x14ac:dyDescent="0.25">
      <c r="A65" s="3" t="s">
        <v>350</v>
      </c>
      <c r="B65" s="6">
        <v>245146</v>
      </c>
      <c r="C65" s="6">
        <v>261519</v>
      </c>
    </row>
    <row r="66" spans="1:3" x14ac:dyDescent="0.25">
      <c r="A66" s="3" t="s">
        <v>708</v>
      </c>
      <c r="B66" s="6">
        <v>248959</v>
      </c>
      <c r="C66" s="6">
        <v>265608</v>
      </c>
    </row>
    <row r="67" spans="1:3" x14ac:dyDescent="0.25">
      <c r="A67" s="3" t="s">
        <v>352</v>
      </c>
      <c r="B67" s="5">
        <v>0</v>
      </c>
      <c r="C67" s="5">
        <v>0</v>
      </c>
    </row>
    <row r="68" spans="1:3" x14ac:dyDescent="0.25">
      <c r="A68" s="3" t="s">
        <v>717</v>
      </c>
      <c r="B68" s="5"/>
      <c r="C68" s="5"/>
    </row>
    <row r="69" spans="1:3" ht="30" x14ac:dyDescent="0.25">
      <c r="A69" s="4" t="s">
        <v>726</v>
      </c>
      <c r="B69" s="5"/>
      <c r="C69" s="5"/>
    </row>
    <row r="70" spans="1:3" x14ac:dyDescent="0.25">
      <c r="A70" s="3" t="s">
        <v>347</v>
      </c>
      <c r="B70" s="5">
        <v>13</v>
      </c>
      <c r="C70" s="5">
        <v>0</v>
      </c>
    </row>
    <row r="71" spans="1:3" x14ac:dyDescent="0.25">
      <c r="A71" s="3" t="s">
        <v>348</v>
      </c>
      <c r="B71" s="5">
        <v>826</v>
      </c>
      <c r="C71" s="5">
        <v>832</v>
      </c>
    </row>
    <row r="72" spans="1:3" x14ac:dyDescent="0.25">
      <c r="A72" s="3" t="s">
        <v>349</v>
      </c>
      <c r="B72" s="5">
        <v>839</v>
      </c>
      <c r="C72" s="5">
        <v>832</v>
      </c>
    </row>
    <row r="73" spans="1:3" x14ac:dyDescent="0.25">
      <c r="A73" s="3" t="s">
        <v>350</v>
      </c>
      <c r="B73" s="6">
        <v>22272</v>
      </c>
      <c r="C73" s="6">
        <v>25446</v>
      </c>
    </row>
    <row r="74" spans="1:3" x14ac:dyDescent="0.25">
      <c r="A74" s="3" t="s">
        <v>708</v>
      </c>
      <c r="B74" s="6">
        <v>23111</v>
      </c>
      <c r="C74" s="6">
        <v>26278</v>
      </c>
    </row>
    <row r="75" spans="1:3" x14ac:dyDescent="0.25">
      <c r="A75" s="3" t="s">
        <v>352</v>
      </c>
      <c r="B75" s="5">
        <v>0</v>
      </c>
      <c r="C75" s="5">
        <v>0</v>
      </c>
    </row>
    <row r="76" spans="1:3" x14ac:dyDescent="0.25">
      <c r="A76" s="3" t="s">
        <v>718</v>
      </c>
      <c r="B76" s="5"/>
      <c r="C76" s="5"/>
    </row>
    <row r="77" spans="1:3" ht="30" x14ac:dyDescent="0.25">
      <c r="A77" s="4" t="s">
        <v>726</v>
      </c>
      <c r="B77" s="5"/>
      <c r="C77" s="5"/>
    </row>
    <row r="78" spans="1:3" x14ac:dyDescent="0.25">
      <c r="A78" s="3" t="s">
        <v>347</v>
      </c>
      <c r="B78" s="5">
        <v>879</v>
      </c>
      <c r="C78" s="6">
        <v>1241</v>
      </c>
    </row>
    <row r="79" spans="1:3" x14ac:dyDescent="0.25">
      <c r="A79" s="3" t="s">
        <v>348</v>
      </c>
      <c r="B79" s="6">
        <v>1893</v>
      </c>
      <c r="C79" s="6">
        <v>1907</v>
      </c>
    </row>
    <row r="80" spans="1:3" x14ac:dyDescent="0.25">
      <c r="A80" s="3" t="s">
        <v>349</v>
      </c>
      <c r="B80" s="6">
        <v>2772</v>
      </c>
      <c r="C80" s="6">
        <v>3148</v>
      </c>
    </row>
    <row r="81" spans="1:3" x14ac:dyDescent="0.25">
      <c r="A81" s="3" t="s">
        <v>350</v>
      </c>
      <c r="B81" s="6">
        <v>184123</v>
      </c>
      <c r="C81" s="6">
        <v>193191</v>
      </c>
    </row>
    <row r="82" spans="1:3" x14ac:dyDescent="0.25">
      <c r="A82" s="3" t="s">
        <v>708</v>
      </c>
      <c r="B82" s="6">
        <v>186895</v>
      </c>
      <c r="C82" s="6">
        <v>196339</v>
      </c>
    </row>
    <row r="83" spans="1:3" x14ac:dyDescent="0.25">
      <c r="A83" s="3" t="s">
        <v>352</v>
      </c>
      <c r="B83" s="5">
        <v>0</v>
      </c>
      <c r="C83" s="5">
        <v>0</v>
      </c>
    </row>
    <row r="84" spans="1:3" x14ac:dyDescent="0.25">
      <c r="A84" s="3" t="s">
        <v>719</v>
      </c>
      <c r="B84" s="5"/>
      <c r="C84" s="5"/>
    </row>
    <row r="85" spans="1:3" ht="30" x14ac:dyDescent="0.25">
      <c r="A85" s="4" t="s">
        <v>726</v>
      </c>
      <c r="B85" s="5"/>
      <c r="C85" s="5"/>
    </row>
    <row r="86" spans="1:3" x14ac:dyDescent="0.25">
      <c r="A86" s="3" t="s">
        <v>347</v>
      </c>
      <c r="B86" s="5">
        <v>164</v>
      </c>
      <c r="C86" s="5">
        <v>105</v>
      </c>
    </row>
    <row r="87" spans="1:3" x14ac:dyDescent="0.25">
      <c r="A87" s="3" t="s">
        <v>348</v>
      </c>
      <c r="B87" s="5">
        <v>38</v>
      </c>
      <c r="C87" s="5">
        <v>4</v>
      </c>
    </row>
    <row r="88" spans="1:3" x14ac:dyDescent="0.25">
      <c r="A88" s="3" t="s">
        <v>349</v>
      </c>
      <c r="B88" s="5">
        <v>202</v>
      </c>
      <c r="C88" s="5">
        <v>109</v>
      </c>
    </row>
    <row r="89" spans="1:3" x14ac:dyDescent="0.25">
      <c r="A89" s="3" t="s">
        <v>350</v>
      </c>
      <c r="B89" s="6">
        <v>38751</v>
      </c>
      <c r="C89" s="6">
        <v>42882</v>
      </c>
    </row>
    <row r="90" spans="1:3" x14ac:dyDescent="0.25">
      <c r="A90" s="3" t="s">
        <v>708</v>
      </c>
      <c r="B90" s="6">
        <v>38953</v>
      </c>
      <c r="C90" s="6">
        <v>42991</v>
      </c>
    </row>
    <row r="91" spans="1:3" x14ac:dyDescent="0.25">
      <c r="A91" s="3" t="s">
        <v>352</v>
      </c>
      <c r="B91" s="9">
        <v>0</v>
      </c>
      <c r="C91" s="9">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727</v>
      </c>
      <c r="B1" s="8" t="s">
        <v>2</v>
      </c>
      <c r="C1" s="8" t="s">
        <v>25</v>
      </c>
    </row>
    <row r="2" spans="1:3" ht="30" x14ac:dyDescent="0.25">
      <c r="A2" s="1" t="s">
        <v>24</v>
      </c>
      <c r="B2" s="8"/>
      <c r="C2" s="8"/>
    </row>
    <row r="3" spans="1:3" ht="30" x14ac:dyDescent="0.25">
      <c r="A3" s="4" t="s">
        <v>728</v>
      </c>
      <c r="B3" s="5"/>
      <c r="C3" s="5"/>
    </row>
    <row r="4" spans="1:3" x14ac:dyDescent="0.25">
      <c r="A4" s="3" t="s">
        <v>342</v>
      </c>
      <c r="B4" s="9">
        <v>12385</v>
      </c>
      <c r="C4" s="9">
        <v>12194</v>
      </c>
    </row>
    <row r="5" spans="1:3" x14ac:dyDescent="0.25">
      <c r="A5" s="3" t="s">
        <v>710</v>
      </c>
      <c r="B5" s="5"/>
      <c r="C5" s="5"/>
    </row>
    <row r="6" spans="1:3" ht="30" x14ac:dyDescent="0.25">
      <c r="A6" s="4" t="s">
        <v>728</v>
      </c>
      <c r="B6" s="5"/>
      <c r="C6" s="5"/>
    </row>
    <row r="7" spans="1:3" x14ac:dyDescent="0.25">
      <c r="A7" s="3" t="s">
        <v>342</v>
      </c>
      <c r="B7" s="6">
        <v>9628</v>
      </c>
      <c r="C7" s="6">
        <v>9451</v>
      </c>
    </row>
    <row r="8" spans="1:3" ht="30" x14ac:dyDescent="0.25">
      <c r="A8" s="3" t="s">
        <v>711</v>
      </c>
      <c r="B8" s="5"/>
      <c r="C8" s="5"/>
    </row>
    <row r="9" spans="1:3" ht="30" x14ac:dyDescent="0.25">
      <c r="A9" s="4" t="s">
        <v>728</v>
      </c>
      <c r="B9" s="5"/>
      <c r="C9" s="5"/>
    </row>
    <row r="10" spans="1:3" x14ac:dyDescent="0.25">
      <c r="A10" s="3" t="s">
        <v>342</v>
      </c>
      <c r="B10" s="5">
        <v>434</v>
      </c>
      <c r="C10" s="5">
        <v>486</v>
      </c>
    </row>
    <row r="11" spans="1:3" x14ac:dyDescent="0.25">
      <c r="A11" s="3" t="s">
        <v>712</v>
      </c>
      <c r="B11" s="5"/>
      <c r="C11" s="5"/>
    </row>
    <row r="12" spans="1:3" ht="30" x14ac:dyDescent="0.25">
      <c r="A12" s="4" t="s">
        <v>728</v>
      </c>
      <c r="B12" s="5"/>
      <c r="C12" s="5"/>
    </row>
    <row r="13" spans="1:3" x14ac:dyDescent="0.25">
      <c r="A13" s="3" t="s">
        <v>342</v>
      </c>
      <c r="B13" s="5">
        <v>153</v>
      </c>
      <c r="C13" s="5">
        <v>153</v>
      </c>
    </row>
    <row r="14" spans="1:3" x14ac:dyDescent="0.25">
      <c r="A14" s="3" t="s">
        <v>713</v>
      </c>
      <c r="B14" s="5"/>
      <c r="C14" s="5"/>
    </row>
    <row r="15" spans="1:3" ht="30" x14ac:dyDescent="0.25">
      <c r="A15" s="4" t="s">
        <v>728</v>
      </c>
      <c r="B15" s="5"/>
      <c r="C15" s="5"/>
    </row>
    <row r="16" spans="1:3" x14ac:dyDescent="0.25">
      <c r="A16" s="3" t="s">
        <v>342</v>
      </c>
      <c r="B16" s="6">
        <v>5596</v>
      </c>
      <c r="C16" s="6">
        <v>3819</v>
      </c>
    </row>
    <row r="17" spans="1:3" x14ac:dyDescent="0.25">
      <c r="A17" s="3" t="s">
        <v>714</v>
      </c>
      <c r="B17" s="5"/>
      <c r="C17" s="5"/>
    </row>
    <row r="18" spans="1:3" ht="30" x14ac:dyDescent="0.25">
      <c r="A18" s="4" t="s">
        <v>728</v>
      </c>
      <c r="B18" s="5"/>
      <c r="C18" s="5"/>
    </row>
    <row r="19" spans="1:3" x14ac:dyDescent="0.25">
      <c r="A19" s="3" t="s">
        <v>342</v>
      </c>
      <c r="B19" s="6">
        <v>1338</v>
      </c>
      <c r="C19" s="5">
        <v>0</v>
      </c>
    </row>
    <row r="20" spans="1:3" x14ac:dyDescent="0.25">
      <c r="A20" s="3" t="s">
        <v>715</v>
      </c>
      <c r="B20" s="5"/>
      <c r="C20" s="5"/>
    </row>
    <row r="21" spans="1:3" ht="30" x14ac:dyDescent="0.25">
      <c r="A21" s="4" t="s">
        <v>728</v>
      </c>
      <c r="B21" s="5"/>
      <c r="C21" s="5"/>
    </row>
    <row r="22" spans="1:3" x14ac:dyDescent="0.25">
      <c r="A22" s="3" t="s">
        <v>342</v>
      </c>
      <c r="B22" s="6">
        <v>2107</v>
      </c>
      <c r="C22" s="6">
        <v>4993</v>
      </c>
    </row>
    <row r="23" spans="1:3" x14ac:dyDescent="0.25">
      <c r="A23" s="3" t="s">
        <v>716</v>
      </c>
      <c r="B23" s="5"/>
      <c r="C23" s="5"/>
    </row>
    <row r="24" spans="1:3" ht="30" x14ac:dyDescent="0.25">
      <c r="A24" s="4" t="s">
        <v>728</v>
      </c>
      <c r="B24" s="5"/>
      <c r="C24" s="5"/>
    </row>
    <row r="25" spans="1:3" x14ac:dyDescent="0.25">
      <c r="A25" s="3" t="s">
        <v>342</v>
      </c>
      <c r="B25" s="6">
        <v>2757</v>
      </c>
      <c r="C25" s="6">
        <v>2743</v>
      </c>
    </row>
    <row r="26" spans="1:3" x14ac:dyDescent="0.25">
      <c r="A26" s="3" t="s">
        <v>717</v>
      </c>
      <c r="B26" s="5"/>
      <c r="C26" s="5"/>
    </row>
    <row r="27" spans="1:3" ht="30" x14ac:dyDescent="0.25">
      <c r="A27" s="4" t="s">
        <v>728</v>
      </c>
      <c r="B27" s="5"/>
      <c r="C27" s="5"/>
    </row>
    <row r="28" spans="1:3" x14ac:dyDescent="0.25">
      <c r="A28" s="3" t="s">
        <v>342</v>
      </c>
      <c r="B28" s="5">
        <v>826</v>
      </c>
      <c r="C28" s="5">
        <v>832</v>
      </c>
    </row>
    <row r="29" spans="1:3" x14ac:dyDescent="0.25">
      <c r="A29" s="3" t="s">
        <v>718</v>
      </c>
      <c r="B29" s="5"/>
      <c r="C29" s="5"/>
    </row>
    <row r="30" spans="1:3" ht="30" x14ac:dyDescent="0.25">
      <c r="A30" s="4" t="s">
        <v>728</v>
      </c>
      <c r="B30" s="5"/>
      <c r="C30" s="5"/>
    </row>
    <row r="31" spans="1:3" x14ac:dyDescent="0.25">
      <c r="A31" s="3" t="s">
        <v>342</v>
      </c>
      <c r="B31" s="6">
        <v>1893</v>
      </c>
      <c r="C31" s="6">
        <v>1907</v>
      </c>
    </row>
    <row r="32" spans="1:3" x14ac:dyDescent="0.25">
      <c r="A32" s="3" t="s">
        <v>719</v>
      </c>
      <c r="B32" s="5"/>
      <c r="C32" s="5"/>
    </row>
    <row r="33" spans="1:3" ht="30" x14ac:dyDescent="0.25">
      <c r="A33" s="4" t="s">
        <v>728</v>
      </c>
      <c r="B33" s="5"/>
      <c r="C33" s="5"/>
    </row>
    <row r="34" spans="1:3" x14ac:dyDescent="0.25">
      <c r="A34" s="3" t="s">
        <v>342</v>
      </c>
      <c r="B34" s="9">
        <v>38</v>
      </c>
      <c r="C34" s="9">
        <v>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729</v>
      </c>
      <c r="B1" s="8" t="s">
        <v>2</v>
      </c>
      <c r="C1" s="8" t="s">
        <v>25</v>
      </c>
    </row>
    <row r="2" spans="1:3" ht="30" x14ac:dyDescent="0.25">
      <c r="A2" s="1" t="s">
        <v>24</v>
      </c>
      <c r="B2" s="8"/>
      <c r="C2" s="8"/>
    </row>
    <row r="3" spans="1:3" ht="30" x14ac:dyDescent="0.25">
      <c r="A3" s="4" t="s">
        <v>730</v>
      </c>
      <c r="B3" s="5"/>
      <c r="C3" s="5"/>
    </row>
    <row r="4" spans="1:3" x14ac:dyDescent="0.25">
      <c r="A4" s="3" t="s">
        <v>708</v>
      </c>
      <c r="B4" s="9">
        <v>797885</v>
      </c>
      <c r="C4" s="9">
        <v>792145</v>
      </c>
    </row>
    <row r="5" spans="1:3" x14ac:dyDescent="0.25">
      <c r="A5" s="3" t="s">
        <v>331</v>
      </c>
      <c r="B5" s="6">
        <v>-1713</v>
      </c>
      <c r="C5" s="6">
        <v>-1824</v>
      </c>
    </row>
    <row r="6" spans="1:3" x14ac:dyDescent="0.25">
      <c r="A6" s="3" t="s">
        <v>334</v>
      </c>
      <c r="B6" s="6">
        <v>796172</v>
      </c>
      <c r="C6" s="6">
        <v>790321</v>
      </c>
    </row>
    <row r="7" spans="1:3" x14ac:dyDescent="0.25">
      <c r="A7" s="3" t="s">
        <v>731</v>
      </c>
      <c r="B7" s="5"/>
      <c r="C7" s="5"/>
    </row>
    <row r="8" spans="1:3" ht="30" x14ac:dyDescent="0.25">
      <c r="A8" s="4" t="s">
        <v>730</v>
      </c>
      <c r="B8" s="5"/>
      <c r="C8" s="5"/>
    </row>
    <row r="9" spans="1:3" x14ac:dyDescent="0.25">
      <c r="A9" s="3" t="s">
        <v>708</v>
      </c>
      <c r="B9" s="6">
        <v>732151</v>
      </c>
      <c r="C9" s="6">
        <v>718691</v>
      </c>
    </row>
    <row r="10" spans="1:3" x14ac:dyDescent="0.25">
      <c r="A10" s="3" t="s">
        <v>732</v>
      </c>
      <c r="B10" s="5"/>
      <c r="C10" s="5"/>
    </row>
    <row r="11" spans="1:3" ht="30" x14ac:dyDescent="0.25">
      <c r="A11" s="4" t="s">
        <v>730</v>
      </c>
      <c r="B11" s="5"/>
      <c r="C11" s="5"/>
    </row>
    <row r="12" spans="1:3" x14ac:dyDescent="0.25">
      <c r="A12" s="3" t="s">
        <v>708</v>
      </c>
      <c r="B12" s="6">
        <v>24589</v>
      </c>
      <c r="C12" s="6">
        <v>28702</v>
      </c>
    </row>
    <row r="13" spans="1:3" x14ac:dyDescent="0.25">
      <c r="A13" s="3" t="s">
        <v>733</v>
      </c>
      <c r="B13" s="5"/>
      <c r="C13" s="5"/>
    </row>
    <row r="14" spans="1:3" ht="30" x14ac:dyDescent="0.25">
      <c r="A14" s="4" t="s">
        <v>730</v>
      </c>
      <c r="B14" s="5"/>
      <c r="C14" s="5"/>
    </row>
    <row r="15" spans="1:3" x14ac:dyDescent="0.25">
      <c r="A15" s="3" t="s">
        <v>708</v>
      </c>
      <c r="B15" s="6">
        <v>41145</v>
      </c>
      <c r="C15" s="6">
        <v>44752</v>
      </c>
    </row>
    <row r="16" spans="1:3" x14ac:dyDescent="0.25">
      <c r="A16" s="3" t="s">
        <v>734</v>
      </c>
      <c r="B16" s="5"/>
      <c r="C16" s="5"/>
    </row>
    <row r="17" spans="1:3" ht="30" x14ac:dyDescent="0.25">
      <c r="A17" s="4" t="s">
        <v>730</v>
      </c>
      <c r="B17" s="5"/>
      <c r="C17" s="5"/>
    </row>
    <row r="18" spans="1:3" x14ac:dyDescent="0.25">
      <c r="A18" s="3" t="s">
        <v>708</v>
      </c>
      <c r="B18" s="5">
        <v>0</v>
      </c>
      <c r="C18" s="5">
        <v>0</v>
      </c>
    </row>
    <row r="19" spans="1:3" x14ac:dyDescent="0.25">
      <c r="A19" s="3" t="s">
        <v>710</v>
      </c>
      <c r="B19" s="5"/>
      <c r="C19" s="5"/>
    </row>
    <row r="20" spans="1:3" ht="30" x14ac:dyDescent="0.25">
      <c r="A20" s="4" t="s">
        <v>730</v>
      </c>
      <c r="B20" s="5"/>
      <c r="C20" s="5"/>
    </row>
    <row r="21" spans="1:3" x14ac:dyDescent="0.25">
      <c r="A21" s="3" t="s">
        <v>708</v>
      </c>
      <c r="B21" s="6">
        <v>548926</v>
      </c>
      <c r="C21" s="6">
        <v>526537</v>
      </c>
    </row>
    <row r="22" spans="1:3" x14ac:dyDescent="0.25">
      <c r="A22" s="3" t="s">
        <v>735</v>
      </c>
      <c r="B22" s="5"/>
      <c r="C22" s="5"/>
    </row>
    <row r="23" spans="1:3" ht="30" x14ac:dyDescent="0.25">
      <c r="A23" s="4" t="s">
        <v>730</v>
      </c>
      <c r="B23" s="5"/>
      <c r="C23" s="5"/>
    </row>
    <row r="24" spans="1:3" x14ac:dyDescent="0.25">
      <c r="A24" s="3" t="s">
        <v>708</v>
      </c>
      <c r="B24" s="6">
        <v>489844</v>
      </c>
      <c r="C24" s="6">
        <v>467232</v>
      </c>
    </row>
    <row r="25" spans="1:3" ht="30" x14ac:dyDescent="0.25">
      <c r="A25" s="3" t="s">
        <v>736</v>
      </c>
      <c r="B25" s="5"/>
      <c r="C25" s="5"/>
    </row>
    <row r="26" spans="1:3" ht="30" x14ac:dyDescent="0.25">
      <c r="A26" s="4" t="s">
        <v>730</v>
      </c>
      <c r="B26" s="5"/>
      <c r="C26" s="5"/>
    </row>
    <row r="27" spans="1:3" x14ac:dyDescent="0.25">
      <c r="A27" s="3" t="s">
        <v>708</v>
      </c>
      <c r="B27" s="6">
        <v>22992</v>
      </c>
      <c r="C27" s="6">
        <v>19961</v>
      </c>
    </row>
    <row r="28" spans="1:3" ht="30" x14ac:dyDescent="0.25">
      <c r="A28" s="3" t="s">
        <v>737</v>
      </c>
      <c r="B28" s="5"/>
      <c r="C28" s="5"/>
    </row>
    <row r="29" spans="1:3" ht="30" x14ac:dyDescent="0.25">
      <c r="A29" s="4" t="s">
        <v>730</v>
      </c>
      <c r="B29" s="5"/>
      <c r="C29" s="5"/>
    </row>
    <row r="30" spans="1:3" x14ac:dyDescent="0.25">
      <c r="A30" s="3" t="s">
        <v>708</v>
      </c>
      <c r="B30" s="6">
        <v>36090</v>
      </c>
      <c r="C30" s="6">
        <v>39344</v>
      </c>
    </row>
    <row r="31" spans="1:3" ht="30" x14ac:dyDescent="0.25">
      <c r="A31" s="3" t="s">
        <v>738</v>
      </c>
      <c r="B31" s="5"/>
      <c r="C31" s="5"/>
    </row>
    <row r="32" spans="1:3" ht="30" x14ac:dyDescent="0.25">
      <c r="A32" s="4" t="s">
        <v>730</v>
      </c>
      <c r="B32" s="5"/>
      <c r="C32" s="5"/>
    </row>
    <row r="33" spans="1:3" x14ac:dyDescent="0.25">
      <c r="A33" s="3" t="s">
        <v>708</v>
      </c>
      <c r="B33" s="5">
        <v>0</v>
      </c>
      <c r="C33" s="5">
        <v>0</v>
      </c>
    </row>
    <row r="34" spans="1:3" ht="30" x14ac:dyDescent="0.25">
      <c r="A34" s="3" t="s">
        <v>739</v>
      </c>
      <c r="B34" s="5"/>
      <c r="C34" s="5"/>
    </row>
    <row r="35" spans="1:3" ht="30" x14ac:dyDescent="0.25">
      <c r="A35" s="4" t="s">
        <v>730</v>
      </c>
      <c r="B35" s="5"/>
      <c r="C35" s="5"/>
    </row>
    <row r="36" spans="1:3" x14ac:dyDescent="0.25">
      <c r="A36" s="3" t="s">
        <v>708</v>
      </c>
      <c r="B36" s="6">
        <v>56671</v>
      </c>
      <c r="C36" s="6">
        <v>52094</v>
      </c>
    </row>
    <row r="37" spans="1:3" ht="30" x14ac:dyDescent="0.25">
      <c r="A37" s="3" t="s">
        <v>740</v>
      </c>
      <c r="B37" s="5"/>
      <c r="C37" s="5"/>
    </row>
    <row r="38" spans="1:3" ht="30" x14ac:dyDescent="0.25">
      <c r="A38" s="4" t="s">
        <v>730</v>
      </c>
      <c r="B38" s="5"/>
      <c r="C38" s="5"/>
    </row>
    <row r="39" spans="1:3" x14ac:dyDescent="0.25">
      <c r="A39" s="3" t="s">
        <v>708</v>
      </c>
      <c r="B39" s="6">
        <v>51168</v>
      </c>
      <c r="C39" s="6">
        <v>46451</v>
      </c>
    </row>
    <row r="40" spans="1:3" ht="30" x14ac:dyDescent="0.25">
      <c r="A40" s="3" t="s">
        <v>741</v>
      </c>
      <c r="B40" s="5"/>
      <c r="C40" s="5"/>
    </row>
    <row r="41" spans="1:3" ht="30" x14ac:dyDescent="0.25">
      <c r="A41" s="4" t="s">
        <v>730</v>
      </c>
      <c r="B41" s="5"/>
      <c r="C41" s="5"/>
    </row>
    <row r="42" spans="1:3" x14ac:dyDescent="0.25">
      <c r="A42" s="3" t="s">
        <v>708</v>
      </c>
      <c r="B42" s="5">
        <v>534</v>
      </c>
      <c r="C42" s="5">
        <v>559</v>
      </c>
    </row>
    <row r="43" spans="1:3" ht="30" x14ac:dyDescent="0.25">
      <c r="A43" s="3" t="s">
        <v>742</v>
      </c>
      <c r="B43" s="5"/>
      <c r="C43" s="5"/>
    </row>
    <row r="44" spans="1:3" ht="30" x14ac:dyDescent="0.25">
      <c r="A44" s="4" t="s">
        <v>730</v>
      </c>
      <c r="B44" s="5"/>
      <c r="C44" s="5"/>
    </row>
    <row r="45" spans="1:3" x14ac:dyDescent="0.25">
      <c r="A45" s="3" t="s">
        <v>708</v>
      </c>
      <c r="B45" s="6">
        <v>4969</v>
      </c>
      <c r="C45" s="6">
        <v>5084</v>
      </c>
    </row>
    <row r="46" spans="1:3" ht="30" x14ac:dyDescent="0.25">
      <c r="A46" s="3" t="s">
        <v>743</v>
      </c>
      <c r="B46" s="5"/>
      <c r="C46" s="5"/>
    </row>
    <row r="47" spans="1:3" ht="30" x14ac:dyDescent="0.25">
      <c r="A47" s="4" t="s">
        <v>730</v>
      </c>
      <c r="B47" s="5"/>
      <c r="C47" s="5"/>
    </row>
    <row r="48" spans="1:3" x14ac:dyDescent="0.25">
      <c r="A48" s="3" t="s">
        <v>708</v>
      </c>
      <c r="B48" s="5">
        <v>0</v>
      </c>
      <c r="C48" s="5">
        <v>0</v>
      </c>
    </row>
    <row r="49" spans="1:3" x14ac:dyDescent="0.25">
      <c r="A49" s="3" t="s">
        <v>712</v>
      </c>
      <c r="B49" s="5"/>
      <c r="C49" s="5"/>
    </row>
    <row r="50" spans="1:3" ht="30" x14ac:dyDescent="0.25">
      <c r="A50" s="4" t="s">
        <v>730</v>
      </c>
      <c r="B50" s="5"/>
      <c r="C50" s="5"/>
    </row>
    <row r="51" spans="1:3" x14ac:dyDescent="0.25">
      <c r="A51" s="3" t="s">
        <v>708</v>
      </c>
      <c r="B51" s="6">
        <v>13974</v>
      </c>
      <c r="C51" s="6">
        <v>13539</v>
      </c>
    </row>
    <row r="52" spans="1:3" x14ac:dyDescent="0.25">
      <c r="A52" s="3" t="s">
        <v>744</v>
      </c>
      <c r="B52" s="5"/>
      <c r="C52" s="5"/>
    </row>
    <row r="53" spans="1:3" ht="30" x14ac:dyDescent="0.25">
      <c r="A53" s="4" t="s">
        <v>730</v>
      </c>
      <c r="B53" s="5"/>
      <c r="C53" s="5"/>
    </row>
    <row r="54" spans="1:3" x14ac:dyDescent="0.25">
      <c r="A54" s="3" t="s">
        <v>708</v>
      </c>
      <c r="B54" s="6">
        <v>13744</v>
      </c>
      <c r="C54" s="6">
        <v>13299</v>
      </c>
    </row>
    <row r="55" spans="1:3" ht="30" x14ac:dyDescent="0.25">
      <c r="A55" s="3" t="s">
        <v>745</v>
      </c>
      <c r="B55" s="5"/>
      <c r="C55" s="5"/>
    </row>
    <row r="56" spans="1:3" ht="30" x14ac:dyDescent="0.25">
      <c r="A56" s="4" t="s">
        <v>730</v>
      </c>
      <c r="B56" s="5"/>
      <c r="C56" s="5"/>
    </row>
    <row r="57" spans="1:3" x14ac:dyDescent="0.25">
      <c r="A57" s="3" t="s">
        <v>708</v>
      </c>
      <c r="B57" s="5">
        <v>77</v>
      </c>
      <c r="C57" s="5">
        <v>87</v>
      </c>
    </row>
    <row r="58" spans="1:3" ht="30" x14ac:dyDescent="0.25">
      <c r="A58" s="3" t="s">
        <v>746</v>
      </c>
      <c r="B58" s="5"/>
      <c r="C58" s="5"/>
    </row>
    <row r="59" spans="1:3" ht="30" x14ac:dyDescent="0.25">
      <c r="A59" s="4" t="s">
        <v>730</v>
      </c>
      <c r="B59" s="5"/>
      <c r="C59" s="5"/>
    </row>
    <row r="60" spans="1:3" x14ac:dyDescent="0.25">
      <c r="A60" s="3" t="s">
        <v>708</v>
      </c>
      <c r="B60" s="5">
        <v>153</v>
      </c>
      <c r="C60" s="5">
        <v>153</v>
      </c>
    </row>
    <row r="61" spans="1:3" ht="30" x14ac:dyDescent="0.25">
      <c r="A61" s="3" t="s">
        <v>747</v>
      </c>
      <c r="B61" s="5"/>
      <c r="C61" s="5"/>
    </row>
    <row r="62" spans="1:3" ht="30" x14ac:dyDescent="0.25">
      <c r="A62" s="4" t="s">
        <v>730</v>
      </c>
      <c r="B62" s="5"/>
      <c r="C62" s="5"/>
    </row>
    <row r="63" spans="1:3" x14ac:dyDescent="0.25">
      <c r="A63" s="3" t="s">
        <v>708</v>
      </c>
      <c r="B63" s="5">
        <v>0</v>
      </c>
      <c r="C63" s="5">
        <v>0</v>
      </c>
    </row>
    <row r="64" spans="1:3" x14ac:dyDescent="0.25">
      <c r="A64" s="3" t="s">
        <v>713</v>
      </c>
      <c r="B64" s="5"/>
      <c r="C64" s="5"/>
    </row>
    <row r="65" spans="1:3" ht="30" x14ac:dyDescent="0.25">
      <c r="A65" s="4" t="s">
        <v>730</v>
      </c>
      <c r="B65" s="5"/>
      <c r="C65" s="5"/>
    </row>
    <row r="66" spans="1:3" x14ac:dyDescent="0.25">
      <c r="A66" s="3" t="s">
        <v>708</v>
      </c>
      <c r="B66" s="6">
        <v>125126</v>
      </c>
      <c r="C66" s="6">
        <v>118181</v>
      </c>
    </row>
    <row r="67" spans="1:3" x14ac:dyDescent="0.25">
      <c r="A67" s="3" t="s">
        <v>748</v>
      </c>
      <c r="B67" s="5"/>
      <c r="C67" s="5"/>
    </row>
    <row r="68" spans="1:3" ht="30" x14ac:dyDescent="0.25">
      <c r="A68" s="4" t="s">
        <v>730</v>
      </c>
      <c r="B68" s="5"/>
      <c r="C68" s="5"/>
    </row>
    <row r="69" spans="1:3" x14ac:dyDescent="0.25">
      <c r="A69" s="3" t="s">
        <v>708</v>
      </c>
      <c r="B69" s="6">
        <v>110517</v>
      </c>
      <c r="C69" s="6">
        <v>103582</v>
      </c>
    </row>
    <row r="70" spans="1:3" ht="30" x14ac:dyDescent="0.25">
      <c r="A70" s="3" t="s">
        <v>749</v>
      </c>
      <c r="B70" s="5"/>
      <c r="C70" s="5"/>
    </row>
    <row r="71" spans="1:3" ht="30" x14ac:dyDescent="0.25">
      <c r="A71" s="4" t="s">
        <v>730</v>
      </c>
      <c r="B71" s="5"/>
      <c r="C71" s="5"/>
    </row>
    <row r="72" spans="1:3" x14ac:dyDescent="0.25">
      <c r="A72" s="3" t="s">
        <v>708</v>
      </c>
      <c r="B72" s="6">
        <v>6245</v>
      </c>
      <c r="C72" s="6">
        <v>6113</v>
      </c>
    </row>
    <row r="73" spans="1:3" ht="30" x14ac:dyDescent="0.25">
      <c r="A73" s="3" t="s">
        <v>750</v>
      </c>
      <c r="B73" s="5"/>
      <c r="C73" s="5"/>
    </row>
    <row r="74" spans="1:3" ht="30" x14ac:dyDescent="0.25">
      <c r="A74" s="4" t="s">
        <v>730</v>
      </c>
      <c r="B74" s="5"/>
      <c r="C74" s="5"/>
    </row>
    <row r="75" spans="1:3" x14ac:dyDescent="0.25">
      <c r="A75" s="3" t="s">
        <v>708</v>
      </c>
      <c r="B75" s="6">
        <v>8364</v>
      </c>
      <c r="C75" s="6">
        <v>8486</v>
      </c>
    </row>
    <row r="76" spans="1:3" ht="30" x14ac:dyDescent="0.25">
      <c r="A76" s="3" t="s">
        <v>751</v>
      </c>
      <c r="B76" s="5"/>
      <c r="C76" s="5"/>
    </row>
    <row r="77" spans="1:3" ht="30" x14ac:dyDescent="0.25">
      <c r="A77" s="4" t="s">
        <v>730</v>
      </c>
      <c r="B77" s="5"/>
      <c r="C77" s="5"/>
    </row>
    <row r="78" spans="1:3" x14ac:dyDescent="0.25">
      <c r="A78" s="3" t="s">
        <v>708</v>
      </c>
      <c r="B78" s="5">
        <v>0</v>
      </c>
      <c r="C78" s="5">
        <v>0</v>
      </c>
    </row>
    <row r="79" spans="1:3" x14ac:dyDescent="0.25">
      <c r="A79" s="3" t="s">
        <v>714</v>
      </c>
      <c r="B79" s="5"/>
      <c r="C79" s="5"/>
    </row>
    <row r="80" spans="1:3" ht="30" x14ac:dyDescent="0.25">
      <c r="A80" s="4" t="s">
        <v>730</v>
      </c>
      <c r="B80" s="5"/>
      <c r="C80" s="5"/>
    </row>
    <row r="81" spans="1:3" x14ac:dyDescent="0.25">
      <c r="A81" s="3" t="s">
        <v>708</v>
      </c>
      <c r="B81" s="6">
        <v>14308</v>
      </c>
      <c r="C81" s="6">
        <v>14323</v>
      </c>
    </row>
    <row r="82" spans="1:3" ht="30" x14ac:dyDescent="0.25">
      <c r="A82" s="3" t="s">
        <v>752</v>
      </c>
      <c r="B82" s="5"/>
      <c r="C82" s="5"/>
    </row>
    <row r="83" spans="1:3" ht="30" x14ac:dyDescent="0.25">
      <c r="A83" s="4" t="s">
        <v>730</v>
      </c>
      <c r="B83" s="5"/>
      <c r="C83" s="5"/>
    </row>
    <row r="84" spans="1:3" x14ac:dyDescent="0.25">
      <c r="A84" s="3" t="s">
        <v>708</v>
      </c>
      <c r="B84" s="6">
        <v>4103</v>
      </c>
      <c r="C84" s="6">
        <v>3581</v>
      </c>
    </row>
    <row r="85" spans="1:3" ht="30" x14ac:dyDescent="0.25">
      <c r="A85" s="3" t="s">
        <v>753</v>
      </c>
      <c r="B85" s="5"/>
      <c r="C85" s="5"/>
    </row>
    <row r="86" spans="1:3" ht="30" x14ac:dyDescent="0.25">
      <c r="A86" s="4" t="s">
        <v>730</v>
      </c>
      <c r="B86" s="5"/>
      <c r="C86" s="5"/>
    </row>
    <row r="87" spans="1:3" x14ac:dyDescent="0.25">
      <c r="A87" s="3" t="s">
        <v>708</v>
      </c>
      <c r="B87" s="6">
        <v>5862</v>
      </c>
      <c r="C87" s="6">
        <v>6414</v>
      </c>
    </row>
    <row r="88" spans="1:3" ht="30" x14ac:dyDescent="0.25">
      <c r="A88" s="3" t="s">
        <v>754</v>
      </c>
      <c r="B88" s="5"/>
      <c r="C88" s="5"/>
    </row>
    <row r="89" spans="1:3" ht="30" x14ac:dyDescent="0.25">
      <c r="A89" s="4" t="s">
        <v>730</v>
      </c>
      <c r="B89" s="5"/>
      <c r="C89" s="5"/>
    </row>
    <row r="90" spans="1:3" x14ac:dyDescent="0.25">
      <c r="A90" s="3" t="s">
        <v>708</v>
      </c>
      <c r="B90" s="6">
        <v>4343</v>
      </c>
      <c r="C90" s="6">
        <v>4328</v>
      </c>
    </row>
    <row r="91" spans="1:3" ht="30" x14ac:dyDescent="0.25">
      <c r="A91" s="3" t="s">
        <v>755</v>
      </c>
      <c r="B91" s="5"/>
      <c r="C91" s="5"/>
    </row>
    <row r="92" spans="1:3" ht="30" x14ac:dyDescent="0.25">
      <c r="A92" s="4" t="s">
        <v>730</v>
      </c>
      <c r="B92" s="5"/>
      <c r="C92" s="5"/>
    </row>
    <row r="93" spans="1:3" x14ac:dyDescent="0.25">
      <c r="A93" s="3" t="s">
        <v>708</v>
      </c>
      <c r="B93" s="5">
        <v>0</v>
      </c>
      <c r="C93" s="5">
        <v>0</v>
      </c>
    </row>
    <row r="94" spans="1:3" x14ac:dyDescent="0.25">
      <c r="A94" s="3" t="s">
        <v>715</v>
      </c>
      <c r="B94" s="5"/>
      <c r="C94" s="5"/>
    </row>
    <row r="95" spans="1:3" ht="30" x14ac:dyDescent="0.25">
      <c r="A95" s="4" t="s">
        <v>730</v>
      </c>
      <c r="B95" s="5"/>
      <c r="C95" s="5"/>
    </row>
    <row r="96" spans="1:3" x14ac:dyDescent="0.25">
      <c r="A96" s="3" t="s">
        <v>708</v>
      </c>
      <c r="B96" s="6">
        <v>338847</v>
      </c>
      <c r="C96" s="6">
        <v>328400</v>
      </c>
    </row>
    <row r="97" spans="1:3" ht="30" x14ac:dyDescent="0.25">
      <c r="A97" s="3" t="s">
        <v>756</v>
      </c>
      <c r="B97" s="5"/>
      <c r="C97" s="5"/>
    </row>
    <row r="98" spans="1:3" ht="30" x14ac:dyDescent="0.25">
      <c r="A98" s="4" t="s">
        <v>730</v>
      </c>
      <c r="B98" s="5"/>
      <c r="C98" s="5"/>
    </row>
    <row r="99" spans="1:3" x14ac:dyDescent="0.25">
      <c r="A99" s="3" t="s">
        <v>708</v>
      </c>
      <c r="B99" s="6">
        <v>310312</v>
      </c>
      <c r="C99" s="6">
        <v>300319</v>
      </c>
    </row>
    <row r="100" spans="1:3" ht="30" x14ac:dyDescent="0.25">
      <c r="A100" s="3" t="s">
        <v>757</v>
      </c>
      <c r="B100" s="5"/>
      <c r="C100" s="5"/>
    </row>
    <row r="101" spans="1:3" ht="30" x14ac:dyDescent="0.25">
      <c r="A101" s="4" t="s">
        <v>730</v>
      </c>
      <c r="B101" s="5"/>
      <c r="C101" s="5"/>
    </row>
    <row r="102" spans="1:3" x14ac:dyDescent="0.25">
      <c r="A102" s="3" t="s">
        <v>708</v>
      </c>
      <c r="B102" s="6">
        <v>10274</v>
      </c>
      <c r="C102" s="6">
        <v>6788</v>
      </c>
    </row>
    <row r="103" spans="1:3" ht="30" x14ac:dyDescent="0.25">
      <c r="A103" s="3" t="s">
        <v>758</v>
      </c>
      <c r="B103" s="5"/>
      <c r="C103" s="5"/>
    </row>
    <row r="104" spans="1:3" ht="30" x14ac:dyDescent="0.25">
      <c r="A104" s="4" t="s">
        <v>730</v>
      </c>
      <c r="B104" s="5"/>
      <c r="C104" s="5"/>
    </row>
    <row r="105" spans="1:3" x14ac:dyDescent="0.25">
      <c r="A105" s="3" t="s">
        <v>708</v>
      </c>
      <c r="B105" s="6">
        <v>18261</v>
      </c>
      <c r="C105" s="6">
        <v>21293</v>
      </c>
    </row>
    <row r="106" spans="1:3" ht="30" x14ac:dyDescent="0.25">
      <c r="A106" s="3" t="s">
        <v>759</v>
      </c>
      <c r="B106" s="5"/>
      <c r="C106" s="5"/>
    </row>
    <row r="107" spans="1:3" ht="30" x14ac:dyDescent="0.25">
      <c r="A107" s="4" t="s">
        <v>730</v>
      </c>
      <c r="B107" s="5"/>
      <c r="C107" s="5"/>
    </row>
    <row r="108" spans="1:3" x14ac:dyDescent="0.25">
      <c r="A108" s="3" t="s">
        <v>708</v>
      </c>
      <c r="B108" s="5">
        <v>0</v>
      </c>
      <c r="C108" s="5">
        <v>0</v>
      </c>
    </row>
    <row r="109" spans="1:3" x14ac:dyDescent="0.25">
      <c r="A109" s="3" t="s">
        <v>716</v>
      </c>
      <c r="B109" s="5"/>
      <c r="C109" s="5"/>
    </row>
    <row r="110" spans="1:3" ht="30" x14ac:dyDescent="0.25">
      <c r="A110" s="4" t="s">
        <v>730</v>
      </c>
      <c r="B110" s="5"/>
      <c r="C110" s="5"/>
    </row>
    <row r="111" spans="1:3" x14ac:dyDescent="0.25">
      <c r="A111" s="3" t="s">
        <v>708</v>
      </c>
      <c r="B111" s="6">
        <v>248959</v>
      </c>
      <c r="C111" s="6">
        <v>265608</v>
      </c>
    </row>
    <row r="112" spans="1:3" ht="30" x14ac:dyDescent="0.25">
      <c r="A112" s="3" t="s">
        <v>760</v>
      </c>
      <c r="B112" s="5"/>
      <c r="C112" s="5"/>
    </row>
    <row r="113" spans="1:3" ht="30" x14ac:dyDescent="0.25">
      <c r="A113" s="4" t="s">
        <v>730</v>
      </c>
      <c r="B113" s="5"/>
      <c r="C113" s="5"/>
    </row>
    <row r="114" spans="1:3" x14ac:dyDescent="0.25">
      <c r="A114" s="3" t="s">
        <v>708</v>
      </c>
      <c r="B114" s="6">
        <v>242307</v>
      </c>
      <c r="C114" s="6">
        <v>251459</v>
      </c>
    </row>
    <row r="115" spans="1:3" ht="30" x14ac:dyDescent="0.25">
      <c r="A115" s="3" t="s">
        <v>761</v>
      </c>
      <c r="B115" s="5"/>
      <c r="C115" s="5"/>
    </row>
    <row r="116" spans="1:3" ht="30" x14ac:dyDescent="0.25">
      <c r="A116" s="4" t="s">
        <v>730</v>
      </c>
      <c r="B116" s="5"/>
      <c r="C116" s="5"/>
    </row>
    <row r="117" spans="1:3" x14ac:dyDescent="0.25">
      <c r="A117" s="3" t="s">
        <v>708</v>
      </c>
      <c r="B117" s="6">
        <v>1597</v>
      </c>
      <c r="C117" s="6">
        <v>8741</v>
      </c>
    </row>
    <row r="118" spans="1:3" ht="30" x14ac:dyDescent="0.25">
      <c r="A118" s="3" t="s">
        <v>762</v>
      </c>
      <c r="B118" s="5"/>
      <c r="C118" s="5"/>
    </row>
    <row r="119" spans="1:3" ht="30" x14ac:dyDescent="0.25">
      <c r="A119" s="4" t="s">
        <v>730</v>
      </c>
      <c r="B119" s="5"/>
      <c r="C119" s="5"/>
    </row>
    <row r="120" spans="1:3" x14ac:dyDescent="0.25">
      <c r="A120" s="3" t="s">
        <v>708</v>
      </c>
      <c r="B120" s="6">
        <v>5055</v>
      </c>
      <c r="C120" s="6">
        <v>5408</v>
      </c>
    </row>
    <row r="121" spans="1:3" ht="30" x14ac:dyDescent="0.25">
      <c r="A121" s="3" t="s">
        <v>763</v>
      </c>
      <c r="B121" s="5"/>
      <c r="C121" s="5"/>
    </row>
    <row r="122" spans="1:3" ht="30" x14ac:dyDescent="0.25">
      <c r="A122" s="4" t="s">
        <v>730</v>
      </c>
      <c r="B122" s="5"/>
      <c r="C122" s="5"/>
    </row>
    <row r="123" spans="1:3" x14ac:dyDescent="0.25">
      <c r="A123" s="3" t="s">
        <v>708</v>
      </c>
      <c r="B123" s="5">
        <v>0</v>
      </c>
      <c r="C123" s="5">
        <v>0</v>
      </c>
    </row>
    <row r="124" spans="1:3" x14ac:dyDescent="0.25">
      <c r="A124" s="3" t="s">
        <v>717</v>
      </c>
      <c r="B124" s="5"/>
      <c r="C124" s="5"/>
    </row>
    <row r="125" spans="1:3" ht="30" x14ac:dyDescent="0.25">
      <c r="A125" s="4" t="s">
        <v>730</v>
      </c>
      <c r="B125" s="5"/>
      <c r="C125" s="5"/>
    </row>
    <row r="126" spans="1:3" x14ac:dyDescent="0.25">
      <c r="A126" s="3" t="s">
        <v>708</v>
      </c>
      <c r="B126" s="6">
        <v>23111</v>
      </c>
      <c r="C126" s="6">
        <v>26278</v>
      </c>
    </row>
    <row r="127" spans="1:3" ht="30" x14ac:dyDescent="0.25">
      <c r="A127" s="3" t="s">
        <v>764</v>
      </c>
      <c r="B127" s="5"/>
      <c r="C127" s="5"/>
    </row>
    <row r="128" spans="1:3" ht="30" x14ac:dyDescent="0.25">
      <c r="A128" s="4" t="s">
        <v>730</v>
      </c>
      <c r="B128" s="5"/>
      <c r="C128" s="5"/>
    </row>
    <row r="129" spans="1:3" x14ac:dyDescent="0.25">
      <c r="A129" s="3" t="s">
        <v>708</v>
      </c>
      <c r="B129" s="6">
        <v>19964</v>
      </c>
      <c r="C129" s="6">
        <v>22789</v>
      </c>
    </row>
    <row r="130" spans="1:3" ht="30" x14ac:dyDescent="0.25">
      <c r="A130" s="3" t="s">
        <v>765</v>
      </c>
      <c r="B130" s="5"/>
      <c r="C130" s="5"/>
    </row>
    <row r="131" spans="1:3" ht="30" x14ac:dyDescent="0.25">
      <c r="A131" s="4" t="s">
        <v>730</v>
      </c>
      <c r="B131" s="5"/>
      <c r="C131" s="5"/>
    </row>
    <row r="132" spans="1:3" x14ac:dyDescent="0.25">
      <c r="A132" s="3" t="s">
        <v>708</v>
      </c>
      <c r="B132" s="5">
        <v>6</v>
      </c>
      <c r="C132" s="5">
        <v>7</v>
      </c>
    </row>
    <row r="133" spans="1:3" ht="30" x14ac:dyDescent="0.25">
      <c r="A133" s="3" t="s">
        <v>766</v>
      </c>
      <c r="B133" s="5"/>
      <c r="C133" s="5"/>
    </row>
    <row r="134" spans="1:3" ht="30" x14ac:dyDescent="0.25">
      <c r="A134" s="4" t="s">
        <v>730</v>
      </c>
      <c r="B134" s="5"/>
      <c r="C134" s="5"/>
    </row>
    <row r="135" spans="1:3" x14ac:dyDescent="0.25">
      <c r="A135" s="3" t="s">
        <v>708</v>
      </c>
      <c r="B135" s="6">
        <v>3141</v>
      </c>
      <c r="C135" s="6">
        <v>3482</v>
      </c>
    </row>
    <row r="136" spans="1:3" ht="30" x14ac:dyDescent="0.25">
      <c r="A136" s="3" t="s">
        <v>767</v>
      </c>
      <c r="B136" s="5"/>
      <c r="C136" s="5"/>
    </row>
    <row r="137" spans="1:3" ht="30" x14ac:dyDescent="0.25">
      <c r="A137" s="4" t="s">
        <v>730</v>
      </c>
      <c r="B137" s="5"/>
      <c r="C137" s="5"/>
    </row>
    <row r="138" spans="1:3" x14ac:dyDescent="0.25">
      <c r="A138" s="3" t="s">
        <v>708</v>
      </c>
      <c r="B138" s="5">
        <v>0</v>
      </c>
      <c r="C138" s="5">
        <v>0</v>
      </c>
    </row>
    <row r="139" spans="1:3" x14ac:dyDescent="0.25">
      <c r="A139" s="3" t="s">
        <v>718</v>
      </c>
      <c r="B139" s="5"/>
      <c r="C139" s="5"/>
    </row>
    <row r="140" spans="1:3" ht="30" x14ac:dyDescent="0.25">
      <c r="A140" s="4" t="s">
        <v>730</v>
      </c>
      <c r="B140" s="5"/>
      <c r="C140" s="5"/>
    </row>
    <row r="141" spans="1:3" x14ac:dyDescent="0.25">
      <c r="A141" s="3" t="s">
        <v>708</v>
      </c>
      <c r="B141" s="6">
        <v>186895</v>
      </c>
      <c r="C141" s="6">
        <v>196339</v>
      </c>
    </row>
    <row r="142" spans="1:3" ht="30" x14ac:dyDescent="0.25">
      <c r="A142" s="3" t="s">
        <v>768</v>
      </c>
      <c r="B142" s="5"/>
      <c r="C142" s="5"/>
    </row>
    <row r="143" spans="1:3" ht="30" x14ac:dyDescent="0.25">
      <c r="A143" s="4" t="s">
        <v>730</v>
      </c>
      <c r="B143" s="5"/>
      <c r="C143" s="5"/>
    </row>
    <row r="144" spans="1:3" x14ac:dyDescent="0.25">
      <c r="A144" s="3" t="s">
        <v>708</v>
      </c>
      <c r="B144" s="6">
        <v>183606</v>
      </c>
      <c r="C144" s="6">
        <v>185839</v>
      </c>
    </row>
    <row r="145" spans="1:3" ht="30" x14ac:dyDescent="0.25">
      <c r="A145" s="3" t="s">
        <v>769</v>
      </c>
      <c r="B145" s="5"/>
      <c r="C145" s="5"/>
    </row>
    <row r="146" spans="1:3" ht="30" x14ac:dyDescent="0.25">
      <c r="A146" s="4" t="s">
        <v>730</v>
      </c>
      <c r="B146" s="5"/>
      <c r="C146" s="5"/>
    </row>
    <row r="147" spans="1:3" x14ac:dyDescent="0.25">
      <c r="A147" s="3" t="s">
        <v>708</v>
      </c>
      <c r="B147" s="6">
        <v>1401</v>
      </c>
      <c r="C147" s="6">
        <v>8611</v>
      </c>
    </row>
    <row r="148" spans="1:3" ht="30" x14ac:dyDescent="0.25">
      <c r="A148" s="3" t="s">
        <v>770</v>
      </c>
      <c r="B148" s="5"/>
      <c r="C148" s="5"/>
    </row>
    <row r="149" spans="1:3" ht="30" x14ac:dyDescent="0.25">
      <c r="A149" s="4" t="s">
        <v>730</v>
      </c>
      <c r="B149" s="5"/>
      <c r="C149" s="5"/>
    </row>
    <row r="150" spans="1:3" x14ac:dyDescent="0.25">
      <c r="A150" s="3" t="s">
        <v>708</v>
      </c>
      <c r="B150" s="6">
        <v>1888</v>
      </c>
      <c r="C150" s="6">
        <v>1889</v>
      </c>
    </row>
    <row r="151" spans="1:3" ht="30" x14ac:dyDescent="0.25">
      <c r="A151" s="3" t="s">
        <v>771</v>
      </c>
      <c r="B151" s="5"/>
      <c r="C151" s="5"/>
    </row>
    <row r="152" spans="1:3" ht="30" x14ac:dyDescent="0.25">
      <c r="A152" s="4" t="s">
        <v>730</v>
      </c>
      <c r="B152" s="5"/>
      <c r="C152" s="5"/>
    </row>
    <row r="153" spans="1:3" x14ac:dyDescent="0.25">
      <c r="A153" s="3" t="s">
        <v>708</v>
      </c>
      <c r="B153" s="5">
        <v>0</v>
      </c>
      <c r="C153" s="5">
        <v>0</v>
      </c>
    </row>
    <row r="154" spans="1:3" x14ac:dyDescent="0.25">
      <c r="A154" s="3" t="s">
        <v>719</v>
      </c>
      <c r="B154" s="5"/>
      <c r="C154" s="5"/>
    </row>
    <row r="155" spans="1:3" ht="30" x14ac:dyDescent="0.25">
      <c r="A155" s="4" t="s">
        <v>730</v>
      </c>
      <c r="B155" s="5"/>
      <c r="C155" s="5"/>
    </row>
    <row r="156" spans="1:3" x14ac:dyDescent="0.25">
      <c r="A156" s="3" t="s">
        <v>708</v>
      </c>
      <c r="B156" s="6">
        <v>38953</v>
      </c>
      <c r="C156" s="6">
        <v>42991</v>
      </c>
    </row>
    <row r="157" spans="1:3" ht="30" x14ac:dyDescent="0.25">
      <c r="A157" s="3" t="s">
        <v>772</v>
      </c>
      <c r="B157" s="5"/>
      <c r="C157" s="5"/>
    </row>
    <row r="158" spans="1:3" ht="30" x14ac:dyDescent="0.25">
      <c r="A158" s="4" t="s">
        <v>730</v>
      </c>
      <c r="B158" s="5"/>
      <c r="C158" s="5"/>
    </row>
    <row r="159" spans="1:3" x14ac:dyDescent="0.25">
      <c r="A159" s="3" t="s">
        <v>708</v>
      </c>
      <c r="B159" s="6">
        <v>38737</v>
      </c>
      <c r="C159" s="6">
        <v>42831</v>
      </c>
    </row>
    <row r="160" spans="1:3" ht="30" x14ac:dyDescent="0.25">
      <c r="A160" s="3" t="s">
        <v>773</v>
      </c>
      <c r="B160" s="5"/>
      <c r="C160" s="5"/>
    </row>
    <row r="161" spans="1:3" ht="30" x14ac:dyDescent="0.25">
      <c r="A161" s="4" t="s">
        <v>730</v>
      </c>
      <c r="B161" s="5"/>
      <c r="C161" s="5"/>
    </row>
    <row r="162" spans="1:3" x14ac:dyDescent="0.25">
      <c r="A162" s="3" t="s">
        <v>708</v>
      </c>
      <c r="B162" s="5">
        <v>190</v>
      </c>
      <c r="C162" s="5">
        <v>123</v>
      </c>
    </row>
    <row r="163" spans="1:3" ht="30" x14ac:dyDescent="0.25">
      <c r="A163" s="3" t="s">
        <v>774</v>
      </c>
      <c r="B163" s="5"/>
      <c r="C163" s="5"/>
    </row>
    <row r="164" spans="1:3" ht="30" x14ac:dyDescent="0.25">
      <c r="A164" s="4" t="s">
        <v>730</v>
      </c>
      <c r="B164" s="5"/>
      <c r="C164" s="5"/>
    </row>
    <row r="165" spans="1:3" x14ac:dyDescent="0.25">
      <c r="A165" s="3" t="s">
        <v>708</v>
      </c>
      <c r="B165" s="5">
        <v>26</v>
      </c>
      <c r="C165" s="5">
        <v>37</v>
      </c>
    </row>
    <row r="166" spans="1:3" ht="30" x14ac:dyDescent="0.25">
      <c r="A166" s="3" t="s">
        <v>775</v>
      </c>
      <c r="B166" s="5"/>
      <c r="C166" s="5"/>
    </row>
    <row r="167" spans="1:3" ht="30" x14ac:dyDescent="0.25">
      <c r="A167" s="4" t="s">
        <v>730</v>
      </c>
      <c r="B167" s="5"/>
      <c r="C167" s="5"/>
    </row>
    <row r="168" spans="1:3" x14ac:dyDescent="0.25">
      <c r="A168" s="3" t="s">
        <v>708</v>
      </c>
      <c r="B168" s="9">
        <v>0</v>
      </c>
      <c r="C168"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776</v>
      </c>
      <c r="B1" s="8" t="s">
        <v>1</v>
      </c>
      <c r="C1" s="8"/>
      <c r="D1" s="1"/>
    </row>
    <row r="2" spans="1:4" ht="30" x14ac:dyDescent="0.25">
      <c r="A2" s="1" t="s">
        <v>24</v>
      </c>
      <c r="B2" s="1" t="s">
        <v>2</v>
      </c>
      <c r="C2" s="1" t="s">
        <v>81</v>
      </c>
      <c r="D2" s="1" t="s">
        <v>25</v>
      </c>
    </row>
    <row r="3" spans="1:4" ht="30" x14ac:dyDescent="0.25">
      <c r="A3" s="4" t="s">
        <v>777</v>
      </c>
      <c r="B3" s="5"/>
      <c r="C3" s="5"/>
      <c r="D3" s="5"/>
    </row>
    <row r="4" spans="1:4" x14ac:dyDescent="0.25">
      <c r="A4" s="3" t="s">
        <v>778</v>
      </c>
      <c r="B4" s="9">
        <v>9105</v>
      </c>
      <c r="C4" s="9">
        <v>10355</v>
      </c>
      <c r="D4" s="5"/>
    </row>
    <row r="5" spans="1:4" x14ac:dyDescent="0.25">
      <c r="A5" s="3" t="s">
        <v>779</v>
      </c>
      <c r="B5" s="5">
        <v>-418</v>
      </c>
      <c r="C5" s="6">
        <v>-1137</v>
      </c>
      <c r="D5" s="5"/>
    </row>
    <row r="6" spans="1:4" x14ac:dyDescent="0.25">
      <c r="A6" s="3" t="s">
        <v>388</v>
      </c>
      <c r="B6" s="5">
        <v>117</v>
      </c>
      <c r="C6" s="5">
        <v>99</v>
      </c>
      <c r="D6" s="5"/>
    </row>
    <row r="7" spans="1:4" x14ac:dyDescent="0.25">
      <c r="A7" s="3" t="s">
        <v>389</v>
      </c>
      <c r="B7" s="5">
        <v>610</v>
      </c>
      <c r="C7" s="5">
        <v>300</v>
      </c>
      <c r="D7" s="5"/>
    </row>
    <row r="8" spans="1:4" x14ac:dyDescent="0.25">
      <c r="A8" s="3" t="s">
        <v>780</v>
      </c>
      <c r="B8" s="6">
        <v>9414</v>
      </c>
      <c r="C8" s="6">
        <v>9617</v>
      </c>
      <c r="D8" s="5"/>
    </row>
    <row r="9" spans="1:4" ht="45" x14ac:dyDescent="0.25">
      <c r="A9" s="4" t="s">
        <v>781</v>
      </c>
      <c r="B9" s="5"/>
      <c r="C9" s="5"/>
      <c r="D9" s="5"/>
    </row>
    <row r="10" spans="1:4" ht="30" x14ac:dyDescent="0.25">
      <c r="A10" s="3" t="s">
        <v>782</v>
      </c>
      <c r="B10" s="6">
        <v>1811</v>
      </c>
      <c r="C10" s="5"/>
      <c r="D10" s="6">
        <v>1910</v>
      </c>
    </row>
    <row r="11" spans="1:4" ht="30" x14ac:dyDescent="0.25">
      <c r="A11" s="3" t="s">
        <v>783</v>
      </c>
      <c r="B11" s="6">
        <v>7603</v>
      </c>
      <c r="C11" s="5"/>
      <c r="D11" s="6">
        <v>7195</v>
      </c>
    </row>
    <row r="12" spans="1:4" x14ac:dyDescent="0.25">
      <c r="A12" s="3" t="s">
        <v>460</v>
      </c>
      <c r="B12" s="6">
        <v>9414</v>
      </c>
      <c r="C12" s="6">
        <v>9617</v>
      </c>
      <c r="D12" s="5"/>
    </row>
    <row r="13" spans="1:4" x14ac:dyDescent="0.25">
      <c r="A13" s="4" t="s">
        <v>784</v>
      </c>
      <c r="B13" s="5"/>
      <c r="C13" s="5"/>
      <c r="D13" s="5"/>
    </row>
    <row r="14" spans="1:4" ht="30" x14ac:dyDescent="0.25">
      <c r="A14" s="3" t="s">
        <v>785</v>
      </c>
      <c r="B14" s="6">
        <v>32025</v>
      </c>
      <c r="C14" s="5"/>
      <c r="D14" s="6">
        <v>35372</v>
      </c>
    </row>
    <row r="15" spans="1:4" ht="30" x14ac:dyDescent="0.25">
      <c r="A15" s="3" t="s">
        <v>786</v>
      </c>
      <c r="B15" s="6">
        <v>765860</v>
      </c>
      <c r="C15" s="5"/>
      <c r="D15" s="6">
        <v>756773</v>
      </c>
    </row>
    <row r="16" spans="1:4" x14ac:dyDescent="0.25">
      <c r="A16" s="3" t="s">
        <v>436</v>
      </c>
      <c r="B16" s="6">
        <v>797885</v>
      </c>
      <c r="C16" s="5"/>
      <c r="D16" s="6">
        <v>792145</v>
      </c>
    </row>
    <row r="17" spans="1:4" x14ac:dyDescent="0.25">
      <c r="A17" s="3" t="s">
        <v>331</v>
      </c>
      <c r="B17" s="6">
        <v>-1713</v>
      </c>
      <c r="C17" s="5"/>
      <c r="D17" s="6">
        <v>-1824</v>
      </c>
    </row>
    <row r="18" spans="1:4" x14ac:dyDescent="0.25">
      <c r="A18" s="3" t="s">
        <v>334</v>
      </c>
      <c r="B18" s="6">
        <v>796172</v>
      </c>
      <c r="C18" s="5"/>
      <c r="D18" s="6">
        <v>790321</v>
      </c>
    </row>
    <row r="19" spans="1:4" x14ac:dyDescent="0.25">
      <c r="A19" s="3" t="s">
        <v>710</v>
      </c>
      <c r="B19" s="5"/>
      <c r="C19" s="5"/>
      <c r="D19" s="5"/>
    </row>
    <row r="20" spans="1:4" ht="30" x14ac:dyDescent="0.25">
      <c r="A20" s="4" t="s">
        <v>777</v>
      </c>
      <c r="B20" s="5"/>
      <c r="C20" s="5"/>
      <c r="D20" s="5"/>
    </row>
    <row r="21" spans="1:4" x14ac:dyDescent="0.25">
      <c r="A21" s="3" t="s">
        <v>778</v>
      </c>
      <c r="B21" s="6">
        <v>6380</v>
      </c>
      <c r="C21" s="6">
        <v>7504</v>
      </c>
      <c r="D21" s="5"/>
    </row>
    <row r="22" spans="1:4" x14ac:dyDescent="0.25">
      <c r="A22" s="3" t="s">
        <v>779</v>
      </c>
      <c r="B22" s="5">
        <v>0</v>
      </c>
      <c r="C22" s="5">
        <v>-889</v>
      </c>
      <c r="D22" s="5"/>
    </row>
    <row r="23" spans="1:4" x14ac:dyDescent="0.25">
      <c r="A23" s="3" t="s">
        <v>388</v>
      </c>
      <c r="B23" s="5">
        <v>61</v>
      </c>
      <c r="C23" s="5">
        <v>37</v>
      </c>
      <c r="D23" s="5"/>
    </row>
    <row r="24" spans="1:4" x14ac:dyDescent="0.25">
      <c r="A24" s="3" t="s">
        <v>389</v>
      </c>
      <c r="B24" s="5">
        <v>-368</v>
      </c>
      <c r="C24" s="5">
        <v>431</v>
      </c>
      <c r="D24" s="5"/>
    </row>
    <row r="25" spans="1:4" x14ac:dyDescent="0.25">
      <c r="A25" s="3" t="s">
        <v>780</v>
      </c>
      <c r="B25" s="6">
        <v>6067</v>
      </c>
      <c r="C25" s="6">
        <v>7083</v>
      </c>
      <c r="D25" s="5"/>
    </row>
    <row r="26" spans="1:4" ht="45" x14ac:dyDescent="0.25">
      <c r="A26" s="4" t="s">
        <v>781</v>
      </c>
      <c r="B26" s="5"/>
      <c r="C26" s="5"/>
      <c r="D26" s="5"/>
    </row>
    <row r="27" spans="1:4" ht="30" x14ac:dyDescent="0.25">
      <c r="A27" s="3" t="s">
        <v>782</v>
      </c>
      <c r="B27" s="6">
        <v>1792</v>
      </c>
      <c r="C27" s="5"/>
      <c r="D27" s="6">
        <v>1629</v>
      </c>
    </row>
    <row r="28" spans="1:4" ht="30" x14ac:dyDescent="0.25">
      <c r="A28" s="3" t="s">
        <v>783</v>
      </c>
      <c r="B28" s="6">
        <v>4275</v>
      </c>
      <c r="C28" s="5"/>
      <c r="D28" s="6">
        <v>4751</v>
      </c>
    </row>
    <row r="29" spans="1:4" x14ac:dyDescent="0.25">
      <c r="A29" s="3" t="s">
        <v>460</v>
      </c>
      <c r="B29" s="6">
        <v>6067</v>
      </c>
      <c r="C29" s="6">
        <v>7083</v>
      </c>
      <c r="D29" s="5"/>
    </row>
    <row r="30" spans="1:4" x14ac:dyDescent="0.25">
      <c r="A30" s="4" t="s">
        <v>784</v>
      </c>
      <c r="B30" s="5"/>
      <c r="C30" s="5"/>
      <c r="D30" s="5"/>
    </row>
    <row r="31" spans="1:4" ht="30" x14ac:dyDescent="0.25">
      <c r="A31" s="3" t="s">
        <v>785</v>
      </c>
      <c r="B31" s="6">
        <v>28047</v>
      </c>
      <c r="C31" s="5"/>
      <c r="D31" s="6">
        <v>31058</v>
      </c>
    </row>
    <row r="32" spans="1:4" ht="30" x14ac:dyDescent="0.25">
      <c r="A32" s="3" t="s">
        <v>786</v>
      </c>
      <c r="B32" s="6">
        <v>520879</v>
      </c>
      <c r="C32" s="5"/>
      <c r="D32" s="6">
        <v>495479</v>
      </c>
    </row>
    <row r="33" spans="1:4" x14ac:dyDescent="0.25">
      <c r="A33" s="3" t="s">
        <v>436</v>
      </c>
      <c r="B33" s="6">
        <v>548926</v>
      </c>
      <c r="C33" s="5"/>
      <c r="D33" s="6">
        <v>526537</v>
      </c>
    </row>
    <row r="34" spans="1:4" ht="30" x14ac:dyDescent="0.25">
      <c r="A34" s="3" t="s">
        <v>711</v>
      </c>
      <c r="B34" s="5"/>
      <c r="C34" s="5"/>
      <c r="D34" s="5"/>
    </row>
    <row r="35" spans="1:4" ht="30" x14ac:dyDescent="0.25">
      <c r="A35" s="4" t="s">
        <v>777</v>
      </c>
      <c r="B35" s="5"/>
      <c r="C35" s="5"/>
      <c r="D35" s="5"/>
    </row>
    <row r="36" spans="1:4" x14ac:dyDescent="0.25">
      <c r="A36" s="3" t="s">
        <v>778</v>
      </c>
      <c r="B36" s="5">
        <v>702</v>
      </c>
      <c r="C36" s="6">
        <v>1530</v>
      </c>
      <c r="D36" s="5"/>
    </row>
    <row r="37" spans="1:4" x14ac:dyDescent="0.25">
      <c r="A37" s="3" t="s">
        <v>779</v>
      </c>
      <c r="B37" s="5">
        <v>0</v>
      </c>
      <c r="C37" s="5">
        <v>0</v>
      </c>
      <c r="D37" s="5"/>
    </row>
    <row r="38" spans="1:4" x14ac:dyDescent="0.25">
      <c r="A38" s="3" t="s">
        <v>388</v>
      </c>
      <c r="B38" s="5">
        <v>1</v>
      </c>
      <c r="C38" s="5">
        <v>1</v>
      </c>
      <c r="D38" s="5"/>
    </row>
    <row r="39" spans="1:4" x14ac:dyDescent="0.25">
      <c r="A39" s="3" t="s">
        <v>389</v>
      </c>
      <c r="B39" s="5">
        <v>-78</v>
      </c>
      <c r="C39" s="5">
        <v>193</v>
      </c>
      <c r="D39" s="5"/>
    </row>
    <row r="40" spans="1:4" x14ac:dyDescent="0.25">
      <c r="A40" s="3" t="s">
        <v>780</v>
      </c>
      <c r="B40" s="5">
        <v>625</v>
      </c>
      <c r="C40" s="6">
        <v>1724</v>
      </c>
      <c r="D40" s="5"/>
    </row>
    <row r="41" spans="1:4" ht="45" x14ac:dyDescent="0.25">
      <c r="A41" s="4" t="s">
        <v>781</v>
      </c>
      <c r="B41" s="5"/>
      <c r="C41" s="5"/>
      <c r="D41" s="5"/>
    </row>
    <row r="42" spans="1:4" ht="30" x14ac:dyDescent="0.25">
      <c r="A42" s="3" t="s">
        <v>782</v>
      </c>
      <c r="B42" s="5">
        <v>114</v>
      </c>
      <c r="C42" s="5"/>
      <c r="D42" s="5">
        <v>126</v>
      </c>
    </row>
    <row r="43" spans="1:4" ht="30" x14ac:dyDescent="0.25">
      <c r="A43" s="3" t="s">
        <v>783</v>
      </c>
      <c r="B43" s="5">
        <v>511</v>
      </c>
      <c r="C43" s="5"/>
      <c r="D43" s="5">
        <v>576</v>
      </c>
    </row>
    <row r="44" spans="1:4" x14ac:dyDescent="0.25">
      <c r="A44" s="3" t="s">
        <v>460</v>
      </c>
      <c r="B44" s="5">
        <v>625</v>
      </c>
      <c r="C44" s="6">
        <v>1724</v>
      </c>
      <c r="D44" s="5"/>
    </row>
    <row r="45" spans="1:4" x14ac:dyDescent="0.25">
      <c r="A45" s="4" t="s">
        <v>784</v>
      </c>
      <c r="B45" s="5"/>
      <c r="C45" s="5"/>
      <c r="D45" s="5"/>
    </row>
    <row r="46" spans="1:4" ht="30" x14ac:dyDescent="0.25">
      <c r="A46" s="3" t="s">
        <v>785</v>
      </c>
      <c r="B46" s="6">
        <v>4117</v>
      </c>
      <c r="C46" s="5"/>
      <c r="D46" s="6">
        <v>4150</v>
      </c>
    </row>
    <row r="47" spans="1:4" ht="30" x14ac:dyDescent="0.25">
      <c r="A47" s="3" t="s">
        <v>786</v>
      </c>
      <c r="B47" s="6">
        <v>52554</v>
      </c>
      <c r="C47" s="5"/>
      <c r="D47" s="6">
        <v>47944</v>
      </c>
    </row>
    <row r="48" spans="1:4" x14ac:dyDescent="0.25">
      <c r="A48" s="3" t="s">
        <v>436</v>
      </c>
      <c r="B48" s="6">
        <v>56671</v>
      </c>
      <c r="C48" s="5"/>
      <c r="D48" s="6">
        <v>52094</v>
      </c>
    </row>
    <row r="49" spans="1:4" x14ac:dyDescent="0.25">
      <c r="A49" s="3" t="s">
        <v>712</v>
      </c>
      <c r="B49" s="5"/>
      <c r="C49" s="5"/>
      <c r="D49" s="5"/>
    </row>
    <row r="50" spans="1:4" ht="30" x14ac:dyDescent="0.25">
      <c r="A50" s="4" t="s">
        <v>777</v>
      </c>
      <c r="B50" s="5"/>
      <c r="C50" s="5"/>
      <c r="D50" s="5"/>
    </row>
    <row r="51" spans="1:4" x14ac:dyDescent="0.25">
      <c r="A51" s="3" t="s">
        <v>778</v>
      </c>
      <c r="B51" s="5">
        <v>21</v>
      </c>
      <c r="C51" s="5">
        <v>17</v>
      </c>
      <c r="D51" s="5"/>
    </row>
    <row r="52" spans="1:4" x14ac:dyDescent="0.25">
      <c r="A52" s="3" t="s">
        <v>779</v>
      </c>
      <c r="B52" s="5">
        <v>0</v>
      </c>
      <c r="C52" s="5">
        <v>0</v>
      </c>
      <c r="D52" s="5"/>
    </row>
    <row r="53" spans="1:4" x14ac:dyDescent="0.25">
      <c r="A53" s="3" t="s">
        <v>388</v>
      </c>
      <c r="B53" s="5">
        <v>0</v>
      </c>
      <c r="C53" s="5">
        <v>0</v>
      </c>
      <c r="D53" s="5"/>
    </row>
    <row r="54" spans="1:4" x14ac:dyDescent="0.25">
      <c r="A54" s="3" t="s">
        <v>389</v>
      </c>
      <c r="B54" s="5">
        <v>-4</v>
      </c>
      <c r="C54" s="5">
        <v>1</v>
      </c>
      <c r="D54" s="5"/>
    </row>
    <row r="55" spans="1:4" x14ac:dyDescent="0.25">
      <c r="A55" s="3" t="s">
        <v>780</v>
      </c>
      <c r="B55" s="5">
        <v>17</v>
      </c>
      <c r="C55" s="5">
        <v>18</v>
      </c>
      <c r="D55" s="5"/>
    </row>
    <row r="56" spans="1:4" ht="45" x14ac:dyDescent="0.25">
      <c r="A56" s="4" t="s">
        <v>781</v>
      </c>
      <c r="B56" s="5"/>
      <c r="C56" s="5"/>
      <c r="D56" s="5"/>
    </row>
    <row r="57" spans="1:4" ht="30" x14ac:dyDescent="0.25">
      <c r="A57" s="3" t="s">
        <v>782</v>
      </c>
      <c r="B57" s="5">
        <v>0</v>
      </c>
      <c r="C57" s="5"/>
      <c r="D57" s="5">
        <v>0</v>
      </c>
    </row>
    <row r="58" spans="1:4" ht="30" x14ac:dyDescent="0.25">
      <c r="A58" s="3" t="s">
        <v>783</v>
      </c>
      <c r="B58" s="5">
        <v>17</v>
      </c>
      <c r="C58" s="5"/>
      <c r="D58" s="5">
        <v>21</v>
      </c>
    </row>
    <row r="59" spans="1:4" x14ac:dyDescent="0.25">
      <c r="A59" s="3" t="s">
        <v>460</v>
      </c>
      <c r="B59" s="5">
        <v>17</v>
      </c>
      <c r="C59" s="5">
        <v>18</v>
      </c>
      <c r="D59" s="5"/>
    </row>
    <row r="60" spans="1:4" x14ac:dyDescent="0.25">
      <c r="A60" s="4" t="s">
        <v>784</v>
      </c>
      <c r="B60" s="5"/>
      <c r="C60" s="5"/>
      <c r="D60" s="5"/>
    </row>
    <row r="61" spans="1:4" ht="30" x14ac:dyDescent="0.25">
      <c r="A61" s="3" t="s">
        <v>785</v>
      </c>
      <c r="B61" s="5">
        <v>0</v>
      </c>
      <c r="C61" s="5"/>
      <c r="D61" s="5">
        <v>0</v>
      </c>
    </row>
    <row r="62" spans="1:4" ht="30" x14ac:dyDescent="0.25">
      <c r="A62" s="3" t="s">
        <v>786</v>
      </c>
      <c r="B62" s="6">
        <v>13974</v>
      </c>
      <c r="C62" s="5"/>
      <c r="D62" s="6">
        <v>13539</v>
      </c>
    </row>
    <row r="63" spans="1:4" x14ac:dyDescent="0.25">
      <c r="A63" s="3" t="s">
        <v>436</v>
      </c>
      <c r="B63" s="6">
        <v>13974</v>
      </c>
      <c r="C63" s="5"/>
      <c r="D63" s="6">
        <v>13539</v>
      </c>
    </row>
    <row r="64" spans="1:4" x14ac:dyDescent="0.25">
      <c r="A64" s="3" t="s">
        <v>713</v>
      </c>
      <c r="B64" s="5"/>
      <c r="C64" s="5"/>
      <c r="D64" s="5"/>
    </row>
    <row r="65" spans="1:4" ht="30" x14ac:dyDescent="0.25">
      <c r="A65" s="4" t="s">
        <v>777</v>
      </c>
      <c r="B65" s="5"/>
      <c r="C65" s="5"/>
      <c r="D65" s="5"/>
    </row>
    <row r="66" spans="1:4" x14ac:dyDescent="0.25">
      <c r="A66" s="3" t="s">
        <v>778</v>
      </c>
      <c r="B66" s="6">
        <v>2131</v>
      </c>
      <c r="C66" s="6">
        <v>1974</v>
      </c>
      <c r="D66" s="5"/>
    </row>
    <row r="67" spans="1:4" x14ac:dyDescent="0.25">
      <c r="A67" s="3" t="s">
        <v>779</v>
      </c>
      <c r="B67" s="5">
        <v>-6</v>
      </c>
      <c r="C67" s="5">
        <v>-24</v>
      </c>
      <c r="D67" s="5"/>
    </row>
    <row r="68" spans="1:4" x14ac:dyDescent="0.25">
      <c r="A68" s="3" t="s">
        <v>388</v>
      </c>
      <c r="B68" s="5">
        <v>48</v>
      </c>
      <c r="C68" s="5">
        <v>30</v>
      </c>
      <c r="D68" s="5"/>
    </row>
    <row r="69" spans="1:4" x14ac:dyDescent="0.25">
      <c r="A69" s="3" t="s">
        <v>389</v>
      </c>
      <c r="B69" s="5">
        <v>148</v>
      </c>
      <c r="C69" s="5">
        <v>-321</v>
      </c>
      <c r="D69" s="5"/>
    </row>
    <row r="70" spans="1:4" x14ac:dyDescent="0.25">
      <c r="A70" s="3" t="s">
        <v>780</v>
      </c>
      <c r="B70" s="6">
        <v>2321</v>
      </c>
      <c r="C70" s="6">
        <v>1659</v>
      </c>
      <c r="D70" s="5"/>
    </row>
    <row r="71" spans="1:4" ht="45" x14ac:dyDescent="0.25">
      <c r="A71" s="4" t="s">
        <v>781</v>
      </c>
      <c r="B71" s="5"/>
      <c r="C71" s="5"/>
      <c r="D71" s="5"/>
    </row>
    <row r="72" spans="1:4" ht="30" x14ac:dyDescent="0.25">
      <c r="A72" s="3" t="s">
        <v>782</v>
      </c>
      <c r="B72" s="5">
        <v>700</v>
      </c>
      <c r="C72" s="5"/>
      <c r="D72" s="5">
        <v>598</v>
      </c>
    </row>
    <row r="73" spans="1:4" ht="30" x14ac:dyDescent="0.25">
      <c r="A73" s="3" t="s">
        <v>783</v>
      </c>
      <c r="B73" s="6">
        <v>1621</v>
      </c>
      <c r="C73" s="5"/>
      <c r="D73" s="6">
        <v>1533</v>
      </c>
    </row>
    <row r="74" spans="1:4" x14ac:dyDescent="0.25">
      <c r="A74" s="3" t="s">
        <v>460</v>
      </c>
      <c r="B74" s="6">
        <v>2321</v>
      </c>
      <c r="C74" s="6">
        <v>1659</v>
      </c>
      <c r="D74" s="5"/>
    </row>
    <row r="75" spans="1:4" x14ac:dyDescent="0.25">
      <c r="A75" s="4" t="s">
        <v>784</v>
      </c>
      <c r="B75" s="5"/>
      <c r="C75" s="5"/>
      <c r="D75" s="5"/>
    </row>
    <row r="76" spans="1:4" ht="30" x14ac:dyDescent="0.25">
      <c r="A76" s="3" t="s">
        <v>785</v>
      </c>
      <c r="B76" s="6">
        <v>3403</v>
      </c>
      <c r="C76" s="5"/>
      <c r="D76" s="6">
        <v>3420</v>
      </c>
    </row>
    <row r="77" spans="1:4" ht="30" x14ac:dyDescent="0.25">
      <c r="A77" s="3" t="s">
        <v>786</v>
      </c>
      <c r="B77" s="6">
        <v>121723</v>
      </c>
      <c r="C77" s="5"/>
      <c r="D77" s="6">
        <v>114761</v>
      </c>
    </row>
    <row r="78" spans="1:4" x14ac:dyDescent="0.25">
      <c r="A78" s="3" t="s">
        <v>436</v>
      </c>
      <c r="B78" s="6">
        <v>125126</v>
      </c>
      <c r="C78" s="5"/>
      <c r="D78" s="6">
        <v>118181</v>
      </c>
    </row>
    <row r="79" spans="1:4" x14ac:dyDescent="0.25">
      <c r="A79" s="3" t="s">
        <v>714</v>
      </c>
      <c r="B79" s="5"/>
      <c r="C79" s="5"/>
      <c r="D79" s="5"/>
    </row>
    <row r="80" spans="1:4" ht="30" x14ac:dyDescent="0.25">
      <c r="A80" s="4" t="s">
        <v>777</v>
      </c>
      <c r="B80" s="5"/>
      <c r="C80" s="5"/>
      <c r="D80" s="5"/>
    </row>
    <row r="81" spans="1:4" x14ac:dyDescent="0.25">
      <c r="A81" s="3" t="s">
        <v>778</v>
      </c>
      <c r="B81" s="5">
        <v>813</v>
      </c>
      <c r="C81" s="5">
        <v>376</v>
      </c>
      <c r="D81" s="5"/>
    </row>
    <row r="82" spans="1:4" x14ac:dyDescent="0.25">
      <c r="A82" s="3" t="s">
        <v>779</v>
      </c>
      <c r="B82" s="5">
        <v>0</v>
      </c>
      <c r="C82" s="5">
        <v>0</v>
      </c>
      <c r="D82" s="5"/>
    </row>
    <row r="83" spans="1:4" x14ac:dyDescent="0.25">
      <c r="A83" s="3" t="s">
        <v>388</v>
      </c>
      <c r="B83" s="5">
        <v>10</v>
      </c>
      <c r="C83" s="5">
        <v>0</v>
      </c>
      <c r="D83" s="5"/>
    </row>
    <row r="84" spans="1:4" x14ac:dyDescent="0.25">
      <c r="A84" s="3" t="s">
        <v>389</v>
      </c>
      <c r="B84" s="5">
        <v>-9</v>
      </c>
      <c r="C84" s="5">
        <v>69</v>
      </c>
      <c r="D84" s="5"/>
    </row>
    <row r="85" spans="1:4" x14ac:dyDescent="0.25">
      <c r="A85" s="3" t="s">
        <v>780</v>
      </c>
      <c r="B85" s="5">
        <v>814</v>
      </c>
      <c r="C85" s="5">
        <v>445</v>
      </c>
      <c r="D85" s="5"/>
    </row>
    <row r="86" spans="1:4" ht="45" x14ac:dyDescent="0.25">
      <c r="A86" s="4" t="s">
        <v>781</v>
      </c>
      <c r="B86" s="5"/>
      <c r="C86" s="5"/>
      <c r="D86" s="5"/>
    </row>
    <row r="87" spans="1:4" ht="30" x14ac:dyDescent="0.25">
      <c r="A87" s="3" t="s">
        <v>782</v>
      </c>
      <c r="B87" s="5">
        <v>501</v>
      </c>
      <c r="C87" s="5"/>
      <c r="D87" s="5">
        <v>437</v>
      </c>
    </row>
    <row r="88" spans="1:4" ht="30" x14ac:dyDescent="0.25">
      <c r="A88" s="3" t="s">
        <v>783</v>
      </c>
      <c r="B88" s="5">
        <v>313</v>
      </c>
      <c r="C88" s="5"/>
      <c r="D88" s="5">
        <v>376</v>
      </c>
    </row>
    <row r="89" spans="1:4" x14ac:dyDescent="0.25">
      <c r="A89" s="3" t="s">
        <v>460</v>
      </c>
      <c r="B89" s="5">
        <v>814</v>
      </c>
      <c r="C89" s="5">
        <v>445</v>
      </c>
      <c r="D89" s="5"/>
    </row>
    <row r="90" spans="1:4" x14ac:dyDescent="0.25">
      <c r="A90" s="4" t="s">
        <v>784</v>
      </c>
      <c r="B90" s="5"/>
      <c r="C90" s="5"/>
      <c r="D90" s="5"/>
    </row>
    <row r="91" spans="1:4" ht="30" x14ac:dyDescent="0.25">
      <c r="A91" s="3" t="s">
        <v>785</v>
      </c>
      <c r="B91" s="6">
        <v>7200</v>
      </c>
      <c r="C91" s="5"/>
      <c r="D91" s="6">
        <v>7201</v>
      </c>
    </row>
    <row r="92" spans="1:4" ht="30" x14ac:dyDescent="0.25">
      <c r="A92" s="3" t="s">
        <v>786</v>
      </c>
      <c r="B92" s="6">
        <v>7108</v>
      </c>
      <c r="C92" s="5"/>
      <c r="D92" s="6">
        <v>7122</v>
      </c>
    </row>
    <row r="93" spans="1:4" x14ac:dyDescent="0.25">
      <c r="A93" s="3" t="s">
        <v>436</v>
      </c>
      <c r="B93" s="6">
        <v>14308</v>
      </c>
      <c r="C93" s="5"/>
      <c r="D93" s="6">
        <v>14323</v>
      </c>
    </row>
    <row r="94" spans="1:4" x14ac:dyDescent="0.25">
      <c r="A94" s="3" t="s">
        <v>715</v>
      </c>
      <c r="B94" s="5"/>
      <c r="C94" s="5"/>
      <c r="D94" s="5"/>
    </row>
    <row r="95" spans="1:4" ht="30" x14ac:dyDescent="0.25">
      <c r="A95" s="4" t="s">
        <v>777</v>
      </c>
      <c r="B95" s="5"/>
      <c r="C95" s="5"/>
      <c r="D95" s="5"/>
    </row>
    <row r="96" spans="1:4" x14ac:dyDescent="0.25">
      <c r="A96" s="3" t="s">
        <v>778</v>
      </c>
      <c r="B96" s="6">
        <v>2713</v>
      </c>
      <c r="C96" s="6">
        <v>3607</v>
      </c>
      <c r="D96" s="5"/>
    </row>
    <row r="97" spans="1:4" x14ac:dyDescent="0.25">
      <c r="A97" s="3" t="s">
        <v>779</v>
      </c>
      <c r="B97" s="5">
        <v>0</v>
      </c>
      <c r="C97" s="5">
        <v>-865</v>
      </c>
      <c r="D97" s="5"/>
    </row>
    <row r="98" spans="1:4" x14ac:dyDescent="0.25">
      <c r="A98" s="3" t="s">
        <v>388</v>
      </c>
      <c r="B98" s="5">
        <v>2</v>
      </c>
      <c r="C98" s="5">
        <v>6</v>
      </c>
      <c r="D98" s="5"/>
    </row>
    <row r="99" spans="1:4" x14ac:dyDescent="0.25">
      <c r="A99" s="3" t="s">
        <v>389</v>
      </c>
      <c r="B99" s="5">
        <v>-425</v>
      </c>
      <c r="C99" s="5">
        <v>489</v>
      </c>
      <c r="D99" s="5"/>
    </row>
    <row r="100" spans="1:4" x14ac:dyDescent="0.25">
      <c r="A100" s="3" t="s">
        <v>780</v>
      </c>
      <c r="B100" s="6">
        <v>2290</v>
      </c>
      <c r="C100" s="6">
        <v>3237</v>
      </c>
      <c r="D100" s="5"/>
    </row>
    <row r="101" spans="1:4" ht="45" x14ac:dyDescent="0.25">
      <c r="A101" s="4" t="s">
        <v>781</v>
      </c>
      <c r="B101" s="5"/>
      <c r="C101" s="5"/>
      <c r="D101" s="5"/>
    </row>
    <row r="102" spans="1:4" ht="30" x14ac:dyDescent="0.25">
      <c r="A102" s="3" t="s">
        <v>782</v>
      </c>
      <c r="B102" s="5">
        <v>477</v>
      </c>
      <c r="C102" s="5"/>
      <c r="D102" s="5">
        <v>468</v>
      </c>
    </row>
    <row r="103" spans="1:4" ht="30" x14ac:dyDescent="0.25">
      <c r="A103" s="3" t="s">
        <v>783</v>
      </c>
      <c r="B103" s="6">
        <v>1813</v>
      </c>
      <c r="C103" s="5"/>
      <c r="D103" s="6">
        <v>2245</v>
      </c>
    </row>
    <row r="104" spans="1:4" x14ac:dyDescent="0.25">
      <c r="A104" s="3" t="s">
        <v>460</v>
      </c>
      <c r="B104" s="6">
        <v>2290</v>
      </c>
      <c r="C104" s="6">
        <v>3237</v>
      </c>
      <c r="D104" s="5"/>
    </row>
    <row r="105" spans="1:4" x14ac:dyDescent="0.25">
      <c r="A105" s="4" t="s">
        <v>784</v>
      </c>
      <c r="B105" s="5"/>
      <c r="C105" s="5"/>
      <c r="D105" s="5"/>
    </row>
    <row r="106" spans="1:4" ht="30" x14ac:dyDescent="0.25">
      <c r="A106" s="3" t="s">
        <v>785</v>
      </c>
      <c r="B106" s="6">
        <v>13327</v>
      </c>
      <c r="C106" s="5"/>
      <c r="D106" s="6">
        <v>16287</v>
      </c>
    </row>
    <row r="107" spans="1:4" ht="30" x14ac:dyDescent="0.25">
      <c r="A107" s="3" t="s">
        <v>786</v>
      </c>
      <c r="B107" s="6">
        <v>325520</v>
      </c>
      <c r="C107" s="5"/>
      <c r="D107" s="6">
        <v>312113</v>
      </c>
    </row>
    <row r="108" spans="1:4" x14ac:dyDescent="0.25">
      <c r="A108" s="3" t="s">
        <v>436</v>
      </c>
      <c r="B108" s="6">
        <v>338847</v>
      </c>
      <c r="C108" s="5"/>
      <c r="D108" s="6">
        <v>328400</v>
      </c>
    </row>
    <row r="109" spans="1:4" x14ac:dyDescent="0.25">
      <c r="A109" s="3" t="s">
        <v>716</v>
      </c>
      <c r="B109" s="5"/>
      <c r="C109" s="5"/>
      <c r="D109" s="5"/>
    </row>
    <row r="110" spans="1:4" ht="30" x14ac:dyDescent="0.25">
      <c r="A110" s="4" t="s">
        <v>777</v>
      </c>
      <c r="B110" s="5"/>
      <c r="C110" s="5"/>
      <c r="D110" s="5"/>
    </row>
    <row r="111" spans="1:4" x14ac:dyDescent="0.25">
      <c r="A111" s="3" t="s">
        <v>778</v>
      </c>
      <c r="B111" s="6">
        <v>2725</v>
      </c>
      <c r="C111" s="6">
        <v>2851</v>
      </c>
      <c r="D111" s="5"/>
    </row>
    <row r="112" spans="1:4" x14ac:dyDescent="0.25">
      <c r="A112" s="3" t="s">
        <v>779</v>
      </c>
      <c r="B112" s="5">
        <v>-412</v>
      </c>
      <c r="C112" s="5">
        <v>-248</v>
      </c>
      <c r="D112" s="5"/>
    </row>
    <row r="113" spans="1:4" x14ac:dyDescent="0.25">
      <c r="A113" s="3" t="s">
        <v>388</v>
      </c>
      <c r="B113" s="5">
        <v>56</v>
      </c>
      <c r="C113" s="5">
        <v>62</v>
      </c>
      <c r="D113" s="5"/>
    </row>
    <row r="114" spans="1:4" x14ac:dyDescent="0.25">
      <c r="A114" s="3" t="s">
        <v>389</v>
      </c>
      <c r="B114" s="5">
        <v>978</v>
      </c>
      <c r="C114" s="5">
        <v>-131</v>
      </c>
      <c r="D114" s="5"/>
    </row>
    <row r="115" spans="1:4" x14ac:dyDescent="0.25">
      <c r="A115" s="3" t="s">
        <v>780</v>
      </c>
      <c r="B115" s="6">
        <v>3347</v>
      </c>
      <c r="C115" s="6">
        <v>2534</v>
      </c>
      <c r="D115" s="5"/>
    </row>
    <row r="116" spans="1:4" ht="45" x14ac:dyDescent="0.25">
      <c r="A116" s="4" t="s">
        <v>781</v>
      </c>
      <c r="B116" s="5"/>
      <c r="C116" s="5"/>
      <c r="D116" s="5"/>
    </row>
    <row r="117" spans="1:4" ht="30" x14ac:dyDescent="0.25">
      <c r="A117" s="3" t="s">
        <v>782</v>
      </c>
      <c r="B117" s="5">
        <v>19</v>
      </c>
      <c r="C117" s="5"/>
      <c r="D117" s="5">
        <v>281</v>
      </c>
    </row>
    <row r="118" spans="1:4" ht="30" x14ac:dyDescent="0.25">
      <c r="A118" s="3" t="s">
        <v>783</v>
      </c>
      <c r="B118" s="6">
        <v>3328</v>
      </c>
      <c r="C118" s="5"/>
      <c r="D118" s="6">
        <v>2444</v>
      </c>
    </row>
    <row r="119" spans="1:4" x14ac:dyDescent="0.25">
      <c r="A119" s="3" t="s">
        <v>460</v>
      </c>
      <c r="B119" s="6">
        <v>3347</v>
      </c>
      <c r="C119" s="6">
        <v>2534</v>
      </c>
      <c r="D119" s="5"/>
    </row>
    <row r="120" spans="1:4" x14ac:dyDescent="0.25">
      <c r="A120" s="4" t="s">
        <v>784</v>
      </c>
      <c r="B120" s="5"/>
      <c r="C120" s="5"/>
      <c r="D120" s="5"/>
    </row>
    <row r="121" spans="1:4" ht="30" x14ac:dyDescent="0.25">
      <c r="A121" s="3" t="s">
        <v>785</v>
      </c>
      <c r="B121" s="6">
        <v>3978</v>
      </c>
      <c r="C121" s="5"/>
      <c r="D121" s="6">
        <v>4314</v>
      </c>
    </row>
    <row r="122" spans="1:4" ht="30" x14ac:dyDescent="0.25">
      <c r="A122" s="3" t="s">
        <v>786</v>
      </c>
      <c r="B122" s="6">
        <v>244981</v>
      </c>
      <c r="C122" s="5"/>
      <c r="D122" s="6">
        <v>261294</v>
      </c>
    </row>
    <row r="123" spans="1:4" x14ac:dyDescent="0.25">
      <c r="A123" s="3" t="s">
        <v>436</v>
      </c>
      <c r="B123" s="6">
        <v>248959</v>
      </c>
      <c r="C123" s="5"/>
      <c r="D123" s="6">
        <v>265608</v>
      </c>
    </row>
    <row r="124" spans="1:4" x14ac:dyDescent="0.25">
      <c r="A124" s="3" t="s">
        <v>717</v>
      </c>
      <c r="B124" s="5"/>
      <c r="C124" s="5"/>
      <c r="D124" s="5"/>
    </row>
    <row r="125" spans="1:4" ht="30" x14ac:dyDescent="0.25">
      <c r="A125" s="4" t="s">
        <v>777</v>
      </c>
      <c r="B125" s="5"/>
      <c r="C125" s="5"/>
      <c r="D125" s="5"/>
    </row>
    <row r="126" spans="1:4" x14ac:dyDescent="0.25">
      <c r="A126" s="3" t="s">
        <v>778</v>
      </c>
      <c r="B126" s="5">
        <v>293</v>
      </c>
      <c r="C126" s="5">
        <v>46</v>
      </c>
      <c r="D126" s="5"/>
    </row>
    <row r="127" spans="1:4" x14ac:dyDescent="0.25">
      <c r="A127" s="3" t="s">
        <v>779</v>
      </c>
      <c r="B127" s="5">
        <v>-336</v>
      </c>
      <c r="C127" s="5">
        <v>0</v>
      </c>
      <c r="D127" s="5"/>
    </row>
    <row r="128" spans="1:4" x14ac:dyDescent="0.25">
      <c r="A128" s="3" t="s">
        <v>388</v>
      </c>
      <c r="B128" s="5">
        <v>0</v>
      </c>
      <c r="C128" s="5">
        <v>0</v>
      </c>
      <c r="D128" s="5"/>
    </row>
    <row r="129" spans="1:4" x14ac:dyDescent="0.25">
      <c r="A129" s="3" t="s">
        <v>389</v>
      </c>
      <c r="B129" s="5">
        <v>69</v>
      </c>
      <c r="C129" s="5">
        <v>-8</v>
      </c>
      <c r="D129" s="5"/>
    </row>
    <row r="130" spans="1:4" x14ac:dyDescent="0.25">
      <c r="A130" s="3" t="s">
        <v>780</v>
      </c>
      <c r="B130" s="5">
        <v>26</v>
      </c>
      <c r="C130" s="5">
        <v>38</v>
      </c>
      <c r="D130" s="5"/>
    </row>
    <row r="131" spans="1:4" ht="45" x14ac:dyDescent="0.25">
      <c r="A131" s="4" t="s">
        <v>781</v>
      </c>
      <c r="B131" s="5"/>
      <c r="C131" s="5"/>
      <c r="D131" s="5"/>
    </row>
    <row r="132" spans="1:4" ht="30" x14ac:dyDescent="0.25">
      <c r="A132" s="3" t="s">
        <v>782</v>
      </c>
      <c r="B132" s="5">
        <v>0</v>
      </c>
      <c r="C132" s="5"/>
      <c r="D132" s="5">
        <v>262</v>
      </c>
    </row>
    <row r="133" spans="1:4" ht="30" x14ac:dyDescent="0.25">
      <c r="A133" s="3" t="s">
        <v>783</v>
      </c>
      <c r="B133" s="5">
        <v>26</v>
      </c>
      <c r="C133" s="5"/>
      <c r="D133" s="5">
        <v>31</v>
      </c>
    </row>
    <row r="134" spans="1:4" x14ac:dyDescent="0.25">
      <c r="A134" s="3" t="s">
        <v>460</v>
      </c>
      <c r="B134" s="5">
        <v>26</v>
      </c>
      <c r="C134" s="5">
        <v>38</v>
      </c>
      <c r="D134" s="5"/>
    </row>
    <row r="135" spans="1:4" x14ac:dyDescent="0.25">
      <c r="A135" s="4" t="s">
        <v>784</v>
      </c>
      <c r="B135" s="5"/>
      <c r="C135" s="5"/>
      <c r="D135" s="5"/>
    </row>
    <row r="136" spans="1:4" ht="30" x14ac:dyDescent="0.25">
      <c r="A136" s="3" t="s">
        <v>785</v>
      </c>
      <c r="B136" s="6">
        <v>2314</v>
      </c>
      <c r="C136" s="5"/>
      <c r="D136" s="6">
        <v>2650</v>
      </c>
    </row>
    <row r="137" spans="1:4" ht="30" x14ac:dyDescent="0.25">
      <c r="A137" s="3" t="s">
        <v>786</v>
      </c>
      <c r="B137" s="6">
        <v>20797</v>
      </c>
      <c r="C137" s="5"/>
      <c r="D137" s="6">
        <v>23628</v>
      </c>
    </row>
    <row r="138" spans="1:4" x14ac:dyDescent="0.25">
      <c r="A138" s="3" t="s">
        <v>436</v>
      </c>
      <c r="B138" s="6">
        <v>23111</v>
      </c>
      <c r="C138" s="5"/>
      <c r="D138" s="6">
        <v>26278</v>
      </c>
    </row>
    <row r="139" spans="1:4" x14ac:dyDescent="0.25">
      <c r="A139" s="3" t="s">
        <v>718</v>
      </c>
      <c r="B139" s="5"/>
      <c r="C139" s="5"/>
      <c r="D139" s="5"/>
    </row>
    <row r="140" spans="1:4" ht="30" x14ac:dyDescent="0.25">
      <c r="A140" s="4" t="s">
        <v>777</v>
      </c>
      <c r="B140" s="5"/>
      <c r="C140" s="5"/>
      <c r="D140" s="5"/>
    </row>
    <row r="141" spans="1:4" x14ac:dyDescent="0.25">
      <c r="A141" s="3" t="s">
        <v>778</v>
      </c>
      <c r="B141" s="6">
        <v>1797</v>
      </c>
      <c r="C141" s="6">
        <v>2176</v>
      </c>
      <c r="D141" s="5"/>
    </row>
    <row r="142" spans="1:4" x14ac:dyDescent="0.25">
      <c r="A142" s="3" t="s">
        <v>779</v>
      </c>
      <c r="B142" s="5">
        <v>0</v>
      </c>
      <c r="C142" s="5">
        <v>-149</v>
      </c>
      <c r="D142" s="5"/>
    </row>
    <row r="143" spans="1:4" x14ac:dyDescent="0.25">
      <c r="A143" s="3" t="s">
        <v>388</v>
      </c>
      <c r="B143" s="5">
        <v>5</v>
      </c>
      <c r="C143" s="5">
        <v>6</v>
      </c>
      <c r="D143" s="5"/>
    </row>
    <row r="144" spans="1:4" x14ac:dyDescent="0.25">
      <c r="A144" s="3" t="s">
        <v>389</v>
      </c>
      <c r="B144" s="5">
        <v>329</v>
      </c>
      <c r="C144" s="5">
        <v>-217</v>
      </c>
      <c r="D144" s="5"/>
    </row>
    <row r="145" spans="1:4" x14ac:dyDescent="0.25">
      <c r="A145" s="3" t="s">
        <v>780</v>
      </c>
      <c r="B145" s="6">
        <v>2131</v>
      </c>
      <c r="C145" s="6">
        <v>1816</v>
      </c>
      <c r="D145" s="5"/>
    </row>
    <row r="146" spans="1:4" ht="45" x14ac:dyDescent="0.25">
      <c r="A146" s="4" t="s">
        <v>781</v>
      </c>
      <c r="B146" s="5"/>
      <c r="C146" s="5"/>
      <c r="D146" s="5"/>
    </row>
    <row r="147" spans="1:4" ht="30" x14ac:dyDescent="0.25">
      <c r="A147" s="3" t="s">
        <v>782</v>
      </c>
      <c r="B147" s="5">
        <v>19</v>
      </c>
      <c r="C147" s="5"/>
      <c r="D147" s="5">
        <v>19</v>
      </c>
    </row>
    <row r="148" spans="1:4" ht="30" x14ac:dyDescent="0.25">
      <c r="A148" s="3" t="s">
        <v>783</v>
      </c>
      <c r="B148" s="6">
        <v>2112</v>
      </c>
      <c r="C148" s="5"/>
      <c r="D148" s="6">
        <v>1778</v>
      </c>
    </row>
    <row r="149" spans="1:4" x14ac:dyDescent="0.25">
      <c r="A149" s="3" t="s">
        <v>460</v>
      </c>
      <c r="B149" s="6">
        <v>2131</v>
      </c>
      <c r="C149" s="6">
        <v>1816</v>
      </c>
      <c r="D149" s="5"/>
    </row>
    <row r="150" spans="1:4" x14ac:dyDescent="0.25">
      <c r="A150" s="4" t="s">
        <v>784</v>
      </c>
      <c r="B150" s="5"/>
      <c r="C150" s="5"/>
      <c r="D150" s="5"/>
    </row>
    <row r="151" spans="1:4" ht="30" x14ac:dyDescent="0.25">
      <c r="A151" s="3" t="s">
        <v>785</v>
      </c>
      <c r="B151" s="6">
        <v>1664</v>
      </c>
      <c r="C151" s="5"/>
      <c r="D151" s="6">
        <v>1664</v>
      </c>
    </row>
    <row r="152" spans="1:4" ht="30" x14ac:dyDescent="0.25">
      <c r="A152" s="3" t="s">
        <v>786</v>
      </c>
      <c r="B152" s="6">
        <v>185231</v>
      </c>
      <c r="C152" s="5"/>
      <c r="D152" s="6">
        <v>194675</v>
      </c>
    </row>
    <row r="153" spans="1:4" x14ac:dyDescent="0.25">
      <c r="A153" s="3" t="s">
        <v>436</v>
      </c>
      <c r="B153" s="6">
        <v>186895</v>
      </c>
      <c r="C153" s="5"/>
      <c r="D153" s="6">
        <v>196339</v>
      </c>
    </row>
    <row r="154" spans="1:4" x14ac:dyDescent="0.25">
      <c r="A154" s="3" t="s">
        <v>719</v>
      </c>
      <c r="B154" s="5"/>
      <c r="C154" s="5"/>
      <c r="D154" s="5"/>
    </row>
    <row r="155" spans="1:4" ht="30" x14ac:dyDescent="0.25">
      <c r="A155" s="4" t="s">
        <v>777</v>
      </c>
      <c r="B155" s="5"/>
      <c r="C155" s="5"/>
      <c r="D155" s="5"/>
    </row>
    <row r="156" spans="1:4" x14ac:dyDescent="0.25">
      <c r="A156" s="3" t="s">
        <v>778</v>
      </c>
      <c r="B156" s="5">
        <v>371</v>
      </c>
      <c r="C156" s="5">
        <v>208</v>
      </c>
      <c r="D156" s="5"/>
    </row>
    <row r="157" spans="1:4" x14ac:dyDescent="0.25">
      <c r="A157" s="3" t="s">
        <v>779</v>
      </c>
      <c r="B157" s="5">
        <v>-76</v>
      </c>
      <c r="C157" s="5">
        <v>-99</v>
      </c>
      <c r="D157" s="5"/>
    </row>
    <row r="158" spans="1:4" x14ac:dyDescent="0.25">
      <c r="A158" s="3" t="s">
        <v>388</v>
      </c>
      <c r="B158" s="5">
        <v>51</v>
      </c>
      <c r="C158" s="5">
        <v>56</v>
      </c>
      <c r="D158" s="5"/>
    </row>
    <row r="159" spans="1:4" x14ac:dyDescent="0.25">
      <c r="A159" s="3" t="s">
        <v>389</v>
      </c>
      <c r="B159" s="5">
        <v>228</v>
      </c>
      <c r="C159" s="5">
        <v>25</v>
      </c>
      <c r="D159" s="5"/>
    </row>
    <row r="160" spans="1:4" x14ac:dyDescent="0.25">
      <c r="A160" s="3" t="s">
        <v>780</v>
      </c>
      <c r="B160" s="5">
        <v>574</v>
      </c>
      <c r="C160" s="5">
        <v>190</v>
      </c>
      <c r="D160" s="5"/>
    </row>
    <row r="161" spans="1:4" ht="45" x14ac:dyDescent="0.25">
      <c r="A161" s="4" t="s">
        <v>781</v>
      </c>
      <c r="B161" s="5"/>
      <c r="C161" s="5"/>
      <c r="D161" s="5"/>
    </row>
    <row r="162" spans="1:4" ht="30" x14ac:dyDescent="0.25">
      <c r="A162" s="3" t="s">
        <v>782</v>
      </c>
      <c r="B162" s="5">
        <v>0</v>
      </c>
      <c r="C162" s="5"/>
      <c r="D162" s="5">
        <v>0</v>
      </c>
    </row>
    <row r="163" spans="1:4" ht="30" x14ac:dyDescent="0.25">
      <c r="A163" s="3" t="s">
        <v>783</v>
      </c>
      <c r="B163" s="5">
        <v>574</v>
      </c>
      <c r="C163" s="5"/>
      <c r="D163" s="5">
        <v>371</v>
      </c>
    </row>
    <row r="164" spans="1:4" x14ac:dyDescent="0.25">
      <c r="A164" s="3" t="s">
        <v>460</v>
      </c>
      <c r="B164" s="5">
        <v>574</v>
      </c>
      <c r="C164" s="5">
        <v>190</v>
      </c>
      <c r="D164" s="5"/>
    </row>
    <row r="165" spans="1:4" x14ac:dyDescent="0.25">
      <c r="A165" s="4" t="s">
        <v>784</v>
      </c>
      <c r="B165" s="5"/>
      <c r="C165" s="5"/>
      <c r="D165" s="5"/>
    </row>
    <row r="166" spans="1:4" ht="30" x14ac:dyDescent="0.25">
      <c r="A166" s="3" t="s">
        <v>785</v>
      </c>
      <c r="B166" s="5">
        <v>0</v>
      </c>
      <c r="C166" s="5"/>
      <c r="D166" s="5">
        <v>0</v>
      </c>
    </row>
    <row r="167" spans="1:4" ht="30" x14ac:dyDescent="0.25">
      <c r="A167" s="3" t="s">
        <v>786</v>
      </c>
      <c r="B167" s="6">
        <v>38953</v>
      </c>
      <c r="C167" s="5"/>
      <c r="D167" s="6">
        <v>42991</v>
      </c>
    </row>
    <row r="168" spans="1:4" x14ac:dyDescent="0.25">
      <c r="A168" s="3" t="s">
        <v>436</v>
      </c>
      <c r="B168" s="6">
        <v>38953</v>
      </c>
      <c r="C168" s="5"/>
      <c r="D168" s="6">
        <v>42991</v>
      </c>
    </row>
    <row r="169" spans="1:4" x14ac:dyDescent="0.25">
      <c r="A169" s="3" t="s">
        <v>787</v>
      </c>
      <c r="B169" s="5"/>
      <c r="C169" s="5"/>
      <c r="D169" s="5"/>
    </row>
    <row r="170" spans="1:4" ht="30" x14ac:dyDescent="0.25">
      <c r="A170" s="4" t="s">
        <v>777</v>
      </c>
      <c r="B170" s="5"/>
      <c r="C170" s="5"/>
      <c r="D170" s="5"/>
    </row>
    <row r="171" spans="1:4" x14ac:dyDescent="0.25">
      <c r="A171" s="3" t="s">
        <v>778</v>
      </c>
      <c r="B171" s="5">
        <v>264</v>
      </c>
      <c r="C171" s="5">
        <v>421</v>
      </c>
      <c r="D171" s="5"/>
    </row>
    <row r="172" spans="1:4" x14ac:dyDescent="0.25">
      <c r="A172" s="3" t="s">
        <v>779</v>
      </c>
      <c r="B172" s="5">
        <v>0</v>
      </c>
      <c r="C172" s="5">
        <v>0</v>
      </c>
      <c r="D172" s="5"/>
    </row>
    <row r="173" spans="1:4" x14ac:dyDescent="0.25">
      <c r="A173" s="3" t="s">
        <v>388</v>
      </c>
      <c r="B173" s="5">
        <v>0</v>
      </c>
      <c r="C173" s="5">
        <v>0</v>
      </c>
      <c r="D173" s="5"/>
    </row>
    <row r="174" spans="1:4" x14ac:dyDescent="0.25">
      <c r="A174" s="3" t="s">
        <v>389</v>
      </c>
      <c r="B174" s="5">
        <v>352</v>
      </c>
      <c r="C174" s="5">
        <v>69</v>
      </c>
      <c r="D174" s="5"/>
    </row>
    <row r="175" spans="1:4" x14ac:dyDescent="0.25">
      <c r="A175" s="3" t="s">
        <v>780</v>
      </c>
      <c r="B175" s="5">
        <v>616</v>
      </c>
      <c r="C175" s="5">
        <v>490</v>
      </c>
      <c r="D175" s="5"/>
    </row>
    <row r="176" spans="1:4" ht="45" x14ac:dyDescent="0.25">
      <c r="A176" s="4" t="s">
        <v>781</v>
      </c>
      <c r="B176" s="5"/>
      <c r="C176" s="5"/>
      <c r="D176" s="5"/>
    </row>
    <row r="177" spans="1:4" ht="30" x14ac:dyDescent="0.25">
      <c r="A177" s="3" t="s">
        <v>782</v>
      </c>
      <c r="B177" s="5">
        <v>0</v>
      </c>
      <c r="C177" s="5"/>
      <c r="D177" s="5">
        <v>0</v>
      </c>
    </row>
    <row r="178" spans="1:4" ht="30" x14ac:dyDescent="0.25">
      <c r="A178" s="3" t="s">
        <v>783</v>
      </c>
      <c r="B178" s="5">
        <v>616</v>
      </c>
      <c r="C178" s="5"/>
      <c r="D178" s="5">
        <v>264</v>
      </c>
    </row>
    <row r="179" spans="1:4" x14ac:dyDescent="0.25">
      <c r="A179" s="3" t="s">
        <v>460</v>
      </c>
      <c r="B179" s="5">
        <v>616</v>
      </c>
      <c r="C179" s="5">
        <v>490</v>
      </c>
      <c r="D179" s="5"/>
    </row>
    <row r="180" spans="1:4" x14ac:dyDescent="0.25">
      <c r="A180" s="4" t="s">
        <v>784</v>
      </c>
      <c r="B180" s="5"/>
      <c r="C180" s="5"/>
      <c r="D180" s="5"/>
    </row>
    <row r="181" spans="1:4" ht="30" x14ac:dyDescent="0.25">
      <c r="A181" s="3" t="s">
        <v>785</v>
      </c>
      <c r="B181" s="5">
        <v>0</v>
      </c>
      <c r="C181" s="5"/>
      <c r="D181" s="5">
        <v>0</v>
      </c>
    </row>
    <row r="182" spans="1:4" ht="30" x14ac:dyDescent="0.25">
      <c r="A182" s="3" t="s">
        <v>786</v>
      </c>
      <c r="B182" s="5">
        <v>0</v>
      </c>
      <c r="C182" s="5"/>
      <c r="D182" s="5">
        <v>0</v>
      </c>
    </row>
    <row r="183" spans="1:4" x14ac:dyDescent="0.25">
      <c r="A183" s="3" t="s">
        <v>436</v>
      </c>
      <c r="B183" s="9">
        <v>0</v>
      </c>
      <c r="C183" s="5"/>
      <c r="D183"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788</v>
      </c>
      <c r="B1" s="1" t="s">
        <v>1</v>
      </c>
      <c r="C1" s="1" t="s">
        <v>789</v>
      </c>
    </row>
    <row r="2" spans="1:3" x14ac:dyDescent="0.25">
      <c r="A2" s="8"/>
      <c r="B2" s="1" t="s">
        <v>2</v>
      </c>
      <c r="C2" s="1" t="s">
        <v>25</v>
      </c>
    </row>
    <row r="3" spans="1:3" ht="30" x14ac:dyDescent="0.25">
      <c r="A3" s="4" t="s">
        <v>790</v>
      </c>
      <c r="B3" s="5"/>
      <c r="C3" s="5"/>
    </row>
    <row r="4" spans="1:3" x14ac:dyDescent="0.25">
      <c r="A4" s="3" t="s">
        <v>466</v>
      </c>
      <c r="B4" s="9">
        <v>9930000</v>
      </c>
      <c r="C4" s="9">
        <v>12115000</v>
      </c>
    </row>
    <row r="5" spans="1:3" x14ac:dyDescent="0.25">
      <c r="A5" s="3" t="s">
        <v>505</v>
      </c>
      <c r="B5" s="6">
        <v>11873000</v>
      </c>
      <c r="C5" s="6">
        <v>15023000</v>
      </c>
    </row>
    <row r="6" spans="1:3" x14ac:dyDescent="0.25">
      <c r="A6" s="3" t="s">
        <v>469</v>
      </c>
      <c r="B6" s="6">
        <v>10116000</v>
      </c>
      <c r="C6" s="6">
        <v>12718000</v>
      </c>
    </row>
    <row r="7" spans="1:3" x14ac:dyDescent="0.25">
      <c r="A7" s="3" t="s">
        <v>470</v>
      </c>
      <c r="B7" s="6">
        <v>101000</v>
      </c>
      <c r="C7" s="6">
        <v>742000</v>
      </c>
    </row>
    <row r="8" spans="1:3" x14ac:dyDescent="0.25">
      <c r="A8" s="3" t="s">
        <v>471</v>
      </c>
      <c r="B8" s="6">
        <v>87000</v>
      </c>
      <c r="C8" s="6">
        <v>576000</v>
      </c>
    </row>
    <row r="9" spans="1:3" ht="30" x14ac:dyDescent="0.25">
      <c r="A9" s="4" t="s">
        <v>791</v>
      </c>
      <c r="B9" s="5"/>
      <c r="C9" s="5"/>
    </row>
    <row r="10" spans="1:3" x14ac:dyDescent="0.25">
      <c r="A10" s="3" t="s">
        <v>466</v>
      </c>
      <c r="B10" s="6">
        <v>16233000</v>
      </c>
      <c r="C10" s="6">
        <v>17394000</v>
      </c>
    </row>
    <row r="11" spans="1:3" x14ac:dyDescent="0.25">
      <c r="A11" s="3" t="s">
        <v>505</v>
      </c>
      <c r="B11" s="6">
        <v>16440000</v>
      </c>
      <c r="C11" s="6">
        <v>17664000</v>
      </c>
    </row>
    <row r="12" spans="1:3" x14ac:dyDescent="0.25">
      <c r="A12" s="3" t="s">
        <v>468</v>
      </c>
      <c r="B12" s="6">
        <v>1765000</v>
      </c>
      <c r="C12" s="6">
        <v>1871000</v>
      </c>
    </row>
    <row r="13" spans="1:3" x14ac:dyDescent="0.25">
      <c r="A13" s="3" t="s">
        <v>469</v>
      </c>
      <c r="B13" s="6">
        <v>16284000</v>
      </c>
      <c r="C13" s="6">
        <v>13179000</v>
      </c>
    </row>
    <row r="14" spans="1:3" x14ac:dyDescent="0.25">
      <c r="A14" s="3" t="s">
        <v>470</v>
      </c>
      <c r="B14" s="6">
        <v>171000</v>
      </c>
      <c r="C14" s="6">
        <v>522000</v>
      </c>
    </row>
    <row r="15" spans="1:3" x14ac:dyDescent="0.25">
      <c r="A15" s="3" t="s">
        <v>471</v>
      </c>
      <c r="B15" s="6">
        <v>162000</v>
      </c>
      <c r="C15" s="6">
        <v>512000</v>
      </c>
    </row>
    <row r="16" spans="1:3" x14ac:dyDescent="0.25">
      <c r="A16" s="4" t="s">
        <v>792</v>
      </c>
      <c r="B16" s="5"/>
      <c r="C16" s="5"/>
    </row>
    <row r="17" spans="1:3" x14ac:dyDescent="0.25">
      <c r="A17" s="3" t="s">
        <v>466</v>
      </c>
      <c r="B17" s="6">
        <v>26163000</v>
      </c>
      <c r="C17" s="6">
        <v>29509000</v>
      </c>
    </row>
    <row r="18" spans="1:3" x14ac:dyDescent="0.25">
      <c r="A18" s="3" t="s">
        <v>505</v>
      </c>
      <c r="B18" s="6">
        <v>28313000</v>
      </c>
      <c r="C18" s="6">
        <v>32687000</v>
      </c>
    </row>
    <row r="19" spans="1:3" x14ac:dyDescent="0.25">
      <c r="A19" s="3" t="s">
        <v>468</v>
      </c>
      <c r="B19" s="6">
        <v>1765000</v>
      </c>
      <c r="C19" s="6">
        <v>1871000</v>
      </c>
    </row>
    <row r="20" spans="1:3" x14ac:dyDescent="0.25">
      <c r="A20" s="3" t="s">
        <v>469</v>
      </c>
      <c r="B20" s="6">
        <v>26400000</v>
      </c>
      <c r="C20" s="6">
        <v>25897000</v>
      </c>
    </row>
    <row r="21" spans="1:3" x14ac:dyDescent="0.25">
      <c r="A21" s="3" t="s">
        <v>470</v>
      </c>
      <c r="B21" s="6">
        <v>272000</v>
      </c>
      <c r="C21" s="6">
        <v>1264000</v>
      </c>
    </row>
    <row r="22" spans="1:3" x14ac:dyDescent="0.25">
      <c r="A22" s="3" t="s">
        <v>471</v>
      </c>
      <c r="B22" s="6">
        <v>249000</v>
      </c>
      <c r="C22" s="6">
        <v>1088000</v>
      </c>
    </row>
    <row r="23" spans="1:3" ht="30" x14ac:dyDescent="0.25">
      <c r="A23" s="3" t="s">
        <v>793</v>
      </c>
      <c r="B23" s="6">
        <v>250000</v>
      </c>
      <c r="C23" s="5"/>
    </row>
    <row r="24" spans="1:3" x14ac:dyDescent="0.25">
      <c r="A24" s="3" t="s">
        <v>710</v>
      </c>
      <c r="B24" s="5"/>
      <c r="C24" s="5"/>
    </row>
    <row r="25" spans="1:3" ht="30" x14ac:dyDescent="0.25">
      <c r="A25" s="4" t="s">
        <v>790</v>
      </c>
      <c r="B25" s="5"/>
      <c r="C25" s="5"/>
    </row>
    <row r="26" spans="1:3" x14ac:dyDescent="0.25">
      <c r="A26" s="3" t="s">
        <v>466</v>
      </c>
      <c r="B26" s="6">
        <v>7616000</v>
      </c>
      <c r="C26" s="6">
        <v>12115000</v>
      </c>
    </row>
    <row r="27" spans="1:3" x14ac:dyDescent="0.25">
      <c r="A27" s="3" t="s">
        <v>505</v>
      </c>
      <c r="B27" s="6">
        <v>9559000</v>
      </c>
      <c r="C27" s="6">
        <v>15023000</v>
      </c>
    </row>
    <row r="28" spans="1:3" x14ac:dyDescent="0.25">
      <c r="A28" s="3" t="s">
        <v>469</v>
      </c>
      <c r="B28" s="6">
        <v>7634000</v>
      </c>
      <c r="C28" s="6">
        <v>12718000</v>
      </c>
    </row>
    <row r="29" spans="1:3" x14ac:dyDescent="0.25">
      <c r="A29" s="3" t="s">
        <v>470</v>
      </c>
      <c r="B29" s="6">
        <v>61000</v>
      </c>
      <c r="C29" s="6">
        <v>742000</v>
      </c>
    </row>
    <row r="30" spans="1:3" x14ac:dyDescent="0.25">
      <c r="A30" s="3" t="s">
        <v>471</v>
      </c>
      <c r="B30" s="6">
        <v>87000</v>
      </c>
      <c r="C30" s="6">
        <v>576000</v>
      </c>
    </row>
    <row r="31" spans="1:3" ht="30" x14ac:dyDescent="0.25">
      <c r="A31" s="4" t="s">
        <v>791</v>
      </c>
      <c r="B31" s="5"/>
      <c r="C31" s="5"/>
    </row>
    <row r="32" spans="1:3" x14ac:dyDescent="0.25">
      <c r="A32" s="3" t="s">
        <v>466</v>
      </c>
      <c r="B32" s="6">
        <v>14569000</v>
      </c>
      <c r="C32" s="6">
        <v>13080000</v>
      </c>
    </row>
    <row r="33" spans="1:3" x14ac:dyDescent="0.25">
      <c r="A33" s="3" t="s">
        <v>505</v>
      </c>
      <c r="B33" s="6">
        <v>14586000</v>
      </c>
      <c r="C33" s="6">
        <v>13160000</v>
      </c>
    </row>
    <row r="34" spans="1:3" x14ac:dyDescent="0.25">
      <c r="A34" s="3" t="s">
        <v>468</v>
      </c>
      <c r="B34" s="6">
        <v>1746000</v>
      </c>
      <c r="C34" s="6">
        <v>1590000</v>
      </c>
    </row>
    <row r="35" spans="1:3" x14ac:dyDescent="0.25">
      <c r="A35" s="3" t="s">
        <v>469</v>
      </c>
      <c r="B35" s="6">
        <v>14620000</v>
      </c>
      <c r="C35" s="6">
        <v>13179000</v>
      </c>
    </row>
    <row r="36" spans="1:3" x14ac:dyDescent="0.25">
      <c r="A36" s="3" t="s">
        <v>470</v>
      </c>
      <c r="B36" s="6">
        <v>171000</v>
      </c>
      <c r="C36" s="6">
        <v>522000</v>
      </c>
    </row>
    <row r="37" spans="1:3" x14ac:dyDescent="0.25">
      <c r="A37" s="3" t="s">
        <v>471</v>
      </c>
      <c r="B37" s="6">
        <v>162000</v>
      </c>
      <c r="C37" s="6">
        <v>512000</v>
      </c>
    </row>
    <row r="38" spans="1:3" ht="30" x14ac:dyDescent="0.25">
      <c r="A38" s="3" t="s">
        <v>739</v>
      </c>
      <c r="B38" s="5"/>
      <c r="C38" s="5"/>
    </row>
    <row r="39" spans="1:3" ht="30" x14ac:dyDescent="0.25">
      <c r="A39" s="4" t="s">
        <v>790</v>
      </c>
      <c r="B39" s="5"/>
      <c r="C39" s="5"/>
    </row>
    <row r="40" spans="1:3" x14ac:dyDescent="0.25">
      <c r="A40" s="3" t="s">
        <v>466</v>
      </c>
      <c r="B40" s="6">
        <v>1716000</v>
      </c>
      <c r="C40" s="6">
        <v>3308000</v>
      </c>
    </row>
    <row r="41" spans="1:3" x14ac:dyDescent="0.25">
      <c r="A41" s="3" t="s">
        <v>505</v>
      </c>
      <c r="B41" s="6">
        <v>2768000</v>
      </c>
      <c r="C41" s="6">
        <v>4359000</v>
      </c>
    </row>
    <row r="42" spans="1:3" x14ac:dyDescent="0.25">
      <c r="A42" s="3" t="s">
        <v>469</v>
      </c>
      <c r="B42" s="6">
        <v>1717000</v>
      </c>
      <c r="C42" s="6">
        <v>3479000</v>
      </c>
    </row>
    <row r="43" spans="1:3" x14ac:dyDescent="0.25">
      <c r="A43" s="3" t="s">
        <v>470</v>
      </c>
      <c r="B43" s="6">
        <v>22000</v>
      </c>
      <c r="C43" s="6">
        <v>217000</v>
      </c>
    </row>
    <row r="44" spans="1:3" x14ac:dyDescent="0.25">
      <c r="A44" s="3" t="s">
        <v>471</v>
      </c>
      <c r="B44" s="6">
        <v>23000</v>
      </c>
      <c r="C44" s="6">
        <v>224000</v>
      </c>
    </row>
    <row r="45" spans="1:3" ht="30" x14ac:dyDescent="0.25">
      <c r="A45" s="4" t="s">
        <v>791</v>
      </c>
      <c r="B45" s="5"/>
      <c r="C45" s="5"/>
    </row>
    <row r="46" spans="1:3" x14ac:dyDescent="0.25">
      <c r="A46" s="3" t="s">
        <v>466</v>
      </c>
      <c r="B46" s="6">
        <v>2401000</v>
      </c>
      <c r="C46" s="6">
        <v>842000</v>
      </c>
    </row>
    <row r="47" spans="1:3" x14ac:dyDescent="0.25">
      <c r="A47" s="3" t="s">
        <v>505</v>
      </c>
      <c r="B47" s="6">
        <v>2401000</v>
      </c>
      <c r="C47" s="6">
        <v>842000</v>
      </c>
    </row>
    <row r="48" spans="1:3" x14ac:dyDescent="0.25">
      <c r="A48" s="3" t="s">
        <v>468</v>
      </c>
      <c r="B48" s="6">
        <v>114000</v>
      </c>
      <c r="C48" s="6">
        <v>126000</v>
      </c>
    </row>
    <row r="49" spans="1:3" x14ac:dyDescent="0.25">
      <c r="A49" s="3" t="s">
        <v>469</v>
      </c>
      <c r="B49" s="6">
        <v>2417000</v>
      </c>
      <c r="C49" s="6">
        <v>829000</v>
      </c>
    </row>
    <row r="50" spans="1:3" x14ac:dyDescent="0.25">
      <c r="A50" s="3" t="s">
        <v>470</v>
      </c>
      <c r="B50" s="6">
        <v>43000</v>
      </c>
      <c r="C50" s="6">
        <v>48000</v>
      </c>
    </row>
    <row r="51" spans="1:3" x14ac:dyDescent="0.25">
      <c r="A51" s="3" t="s">
        <v>471</v>
      </c>
      <c r="B51" s="6">
        <v>37000</v>
      </c>
      <c r="C51" s="6">
        <v>43000</v>
      </c>
    </row>
    <row r="52" spans="1:3" x14ac:dyDescent="0.25">
      <c r="A52" s="3" t="s">
        <v>712</v>
      </c>
      <c r="B52" s="5"/>
      <c r="C52" s="5"/>
    </row>
    <row r="53" spans="1:3" ht="30" x14ac:dyDescent="0.25">
      <c r="A53" s="4" t="s">
        <v>790</v>
      </c>
      <c r="B53" s="5"/>
      <c r="C53" s="5"/>
    </row>
    <row r="54" spans="1:3" x14ac:dyDescent="0.25">
      <c r="A54" s="3" t="s">
        <v>466</v>
      </c>
      <c r="B54" s="5">
        <v>0</v>
      </c>
      <c r="C54" s="5">
        <v>0</v>
      </c>
    </row>
    <row r="55" spans="1:3" x14ac:dyDescent="0.25">
      <c r="A55" s="3" t="s">
        <v>505</v>
      </c>
      <c r="B55" s="5">
        <v>0</v>
      </c>
      <c r="C55" s="5">
        <v>0</v>
      </c>
    </row>
    <row r="56" spans="1:3" x14ac:dyDescent="0.25">
      <c r="A56" s="3" t="s">
        <v>469</v>
      </c>
      <c r="B56" s="5">
        <v>0</v>
      </c>
      <c r="C56" s="5">
        <v>0</v>
      </c>
    </row>
    <row r="57" spans="1:3" x14ac:dyDescent="0.25">
      <c r="A57" s="3" t="s">
        <v>470</v>
      </c>
      <c r="B57" s="5">
        <v>0</v>
      </c>
      <c r="C57" s="5">
        <v>0</v>
      </c>
    </row>
    <row r="58" spans="1:3" x14ac:dyDescent="0.25">
      <c r="A58" s="3" t="s">
        <v>471</v>
      </c>
      <c r="B58" s="5">
        <v>0</v>
      </c>
      <c r="C58" s="5">
        <v>0</v>
      </c>
    </row>
    <row r="59" spans="1:3" ht="30" x14ac:dyDescent="0.25">
      <c r="A59" s="4" t="s">
        <v>791</v>
      </c>
      <c r="B59" s="5"/>
      <c r="C59" s="5"/>
    </row>
    <row r="60" spans="1:3" x14ac:dyDescent="0.25">
      <c r="A60" s="3" t="s">
        <v>466</v>
      </c>
      <c r="B60" s="5">
        <v>0</v>
      </c>
      <c r="C60" s="5">
        <v>0</v>
      </c>
    </row>
    <row r="61" spans="1:3" x14ac:dyDescent="0.25">
      <c r="A61" s="3" t="s">
        <v>505</v>
      </c>
      <c r="B61" s="5">
        <v>0</v>
      </c>
      <c r="C61" s="5">
        <v>0</v>
      </c>
    </row>
    <row r="62" spans="1:3" x14ac:dyDescent="0.25">
      <c r="A62" s="3" t="s">
        <v>468</v>
      </c>
      <c r="B62" s="5">
        <v>0</v>
      </c>
      <c r="C62" s="5">
        <v>0</v>
      </c>
    </row>
    <row r="63" spans="1:3" x14ac:dyDescent="0.25">
      <c r="A63" s="3" t="s">
        <v>469</v>
      </c>
      <c r="B63" s="5">
        <v>0</v>
      </c>
      <c r="C63" s="5">
        <v>0</v>
      </c>
    </row>
    <row r="64" spans="1:3" x14ac:dyDescent="0.25">
      <c r="A64" s="3" t="s">
        <v>470</v>
      </c>
      <c r="B64" s="5">
        <v>0</v>
      </c>
      <c r="C64" s="5">
        <v>0</v>
      </c>
    </row>
    <row r="65" spans="1:3" x14ac:dyDescent="0.25">
      <c r="A65" s="3" t="s">
        <v>471</v>
      </c>
      <c r="B65" s="5">
        <v>0</v>
      </c>
      <c r="C65" s="5">
        <v>0</v>
      </c>
    </row>
    <row r="66" spans="1:3" x14ac:dyDescent="0.25">
      <c r="A66" s="3" t="s">
        <v>713</v>
      </c>
      <c r="B66" s="5"/>
      <c r="C66" s="5"/>
    </row>
    <row r="67" spans="1:3" ht="30" x14ac:dyDescent="0.25">
      <c r="A67" s="4" t="s">
        <v>790</v>
      </c>
      <c r="B67" s="5"/>
      <c r="C67" s="5"/>
    </row>
    <row r="68" spans="1:3" x14ac:dyDescent="0.25">
      <c r="A68" s="3" t="s">
        <v>466</v>
      </c>
      <c r="B68" s="6">
        <v>1353000</v>
      </c>
      <c r="C68" s="6">
        <v>1368000</v>
      </c>
    </row>
    <row r="69" spans="1:3" x14ac:dyDescent="0.25">
      <c r="A69" s="3" t="s">
        <v>505</v>
      </c>
      <c r="B69" s="6">
        <v>1652000</v>
      </c>
      <c r="C69" s="6">
        <v>1656000</v>
      </c>
    </row>
    <row r="70" spans="1:3" x14ac:dyDescent="0.25">
      <c r="A70" s="3" t="s">
        <v>469</v>
      </c>
      <c r="B70" s="6">
        <v>1360000</v>
      </c>
      <c r="C70" s="6">
        <v>397000</v>
      </c>
    </row>
    <row r="71" spans="1:3" x14ac:dyDescent="0.25">
      <c r="A71" s="3" t="s">
        <v>470</v>
      </c>
      <c r="B71" s="6">
        <v>7000</v>
      </c>
      <c r="C71" s="6">
        <v>72000</v>
      </c>
    </row>
    <row r="72" spans="1:3" x14ac:dyDescent="0.25">
      <c r="A72" s="3" t="s">
        <v>471</v>
      </c>
      <c r="B72" s="6">
        <v>18000</v>
      </c>
      <c r="C72" s="6">
        <v>43000</v>
      </c>
    </row>
    <row r="73" spans="1:3" ht="30" x14ac:dyDescent="0.25">
      <c r="A73" s="4" t="s">
        <v>791</v>
      </c>
      <c r="B73" s="5"/>
      <c r="C73" s="5"/>
    </row>
    <row r="74" spans="1:3" x14ac:dyDescent="0.25">
      <c r="A74" s="3" t="s">
        <v>466</v>
      </c>
      <c r="B74" s="6">
        <v>2051000</v>
      </c>
      <c r="C74" s="6">
        <v>2052000</v>
      </c>
    </row>
    <row r="75" spans="1:3" x14ac:dyDescent="0.25">
      <c r="A75" s="3" t="s">
        <v>505</v>
      </c>
      <c r="B75" s="6">
        <v>2068000</v>
      </c>
      <c r="C75" s="6">
        <v>2068000</v>
      </c>
    </row>
    <row r="76" spans="1:3" x14ac:dyDescent="0.25">
      <c r="A76" s="3" t="s">
        <v>468</v>
      </c>
      <c r="B76" s="6">
        <v>700000</v>
      </c>
      <c r="C76" s="6">
        <v>598000</v>
      </c>
    </row>
    <row r="77" spans="1:3" x14ac:dyDescent="0.25">
      <c r="A77" s="3" t="s">
        <v>469</v>
      </c>
      <c r="B77" s="6">
        <v>2052000</v>
      </c>
      <c r="C77" s="6">
        <v>2062000</v>
      </c>
    </row>
    <row r="78" spans="1:3" x14ac:dyDescent="0.25">
      <c r="A78" s="3" t="s">
        <v>470</v>
      </c>
      <c r="B78" s="6">
        <v>9000</v>
      </c>
      <c r="C78" s="6">
        <v>97000</v>
      </c>
    </row>
    <row r="79" spans="1:3" x14ac:dyDescent="0.25">
      <c r="A79" s="3" t="s">
        <v>471</v>
      </c>
      <c r="B79" s="6">
        <v>4000</v>
      </c>
      <c r="C79" s="6">
        <v>87000</v>
      </c>
    </row>
    <row r="80" spans="1:3" x14ac:dyDescent="0.25">
      <c r="A80" s="3" t="s">
        <v>714</v>
      </c>
      <c r="B80" s="5"/>
      <c r="C80" s="5"/>
    </row>
    <row r="81" spans="1:3" ht="30" x14ac:dyDescent="0.25">
      <c r="A81" s="4" t="s">
        <v>790</v>
      </c>
      <c r="B81" s="5"/>
      <c r="C81" s="5"/>
    </row>
    <row r="82" spans="1:3" x14ac:dyDescent="0.25">
      <c r="A82" s="3" t="s">
        <v>466</v>
      </c>
      <c r="B82" s="5">
        <v>0</v>
      </c>
      <c r="C82" s="5">
        <v>0</v>
      </c>
    </row>
    <row r="83" spans="1:3" x14ac:dyDescent="0.25">
      <c r="A83" s="3" t="s">
        <v>505</v>
      </c>
      <c r="B83" s="5">
        <v>0</v>
      </c>
      <c r="C83" s="5">
        <v>0</v>
      </c>
    </row>
    <row r="84" spans="1:3" x14ac:dyDescent="0.25">
      <c r="A84" s="3" t="s">
        <v>469</v>
      </c>
      <c r="B84" s="5">
        <v>0</v>
      </c>
      <c r="C84" s="6">
        <v>148000</v>
      </c>
    </row>
    <row r="85" spans="1:3" x14ac:dyDescent="0.25">
      <c r="A85" s="3" t="s">
        <v>470</v>
      </c>
      <c r="B85" s="5">
        <v>0</v>
      </c>
      <c r="C85" s="6">
        <v>31000</v>
      </c>
    </row>
    <row r="86" spans="1:3" x14ac:dyDescent="0.25">
      <c r="A86" s="3" t="s">
        <v>471</v>
      </c>
      <c r="B86" s="5">
        <v>0</v>
      </c>
      <c r="C86" s="6">
        <v>34000</v>
      </c>
    </row>
    <row r="87" spans="1:3" ht="30" x14ac:dyDescent="0.25">
      <c r="A87" s="4" t="s">
        <v>791</v>
      </c>
      <c r="B87" s="5"/>
      <c r="C87" s="5"/>
    </row>
    <row r="88" spans="1:3" x14ac:dyDescent="0.25">
      <c r="A88" s="3" t="s">
        <v>466</v>
      </c>
      <c r="B88" s="6">
        <v>1337000</v>
      </c>
      <c r="C88" s="6">
        <v>1338000</v>
      </c>
    </row>
    <row r="89" spans="1:3" x14ac:dyDescent="0.25">
      <c r="A89" s="3" t="s">
        <v>505</v>
      </c>
      <c r="B89" s="6">
        <v>1337000</v>
      </c>
      <c r="C89" s="6">
        <v>1337000</v>
      </c>
    </row>
    <row r="90" spans="1:3" x14ac:dyDescent="0.25">
      <c r="A90" s="3" t="s">
        <v>468</v>
      </c>
      <c r="B90" s="6">
        <v>455000</v>
      </c>
      <c r="C90" s="6">
        <v>398000</v>
      </c>
    </row>
    <row r="91" spans="1:3" x14ac:dyDescent="0.25">
      <c r="A91" s="3" t="s">
        <v>469</v>
      </c>
      <c r="B91" s="6">
        <v>1337000</v>
      </c>
      <c r="C91" s="6">
        <v>1340000</v>
      </c>
    </row>
    <row r="92" spans="1:3" x14ac:dyDescent="0.25">
      <c r="A92" s="3" t="s">
        <v>470</v>
      </c>
      <c r="B92" s="6">
        <v>14000</v>
      </c>
      <c r="C92" s="6">
        <v>60000</v>
      </c>
    </row>
    <row r="93" spans="1:3" x14ac:dyDescent="0.25">
      <c r="A93" s="3" t="s">
        <v>471</v>
      </c>
      <c r="B93" s="6">
        <v>15000</v>
      </c>
      <c r="C93" s="6">
        <v>55000</v>
      </c>
    </row>
    <row r="94" spans="1:3" x14ac:dyDescent="0.25">
      <c r="A94" s="3" t="s">
        <v>715</v>
      </c>
      <c r="B94" s="5"/>
      <c r="C94" s="5"/>
    </row>
    <row r="95" spans="1:3" ht="30" x14ac:dyDescent="0.25">
      <c r="A95" s="4" t="s">
        <v>790</v>
      </c>
      <c r="B95" s="5"/>
      <c r="C95" s="5"/>
    </row>
    <row r="96" spans="1:3" x14ac:dyDescent="0.25">
      <c r="A96" s="3" t="s">
        <v>466</v>
      </c>
      <c r="B96" s="6">
        <v>4547000</v>
      </c>
      <c r="C96" s="6">
        <v>7439000</v>
      </c>
    </row>
    <row r="97" spans="1:3" x14ac:dyDescent="0.25">
      <c r="A97" s="3" t="s">
        <v>505</v>
      </c>
      <c r="B97" s="6">
        <v>5139000</v>
      </c>
      <c r="C97" s="6">
        <v>9008000</v>
      </c>
    </row>
    <row r="98" spans="1:3" x14ac:dyDescent="0.25">
      <c r="A98" s="3" t="s">
        <v>469</v>
      </c>
      <c r="B98" s="6">
        <v>4557000</v>
      </c>
      <c r="C98" s="6">
        <v>8694000</v>
      </c>
    </row>
    <row r="99" spans="1:3" x14ac:dyDescent="0.25">
      <c r="A99" s="3" t="s">
        <v>470</v>
      </c>
      <c r="B99" s="6">
        <v>32000</v>
      </c>
      <c r="C99" s="6">
        <v>422000</v>
      </c>
    </row>
    <row r="100" spans="1:3" x14ac:dyDescent="0.25">
      <c r="A100" s="3" t="s">
        <v>471</v>
      </c>
      <c r="B100" s="6">
        <v>46000</v>
      </c>
      <c r="C100" s="6">
        <v>275000</v>
      </c>
    </row>
    <row r="101" spans="1:3" ht="30" x14ac:dyDescent="0.25">
      <c r="A101" s="4" t="s">
        <v>791</v>
      </c>
      <c r="B101" s="5"/>
      <c r="C101" s="5"/>
    </row>
    <row r="102" spans="1:3" x14ac:dyDescent="0.25">
      <c r="A102" s="3" t="s">
        <v>466</v>
      </c>
      <c r="B102" s="6">
        <v>8780000</v>
      </c>
      <c r="C102" s="6">
        <v>8848000</v>
      </c>
    </row>
    <row r="103" spans="1:3" x14ac:dyDescent="0.25">
      <c r="A103" s="3" t="s">
        <v>505</v>
      </c>
      <c r="B103" s="6">
        <v>8780000</v>
      </c>
      <c r="C103" s="6">
        <v>8913000</v>
      </c>
    </row>
    <row r="104" spans="1:3" x14ac:dyDescent="0.25">
      <c r="A104" s="3" t="s">
        <v>468</v>
      </c>
      <c r="B104" s="6">
        <v>477000</v>
      </c>
      <c r="C104" s="6">
        <v>468000</v>
      </c>
    </row>
    <row r="105" spans="1:3" x14ac:dyDescent="0.25">
      <c r="A105" s="3" t="s">
        <v>469</v>
      </c>
      <c r="B105" s="6">
        <v>8814000</v>
      </c>
      <c r="C105" s="6">
        <v>8948000</v>
      </c>
    </row>
    <row r="106" spans="1:3" x14ac:dyDescent="0.25">
      <c r="A106" s="3" t="s">
        <v>470</v>
      </c>
      <c r="B106" s="6">
        <v>105000</v>
      </c>
      <c r="C106" s="6">
        <v>317000</v>
      </c>
    </row>
    <row r="107" spans="1:3" x14ac:dyDescent="0.25">
      <c r="A107" s="3" t="s">
        <v>471</v>
      </c>
      <c r="B107" s="6">
        <v>106000</v>
      </c>
      <c r="C107" s="6">
        <v>327000</v>
      </c>
    </row>
    <row r="108" spans="1:3" x14ac:dyDescent="0.25">
      <c r="A108" s="3" t="s">
        <v>716</v>
      </c>
      <c r="B108" s="5"/>
      <c r="C108" s="5"/>
    </row>
    <row r="109" spans="1:3" ht="30" x14ac:dyDescent="0.25">
      <c r="A109" s="4" t="s">
        <v>790</v>
      </c>
      <c r="B109" s="5"/>
      <c r="C109" s="5"/>
    </row>
    <row r="110" spans="1:3" x14ac:dyDescent="0.25">
      <c r="A110" s="3" t="s">
        <v>466</v>
      </c>
      <c r="B110" s="6">
        <v>2314000</v>
      </c>
      <c r="C110" s="5">
        <v>0</v>
      </c>
    </row>
    <row r="111" spans="1:3" x14ac:dyDescent="0.25">
      <c r="A111" s="3" t="s">
        <v>505</v>
      </c>
      <c r="B111" s="6">
        <v>2314000</v>
      </c>
      <c r="C111" s="5">
        <v>0</v>
      </c>
    </row>
    <row r="112" spans="1:3" x14ac:dyDescent="0.25">
      <c r="A112" s="3" t="s">
        <v>469</v>
      </c>
      <c r="B112" s="6">
        <v>2482000</v>
      </c>
      <c r="C112" s="5">
        <v>0</v>
      </c>
    </row>
    <row r="113" spans="1:3" x14ac:dyDescent="0.25">
      <c r="A113" s="3" t="s">
        <v>470</v>
      </c>
      <c r="B113" s="6">
        <v>40000</v>
      </c>
      <c r="C113" s="5">
        <v>0</v>
      </c>
    </row>
    <row r="114" spans="1:3" x14ac:dyDescent="0.25">
      <c r="A114" s="3" t="s">
        <v>471</v>
      </c>
      <c r="B114" s="5">
        <v>0</v>
      </c>
      <c r="C114" s="5">
        <v>0</v>
      </c>
    </row>
    <row r="115" spans="1:3" ht="30" x14ac:dyDescent="0.25">
      <c r="A115" s="4" t="s">
        <v>791</v>
      </c>
      <c r="B115" s="5"/>
      <c r="C115" s="5"/>
    </row>
    <row r="116" spans="1:3" x14ac:dyDescent="0.25">
      <c r="A116" s="3" t="s">
        <v>466</v>
      </c>
      <c r="B116" s="6">
        <v>1664000</v>
      </c>
      <c r="C116" s="6">
        <v>4314000</v>
      </c>
    </row>
    <row r="117" spans="1:3" x14ac:dyDescent="0.25">
      <c r="A117" s="3" t="s">
        <v>505</v>
      </c>
      <c r="B117" s="6">
        <v>1854000</v>
      </c>
      <c r="C117" s="6">
        <v>4504000</v>
      </c>
    </row>
    <row r="118" spans="1:3" x14ac:dyDescent="0.25">
      <c r="A118" s="3" t="s">
        <v>468</v>
      </c>
      <c r="B118" s="6">
        <v>19000</v>
      </c>
      <c r="C118" s="6">
        <v>281000</v>
      </c>
    </row>
    <row r="119" spans="1:3" x14ac:dyDescent="0.25">
      <c r="A119" s="3" t="s">
        <v>469</v>
      </c>
      <c r="B119" s="6">
        <v>1664000</v>
      </c>
      <c r="C119" s="5">
        <v>0</v>
      </c>
    </row>
    <row r="120" spans="1:3" x14ac:dyDescent="0.25">
      <c r="A120" s="3" t="s">
        <v>470</v>
      </c>
      <c r="B120" s="5">
        <v>0</v>
      </c>
      <c r="C120" s="5">
        <v>0</v>
      </c>
    </row>
    <row r="121" spans="1:3" x14ac:dyDescent="0.25">
      <c r="A121" s="3" t="s">
        <v>471</v>
      </c>
      <c r="B121" s="5">
        <v>0</v>
      </c>
      <c r="C121" s="5">
        <v>0</v>
      </c>
    </row>
    <row r="122" spans="1:3" x14ac:dyDescent="0.25">
      <c r="A122" s="3" t="s">
        <v>717</v>
      </c>
      <c r="B122" s="5"/>
      <c r="C122" s="5"/>
    </row>
    <row r="123" spans="1:3" ht="30" x14ac:dyDescent="0.25">
      <c r="A123" s="4" t="s">
        <v>790</v>
      </c>
      <c r="B123" s="5"/>
      <c r="C123" s="5"/>
    </row>
    <row r="124" spans="1:3" x14ac:dyDescent="0.25">
      <c r="A124" s="3" t="s">
        <v>466</v>
      </c>
      <c r="B124" s="6">
        <v>2314000</v>
      </c>
      <c r="C124" s="5">
        <v>0</v>
      </c>
    </row>
    <row r="125" spans="1:3" x14ac:dyDescent="0.25">
      <c r="A125" s="3" t="s">
        <v>505</v>
      </c>
      <c r="B125" s="6">
        <v>2314000</v>
      </c>
      <c r="C125" s="5">
        <v>0</v>
      </c>
    </row>
    <row r="126" spans="1:3" x14ac:dyDescent="0.25">
      <c r="A126" s="3" t="s">
        <v>469</v>
      </c>
      <c r="B126" s="6">
        <v>2482000</v>
      </c>
      <c r="C126" s="5">
        <v>0</v>
      </c>
    </row>
    <row r="127" spans="1:3" x14ac:dyDescent="0.25">
      <c r="A127" s="3" t="s">
        <v>470</v>
      </c>
      <c r="B127" s="6">
        <v>40000</v>
      </c>
      <c r="C127" s="5">
        <v>0</v>
      </c>
    </row>
    <row r="128" spans="1:3" x14ac:dyDescent="0.25">
      <c r="A128" s="3" t="s">
        <v>471</v>
      </c>
      <c r="B128" s="5">
        <v>0</v>
      </c>
      <c r="C128" s="5">
        <v>0</v>
      </c>
    </row>
    <row r="129" spans="1:3" ht="30" x14ac:dyDescent="0.25">
      <c r="A129" s="4" t="s">
        <v>791</v>
      </c>
      <c r="B129" s="5"/>
      <c r="C129" s="5"/>
    </row>
    <row r="130" spans="1:3" x14ac:dyDescent="0.25">
      <c r="A130" s="3" t="s">
        <v>466</v>
      </c>
      <c r="B130" s="5">
        <v>0</v>
      </c>
      <c r="C130" s="6">
        <v>2650000</v>
      </c>
    </row>
    <row r="131" spans="1:3" x14ac:dyDescent="0.25">
      <c r="A131" s="3" t="s">
        <v>505</v>
      </c>
      <c r="B131" s="5">
        <v>0</v>
      </c>
      <c r="C131" s="6">
        <v>2650000</v>
      </c>
    </row>
    <row r="132" spans="1:3" x14ac:dyDescent="0.25">
      <c r="A132" s="3" t="s">
        <v>468</v>
      </c>
      <c r="B132" s="5">
        <v>0</v>
      </c>
      <c r="C132" s="6">
        <v>262000</v>
      </c>
    </row>
    <row r="133" spans="1:3" x14ac:dyDescent="0.25">
      <c r="A133" s="3" t="s">
        <v>469</v>
      </c>
      <c r="B133" s="5">
        <v>0</v>
      </c>
      <c r="C133" s="5">
        <v>0</v>
      </c>
    </row>
    <row r="134" spans="1:3" x14ac:dyDescent="0.25">
      <c r="A134" s="3" t="s">
        <v>470</v>
      </c>
      <c r="B134" s="5">
        <v>0</v>
      </c>
      <c r="C134" s="5">
        <v>0</v>
      </c>
    </row>
    <row r="135" spans="1:3" x14ac:dyDescent="0.25">
      <c r="A135" s="3" t="s">
        <v>471</v>
      </c>
      <c r="B135" s="5">
        <v>0</v>
      </c>
      <c r="C135" s="5">
        <v>0</v>
      </c>
    </row>
    <row r="136" spans="1:3" x14ac:dyDescent="0.25">
      <c r="A136" s="3" t="s">
        <v>718</v>
      </c>
      <c r="B136" s="5"/>
      <c r="C136" s="5"/>
    </row>
    <row r="137" spans="1:3" ht="30" x14ac:dyDescent="0.25">
      <c r="A137" s="4" t="s">
        <v>790</v>
      </c>
      <c r="B137" s="5"/>
      <c r="C137" s="5"/>
    </row>
    <row r="138" spans="1:3" x14ac:dyDescent="0.25">
      <c r="A138" s="3" t="s">
        <v>466</v>
      </c>
      <c r="B138" s="5">
        <v>0</v>
      </c>
      <c r="C138" s="5">
        <v>0</v>
      </c>
    </row>
    <row r="139" spans="1:3" x14ac:dyDescent="0.25">
      <c r="A139" s="3" t="s">
        <v>505</v>
      </c>
      <c r="B139" s="5">
        <v>0</v>
      </c>
      <c r="C139" s="5">
        <v>0</v>
      </c>
    </row>
    <row r="140" spans="1:3" x14ac:dyDescent="0.25">
      <c r="A140" s="3" t="s">
        <v>469</v>
      </c>
      <c r="B140" s="5">
        <v>0</v>
      </c>
      <c r="C140" s="5">
        <v>0</v>
      </c>
    </row>
    <row r="141" spans="1:3" x14ac:dyDescent="0.25">
      <c r="A141" s="3" t="s">
        <v>470</v>
      </c>
      <c r="B141" s="5">
        <v>0</v>
      </c>
      <c r="C141" s="5">
        <v>0</v>
      </c>
    </row>
    <row r="142" spans="1:3" x14ac:dyDescent="0.25">
      <c r="A142" s="3" t="s">
        <v>471</v>
      </c>
      <c r="B142" s="5">
        <v>0</v>
      </c>
      <c r="C142" s="5">
        <v>0</v>
      </c>
    </row>
    <row r="143" spans="1:3" ht="30" x14ac:dyDescent="0.25">
      <c r="A143" s="4" t="s">
        <v>791</v>
      </c>
      <c r="B143" s="5"/>
      <c r="C143" s="5"/>
    </row>
    <row r="144" spans="1:3" x14ac:dyDescent="0.25">
      <c r="A144" s="3" t="s">
        <v>466</v>
      </c>
      <c r="B144" s="6">
        <v>1664000</v>
      </c>
      <c r="C144" s="6">
        <v>1664000</v>
      </c>
    </row>
    <row r="145" spans="1:3" x14ac:dyDescent="0.25">
      <c r="A145" s="3" t="s">
        <v>505</v>
      </c>
      <c r="B145" s="6">
        <v>1854000</v>
      </c>
      <c r="C145" s="6">
        <v>1854000</v>
      </c>
    </row>
    <row r="146" spans="1:3" x14ac:dyDescent="0.25">
      <c r="A146" s="3" t="s">
        <v>468</v>
      </c>
      <c r="B146" s="6">
        <v>19000</v>
      </c>
      <c r="C146" s="6">
        <v>19000</v>
      </c>
    </row>
    <row r="147" spans="1:3" x14ac:dyDescent="0.25">
      <c r="A147" s="3" t="s">
        <v>469</v>
      </c>
      <c r="B147" s="6">
        <v>1664000</v>
      </c>
      <c r="C147" s="5">
        <v>0</v>
      </c>
    </row>
    <row r="148" spans="1:3" x14ac:dyDescent="0.25">
      <c r="A148" s="3" t="s">
        <v>470</v>
      </c>
      <c r="B148" s="5">
        <v>0</v>
      </c>
      <c r="C148" s="5">
        <v>0</v>
      </c>
    </row>
    <row r="149" spans="1:3" x14ac:dyDescent="0.25">
      <c r="A149" s="3" t="s">
        <v>471</v>
      </c>
      <c r="B149" s="5">
        <v>0</v>
      </c>
      <c r="C149" s="5">
        <v>0</v>
      </c>
    </row>
    <row r="150" spans="1:3" x14ac:dyDescent="0.25">
      <c r="A150" s="3" t="s">
        <v>719</v>
      </c>
      <c r="B150" s="5"/>
      <c r="C150" s="5"/>
    </row>
    <row r="151" spans="1:3" ht="30" x14ac:dyDescent="0.25">
      <c r="A151" s="4" t="s">
        <v>790</v>
      </c>
      <c r="B151" s="5"/>
      <c r="C151" s="5"/>
    </row>
    <row r="152" spans="1:3" x14ac:dyDescent="0.25">
      <c r="A152" s="3" t="s">
        <v>466</v>
      </c>
      <c r="B152" s="5">
        <v>0</v>
      </c>
      <c r="C152" s="5">
        <v>0</v>
      </c>
    </row>
    <row r="153" spans="1:3" x14ac:dyDescent="0.25">
      <c r="A153" s="3" t="s">
        <v>505</v>
      </c>
      <c r="B153" s="5">
        <v>0</v>
      </c>
      <c r="C153" s="5">
        <v>0</v>
      </c>
    </row>
    <row r="154" spans="1:3" x14ac:dyDescent="0.25">
      <c r="A154" s="3" t="s">
        <v>469</v>
      </c>
      <c r="B154" s="5">
        <v>0</v>
      </c>
      <c r="C154" s="5">
        <v>0</v>
      </c>
    </row>
    <row r="155" spans="1:3" x14ac:dyDescent="0.25">
      <c r="A155" s="3" t="s">
        <v>470</v>
      </c>
      <c r="B155" s="5">
        <v>0</v>
      </c>
      <c r="C155" s="5">
        <v>0</v>
      </c>
    </row>
    <row r="156" spans="1:3" x14ac:dyDescent="0.25">
      <c r="A156" s="3" t="s">
        <v>471</v>
      </c>
      <c r="B156" s="5">
        <v>0</v>
      </c>
      <c r="C156" s="5">
        <v>0</v>
      </c>
    </row>
    <row r="157" spans="1:3" ht="30" x14ac:dyDescent="0.25">
      <c r="A157" s="4" t="s">
        <v>791</v>
      </c>
      <c r="B157" s="5"/>
      <c r="C157" s="5"/>
    </row>
    <row r="158" spans="1:3" x14ac:dyDescent="0.25">
      <c r="A158" s="3" t="s">
        <v>466</v>
      </c>
      <c r="B158" s="5">
        <v>0</v>
      </c>
      <c r="C158" s="5">
        <v>0</v>
      </c>
    </row>
    <row r="159" spans="1:3" x14ac:dyDescent="0.25">
      <c r="A159" s="3" t="s">
        <v>505</v>
      </c>
      <c r="B159" s="5">
        <v>0</v>
      </c>
      <c r="C159" s="5">
        <v>0</v>
      </c>
    </row>
    <row r="160" spans="1:3" x14ac:dyDescent="0.25">
      <c r="A160" s="3" t="s">
        <v>468</v>
      </c>
      <c r="B160" s="5">
        <v>0</v>
      </c>
      <c r="C160" s="5">
        <v>0</v>
      </c>
    </row>
    <row r="161" spans="1:3" x14ac:dyDescent="0.25">
      <c r="A161" s="3" t="s">
        <v>469</v>
      </c>
      <c r="B161" s="5">
        <v>0</v>
      </c>
      <c r="C161" s="5">
        <v>0</v>
      </c>
    </row>
    <row r="162" spans="1:3" x14ac:dyDescent="0.25">
      <c r="A162" s="3" t="s">
        <v>470</v>
      </c>
      <c r="B162" s="5">
        <v>0</v>
      </c>
      <c r="C162" s="5">
        <v>0</v>
      </c>
    </row>
    <row r="163" spans="1:3" x14ac:dyDescent="0.25">
      <c r="A163" s="3" t="s">
        <v>471</v>
      </c>
      <c r="B163" s="9">
        <v>0</v>
      </c>
      <c r="C163" s="9">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794</v>
      </c>
      <c r="B1" s="1" t="s">
        <v>1</v>
      </c>
      <c r="C1" s="1"/>
    </row>
    <row r="2" spans="1:3" ht="30" x14ac:dyDescent="0.25">
      <c r="A2" s="1" t="s">
        <v>24</v>
      </c>
      <c r="B2" s="1" t="s">
        <v>2</v>
      </c>
      <c r="C2" s="1" t="s">
        <v>25</v>
      </c>
    </row>
    <row r="3" spans="1:3" x14ac:dyDescent="0.25">
      <c r="A3" s="4" t="s">
        <v>795</v>
      </c>
      <c r="B3" s="5"/>
      <c r="C3" s="5"/>
    </row>
    <row r="4" spans="1:3" x14ac:dyDescent="0.25">
      <c r="A4" s="3" t="s">
        <v>796</v>
      </c>
      <c r="B4" s="9">
        <v>2995</v>
      </c>
      <c r="C4" s="9">
        <v>2998</v>
      </c>
    </row>
    <row r="5" spans="1:3" x14ac:dyDescent="0.25">
      <c r="A5" s="3" t="s">
        <v>797</v>
      </c>
      <c r="B5" s="5">
        <v>452</v>
      </c>
      <c r="C5" s="6">
        <v>2204</v>
      </c>
    </row>
    <row r="6" spans="1:3" x14ac:dyDescent="0.25">
      <c r="A6" s="3" t="s">
        <v>510</v>
      </c>
      <c r="B6" s="6">
        <v>1982</v>
      </c>
      <c r="C6" s="5">
        <v>230</v>
      </c>
    </row>
    <row r="7" spans="1:3" x14ac:dyDescent="0.25">
      <c r="A7" s="3" t="s">
        <v>511</v>
      </c>
      <c r="B7" s="6">
        <v>5429</v>
      </c>
      <c r="C7" s="5"/>
    </row>
    <row r="8" spans="1:3" x14ac:dyDescent="0.25">
      <c r="A8" s="4" t="s">
        <v>798</v>
      </c>
      <c r="B8" s="5"/>
      <c r="C8" s="5"/>
    </row>
    <row r="9" spans="1:3" x14ac:dyDescent="0.25">
      <c r="A9" s="3" t="s">
        <v>799</v>
      </c>
      <c r="B9" s="6">
        <v>5432</v>
      </c>
      <c r="C9" s="5"/>
    </row>
    <row r="10" spans="1:3" x14ac:dyDescent="0.25">
      <c r="A10" s="3" t="s">
        <v>518</v>
      </c>
      <c r="B10" s="5">
        <v>0</v>
      </c>
      <c r="C10" s="5"/>
    </row>
    <row r="11" spans="1:3" x14ac:dyDescent="0.25">
      <c r="A11" s="3" t="s">
        <v>800</v>
      </c>
      <c r="B11" s="5">
        <v>0</v>
      </c>
      <c r="C11" s="5"/>
    </row>
    <row r="12" spans="1:3" x14ac:dyDescent="0.25">
      <c r="A12" s="3" t="s">
        <v>521</v>
      </c>
      <c r="B12" s="5">
        <v>0</v>
      </c>
      <c r="C12" s="5"/>
    </row>
    <row r="13" spans="1:3" x14ac:dyDescent="0.25">
      <c r="A13" s="3" t="s">
        <v>522</v>
      </c>
      <c r="B13" s="5">
        <v>-3</v>
      </c>
      <c r="C13" s="5"/>
    </row>
    <row r="14" spans="1:3" x14ac:dyDescent="0.25">
      <c r="A14" s="3" t="s">
        <v>523</v>
      </c>
      <c r="B14" s="5">
        <v>0</v>
      </c>
      <c r="C14" s="5"/>
    </row>
    <row r="15" spans="1:3" x14ac:dyDescent="0.25">
      <c r="A15" s="3" t="s">
        <v>801</v>
      </c>
      <c r="B15" s="5">
        <v>0</v>
      </c>
      <c r="C15" s="5"/>
    </row>
    <row r="16" spans="1:3" x14ac:dyDescent="0.25">
      <c r="A16" s="3" t="s">
        <v>799</v>
      </c>
      <c r="B16" s="6">
        <v>5429</v>
      </c>
      <c r="C16" s="5"/>
    </row>
    <row r="17" spans="1:3" x14ac:dyDescent="0.25">
      <c r="A17" s="3" t="s">
        <v>710</v>
      </c>
      <c r="B17" s="5"/>
      <c r="C17" s="5"/>
    </row>
    <row r="18" spans="1:3" x14ac:dyDescent="0.25">
      <c r="A18" s="4" t="s">
        <v>795</v>
      </c>
      <c r="B18" s="5"/>
      <c r="C18" s="5"/>
    </row>
    <row r="19" spans="1:3" x14ac:dyDescent="0.25">
      <c r="A19" s="3" t="s">
        <v>796</v>
      </c>
      <c r="B19" s="6">
        <v>2995</v>
      </c>
      <c r="C19" s="6">
        <v>2998</v>
      </c>
    </row>
    <row r="20" spans="1:3" x14ac:dyDescent="0.25">
      <c r="A20" s="3" t="s">
        <v>797</v>
      </c>
      <c r="B20" s="5">
        <v>452</v>
      </c>
      <c r="C20" s="6">
        <v>2204</v>
      </c>
    </row>
    <row r="21" spans="1:3" x14ac:dyDescent="0.25">
      <c r="A21" s="3" t="s">
        <v>510</v>
      </c>
      <c r="B21" s="6">
        <v>1982</v>
      </c>
      <c r="C21" s="5">
        <v>230</v>
      </c>
    </row>
    <row r="22" spans="1:3" x14ac:dyDescent="0.25">
      <c r="A22" s="3" t="s">
        <v>511</v>
      </c>
      <c r="B22" s="6">
        <v>5429</v>
      </c>
      <c r="C22" s="5"/>
    </row>
    <row r="23" spans="1:3" x14ac:dyDescent="0.25">
      <c r="A23" s="4" t="s">
        <v>798</v>
      </c>
      <c r="B23" s="5"/>
      <c r="C23" s="5"/>
    </row>
    <row r="24" spans="1:3" x14ac:dyDescent="0.25">
      <c r="A24" s="3" t="s">
        <v>799</v>
      </c>
      <c r="B24" s="6">
        <v>5432</v>
      </c>
      <c r="C24" s="5"/>
    </row>
    <row r="25" spans="1:3" x14ac:dyDescent="0.25">
      <c r="A25" s="3" t="s">
        <v>518</v>
      </c>
      <c r="B25" s="5">
        <v>0</v>
      </c>
      <c r="C25" s="5"/>
    </row>
    <row r="26" spans="1:3" x14ac:dyDescent="0.25">
      <c r="A26" s="3" t="s">
        <v>800</v>
      </c>
      <c r="B26" s="5">
        <v>0</v>
      </c>
      <c r="C26" s="5"/>
    </row>
    <row r="27" spans="1:3" x14ac:dyDescent="0.25">
      <c r="A27" s="3" t="s">
        <v>521</v>
      </c>
      <c r="B27" s="5">
        <v>0</v>
      </c>
      <c r="C27" s="5"/>
    </row>
    <row r="28" spans="1:3" x14ac:dyDescent="0.25">
      <c r="A28" s="3" t="s">
        <v>522</v>
      </c>
      <c r="B28" s="5">
        <v>-3</v>
      </c>
      <c r="C28" s="5"/>
    </row>
    <row r="29" spans="1:3" x14ac:dyDescent="0.25">
      <c r="A29" s="3" t="s">
        <v>523</v>
      </c>
      <c r="B29" s="5">
        <v>0</v>
      </c>
      <c r="C29" s="5"/>
    </row>
    <row r="30" spans="1:3" x14ac:dyDescent="0.25">
      <c r="A30" s="3" t="s">
        <v>801</v>
      </c>
      <c r="B30" s="5">
        <v>0</v>
      </c>
      <c r="C30" s="5"/>
    </row>
    <row r="31" spans="1:3" x14ac:dyDescent="0.25">
      <c r="A31" s="3" t="s">
        <v>799</v>
      </c>
      <c r="B31" s="6">
        <v>5429</v>
      </c>
      <c r="C31" s="5"/>
    </row>
    <row r="32" spans="1:3" ht="30" x14ac:dyDescent="0.25">
      <c r="A32" s="3" t="s">
        <v>739</v>
      </c>
      <c r="B32" s="5"/>
      <c r="C32" s="5"/>
    </row>
    <row r="33" spans="1:3" x14ac:dyDescent="0.25">
      <c r="A33" s="4" t="s">
        <v>795</v>
      </c>
      <c r="B33" s="5"/>
      <c r="C33" s="5"/>
    </row>
    <row r="34" spans="1:3" x14ac:dyDescent="0.25">
      <c r="A34" s="3" t="s">
        <v>796</v>
      </c>
      <c r="B34" s="5">
        <v>0</v>
      </c>
      <c r="C34" s="5">
        <v>0</v>
      </c>
    </row>
    <row r="35" spans="1:3" x14ac:dyDescent="0.25">
      <c r="A35" s="3" t="s">
        <v>797</v>
      </c>
      <c r="B35" s="5">
        <v>0</v>
      </c>
      <c r="C35" s="5">
        <v>0</v>
      </c>
    </row>
    <row r="36" spans="1:3" x14ac:dyDescent="0.25">
      <c r="A36" s="3" t="s">
        <v>510</v>
      </c>
      <c r="B36" s="5">
        <v>0</v>
      </c>
      <c r="C36" s="5">
        <v>0</v>
      </c>
    </row>
    <row r="37" spans="1:3" x14ac:dyDescent="0.25">
      <c r="A37" s="3" t="s">
        <v>511</v>
      </c>
      <c r="B37" s="5">
        <v>0</v>
      </c>
      <c r="C37" s="5"/>
    </row>
    <row r="38" spans="1:3" x14ac:dyDescent="0.25">
      <c r="A38" s="4" t="s">
        <v>798</v>
      </c>
      <c r="B38" s="5"/>
      <c r="C38" s="5"/>
    </row>
    <row r="39" spans="1:3" x14ac:dyDescent="0.25">
      <c r="A39" s="3" t="s">
        <v>799</v>
      </c>
      <c r="B39" s="5">
        <v>0</v>
      </c>
      <c r="C39" s="5"/>
    </row>
    <row r="40" spans="1:3" x14ac:dyDescent="0.25">
      <c r="A40" s="3" t="s">
        <v>518</v>
      </c>
      <c r="B40" s="5">
        <v>0</v>
      </c>
      <c r="C40" s="5"/>
    </row>
    <row r="41" spans="1:3" x14ac:dyDescent="0.25">
      <c r="A41" s="3" t="s">
        <v>800</v>
      </c>
      <c r="B41" s="5">
        <v>0</v>
      </c>
      <c r="C41" s="5"/>
    </row>
    <row r="42" spans="1:3" x14ac:dyDescent="0.25">
      <c r="A42" s="3" t="s">
        <v>521</v>
      </c>
      <c r="B42" s="5">
        <v>0</v>
      </c>
      <c r="C42" s="5"/>
    </row>
    <row r="43" spans="1:3" x14ac:dyDescent="0.25">
      <c r="A43" s="3" t="s">
        <v>522</v>
      </c>
      <c r="B43" s="5">
        <v>0</v>
      </c>
      <c r="C43" s="5"/>
    </row>
    <row r="44" spans="1:3" x14ac:dyDescent="0.25">
      <c r="A44" s="3" t="s">
        <v>523</v>
      </c>
      <c r="B44" s="5">
        <v>0</v>
      </c>
      <c r="C44" s="5"/>
    </row>
    <row r="45" spans="1:3" x14ac:dyDescent="0.25">
      <c r="A45" s="3" t="s">
        <v>801</v>
      </c>
      <c r="B45" s="5">
        <v>0</v>
      </c>
      <c r="C45" s="5"/>
    </row>
    <row r="46" spans="1:3" x14ac:dyDescent="0.25">
      <c r="A46" s="3" t="s">
        <v>799</v>
      </c>
      <c r="B46" s="5">
        <v>0</v>
      </c>
      <c r="C46" s="5"/>
    </row>
    <row r="47" spans="1:3" x14ac:dyDescent="0.25">
      <c r="A47" s="3" t="s">
        <v>712</v>
      </c>
      <c r="B47" s="5"/>
      <c r="C47" s="5"/>
    </row>
    <row r="48" spans="1:3" x14ac:dyDescent="0.25">
      <c r="A48" s="4" t="s">
        <v>795</v>
      </c>
      <c r="B48" s="5"/>
      <c r="C48" s="5"/>
    </row>
    <row r="49" spans="1:3" x14ac:dyDescent="0.25">
      <c r="A49" s="3" t="s">
        <v>796</v>
      </c>
      <c r="B49" s="5">
        <v>0</v>
      </c>
      <c r="C49" s="5">
        <v>0</v>
      </c>
    </row>
    <row r="50" spans="1:3" x14ac:dyDescent="0.25">
      <c r="A50" s="3" t="s">
        <v>797</v>
      </c>
      <c r="B50" s="5">
        <v>0</v>
      </c>
      <c r="C50" s="5">
        <v>0</v>
      </c>
    </row>
    <row r="51" spans="1:3" x14ac:dyDescent="0.25">
      <c r="A51" s="3" t="s">
        <v>510</v>
      </c>
      <c r="B51" s="5">
        <v>0</v>
      </c>
      <c r="C51" s="5">
        <v>0</v>
      </c>
    </row>
    <row r="52" spans="1:3" x14ac:dyDescent="0.25">
      <c r="A52" s="3" t="s">
        <v>511</v>
      </c>
      <c r="B52" s="5">
        <v>0</v>
      </c>
      <c r="C52" s="5"/>
    </row>
    <row r="53" spans="1:3" x14ac:dyDescent="0.25">
      <c r="A53" s="4" t="s">
        <v>798</v>
      </c>
      <c r="B53" s="5"/>
      <c r="C53" s="5"/>
    </row>
    <row r="54" spans="1:3" x14ac:dyDescent="0.25">
      <c r="A54" s="3" t="s">
        <v>799</v>
      </c>
      <c r="B54" s="5">
        <v>0</v>
      </c>
      <c r="C54" s="5"/>
    </row>
    <row r="55" spans="1:3" x14ac:dyDescent="0.25">
      <c r="A55" s="3" t="s">
        <v>518</v>
      </c>
      <c r="B55" s="5">
        <v>0</v>
      </c>
      <c r="C55" s="5"/>
    </row>
    <row r="56" spans="1:3" x14ac:dyDescent="0.25">
      <c r="A56" s="3" t="s">
        <v>800</v>
      </c>
      <c r="B56" s="5">
        <v>0</v>
      </c>
      <c r="C56" s="5"/>
    </row>
    <row r="57" spans="1:3" x14ac:dyDescent="0.25">
      <c r="A57" s="3" t="s">
        <v>521</v>
      </c>
      <c r="B57" s="5">
        <v>0</v>
      </c>
      <c r="C57" s="5"/>
    </row>
    <row r="58" spans="1:3" x14ac:dyDescent="0.25">
      <c r="A58" s="3" t="s">
        <v>522</v>
      </c>
      <c r="B58" s="5">
        <v>0</v>
      </c>
      <c r="C58" s="5"/>
    </row>
    <row r="59" spans="1:3" x14ac:dyDescent="0.25">
      <c r="A59" s="3" t="s">
        <v>523</v>
      </c>
      <c r="B59" s="5">
        <v>0</v>
      </c>
      <c r="C59" s="5"/>
    </row>
    <row r="60" spans="1:3" x14ac:dyDescent="0.25">
      <c r="A60" s="3" t="s">
        <v>801</v>
      </c>
      <c r="B60" s="5">
        <v>0</v>
      </c>
      <c r="C60" s="5"/>
    </row>
    <row r="61" spans="1:3" x14ac:dyDescent="0.25">
      <c r="A61" s="3" t="s">
        <v>799</v>
      </c>
      <c r="B61" s="5">
        <v>0</v>
      </c>
      <c r="C61" s="5"/>
    </row>
    <row r="62" spans="1:3" x14ac:dyDescent="0.25">
      <c r="A62" s="3" t="s">
        <v>713</v>
      </c>
      <c r="B62" s="5"/>
      <c r="C62" s="5"/>
    </row>
    <row r="63" spans="1:3" x14ac:dyDescent="0.25">
      <c r="A63" s="4" t="s">
        <v>795</v>
      </c>
      <c r="B63" s="5"/>
      <c r="C63" s="5"/>
    </row>
    <row r="64" spans="1:3" x14ac:dyDescent="0.25">
      <c r="A64" s="3" t="s">
        <v>796</v>
      </c>
      <c r="B64" s="5">
        <v>0</v>
      </c>
      <c r="C64" s="5">
        <v>0</v>
      </c>
    </row>
    <row r="65" spans="1:3" x14ac:dyDescent="0.25">
      <c r="A65" s="3" t="s">
        <v>797</v>
      </c>
      <c r="B65" s="5">
        <v>0</v>
      </c>
      <c r="C65" s="6">
        <v>1752</v>
      </c>
    </row>
    <row r="66" spans="1:3" x14ac:dyDescent="0.25">
      <c r="A66" s="3" t="s">
        <v>510</v>
      </c>
      <c r="B66" s="6">
        <v>1752</v>
      </c>
      <c r="C66" s="5">
        <v>0</v>
      </c>
    </row>
    <row r="67" spans="1:3" x14ac:dyDescent="0.25">
      <c r="A67" s="3" t="s">
        <v>511</v>
      </c>
      <c r="B67" s="6">
        <v>1752</v>
      </c>
      <c r="C67" s="5"/>
    </row>
    <row r="68" spans="1:3" x14ac:dyDescent="0.25">
      <c r="A68" s="4" t="s">
        <v>798</v>
      </c>
      <c r="B68" s="5"/>
      <c r="C68" s="5"/>
    </row>
    <row r="69" spans="1:3" x14ac:dyDescent="0.25">
      <c r="A69" s="3" t="s">
        <v>799</v>
      </c>
      <c r="B69" s="6">
        <v>1752</v>
      </c>
      <c r="C69" s="5"/>
    </row>
    <row r="70" spans="1:3" x14ac:dyDescent="0.25">
      <c r="A70" s="3" t="s">
        <v>518</v>
      </c>
      <c r="B70" s="5">
        <v>0</v>
      </c>
      <c r="C70" s="5"/>
    </row>
    <row r="71" spans="1:3" x14ac:dyDescent="0.25">
      <c r="A71" s="3" t="s">
        <v>800</v>
      </c>
      <c r="B71" s="5">
        <v>0</v>
      </c>
      <c r="C71" s="5"/>
    </row>
    <row r="72" spans="1:3" x14ac:dyDescent="0.25">
      <c r="A72" s="3" t="s">
        <v>521</v>
      </c>
      <c r="B72" s="5">
        <v>0</v>
      </c>
      <c r="C72" s="5"/>
    </row>
    <row r="73" spans="1:3" x14ac:dyDescent="0.25">
      <c r="A73" s="3" t="s">
        <v>522</v>
      </c>
      <c r="B73" s="5">
        <v>0</v>
      </c>
      <c r="C73" s="5"/>
    </row>
    <row r="74" spans="1:3" x14ac:dyDescent="0.25">
      <c r="A74" s="3" t="s">
        <v>523</v>
      </c>
      <c r="B74" s="5">
        <v>0</v>
      </c>
      <c r="C74" s="5"/>
    </row>
    <row r="75" spans="1:3" x14ac:dyDescent="0.25">
      <c r="A75" s="3" t="s">
        <v>801</v>
      </c>
      <c r="B75" s="5">
        <v>0</v>
      </c>
      <c r="C75" s="5"/>
    </row>
    <row r="76" spans="1:3" x14ac:dyDescent="0.25">
      <c r="A76" s="3" t="s">
        <v>799</v>
      </c>
      <c r="B76" s="6">
        <v>1752</v>
      </c>
      <c r="C76" s="5"/>
    </row>
    <row r="77" spans="1:3" x14ac:dyDescent="0.25">
      <c r="A77" s="3" t="s">
        <v>714</v>
      </c>
      <c r="B77" s="5"/>
      <c r="C77" s="5"/>
    </row>
    <row r="78" spans="1:3" x14ac:dyDescent="0.25">
      <c r="A78" s="4" t="s">
        <v>795</v>
      </c>
      <c r="B78" s="5"/>
      <c r="C78" s="5"/>
    </row>
    <row r="79" spans="1:3" x14ac:dyDescent="0.25">
      <c r="A79" s="3" t="s">
        <v>796</v>
      </c>
      <c r="B79" s="5">
        <v>0</v>
      </c>
      <c r="C79" s="5">
        <v>0</v>
      </c>
    </row>
    <row r="80" spans="1:3" x14ac:dyDescent="0.25">
      <c r="A80" s="3" t="s">
        <v>797</v>
      </c>
      <c r="B80" s="5">
        <v>0</v>
      </c>
      <c r="C80" s="5">
        <v>0</v>
      </c>
    </row>
    <row r="81" spans="1:3" x14ac:dyDescent="0.25">
      <c r="A81" s="3" t="s">
        <v>510</v>
      </c>
      <c r="B81" s="5">
        <v>0</v>
      </c>
      <c r="C81" s="5">
        <v>0</v>
      </c>
    </row>
    <row r="82" spans="1:3" x14ac:dyDescent="0.25">
      <c r="A82" s="3" t="s">
        <v>511</v>
      </c>
      <c r="B82" s="5">
        <v>0</v>
      </c>
      <c r="C82" s="5"/>
    </row>
    <row r="83" spans="1:3" x14ac:dyDescent="0.25">
      <c r="A83" s="4" t="s">
        <v>798</v>
      </c>
      <c r="B83" s="5"/>
      <c r="C83" s="5"/>
    </row>
    <row r="84" spans="1:3" x14ac:dyDescent="0.25">
      <c r="A84" s="3" t="s">
        <v>799</v>
      </c>
      <c r="B84" s="5">
        <v>0</v>
      </c>
      <c r="C84" s="5"/>
    </row>
    <row r="85" spans="1:3" x14ac:dyDescent="0.25">
      <c r="A85" s="3" t="s">
        <v>518</v>
      </c>
      <c r="B85" s="5">
        <v>0</v>
      </c>
      <c r="C85" s="5"/>
    </row>
    <row r="86" spans="1:3" x14ac:dyDescent="0.25">
      <c r="A86" s="3" t="s">
        <v>800</v>
      </c>
      <c r="B86" s="5">
        <v>0</v>
      </c>
      <c r="C86" s="5"/>
    </row>
    <row r="87" spans="1:3" x14ac:dyDescent="0.25">
      <c r="A87" s="3" t="s">
        <v>521</v>
      </c>
      <c r="B87" s="5">
        <v>0</v>
      </c>
      <c r="C87" s="5"/>
    </row>
    <row r="88" spans="1:3" x14ac:dyDescent="0.25">
      <c r="A88" s="3" t="s">
        <v>522</v>
      </c>
      <c r="B88" s="5">
        <v>0</v>
      </c>
      <c r="C88" s="5"/>
    </row>
    <row r="89" spans="1:3" x14ac:dyDescent="0.25">
      <c r="A89" s="3" t="s">
        <v>523</v>
      </c>
      <c r="B89" s="5">
        <v>0</v>
      </c>
      <c r="C89" s="5"/>
    </row>
    <row r="90" spans="1:3" x14ac:dyDescent="0.25">
      <c r="A90" s="3" t="s">
        <v>801</v>
      </c>
      <c r="B90" s="5">
        <v>0</v>
      </c>
      <c r="C90" s="5"/>
    </row>
    <row r="91" spans="1:3" x14ac:dyDescent="0.25">
      <c r="A91" s="3" t="s">
        <v>799</v>
      </c>
      <c r="B91" s="5">
        <v>0</v>
      </c>
      <c r="C91" s="5"/>
    </row>
    <row r="92" spans="1:3" x14ac:dyDescent="0.25">
      <c r="A92" s="3" t="s">
        <v>715</v>
      </c>
      <c r="B92" s="5"/>
      <c r="C92" s="5"/>
    </row>
    <row r="93" spans="1:3" x14ac:dyDescent="0.25">
      <c r="A93" s="4" t="s">
        <v>795</v>
      </c>
      <c r="B93" s="5"/>
      <c r="C93" s="5"/>
    </row>
    <row r="94" spans="1:3" x14ac:dyDescent="0.25">
      <c r="A94" s="3" t="s">
        <v>796</v>
      </c>
      <c r="B94" s="6">
        <v>2995</v>
      </c>
      <c r="C94" s="6">
        <v>2998</v>
      </c>
    </row>
    <row r="95" spans="1:3" x14ac:dyDescent="0.25">
      <c r="A95" s="3" t="s">
        <v>797</v>
      </c>
      <c r="B95" s="5">
        <v>452</v>
      </c>
      <c r="C95" s="5">
        <v>452</v>
      </c>
    </row>
    <row r="96" spans="1:3" x14ac:dyDescent="0.25">
      <c r="A96" s="3" t="s">
        <v>510</v>
      </c>
      <c r="B96" s="5">
        <v>230</v>
      </c>
      <c r="C96" s="5">
        <v>230</v>
      </c>
    </row>
    <row r="97" spans="1:3" x14ac:dyDescent="0.25">
      <c r="A97" s="3" t="s">
        <v>511</v>
      </c>
      <c r="B97" s="6">
        <v>3677</v>
      </c>
      <c r="C97" s="5"/>
    </row>
    <row r="98" spans="1:3" x14ac:dyDescent="0.25">
      <c r="A98" s="4" t="s">
        <v>798</v>
      </c>
      <c r="B98" s="5"/>
      <c r="C98" s="5"/>
    </row>
    <row r="99" spans="1:3" x14ac:dyDescent="0.25">
      <c r="A99" s="3" t="s">
        <v>799</v>
      </c>
      <c r="B99" s="6">
        <v>3680</v>
      </c>
      <c r="C99" s="5"/>
    </row>
    <row r="100" spans="1:3" x14ac:dyDescent="0.25">
      <c r="A100" s="3" t="s">
        <v>518</v>
      </c>
      <c r="B100" s="5">
        <v>0</v>
      </c>
      <c r="C100" s="5"/>
    </row>
    <row r="101" spans="1:3" x14ac:dyDescent="0.25">
      <c r="A101" s="3" t="s">
        <v>800</v>
      </c>
      <c r="B101" s="5">
        <v>0</v>
      </c>
      <c r="C101" s="5"/>
    </row>
    <row r="102" spans="1:3" x14ac:dyDescent="0.25">
      <c r="A102" s="3" t="s">
        <v>521</v>
      </c>
      <c r="B102" s="5">
        <v>0</v>
      </c>
      <c r="C102" s="5"/>
    </row>
    <row r="103" spans="1:3" x14ac:dyDescent="0.25">
      <c r="A103" s="3" t="s">
        <v>522</v>
      </c>
      <c r="B103" s="5">
        <v>-3</v>
      </c>
      <c r="C103" s="5"/>
    </row>
    <row r="104" spans="1:3" x14ac:dyDescent="0.25">
      <c r="A104" s="3" t="s">
        <v>523</v>
      </c>
      <c r="B104" s="5">
        <v>0</v>
      </c>
      <c r="C104" s="5"/>
    </row>
    <row r="105" spans="1:3" x14ac:dyDescent="0.25">
      <c r="A105" s="3" t="s">
        <v>801</v>
      </c>
      <c r="B105" s="5">
        <v>0</v>
      </c>
      <c r="C105" s="5"/>
    </row>
    <row r="106" spans="1:3" x14ac:dyDescent="0.25">
      <c r="A106" s="3" t="s">
        <v>799</v>
      </c>
      <c r="B106" s="6">
        <v>3677</v>
      </c>
      <c r="C106" s="5"/>
    </row>
    <row r="107" spans="1:3" x14ac:dyDescent="0.25">
      <c r="A107" s="3" t="s">
        <v>716</v>
      </c>
      <c r="B107" s="5"/>
      <c r="C107" s="5"/>
    </row>
    <row r="108" spans="1:3" x14ac:dyDescent="0.25">
      <c r="A108" s="4" t="s">
        <v>795</v>
      </c>
      <c r="B108" s="5"/>
      <c r="C108" s="5"/>
    </row>
    <row r="109" spans="1:3" x14ac:dyDescent="0.25">
      <c r="A109" s="3" t="s">
        <v>796</v>
      </c>
      <c r="B109" s="5">
        <v>0</v>
      </c>
      <c r="C109" s="5">
        <v>0</v>
      </c>
    </row>
    <row r="110" spans="1:3" x14ac:dyDescent="0.25">
      <c r="A110" s="3" t="s">
        <v>797</v>
      </c>
      <c r="B110" s="5">
        <v>0</v>
      </c>
      <c r="C110" s="5">
        <v>0</v>
      </c>
    </row>
    <row r="111" spans="1:3" x14ac:dyDescent="0.25">
      <c r="A111" s="3" t="s">
        <v>510</v>
      </c>
      <c r="B111" s="5">
        <v>0</v>
      </c>
      <c r="C111" s="5">
        <v>0</v>
      </c>
    </row>
    <row r="112" spans="1:3" x14ac:dyDescent="0.25">
      <c r="A112" s="3" t="s">
        <v>511</v>
      </c>
      <c r="B112" s="5">
        <v>0</v>
      </c>
      <c r="C112" s="5"/>
    </row>
    <row r="113" spans="1:3" x14ac:dyDescent="0.25">
      <c r="A113" s="4" t="s">
        <v>798</v>
      </c>
      <c r="B113" s="5"/>
      <c r="C113" s="5"/>
    </row>
    <row r="114" spans="1:3" x14ac:dyDescent="0.25">
      <c r="A114" s="3" t="s">
        <v>799</v>
      </c>
      <c r="B114" s="5">
        <v>0</v>
      </c>
      <c r="C114" s="5"/>
    </row>
    <row r="115" spans="1:3" x14ac:dyDescent="0.25">
      <c r="A115" s="3" t="s">
        <v>518</v>
      </c>
      <c r="B115" s="5">
        <v>0</v>
      </c>
      <c r="C115" s="5"/>
    </row>
    <row r="116" spans="1:3" x14ac:dyDescent="0.25">
      <c r="A116" s="3" t="s">
        <v>800</v>
      </c>
      <c r="B116" s="5">
        <v>0</v>
      </c>
      <c r="C116" s="5"/>
    </row>
    <row r="117" spans="1:3" x14ac:dyDescent="0.25">
      <c r="A117" s="3" t="s">
        <v>521</v>
      </c>
      <c r="B117" s="5">
        <v>0</v>
      </c>
      <c r="C117" s="5"/>
    </row>
    <row r="118" spans="1:3" x14ac:dyDescent="0.25">
      <c r="A118" s="3" t="s">
        <v>522</v>
      </c>
      <c r="B118" s="5">
        <v>0</v>
      </c>
      <c r="C118" s="5"/>
    </row>
    <row r="119" spans="1:3" x14ac:dyDescent="0.25">
      <c r="A119" s="3" t="s">
        <v>523</v>
      </c>
      <c r="B119" s="5">
        <v>0</v>
      </c>
      <c r="C119" s="5"/>
    </row>
    <row r="120" spans="1:3" x14ac:dyDescent="0.25">
      <c r="A120" s="3" t="s">
        <v>801</v>
      </c>
      <c r="B120" s="5">
        <v>0</v>
      </c>
      <c r="C120" s="5"/>
    </row>
    <row r="121" spans="1:3" x14ac:dyDescent="0.25">
      <c r="A121" s="3" t="s">
        <v>799</v>
      </c>
      <c r="B121" s="5">
        <v>0</v>
      </c>
      <c r="C121" s="5"/>
    </row>
    <row r="122" spans="1:3" x14ac:dyDescent="0.25">
      <c r="A122" s="3" t="s">
        <v>717</v>
      </c>
      <c r="B122" s="5"/>
      <c r="C122" s="5"/>
    </row>
    <row r="123" spans="1:3" x14ac:dyDescent="0.25">
      <c r="A123" s="4" t="s">
        <v>795</v>
      </c>
      <c r="B123" s="5"/>
      <c r="C123" s="5"/>
    </row>
    <row r="124" spans="1:3" x14ac:dyDescent="0.25">
      <c r="A124" s="3" t="s">
        <v>796</v>
      </c>
      <c r="B124" s="5">
        <v>0</v>
      </c>
      <c r="C124" s="5">
        <v>0</v>
      </c>
    </row>
    <row r="125" spans="1:3" x14ac:dyDescent="0.25">
      <c r="A125" s="3" t="s">
        <v>797</v>
      </c>
      <c r="B125" s="5">
        <v>0</v>
      </c>
      <c r="C125" s="5">
        <v>0</v>
      </c>
    </row>
    <row r="126" spans="1:3" x14ac:dyDescent="0.25">
      <c r="A126" s="3" t="s">
        <v>510</v>
      </c>
      <c r="B126" s="5">
        <v>0</v>
      </c>
      <c r="C126" s="5">
        <v>0</v>
      </c>
    </row>
    <row r="127" spans="1:3" x14ac:dyDescent="0.25">
      <c r="A127" s="3" t="s">
        <v>511</v>
      </c>
      <c r="B127" s="5">
        <v>0</v>
      </c>
      <c r="C127" s="5"/>
    </row>
    <row r="128" spans="1:3" x14ac:dyDescent="0.25">
      <c r="A128" s="4" t="s">
        <v>798</v>
      </c>
      <c r="B128" s="5"/>
      <c r="C128" s="5"/>
    </row>
    <row r="129" spans="1:3" x14ac:dyDescent="0.25">
      <c r="A129" s="3" t="s">
        <v>799</v>
      </c>
      <c r="B129" s="5">
        <v>0</v>
      </c>
      <c r="C129" s="5"/>
    </row>
    <row r="130" spans="1:3" x14ac:dyDescent="0.25">
      <c r="A130" s="3" t="s">
        <v>518</v>
      </c>
      <c r="B130" s="5">
        <v>0</v>
      </c>
      <c r="C130" s="5"/>
    </row>
    <row r="131" spans="1:3" x14ac:dyDescent="0.25">
      <c r="A131" s="3" t="s">
        <v>800</v>
      </c>
      <c r="B131" s="5">
        <v>0</v>
      </c>
      <c r="C131" s="5"/>
    </row>
    <row r="132" spans="1:3" x14ac:dyDescent="0.25">
      <c r="A132" s="3" t="s">
        <v>521</v>
      </c>
      <c r="B132" s="5">
        <v>0</v>
      </c>
      <c r="C132" s="5"/>
    </row>
    <row r="133" spans="1:3" x14ac:dyDescent="0.25">
      <c r="A133" s="3" t="s">
        <v>522</v>
      </c>
      <c r="B133" s="5">
        <v>0</v>
      </c>
      <c r="C133" s="5"/>
    </row>
    <row r="134" spans="1:3" x14ac:dyDescent="0.25">
      <c r="A134" s="3" t="s">
        <v>523</v>
      </c>
      <c r="B134" s="5">
        <v>0</v>
      </c>
      <c r="C134" s="5"/>
    </row>
    <row r="135" spans="1:3" x14ac:dyDescent="0.25">
      <c r="A135" s="3" t="s">
        <v>801</v>
      </c>
      <c r="B135" s="5">
        <v>0</v>
      </c>
      <c r="C135" s="5"/>
    </row>
    <row r="136" spans="1:3" x14ac:dyDescent="0.25">
      <c r="A136" s="3" t="s">
        <v>799</v>
      </c>
      <c r="B136" s="5">
        <v>0</v>
      </c>
      <c r="C136" s="5"/>
    </row>
    <row r="137" spans="1:3" x14ac:dyDescent="0.25">
      <c r="A137" s="3" t="s">
        <v>718</v>
      </c>
      <c r="B137" s="5"/>
      <c r="C137" s="5"/>
    </row>
    <row r="138" spans="1:3" x14ac:dyDescent="0.25">
      <c r="A138" s="4" t="s">
        <v>795</v>
      </c>
      <c r="B138" s="5"/>
      <c r="C138" s="5"/>
    </row>
    <row r="139" spans="1:3" x14ac:dyDescent="0.25">
      <c r="A139" s="3" t="s">
        <v>796</v>
      </c>
      <c r="B139" s="5">
        <v>0</v>
      </c>
      <c r="C139" s="5">
        <v>0</v>
      </c>
    </row>
    <row r="140" spans="1:3" x14ac:dyDescent="0.25">
      <c r="A140" s="3" t="s">
        <v>797</v>
      </c>
      <c r="B140" s="5">
        <v>0</v>
      </c>
      <c r="C140" s="5">
        <v>0</v>
      </c>
    </row>
    <row r="141" spans="1:3" x14ac:dyDescent="0.25">
      <c r="A141" s="3" t="s">
        <v>510</v>
      </c>
      <c r="B141" s="5">
        <v>0</v>
      </c>
      <c r="C141" s="5">
        <v>0</v>
      </c>
    </row>
    <row r="142" spans="1:3" x14ac:dyDescent="0.25">
      <c r="A142" s="3" t="s">
        <v>511</v>
      </c>
      <c r="B142" s="5">
        <v>0</v>
      </c>
      <c r="C142" s="5"/>
    </row>
    <row r="143" spans="1:3" x14ac:dyDescent="0.25">
      <c r="A143" s="4" t="s">
        <v>798</v>
      </c>
      <c r="B143" s="5"/>
      <c r="C143" s="5"/>
    </row>
    <row r="144" spans="1:3" x14ac:dyDescent="0.25">
      <c r="A144" s="3" t="s">
        <v>799</v>
      </c>
      <c r="B144" s="5">
        <v>0</v>
      </c>
      <c r="C144" s="5"/>
    </row>
    <row r="145" spans="1:3" x14ac:dyDescent="0.25">
      <c r="A145" s="3" t="s">
        <v>518</v>
      </c>
      <c r="B145" s="5">
        <v>0</v>
      </c>
      <c r="C145" s="5"/>
    </row>
    <row r="146" spans="1:3" x14ac:dyDescent="0.25">
      <c r="A146" s="3" t="s">
        <v>800</v>
      </c>
      <c r="B146" s="5">
        <v>0</v>
      </c>
      <c r="C146" s="5"/>
    </row>
    <row r="147" spans="1:3" x14ac:dyDescent="0.25">
      <c r="A147" s="3" t="s">
        <v>521</v>
      </c>
      <c r="B147" s="5">
        <v>0</v>
      </c>
      <c r="C147" s="5"/>
    </row>
    <row r="148" spans="1:3" x14ac:dyDescent="0.25">
      <c r="A148" s="3" t="s">
        <v>522</v>
      </c>
      <c r="B148" s="5">
        <v>0</v>
      </c>
      <c r="C148" s="5"/>
    </row>
    <row r="149" spans="1:3" x14ac:dyDescent="0.25">
      <c r="A149" s="3" t="s">
        <v>523</v>
      </c>
      <c r="B149" s="5">
        <v>0</v>
      </c>
      <c r="C149" s="5"/>
    </row>
    <row r="150" spans="1:3" x14ac:dyDescent="0.25">
      <c r="A150" s="3" t="s">
        <v>801</v>
      </c>
      <c r="B150" s="5">
        <v>0</v>
      </c>
      <c r="C150" s="5"/>
    </row>
    <row r="151" spans="1:3" x14ac:dyDescent="0.25">
      <c r="A151" s="3" t="s">
        <v>799</v>
      </c>
      <c r="B151" s="5">
        <v>0</v>
      </c>
      <c r="C151" s="5"/>
    </row>
    <row r="152" spans="1:3" x14ac:dyDescent="0.25">
      <c r="A152" s="3" t="s">
        <v>719</v>
      </c>
      <c r="B152" s="5"/>
      <c r="C152" s="5"/>
    </row>
    <row r="153" spans="1:3" x14ac:dyDescent="0.25">
      <c r="A153" s="4" t="s">
        <v>795</v>
      </c>
      <c r="B153" s="5"/>
      <c r="C153" s="5"/>
    </row>
    <row r="154" spans="1:3" x14ac:dyDescent="0.25">
      <c r="A154" s="3" t="s">
        <v>796</v>
      </c>
      <c r="B154" s="5">
        <v>0</v>
      </c>
      <c r="C154" s="5">
        <v>0</v>
      </c>
    </row>
    <row r="155" spans="1:3" x14ac:dyDescent="0.25">
      <c r="A155" s="3" t="s">
        <v>797</v>
      </c>
      <c r="B155" s="5">
        <v>0</v>
      </c>
      <c r="C155" s="5">
        <v>0</v>
      </c>
    </row>
    <row r="156" spans="1:3" x14ac:dyDescent="0.25">
      <c r="A156" s="3" t="s">
        <v>510</v>
      </c>
      <c r="B156" s="5">
        <v>0</v>
      </c>
      <c r="C156" s="5">
        <v>0</v>
      </c>
    </row>
    <row r="157" spans="1:3" x14ac:dyDescent="0.25">
      <c r="A157" s="3" t="s">
        <v>511</v>
      </c>
      <c r="B157" s="5">
        <v>0</v>
      </c>
      <c r="C157" s="5"/>
    </row>
    <row r="158" spans="1:3" x14ac:dyDescent="0.25">
      <c r="A158" s="4" t="s">
        <v>798</v>
      </c>
      <c r="B158" s="5"/>
      <c r="C158" s="5"/>
    </row>
    <row r="159" spans="1:3" x14ac:dyDescent="0.25">
      <c r="A159" s="3" t="s">
        <v>799</v>
      </c>
      <c r="B159" s="5">
        <v>0</v>
      </c>
      <c r="C159" s="5"/>
    </row>
    <row r="160" spans="1:3" x14ac:dyDescent="0.25">
      <c r="A160" s="3" t="s">
        <v>518</v>
      </c>
      <c r="B160" s="5">
        <v>0</v>
      </c>
      <c r="C160" s="5"/>
    </row>
    <row r="161" spans="1:3" x14ac:dyDescent="0.25">
      <c r="A161" s="3" t="s">
        <v>800</v>
      </c>
      <c r="B161" s="5">
        <v>0</v>
      </c>
      <c r="C161" s="5"/>
    </row>
    <row r="162" spans="1:3" x14ac:dyDescent="0.25">
      <c r="A162" s="3" t="s">
        <v>521</v>
      </c>
      <c r="B162" s="5">
        <v>0</v>
      </c>
      <c r="C162" s="5"/>
    </row>
    <row r="163" spans="1:3" x14ac:dyDescent="0.25">
      <c r="A163" s="3" t="s">
        <v>522</v>
      </c>
      <c r="B163" s="5">
        <v>0</v>
      </c>
      <c r="C163" s="5"/>
    </row>
    <row r="164" spans="1:3" x14ac:dyDescent="0.25">
      <c r="A164" s="3" t="s">
        <v>523</v>
      </c>
      <c r="B164" s="5">
        <v>0</v>
      </c>
      <c r="C164" s="5"/>
    </row>
    <row r="165" spans="1:3" x14ac:dyDescent="0.25">
      <c r="A165" s="3" t="s">
        <v>801</v>
      </c>
      <c r="B165" s="5">
        <v>0</v>
      </c>
      <c r="C165" s="5"/>
    </row>
    <row r="166" spans="1:3" x14ac:dyDescent="0.25">
      <c r="A166" s="3" t="s">
        <v>799</v>
      </c>
      <c r="B166" s="9">
        <v>0</v>
      </c>
      <c r="C166"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8" t="s">
        <v>802</v>
      </c>
      <c r="B1" s="1" t="s">
        <v>1</v>
      </c>
      <c r="C1" s="1"/>
    </row>
    <row r="2" spans="1:3" x14ac:dyDescent="0.25">
      <c r="A2" s="8"/>
      <c r="B2" s="1" t="s">
        <v>2</v>
      </c>
      <c r="C2" s="1" t="s">
        <v>25</v>
      </c>
    </row>
    <row r="3" spans="1:3" ht="45" x14ac:dyDescent="0.25">
      <c r="A3" s="4" t="s">
        <v>803</v>
      </c>
      <c r="B3" s="5"/>
      <c r="C3" s="5"/>
    </row>
    <row r="4" spans="1:3" x14ac:dyDescent="0.25">
      <c r="A4" s="3" t="s">
        <v>40</v>
      </c>
      <c r="B4" s="9">
        <v>1999000</v>
      </c>
      <c r="C4" s="9">
        <v>1999000</v>
      </c>
    </row>
    <row r="5" spans="1:3" x14ac:dyDescent="0.25">
      <c r="A5" s="3" t="s">
        <v>804</v>
      </c>
      <c r="B5" s="6">
        <v>100000</v>
      </c>
      <c r="C5" s="6">
        <v>100000</v>
      </c>
    </row>
    <row r="6" spans="1:3" ht="30" x14ac:dyDescent="0.25">
      <c r="A6" s="3" t="s">
        <v>805</v>
      </c>
      <c r="B6" s="9">
        <v>0</v>
      </c>
      <c r="C6" s="5"/>
    </row>
    <row r="7" spans="1:3" x14ac:dyDescent="0.25">
      <c r="A7" s="3" t="s">
        <v>806</v>
      </c>
      <c r="B7" s="5"/>
      <c r="C7" s="5"/>
    </row>
    <row r="8" spans="1:3" ht="45" x14ac:dyDescent="0.25">
      <c r="A8" s="4" t="s">
        <v>803</v>
      </c>
      <c r="B8" s="5"/>
      <c r="C8" s="5"/>
    </row>
    <row r="9" spans="1:3" ht="30" x14ac:dyDescent="0.25">
      <c r="A9" s="3" t="s">
        <v>807</v>
      </c>
      <c r="B9" s="5" t="s">
        <v>808</v>
      </c>
      <c r="C9"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809</v>
      </c>
      <c r="B1" s="1" t="s">
        <v>2</v>
      </c>
      <c r="C1" s="1" t="s">
        <v>25</v>
      </c>
    </row>
    <row r="2" spans="1:3" ht="30" x14ac:dyDescent="0.25">
      <c r="A2" s="4" t="s">
        <v>810</v>
      </c>
      <c r="B2" s="5"/>
      <c r="C2" s="5"/>
    </row>
    <row r="3" spans="1:3" x14ac:dyDescent="0.25">
      <c r="A3" s="3" t="s">
        <v>539</v>
      </c>
      <c r="B3" s="9">
        <v>1071000</v>
      </c>
      <c r="C3" s="9">
        <v>1121000</v>
      </c>
    </row>
    <row r="4" spans="1:3" x14ac:dyDescent="0.25">
      <c r="A4" s="3" t="s">
        <v>540</v>
      </c>
      <c r="B4" s="6">
        <v>127000</v>
      </c>
      <c r="C4" s="6">
        <v>127000</v>
      </c>
    </row>
    <row r="5" spans="1:3" x14ac:dyDescent="0.25">
      <c r="A5" s="3" t="s">
        <v>541</v>
      </c>
      <c r="B5" s="6">
        <v>1165000</v>
      </c>
      <c r="C5" s="6">
        <v>950000</v>
      </c>
    </row>
    <row r="6" spans="1:3" ht="30" x14ac:dyDescent="0.25">
      <c r="A6" s="3" t="s">
        <v>542</v>
      </c>
      <c r="B6" s="6">
        <v>2363000</v>
      </c>
      <c r="C6" s="6">
        <v>2198000</v>
      </c>
    </row>
    <row r="7" spans="1:3" ht="45" x14ac:dyDescent="0.25">
      <c r="A7" s="3" t="s">
        <v>811</v>
      </c>
      <c r="B7" s="9">
        <v>600000</v>
      </c>
      <c r="C7"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8" t="s">
        <v>1</v>
      </c>
      <c r="C1" s="8"/>
    </row>
    <row r="2" spans="1:3" ht="30" x14ac:dyDescent="0.25">
      <c r="A2" s="1" t="s">
        <v>67</v>
      </c>
      <c r="B2" s="1" t="s">
        <v>2</v>
      </c>
      <c r="C2" s="1" t="s">
        <v>81</v>
      </c>
    </row>
    <row r="3" spans="1:3" x14ac:dyDescent="0.25">
      <c r="A3" s="4" t="s">
        <v>82</v>
      </c>
      <c r="B3" s="5"/>
      <c r="C3" s="5"/>
    </row>
    <row r="4" spans="1:3" x14ac:dyDescent="0.25">
      <c r="A4" s="3" t="s">
        <v>83</v>
      </c>
      <c r="B4" s="9">
        <v>10739</v>
      </c>
      <c r="C4" s="9">
        <v>9508</v>
      </c>
    </row>
    <row r="5" spans="1:3" x14ac:dyDescent="0.25">
      <c r="A5" s="3" t="s">
        <v>84</v>
      </c>
      <c r="B5" s="5">
        <v>20</v>
      </c>
      <c r="C5" s="5">
        <v>32</v>
      </c>
    </row>
    <row r="6" spans="1:3" x14ac:dyDescent="0.25">
      <c r="A6" s="3" t="s">
        <v>85</v>
      </c>
      <c r="B6" s="6">
        <v>3345</v>
      </c>
      <c r="C6" s="6">
        <v>3341</v>
      </c>
    </row>
    <row r="7" spans="1:3" x14ac:dyDescent="0.25">
      <c r="A7" s="3" t="s">
        <v>86</v>
      </c>
      <c r="B7" s="6">
        <v>14104</v>
      </c>
      <c r="C7" s="6">
        <v>12881</v>
      </c>
    </row>
    <row r="8" spans="1:3" x14ac:dyDescent="0.25">
      <c r="A8" s="4" t="s">
        <v>87</v>
      </c>
      <c r="B8" s="5"/>
      <c r="C8" s="5"/>
    </row>
    <row r="9" spans="1:3" x14ac:dyDescent="0.25">
      <c r="A9" s="3" t="s">
        <v>88</v>
      </c>
      <c r="B9" s="5">
        <v>358</v>
      </c>
      <c r="C9" s="5">
        <v>351</v>
      </c>
    </row>
    <row r="10" spans="1:3" x14ac:dyDescent="0.25">
      <c r="A10" s="3" t="s">
        <v>89</v>
      </c>
      <c r="B10" s="5">
        <v>9</v>
      </c>
      <c r="C10" s="5">
        <v>8</v>
      </c>
    </row>
    <row r="11" spans="1:3" x14ac:dyDescent="0.25">
      <c r="A11" s="3" t="s">
        <v>90</v>
      </c>
      <c r="B11" s="6">
        <v>1843</v>
      </c>
      <c r="C11" s="6">
        <v>1967</v>
      </c>
    </row>
    <row r="12" spans="1:3" x14ac:dyDescent="0.25">
      <c r="A12" s="3" t="s">
        <v>91</v>
      </c>
      <c r="B12" s="5">
        <v>34</v>
      </c>
      <c r="C12" s="5">
        <v>30</v>
      </c>
    </row>
    <row r="13" spans="1:3" x14ac:dyDescent="0.25">
      <c r="A13" s="3" t="s">
        <v>92</v>
      </c>
      <c r="B13" s="6">
        <v>2244</v>
      </c>
      <c r="C13" s="6">
        <v>2356</v>
      </c>
    </row>
    <row r="14" spans="1:3" x14ac:dyDescent="0.25">
      <c r="A14" s="3" t="s">
        <v>93</v>
      </c>
      <c r="B14" s="6">
        <v>11860</v>
      </c>
      <c r="C14" s="6">
        <v>10525</v>
      </c>
    </row>
    <row r="15" spans="1:3" x14ac:dyDescent="0.25">
      <c r="A15" s="3" t="s">
        <v>94</v>
      </c>
      <c r="B15" s="5">
        <v>610</v>
      </c>
      <c r="C15" s="5">
        <v>300</v>
      </c>
    </row>
    <row r="16" spans="1:3" ht="30" x14ac:dyDescent="0.25">
      <c r="A16" s="3" t="s">
        <v>95</v>
      </c>
      <c r="B16" s="6">
        <v>11250</v>
      </c>
      <c r="C16" s="6">
        <v>10225</v>
      </c>
    </row>
    <row r="17" spans="1:3" x14ac:dyDescent="0.25">
      <c r="A17" s="4" t="s">
        <v>96</v>
      </c>
      <c r="B17" s="5"/>
      <c r="C17" s="5"/>
    </row>
    <row r="18" spans="1:3" x14ac:dyDescent="0.25">
      <c r="A18" s="3" t="s">
        <v>97</v>
      </c>
      <c r="B18" s="5">
        <v>646</v>
      </c>
      <c r="C18" s="5">
        <v>680</v>
      </c>
    </row>
    <row r="19" spans="1:3" x14ac:dyDescent="0.25">
      <c r="A19" s="3" t="s">
        <v>98</v>
      </c>
      <c r="B19" s="5">
        <v>426</v>
      </c>
      <c r="C19" s="5">
        <v>392</v>
      </c>
    </row>
    <row r="20" spans="1:3" x14ac:dyDescent="0.25">
      <c r="A20" s="3" t="s">
        <v>99</v>
      </c>
      <c r="B20" s="5">
        <v>316</v>
      </c>
      <c r="C20" s="5">
        <v>153</v>
      </c>
    </row>
    <row r="21" spans="1:3" x14ac:dyDescent="0.25">
      <c r="A21" s="3" t="s">
        <v>100</v>
      </c>
      <c r="B21" s="5">
        <v>0</v>
      </c>
      <c r="C21" s="5">
        <v>19</v>
      </c>
    </row>
    <row r="22" spans="1:3" x14ac:dyDescent="0.25">
      <c r="A22" s="3" t="s">
        <v>101</v>
      </c>
      <c r="B22" s="5">
        <v>0</v>
      </c>
      <c r="C22" s="5">
        <v>9</v>
      </c>
    </row>
    <row r="23" spans="1:3" x14ac:dyDescent="0.25">
      <c r="A23" s="3" t="s">
        <v>102</v>
      </c>
      <c r="B23" s="5">
        <v>354</v>
      </c>
      <c r="C23" s="5">
        <v>378</v>
      </c>
    </row>
    <row r="24" spans="1:3" x14ac:dyDescent="0.25">
      <c r="A24" s="3" t="s">
        <v>103</v>
      </c>
      <c r="B24" s="6">
        <v>1742</v>
      </c>
      <c r="C24" s="6">
        <v>1631</v>
      </c>
    </row>
    <row r="25" spans="1:3" x14ac:dyDescent="0.25">
      <c r="A25" s="4" t="s">
        <v>104</v>
      </c>
      <c r="B25" s="5"/>
      <c r="C25" s="5"/>
    </row>
    <row r="26" spans="1:3" x14ac:dyDescent="0.25">
      <c r="A26" s="3" t="s">
        <v>105</v>
      </c>
      <c r="B26" s="6">
        <v>4046</v>
      </c>
      <c r="C26" s="6">
        <v>3830</v>
      </c>
    </row>
    <row r="27" spans="1:3" x14ac:dyDescent="0.25">
      <c r="A27" s="3" t="s">
        <v>106</v>
      </c>
      <c r="B27" s="5">
        <v>983</v>
      </c>
      <c r="C27" s="5">
        <v>993</v>
      </c>
    </row>
    <row r="28" spans="1:3" x14ac:dyDescent="0.25">
      <c r="A28" s="3" t="s">
        <v>102</v>
      </c>
      <c r="B28" s="6">
        <v>2864</v>
      </c>
      <c r="C28" s="6">
        <v>2801</v>
      </c>
    </row>
    <row r="29" spans="1:3" x14ac:dyDescent="0.25">
      <c r="A29" s="3" t="s">
        <v>107</v>
      </c>
      <c r="B29" s="6">
        <v>7893</v>
      </c>
      <c r="C29" s="6">
        <v>7624</v>
      </c>
    </row>
    <row r="30" spans="1:3" x14ac:dyDescent="0.25">
      <c r="A30" s="3" t="s">
        <v>108</v>
      </c>
      <c r="B30" s="6">
        <v>5099</v>
      </c>
      <c r="C30" s="6">
        <v>4232</v>
      </c>
    </row>
    <row r="31" spans="1:3" x14ac:dyDescent="0.25">
      <c r="A31" s="3" t="s">
        <v>109</v>
      </c>
      <c r="B31" s="6">
        <v>1705</v>
      </c>
      <c r="C31" s="6">
        <v>1447</v>
      </c>
    </row>
    <row r="32" spans="1:3" x14ac:dyDescent="0.25">
      <c r="A32" s="3" t="s">
        <v>110</v>
      </c>
      <c r="B32" s="6">
        <v>3394</v>
      </c>
      <c r="C32" s="6">
        <v>2785</v>
      </c>
    </row>
    <row r="33" spans="1:3" x14ac:dyDescent="0.25">
      <c r="A33" s="3" t="s">
        <v>111</v>
      </c>
      <c r="B33" s="5">
        <v>-99</v>
      </c>
      <c r="C33" s="5">
        <v>-99</v>
      </c>
    </row>
    <row r="34" spans="1:3" ht="30" x14ac:dyDescent="0.25">
      <c r="A34" s="3" t="s">
        <v>112</v>
      </c>
      <c r="B34" s="9">
        <v>3295</v>
      </c>
      <c r="C34" s="9">
        <v>2686</v>
      </c>
    </row>
    <row r="35" spans="1:3" x14ac:dyDescent="0.25">
      <c r="A35" s="4" t="s">
        <v>113</v>
      </c>
      <c r="B35" s="5"/>
      <c r="C35" s="5"/>
    </row>
    <row r="36" spans="1:3" x14ac:dyDescent="0.25">
      <c r="A36" s="3" t="s">
        <v>114</v>
      </c>
      <c r="B36" s="10">
        <v>0.52</v>
      </c>
      <c r="C36" s="10">
        <v>0.43</v>
      </c>
    </row>
    <row r="37" spans="1:3" ht="30" x14ac:dyDescent="0.25">
      <c r="A37" s="3" t="s">
        <v>115</v>
      </c>
      <c r="B37" s="10">
        <v>0.16</v>
      </c>
      <c r="C37" s="10">
        <v>0.16</v>
      </c>
    </row>
    <row r="38" spans="1:3" ht="30" x14ac:dyDescent="0.25">
      <c r="A38" s="3" t="s">
        <v>116</v>
      </c>
      <c r="B38" s="6">
        <v>6291332</v>
      </c>
      <c r="C38" s="6">
        <v>6291332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812</v>
      </c>
      <c r="B1" s="8" t="s">
        <v>2</v>
      </c>
      <c r="C1" s="8" t="s">
        <v>25</v>
      </c>
    </row>
    <row r="2" spans="1:3" ht="30" x14ac:dyDescent="0.25">
      <c r="A2" s="1" t="s">
        <v>24</v>
      </c>
      <c r="B2" s="8"/>
      <c r="C2" s="8"/>
    </row>
    <row r="3" spans="1:3" ht="30" x14ac:dyDescent="0.25">
      <c r="A3" s="3" t="s">
        <v>813</v>
      </c>
      <c r="B3" s="5"/>
      <c r="C3" s="5"/>
    </row>
    <row r="4" spans="1:3" ht="30" x14ac:dyDescent="0.25">
      <c r="A4" s="4" t="s">
        <v>814</v>
      </c>
      <c r="B4" s="5"/>
      <c r="C4" s="5"/>
    </row>
    <row r="5" spans="1:3" x14ac:dyDescent="0.25">
      <c r="A5" s="3" t="s">
        <v>815</v>
      </c>
      <c r="B5" s="9">
        <v>70215</v>
      </c>
      <c r="C5" s="9">
        <v>59675</v>
      </c>
    </row>
    <row r="6" spans="1:3" ht="30" x14ac:dyDescent="0.25">
      <c r="A6" s="3" t="s">
        <v>816</v>
      </c>
      <c r="B6" s="5"/>
      <c r="C6" s="5"/>
    </row>
    <row r="7" spans="1:3" ht="30" x14ac:dyDescent="0.25">
      <c r="A7" s="4" t="s">
        <v>814</v>
      </c>
      <c r="B7" s="5"/>
      <c r="C7" s="5"/>
    </row>
    <row r="8" spans="1:3" x14ac:dyDescent="0.25">
      <c r="A8" s="3" t="s">
        <v>815</v>
      </c>
      <c r="B8" s="6">
        <v>115991</v>
      </c>
      <c r="C8" s="6">
        <v>111247</v>
      </c>
    </row>
    <row r="9" spans="1:3" ht="30" x14ac:dyDescent="0.25">
      <c r="A9" s="3" t="s">
        <v>817</v>
      </c>
      <c r="B9" s="5"/>
      <c r="C9" s="5"/>
    </row>
    <row r="10" spans="1:3" ht="30" x14ac:dyDescent="0.25">
      <c r="A10" s="4" t="s">
        <v>814</v>
      </c>
      <c r="B10" s="5"/>
      <c r="C10" s="5"/>
    </row>
    <row r="11" spans="1:3" x14ac:dyDescent="0.25">
      <c r="A11" s="3" t="s">
        <v>815</v>
      </c>
      <c r="B11" s="9">
        <v>7065</v>
      </c>
      <c r="C11" s="9">
        <v>7743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818</v>
      </c>
      <c r="B1" s="8" t="s">
        <v>1</v>
      </c>
      <c r="C1" s="8"/>
    </row>
    <row r="2" spans="1:3" ht="30" x14ac:dyDescent="0.25">
      <c r="A2" s="1" t="s">
        <v>24</v>
      </c>
      <c r="B2" s="1" t="s">
        <v>2</v>
      </c>
      <c r="C2" s="1" t="s">
        <v>81</v>
      </c>
    </row>
    <row r="3" spans="1:3" ht="30" x14ac:dyDescent="0.25">
      <c r="A3" s="4" t="s">
        <v>819</v>
      </c>
      <c r="B3" s="5"/>
      <c r="C3" s="5"/>
    </row>
    <row r="4" spans="1:3" x14ac:dyDescent="0.25">
      <c r="A4" s="3" t="s">
        <v>820</v>
      </c>
      <c r="B4" s="9">
        <v>241</v>
      </c>
      <c r="C4" s="5"/>
    </row>
    <row r="5" spans="1:3" ht="30" x14ac:dyDescent="0.25">
      <c r="A5" s="4" t="s">
        <v>821</v>
      </c>
      <c r="B5" s="5"/>
      <c r="C5" s="5"/>
    </row>
    <row r="6" spans="1:3" x14ac:dyDescent="0.25">
      <c r="A6" s="3" t="s">
        <v>568</v>
      </c>
      <c r="B6" s="6">
        <v>1705</v>
      </c>
      <c r="C6" s="6">
        <v>1447</v>
      </c>
    </row>
    <row r="7" spans="1:3" x14ac:dyDescent="0.25">
      <c r="A7" s="3" t="s">
        <v>822</v>
      </c>
      <c r="B7" s="6">
        <v>4494</v>
      </c>
      <c r="C7" s="5"/>
    </row>
    <row r="8" spans="1:3" ht="30" x14ac:dyDescent="0.25">
      <c r="A8" s="3" t="s">
        <v>823</v>
      </c>
      <c r="B8" s="5"/>
      <c r="C8" s="5"/>
    </row>
    <row r="9" spans="1:3" ht="30" x14ac:dyDescent="0.25">
      <c r="A9" s="4" t="s">
        <v>819</v>
      </c>
      <c r="B9" s="5"/>
      <c r="C9" s="5"/>
    </row>
    <row r="10" spans="1:3" x14ac:dyDescent="0.25">
      <c r="A10" s="3" t="s">
        <v>820</v>
      </c>
      <c r="B10" s="5">
        <v>241</v>
      </c>
      <c r="C10" s="6">
        <v>-9134</v>
      </c>
    </row>
    <row r="11" spans="1:3" ht="30" x14ac:dyDescent="0.25">
      <c r="A11" s="4" t="s">
        <v>821</v>
      </c>
      <c r="B11" s="5"/>
      <c r="C11" s="5"/>
    </row>
    <row r="12" spans="1:3" x14ac:dyDescent="0.25">
      <c r="A12" s="3" t="s">
        <v>566</v>
      </c>
      <c r="B12" s="5">
        <v>-316</v>
      </c>
      <c r="C12" s="5">
        <v>-153</v>
      </c>
    </row>
    <row r="13" spans="1:3" x14ac:dyDescent="0.25">
      <c r="A13" s="3" t="s">
        <v>568</v>
      </c>
      <c r="B13" s="5">
        <v>107</v>
      </c>
      <c r="C13" s="5">
        <v>52</v>
      </c>
    </row>
    <row r="14" spans="1:3" ht="30" x14ac:dyDescent="0.25">
      <c r="A14" s="3" t="s">
        <v>824</v>
      </c>
      <c r="B14" s="6">
        <v>4462</v>
      </c>
      <c r="C14" s="6">
        <v>4473</v>
      </c>
    </row>
    <row r="15" spans="1:3" x14ac:dyDescent="0.25">
      <c r="A15" s="3" t="s">
        <v>822</v>
      </c>
      <c r="B15" s="9">
        <v>4494</v>
      </c>
      <c r="C15" s="9">
        <v>-4762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825</v>
      </c>
      <c r="B1" s="1" t="s">
        <v>789</v>
      </c>
      <c r="C1" s="1"/>
    </row>
    <row r="2" spans="1:3" x14ac:dyDescent="0.25">
      <c r="A2" s="8"/>
      <c r="B2" s="1" t="s">
        <v>25</v>
      </c>
      <c r="C2" s="1" t="s">
        <v>2</v>
      </c>
    </row>
    <row r="3" spans="1:3" ht="30" x14ac:dyDescent="0.25">
      <c r="A3" s="4" t="s">
        <v>826</v>
      </c>
      <c r="B3" s="5"/>
      <c r="C3" s="5"/>
    </row>
    <row r="4" spans="1:3" ht="30" x14ac:dyDescent="0.25">
      <c r="A4" s="3" t="s">
        <v>594</v>
      </c>
      <c r="B4" s="9">
        <v>499808000</v>
      </c>
      <c r="C4" s="9">
        <v>483394000</v>
      </c>
    </row>
    <row r="5" spans="1:3" x14ac:dyDescent="0.25">
      <c r="A5" s="3" t="s">
        <v>693</v>
      </c>
      <c r="B5" s="5"/>
      <c r="C5" s="5"/>
    </row>
    <row r="6" spans="1:3" ht="30" x14ac:dyDescent="0.25">
      <c r="A6" s="4" t="s">
        <v>827</v>
      </c>
      <c r="B6" s="5"/>
      <c r="C6" s="5"/>
    </row>
    <row r="7" spans="1:3" x14ac:dyDescent="0.25">
      <c r="A7" s="3" t="s">
        <v>828</v>
      </c>
      <c r="B7" s="6">
        <v>36000000</v>
      </c>
      <c r="C7" s="5"/>
    </row>
    <row r="8" spans="1:3" x14ac:dyDescent="0.25">
      <c r="A8" s="3" t="s">
        <v>829</v>
      </c>
      <c r="B8" s="5"/>
      <c r="C8" s="5"/>
    </row>
    <row r="9" spans="1:3" ht="30" x14ac:dyDescent="0.25">
      <c r="A9" s="4" t="s">
        <v>826</v>
      </c>
      <c r="B9" s="5"/>
      <c r="C9" s="5"/>
    </row>
    <row r="10" spans="1:3" ht="30" x14ac:dyDescent="0.25">
      <c r="A10" s="3" t="s">
        <v>594</v>
      </c>
      <c r="B10" s="6">
        <v>499808000</v>
      </c>
      <c r="C10" s="6">
        <v>483394000</v>
      </c>
    </row>
    <row r="11" spans="1:3" ht="45" x14ac:dyDescent="0.25">
      <c r="A11" s="3" t="s">
        <v>830</v>
      </c>
      <c r="B11" s="5"/>
      <c r="C11" s="5"/>
    </row>
    <row r="12" spans="1:3" ht="30" x14ac:dyDescent="0.25">
      <c r="A12" s="4" t="s">
        <v>826</v>
      </c>
      <c r="B12" s="5"/>
      <c r="C12" s="5"/>
    </row>
    <row r="13" spans="1:3" ht="30" x14ac:dyDescent="0.25">
      <c r="A13" s="3" t="s">
        <v>594</v>
      </c>
      <c r="B13" s="6">
        <v>36504000</v>
      </c>
      <c r="C13" s="6">
        <v>510000</v>
      </c>
    </row>
    <row r="14" spans="1:3" ht="45" x14ac:dyDescent="0.25">
      <c r="A14" s="3" t="s">
        <v>831</v>
      </c>
      <c r="B14" s="5"/>
      <c r="C14" s="5"/>
    </row>
    <row r="15" spans="1:3" ht="30" x14ac:dyDescent="0.25">
      <c r="A15" s="4" t="s">
        <v>826</v>
      </c>
      <c r="B15" s="5"/>
      <c r="C15" s="5"/>
    </row>
    <row r="16" spans="1:3" ht="30" x14ac:dyDescent="0.25">
      <c r="A16" s="3" t="s">
        <v>594</v>
      </c>
      <c r="B16" s="6">
        <v>454524000</v>
      </c>
      <c r="C16" s="6">
        <v>468344000</v>
      </c>
    </row>
    <row r="17" spans="1:3" ht="45" x14ac:dyDescent="0.25">
      <c r="A17" s="3" t="s">
        <v>832</v>
      </c>
      <c r="B17" s="5"/>
      <c r="C17" s="5"/>
    </row>
    <row r="18" spans="1:3" ht="30" x14ac:dyDescent="0.25">
      <c r="A18" s="4" t="s">
        <v>826</v>
      </c>
      <c r="B18" s="5"/>
      <c r="C18" s="5"/>
    </row>
    <row r="19" spans="1:3" ht="30" x14ac:dyDescent="0.25">
      <c r="A19" s="3" t="s">
        <v>594</v>
      </c>
      <c r="B19" s="6">
        <v>8780000</v>
      </c>
      <c r="C19" s="6">
        <v>14540000</v>
      </c>
    </row>
    <row r="20" spans="1:3" x14ac:dyDescent="0.25">
      <c r="A20" s="3" t="s">
        <v>833</v>
      </c>
      <c r="B20" s="5"/>
      <c r="C20" s="5"/>
    </row>
    <row r="21" spans="1:3" ht="30" x14ac:dyDescent="0.25">
      <c r="A21" s="4" t="s">
        <v>827</v>
      </c>
      <c r="B21" s="5"/>
      <c r="C21" s="5"/>
    </row>
    <row r="22" spans="1:3" x14ac:dyDescent="0.25">
      <c r="A22" s="3" t="s">
        <v>600</v>
      </c>
      <c r="B22" s="6">
        <v>20862000</v>
      </c>
      <c r="C22" s="6">
        <v>24398000</v>
      </c>
    </row>
    <row r="23" spans="1:3" ht="30" x14ac:dyDescent="0.25">
      <c r="A23" s="3" t="s">
        <v>602</v>
      </c>
      <c r="B23" s="6">
        <v>2198000</v>
      </c>
      <c r="C23" s="6">
        <v>2363000</v>
      </c>
    </row>
    <row r="24" spans="1:3" ht="45" x14ac:dyDescent="0.25">
      <c r="A24" s="3" t="s">
        <v>834</v>
      </c>
      <c r="B24" s="5"/>
      <c r="C24" s="5"/>
    </row>
    <row r="25" spans="1:3" ht="30" x14ac:dyDescent="0.25">
      <c r="A25" s="4" t="s">
        <v>827</v>
      </c>
      <c r="B25" s="5"/>
      <c r="C25" s="5"/>
    </row>
    <row r="26" spans="1:3" x14ac:dyDescent="0.25">
      <c r="A26" s="3" t="s">
        <v>600</v>
      </c>
      <c r="B26" s="5">
        <v>0</v>
      </c>
      <c r="C26" s="5">
        <v>0</v>
      </c>
    </row>
    <row r="27" spans="1:3" ht="30" x14ac:dyDescent="0.25">
      <c r="A27" s="3" t="s">
        <v>602</v>
      </c>
      <c r="B27" s="5">
        <v>0</v>
      </c>
      <c r="C27" s="5">
        <v>0</v>
      </c>
    </row>
    <row r="28" spans="1:3" ht="45" x14ac:dyDescent="0.25">
      <c r="A28" s="3" t="s">
        <v>835</v>
      </c>
      <c r="B28" s="5"/>
      <c r="C28" s="5"/>
    </row>
    <row r="29" spans="1:3" ht="30" x14ac:dyDescent="0.25">
      <c r="A29" s="4" t="s">
        <v>827</v>
      </c>
      <c r="B29" s="5"/>
      <c r="C29" s="5"/>
    </row>
    <row r="30" spans="1:3" x14ac:dyDescent="0.25">
      <c r="A30" s="3" t="s">
        <v>600</v>
      </c>
      <c r="B30" s="6">
        <v>5244000</v>
      </c>
      <c r="C30" s="6">
        <v>9988000</v>
      </c>
    </row>
    <row r="31" spans="1:3" ht="30" x14ac:dyDescent="0.25">
      <c r="A31" s="3" t="s">
        <v>602</v>
      </c>
      <c r="B31" s="6">
        <v>1847000</v>
      </c>
      <c r="C31" s="6">
        <v>2012000</v>
      </c>
    </row>
    <row r="32" spans="1:3" ht="45" x14ac:dyDescent="0.25">
      <c r="A32" s="3" t="s">
        <v>836</v>
      </c>
      <c r="B32" s="5"/>
      <c r="C32" s="5"/>
    </row>
    <row r="33" spans="1:3" ht="30" x14ac:dyDescent="0.25">
      <c r="A33" s="4" t="s">
        <v>827</v>
      </c>
      <c r="B33" s="5"/>
      <c r="C33" s="5"/>
    </row>
    <row r="34" spans="1:3" x14ac:dyDescent="0.25">
      <c r="A34" s="3" t="s">
        <v>600</v>
      </c>
      <c r="B34" s="6">
        <v>15618000</v>
      </c>
      <c r="C34" s="6">
        <v>14410000</v>
      </c>
    </row>
    <row r="35" spans="1:3" ht="30" x14ac:dyDescent="0.25">
      <c r="A35" s="3" t="s">
        <v>602</v>
      </c>
      <c r="B35" s="9">
        <v>351000</v>
      </c>
      <c r="C35" s="9">
        <v>351000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837</v>
      </c>
      <c r="B1" s="8" t="s">
        <v>2</v>
      </c>
      <c r="C1" s="8" t="s">
        <v>25</v>
      </c>
    </row>
    <row r="2" spans="1:3" ht="30" x14ac:dyDescent="0.25">
      <c r="A2" s="1" t="s">
        <v>24</v>
      </c>
      <c r="B2" s="8"/>
      <c r="C2" s="8"/>
    </row>
    <row r="3" spans="1:3" x14ac:dyDescent="0.25">
      <c r="A3" s="4" t="s">
        <v>838</v>
      </c>
      <c r="B3" s="5"/>
      <c r="C3" s="5"/>
    </row>
    <row r="4" spans="1:3" ht="30" x14ac:dyDescent="0.25">
      <c r="A4" s="3" t="s">
        <v>594</v>
      </c>
      <c r="B4" s="9">
        <v>483394</v>
      </c>
      <c r="C4" s="9">
        <v>499808</v>
      </c>
    </row>
    <row r="5" spans="1:3" x14ac:dyDescent="0.25">
      <c r="A5" s="3" t="s">
        <v>635</v>
      </c>
      <c r="B5" s="6">
        <v>186762</v>
      </c>
      <c r="C5" s="6">
        <v>139688</v>
      </c>
    </row>
    <row r="6" spans="1:3" x14ac:dyDescent="0.25">
      <c r="A6" s="3" t="s">
        <v>43</v>
      </c>
      <c r="B6" s="6">
        <v>6729</v>
      </c>
      <c r="C6" s="6">
        <v>6384</v>
      </c>
    </row>
    <row r="7" spans="1:3" x14ac:dyDescent="0.25">
      <c r="A7" s="3" t="s">
        <v>839</v>
      </c>
      <c r="B7" s="5"/>
      <c r="C7" s="5"/>
    </row>
    <row r="8" spans="1:3" x14ac:dyDescent="0.25">
      <c r="A8" s="4" t="s">
        <v>838</v>
      </c>
      <c r="B8" s="5"/>
      <c r="C8" s="5"/>
    </row>
    <row r="9" spans="1:3" x14ac:dyDescent="0.25">
      <c r="A9" s="3" t="s">
        <v>29</v>
      </c>
      <c r="B9" s="6">
        <v>45180</v>
      </c>
      <c r="C9" s="6">
        <v>44575</v>
      </c>
    </row>
    <row r="10" spans="1:3" ht="30" x14ac:dyDescent="0.25">
      <c r="A10" s="3" t="s">
        <v>594</v>
      </c>
      <c r="B10" s="6">
        <v>483394</v>
      </c>
      <c r="C10" s="6">
        <v>499808</v>
      </c>
    </row>
    <row r="11" spans="1:3" x14ac:dyDescent="0.25">
      <c r="A11" s="3" t="s">
        <v>635</v>
      </c>
      <c r="B11" s="6">
        <v>187091</v>
      </c>
      <c r="C11" s="6">
        <v>141795</v>
      </c>
    </row>
    <row r="12" spans="1:3" x14ac:dyDescent="0.25">
      <c r="A12" s="3" t="s">
        <v>636</v>
      </c>
      <c r="B12" s="6">
        <v>1457</v>
      </c>
      <c r="C12" s="6">
        <v>1621</v>
      </c>
    </row>
    <row r="13" spans="1:3" x14ac:dyDescent="0.25">
      <c r="A13" s="3" t="s">
        <v>637</v>
      </c>
      <c r="B13" s="6">
        <v>786758</v>
      </c>
      <c r="C13" s="6">
        <v>781216</v>
      </c>
    </row>
    <row r="14" spans="1:3" x14ac:dyDescent="0.25">
      <c r="A14" s="3" t="s">
        <v>43</v>
      </c>
      <c r="B14" s="6">
        <v>6729</v>
      </c>
      <c r="C14" s="6">
        <v>6384</v>
      </c>
    </row>
    <row r="15" spans="1:3" x14ac:dyDescent="0.25">
      <c r="A15" s="4" t="s">
        <v>840</v>
      </c>
      <c r="B15" s="5"/>
      <c r="C15" s="5"/>
    </row>
    <row r="16" spans="1:3" x14ac:dyDescent="0.25">
      <c r="A16" s="3" t="s">
        <v>639</v>
      </c>
      <c r="B16" s="6">
        <v>1395064</v>
      </c>
      <c r="C16" s="6">
        <v>1371839</v>
      </c>
    </row>
    <row r="17" spans="1:3" x14ac:dyDescent="0.25">
      <c r="A17" s="3" t="s">
        <v>91</v>
      </c>
      <c r="B17" s="6">
        <v>3105</v>
      </c>
      <c r="C17" s="6">
        <v>3255</v>
      </c>
    </row>
    <row r="18" spans="1:3" x14ac:dyDescent="0.25">
      <c r="A18" s="3" t="s">
        <v>53</v>
      </c>
      <c r="B18" s="6">
        <v>2200</v>
      </c>
      <c r="C18" s="6">
        <v>1997</v>
      </c>
    </row>
    <row r="19" spans="1:3" x14ac:dyDescent="0.25">
      <c r="A19" s="3" t="s">
        <v>841</v>
      </c>
      <c r="B19" s="5"/>
      <c r="C19" s="5"/>
    </row>
    <row r="20" spans="1:3" x14ac:dyDescent="0.25">
      <c r="A20" s="4" t="s">
        <v>838</v>
      </c>
      <c r="B20" s="5"/>
      <c r="C20" s="5"/>
    </row>
    <row r="21" spans="1:3" x14ac:dyDescent="0.25">
      <c r="A21" s="3" t="s">
        <v>29</v>
      </c>
      <c r="B21" s="6">
        <v>45180</v>
      </c>
      <c r="C21" s="6">
        <v>44575</v>
      </c>
    </row>
    <row r="22" spans="1:3" ht="30" x14ac:dyDescent="0.25">
      <c r="A22" s="3" t="s">
        <v>594</v>
      </c>
      <c r="B22" s="6">
        <v>483394</v>
      </c>
      <c r="C22" s="6">
        <v>499808</v>
      </c>
    </row>
    <row r="23" spans="1:3" x14ac:dyDescent="0.25">
      <c r="A23" s="3" t="s">
        <v>635</v>
      </c>
      <c r="B23" s="6">
        <v>186762</v>
      </c>
      <c r="C23" s="6">
        <v>139688</v>
      </c>
    </row>
    <row r="24" spans="1:3" x14ac:dyDescent="0.25">
      <c r="A24" s="3" t="s">
        <v>636</v>
      </c>
      <c r="B24" s="6">
        <v>1457</v>
      </c>
      <c r="C24" s="6">
        <v>1621</v>
      </c>
    </row>
    <row r="25" spans="1:3" x14ac:dyDescent="0.25">
      <c r="A25" s="3" t="s">
        <v>637</v>
      </c>
      <c r="B25" s="6">
        <v>785689</v>
      </c>
      <c r="C25" s="6">
        <v>780470</v>
      </c>
    </row>
    <row r="26" spans="1:3" x14ac:dyDescent="0.25">
      <c r="A26" s="3" t="s">
        <v>43</v>
      </c>
      <c r="B26" s="6">
        <v>6729</v>
      </c>
      <c r="C26" s="6">
        <v>6384</v>
      </c>
    </row>
    <row r="27" spans="1:3" x14ac:dyDescent="0.25">
      <c r="A27" s="4" t="s">
        <v>840</v>
      </c>
      <c r="B27" s="5"/>
      <c r="C27" s="5"/>
    </row>
    <row r="28" spans="1:3" x14ac:dyDescent="0.25">
      <c r="A28" s="3" t="s">
        <v>639</v>
      </c>
      <c r="B28" s="6">
        <v>1365494</v>
      </c>
      <c r="C28" s="6">
        <v>1339574</v>
      </c>
    </row>
    <row r="29" spans="1:3" x14ac:dyDescent="0.25">
      <c r="A29" s="3" t="s">
        <v>91</v>
      </c>
      <c r="B29" s="6">
        <v>3105</v>
      </c>
      <c r="C29" s="6">
        <v>3255</v>
      </c>
    </row>
    <row r="30" spans="1:3" x14ac:dyDescent="0.25">
      <c r="A30" s="3" t="s">
        <v>53</v>
      </c>
      <c r="B30" s="9">
        <v>2200</v>
      </c>
      <c r="C30" s="9">
        <v>1997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8" t="s">
        <v>1</v>
      </c>
      <c r="C1" s="8"/>
    </row>
    <row r="2" spans="1:3" ht="30" x14ac:dyDescent="0.25">
      <c r="A2" s="1" t="s">
        <v>24</v>
      </c>
      <c r="B2" s="1" t="s">
        <v>2</v>
      </c>
      <c r="C2" s="1" t="s">
        <v>81</v>
      </c>
    </row>
    <row r="3" spans="1:3" ht="45" x14ac:dyDescent="0.25">
      <c r="A3" s="4" t="s">
        <v>118</v>
      </c>
      <c r="B3" s="5"/>
      <c r="C3" s="5"/>
    </row>
    <row r="4" spans="1:3" x14ac:dyDescent="0.25">
      <c r="A4" s="3" t="s">
        <v>110</v>
      </c>
      <c r="B4" s="9">
        <v>3394</v>
      </c>
      <c r="C4" s="9">
        <v>2785</v>
      </c>
    </row>
    <row r="5" spans="1:3" x14ac:dyDescent="0.25">
      <c r="A5" s="4" t="s">
        <v>119</v>
      </c>
      <c r="B5" s="5"/>
      <c r="C5" s="5"/>
    </row>
    <row r="6" spans="1:3" ht="30" x14ac:dyDescent="0.25">
      <c r="A6" s="3" t="s">
        <v>120</v>
      </c>
      <c r="B6" s="6">
        <v>6759</v>
      </c>
      <c r="C6" s="6">
        <v>6777</v>
      </c>
    </row>
    <row r="7" spans="1:3" ht="30" x14ac:dyDescent="0.25">
      <c r="A7" s="3" t="s">
        <v>121</v>
      </c>
      <c r="B7" s="5">
        <v>-316</v>
      </c>
      <c r="C7" s="5">
        <v>-153</v>
      </c>
    </row>
    <row r="8" spans="1:3" ht="30" x14ac:dyDescent="0.25">
      <c r="A8" s="3" t="s">
        <v>122</v>
      </c>
      <c r="B8" s="6">
        <v>6443</v>
      </c>
      <c r="C8" s="6">
        <v>6624</v>
      </c>
    </row>
    <row r="9" spans="1:3" x14ac:dyDescent="0.25">
      <c r="A9" s="3" t="s">
        <v>123</v>
      </c>
      <c r="B9" s="6">
        <v>-2190</v>
      </c>
      <c r="C9" s="6">
        <v>-2252</v>
      </c>
    </row>
    <row r="10" spans="1:3" x14ac:dyDescent="0.25">
      <c r="A10" s="3" t="s">
        <v>124</v>
      </c>
      <c r="B10" s="6">
        <v>4253</v>
      </c>
      <c r="C10" s="6">
        <v>4372</v>
      </c>
    </row>
    <row r="11" spans="1:3" x14ac:dyDescent="0.25">
      <c r="A11" s="3" t="s">
        <v>125</v>
      </c>
      <c r="B11" s="9">
        <v>7647</v>
      </c>
      <c r="C11" s="9">
        <v>7157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30.140625" bestFit="1" customWidth="1"/>
    <col min="4" max="4" width="17.42578125" bestFit="1" customWidth="1"/>
    <col min="5" max="5" width="23.7109375" bestFit="1" customWidth="1"/>
    <col min="6" max="6" width="27" bestFit="1" customWidth="1"/>
    <col min="7" max="7" width="36.5703125" bestFit="1" customWidth="1"/>
    <col min="8" max="8" width="9" bestFit="1" customWidth="1"/>
  </cols>
  <sheetData>
    <row r="1" spans="1:8" ht="15" customHeight="1" x14ac:dyDescent="0.25">
      <c r="A1" s="1" t="s">
        <v>126</v>
      </c>
      <c r="B1" s="1" t="s">
        <v>127</v>
      </c>
      <c r="C1" s="8" t="s">
        <v>129</v>
      </c>
      <c r="D1" s="8" t="s">
        <v>130</v>
      </c>
      <c r="E1" s="8" t="s">
        <v>131</v>
      </c>
      <c r="F1" s="8" t="s">
        <v>132</v>
      </c>
      <c r="G1" s="8" t="s">
        <v>133</v>
      </c>
      <c r="H1" s="8" t="s">
        <v>134</v>
      </c>
    </row>
    <row r="2" spans="1:8" ht="30" x14ac:dyDescent="0.25">
      <c r="A2" s="1" t="s">
        <v>24</v>
      </c>
      <c r="B2" s="1" t="s">
        <v>128</v>
      </c>
      <c r="C2" s="8"/>
      <c r="D2" s="8"/>
      <c r="E2" s="8"/>
      <c r="F2" s="8"/>
      <c r="G2" s="8"/>
      <c r="H2" s="8"/>
    </row>
    <row r="3" spans="1:8" x14ac:dyDescent="0.25">
      <c r="A3" s="3" t="s">
        <v>135</v>
      </c>
      <c r="B3" s="9">
        <v>39435</v>
      </c>
      <c r="C3" s="9">
        <v>6294</v>
      </c>
      <c r="D3" s="9">
        <v>39387</v>
      </c>
      <c r="E3" s="9">
        <v>-54</v>
      </c>
      <c r="F3" s="9">
        <v>47477</v>
      </c>
      <c r="G3" s="9">
        <v>-9134</v>
      </c>
      <c r="H3" s="9">
        <v>123405</v>
      </c>
    </row>
    <row r="4" spans="1:8" ht="30" x14ac:dyDescent="0.25">
      <c r="A4" s="4" t="s">
        <v>136</v>
      </c>
      <c r="B4" s="5"/>
      <c r="C4" s="5"/>
      <c r="D4" s="5"/>
      <c r="E4" s="5"/>
      <c r="F4" s="5"/>
      <c r="G4" s="5"/>
      <c r="H4" s="5"/>
    </row>
    <row r="5" spans="1:8" x14ac:dyDescent="0.25">
      <c r="A5" s="3" t="s">
        <v>137</v>
      </c>
      <c r="B5" s="5">
        <v>0</v>
      </c>
      <c r="C5" s="5">
        <v>0</v>
      </c>
      <c r="D5" s="5">
        <v>0</v>
      </c>
      <c r="E5" s="5">
        <v>0</v>
      </c>
      <c r="F5" s="6">
        <v>2785</v>
      </c>
      <c r="G5" s="5">
        <v>0</v>
      </c>
      <c r="H5" s="6">
        <v>2785</v>
      </c>
    </row>
    <row r="6" spans="1:8" x14ac:dyDescent="0.25">
      <c r="A6" s="3" t="s">
        <v>124</v>
      </c>
      <c r="B6" s="5">
        <v>0</v>
      </c>
      <c r="C6" s="5">
        <v>0</v>
      </c>
      <c r="D6" s="5">
        <v>0</v>
      </c>
      <c r="E6" s="5">
        <v>0</v>
      </c>
      <c r="F6" s="5">
        <v>0</v>
      </c>
      <c r="G6" s="6">
        <v>4372</v>
      </c>
      <c r="H6" s="6">
        <v>4372</v>
      </c>
    </row>
    <row r="7" spans="1:8" ht="30" x14ac:dyDescent="0.25">
      <c r="A7" s="3" t="s">
        <v>138</v>
      </c>
      <c r="B7" s="5">
        <v>0</v>
      </c>
      <c r="C7" s="5">
        <v>0</v>
      </c>
      <c r="D7" s="5">
        <v>0</v>
      </c>
      <c r="E7" s="5">
        <v>0</v>
      </c>
      <c r="F7" s="6">
        <v>-1007</v>
      </c>
      <c r="G7" s="5"/>
      <c r="H7" s="6">
        <v>-1007</v>
      </c>
    </row>
    <row r="8" spans="1:8" x14ac:dyDescent="0.25">
      <c r="A8" s="3" t="s">
        <v>139</v>
      </c>
      <c r="B8" s="5">
        <v>0</v>
      </c>
      <c r="C8" s="5">
        <v>0</v>
      </c>
      <c r="D8" s="5">
        <v>0</v>
      </c>
      <c r="E8" s="5">
        <v>0</v>
      </c>
      <c r="F8" s="5">
        <v>-99</v>
      </c>
      <c r="G8" s="5"/>
      <c r="H8" s="5">
        <v>-99</v>
      </c>
    </row>
    <row r="9" spans="1:8" x14ac:dyDescent="0.25">
      <c r="A9" s="3" t="s">
        <v>140</v>
      </c>
      <c r="B9" s="6">
        <v>39435</v>
      </c>
      <c r="C9" s="6">
        <v>6294</v>
      </c>
      <c r="D9" s="6">
        <v>39387</v>
      </c>
      <c r="E9" s="5">
        <v>-54</v>
      </c>
      <c r="F9" s="6">
        <v>49156</v>
      </c>
      <c r="G9" s="6">
        <v>-4762</v>
      </c>
      <c r="H9" s="6">
        <v>129456</v>
      </c>
    </row>
    <row r="10" spans="1:8" x14ac:dyDescent="0.25">
      <c r="A10" s="3" t="s">
        <v>141</v>
      </c>
      <c r="B10" s="6">
        <v>39435</v>
      </c>
      <c r="C10" s="6">
        <v>6294</v>
      </c>
      <c r="D10" s="6">
        <v>39387</v>
      </c>
      <c r="E10" s="5">
        <v>-54</v>
      </c>
      <c r="F10" s="6">
        <v>54280</v>
      </c>
      <c r="G10" s="5">
        <v>241</v>
      </c>
      <c r="H10" s="6">
        <v>139583</v>
      </c>
    </row>
    <row r="11" spans="1:8" ht="30" x14ac:dyDescent="0.25">
      <c r="A11" s="4" t="s">
        <v>136</v>
      </c>
      <c r="B11" s="5"/>
      <c r="C11" s="5"/>
      <c r="D11" s="5"/>
      <c r="E11" s="5"/>
      <c r="F11" s="5"/>
      <c r="G11" s="5"/>
      <c r="H11" s="5"/>
    </row>
    <row r="12" spans="1:8" x14ac:dyDescent="0.25">
      <c r="A12" s="3" t="s">
        <v>137</v>
      </c>
      <c r="B12" s="5">
        <v>0</v>
      </c>
      <c r="C12" s="5">
        <v>0</v>
      </c>
      <c r="D12" s="5">
        <v>0</v>
      </c>
      <c r="E12" s="5">
        <v>0</v>
      </c>
      <c r="F12" s="6">
        <v>3394</v>
      </c>
      <c r="G12" s="5">
        <v>0</v>
      </c>
      <c r="H12" s="6">
        <v>3394</v>
      </c>
    </row>
    <row r="13" spans="1:8" x14ac:dyDescent="0.25">
      <c r="A13" s="3" t="s">
        <v>124</v>
      </c>
      <c r="B13" s="5">
        <v>0</v>
      </c>
      <c r="C13" s="5">
        <v>0</v>
      </c>
      <c r="D13" s="5">
        <v>0</v>
      </c>
      <c r="E13" s="5">
        <v>0</v>
      </c>
      <c r="F13" s="5">
        <v>0</v>
      </c>
      <c r="G13" s="6">
        <v>4253</v>
      </c>
      <c r="H13" s="6">
        <v>4253</v>
      </c>
    </row>
    <row r="14" spans="1:8" ht="30" x14ac:dyDescent="0.25">
      <c r="A14" s="3" t="s">
        <v>138</v>
      </c>
      <c r="B14" s="5">
        <v>0</v>
      </c>
      <c r="C14" s="5">
        <v>0</v>
      </c>
      <c r="D14" s="5">
        <v>0</v>
      </c>
      <c r="E14" s="5">
        <v>0</v>
      </c>
      <c r="F14" s="6">
        <v>-1007</v>
      </c>
      <c r="G14" s="5">
        <v>0</v>
      </c>
      <c r="H14" s="6">
        <v>-1007</v>
      </c>
    </row>
    <row r="15" spans="1:8" x14ac:dyDescent="0.25">
      <c r="A15" s="3" t="s">
        <v>139</v>
      </c>
      <c r="B15" s="5">
        <v>0</v>
      </c>
      <c r="C15" s="5">
        <v>0</v>
      </c>
      <c r="D15" s="5">
        <v>0</v>
      </c>
      <c r="E15" s="5">
        <v>0</v>
      </c>
      <c r="F15" s="5">
        <v>-99</v>
      </c>
      <c r="G15" s="5">
        <v>0</v>
      </c>
      <c r="H15" s="5">
        <v>-99</v>
      </c>
    </row>
    <row r="16" spans="1:8" x14ac:dyDescent="0.25">
      <c r="A16" s="3" t="s">
        <v>142</v>
      </c>
      <c r="B16" s="9">
        <v>39435</v>
      </c>
      <c r="C16" s="9">
        <v>6294</v>
      </c>
      <c r="D16" s="9">
        <v>39387</v>
      </c>
      <c r="E16" s="9">
        <v>-54</v>
      </c>
      <c r="F16" s="9">
        <v>56568</v>
      </c>
      <c r="G16" s="9">
        <v>4494</v>
      </c>
      <c r="H16" s="9">
        <v>146124</v>
      </c>
    </row>
  </sheetData>
  <mergeCells count="6">
    <mergeCell ref="C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143</v>
      </c>
      <c r="B1" s="8" t="s">
        <v>1</v>
      </c>
      <c r="C1" s="8"/>
    </row>
    <row r="2" spans="1:3" x14ac:dyDescent="0.25">
      <c r="A2" s="8"/>
      <c r="B2" s="1" t="s">
        <v>2</v>
      </c>
      <c r="C2" s="1" t="s">
        <v>81</v>
      </c>
    </row>
    <row r="3" spans="1:3" ht="30" x14ac:dyDescent="0.25">
      <c r="A3" s="3" t="s">
        <v>70</v>
      </c>
      <c r="B3" s="9">
        <v>1</v>
      </c>
      <c r="C3" s="9">
        <v>1</v>
      </c>
    </row>
    <row r="4" spans="1:3" ht="30" x14ac:dyDescent="0.25">
      <c r="A4" s="3" t="s">
        <v>144</v>
      </c>
      <c r="B4" s="10">
        <v>0.16</v>
      </c>
      <c r="C4" s="10">
        <v>0.16</v>
      </c>
    </row>
    <row r="5" spans="1:3" ht="30" x14ac:dyDescent="0.25">
      <c r="A5" s="3" t="s">
        <v>145</v>
      </c>
      <c r="B5" s="5"/>
      <c r="C5" s="5"/>
    </row>
    <row r="6" spans="1:3" ht="30" x14ac:dyDescent="0.25">
      <c r="A6" s="3" t="s">
        <v>76</v>
      </c>
      <c r="B6" s="9">
        <v>1000</v>
      </c>
      <c r="C6" s="9">
        <v>1000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v>
      </c>
      <c r="B1" s="8" t="s">
        <v>1</v>
      </c>
      <c r="C1" s="8"/>
    </row>
    <row r="2" spans="1:3" ht="30" x14ac:dyDescent="0.25">
      <c r="A2" s="1" t="s">
        <v>24</v>
      </c>
      <c r="B2" s="1" t="s">
        <v>2</v>
      </c>
      <c r="C2" s="1" t="s">
        <v>81</v>
      </c>
    </row>
    <row r="3" spans="1:3" x14ac:dyDescent="0.25">
      <c r="A3" s="4" t="s">
        <v>147</v>
      </c>
      <c r="B3" s="5"/>
      <c r="C3" s="5"/>
    </row>
    <row r="4" spans="1:3" x14ac:dyDescent="0.25">
      <c r="A4" s="3" t="s">
        <v>137</v>
      </c>
      <c r="B4" s="9">
        <v>3394</v>
      </c>
      <c r="C4" s="9">
        <v>2785</v>
      </c>
    </row>
    <row r="5" spans="1:3" ht="45" x14ac:dyDescent="0.25">
      <c r="A5" s="4" t="s">
        <v>148</v>
      </c>
      <c r="B5" s="5"/>
      <c r="C5" s="5"/>
    </row>
    <row r="6" spans="1:3" x14ac:dyDescent="0.25">
      <c r="A6" s="3" t="s">
        <v>149</v>
      </c>
      <c r="B6" s="5">
        <v>610</v>
      </c>
      <c r="C6" s="5">
        <v>300</v>
      </c>
    </row>
    <row r="7" spans="1:3" x14ac:dyDescent="0.25">
      <c r="A7" s="3" t="s">
        <v>150</v>
      </c>
      <c r="B7" s="5">
        <v>530</v>
      </c>
      <c r="C7" s="5">
        <v>540</v>
      </c>
    </row>
    <row r="8" spans="1:3" x14ac:dyDescent="0.25">
      <c r="A8" s="3" t="s">
        <v>151</v>
      </c>
      <c r="B8" s="5">
        <v>527</v>
      </c>
      <c r="C8" s="5">
        <v>493</v>
      </c>
    </row>
    <row r="9" spans="1:3" x14ac:dyDescent="0.25">
      <c r="A9" s="3" t="s">
        <v>152</v>
      </c>
      <c r="B9" s="5">
        <v>-316</v>
      </c>
      <c r="C9" s="5">
        <v>-153</v>
      </c>
    </row>
    <row r="10" spans="1:3" x14ac:dyDescent="0.25">
      <c r="A10" s="3" t="s">
        <v>101</v>
      </c>
      <c r="B10" s="5">
        <v>0</v>
      </c>
      <c r="C10" s="5">
        <v>-21</v>
      </c>
    </row>
    <row r="11" spans="1:3" ht="30" x14ac:dyDescent="0.25">
      <c r="A11" s="3" t="s">
        <v>153</v>
      </c>
      <c r="B11" s="5">
        <v>50</v>
      </c>
      <c r="C11" s="5">
        <v>16</v>
      </c>
    </row>
    <row r="12" spans="1:3" x14ac:dyDescent="0.25">
      <c r="A12" s="3" t="s">
        <v>154</v>
      </c>
      <c r="B12" s="5">
        <v>-1</v>
      </c>
      <c r="C12" s="5">
        <v>-1</v>
      </c>
    </row>
    <row r="13" spans="1:3" x14ac:dyDescent="0.25">
      <c r="A13" s="3" t="s">
        <v>155</v>
      </c>
      <c r="B13" s="5">
        <v>0</v>
      </c>
      <c r="C13" s="5">
        <v>88</v>
      </c>
    </row>
    <row r="14" spans="1:3" ht="30" x14ac:dyDescent="0.25">
      <c r="A14" s="3" t="s">
        <v>156</v>
      </c>
      <c r="B14" s="6">
        <v>1168</v>
      </c>
      <c r="C14" s="6">
        <v>3029</v>
      </c>
    </row>
    <row r="15" spans="1:3" ht="30" x14ac:dyDescent="0.25">
      <c r="A15" s="3" t="s">
        <v>157</v>
      </c>
      <c r="B15" s="6">
        <v>5962</v>
      </c>
      <c r="C15" s="6">
        <v>7076</v>
      </c>
    </row>
    <row r="16" spans="1:3" x14ac:dyDescent="0.25">
      <c r="A16" s="4" t="s">
        <v>158</v>
      </c>
      <c r="B16" s="5"/>
      <c r="C16" s="5"/>
    </row>
    <row r="17" spans="1:3" ht="30" x14ac:dyDescent="0.25">
      <c r="A17" s="3" t="s">
        <v>159</v>
      </c>
      <c r="B17" s="5">
        <v>500</v>
      </c>
      <c r="C17" s="5">
        <v>0</v>
      </c>
    </row>
    <row r="18" spans="1:3" ht="30" x14ac:dyDescent="0.25">
      <c r="A18" s="3" t="s">
        <v>160</v>
      </c>
      <c r="B18" s="6">
        <v>6487</v>
      </c>
      <c r="C18" s="6">
        <v>3646</v>
      </c>
    </row>
    <row r="19" spans="1:3" ht="30" x14ac:dyDescent="0.25">
      <c r="A19" s="3" t="s">
        <v>161</v>
      </c>
      <c r="B19" s="6">
        <v>291608</v>
      </c>
      <c r="C19" s="6">
        <v>236839</v>
      </c>
    </row>
    <row r="20" spans="1:3" x14ac:dyDescent="0.25">
      <c r="A20" s="3" t="s">
        <v>162</v>
      </c>
      <c r="B20" s="6">
        <v>-319246</v>
      </c>
      <c r="C20" s="6">
        <v>-219399</v>
      </c>
    </row>
    <row r="21" spans="1:3" ht="30" x14ac:dyDescent="0.25">
      <c r="A21" s="3" t="s">
        <v>163</v>
      </c>
      <c r="B21" s="6">
        <v>1032</v>
      </c>
      <c r="C21" s="5">
        <v>838</v>
      </c>
    </row>
    <row r="22" spans="1:3" ht="30" x14ac:dyDescent="0.25">
      <c r="A22" s="3" t="s">
        <v>164</v>
      </c>
      <c r="B22" s="5">
        <v>-867</v>
      </c>
      <c r="C22" s="5">
        <v>0</v>
      </c>
    </row>
    <row r="23" spans="1:3" x14ac:dyDescent="0.25">
      <c r="A23" s="3" t="s">
        <v>165</v>
      </c>
      <c r="B23" s="6">
        <v>-6367</v>
      </c>
      <c r="C23" s="6">
        <v>-8018</v>
      </c>
    </row>
    <row r="24" spans="1:3" x14ac:dyDescent="0.25">
      <c r="A24" s="3" t="s">
        <v>166</v>
      </c>
      <c r="B24" s="5">
        <v>-473</v>
      </c>
      <c r="C24" s="5">
        <v>-308</v>
      </c>
    </row>
    <row r="25" spans="1:3" ht="30" x14ac:dyDescent="0.25">
      <c r="A25" s="3" t="s">
        <v>167</v>
      </c>
      <c r="B25" s="5">
        <v>0</v>
      </c>
      <c r="C25" s="5">
        <v>32</v>
      </c>
    </row>
    <row r="26" spans="1:3" ht="30" x14ac:dyDescent="0.25">
      <c r="A26" s="3" t="s">
        <v>168</v>
      </c>
      <c r="B26" s="5">
        <v>0</v>
      </c>
      <c r="C26" s="5">
        <v>833</v>
      </c>
    </row>
    <row r="27" spans="1:3" ht="30" x14ac:dyDescent="0.25">
      <c r="A27" s="3" t="s">
        <v>169</v>
      </c>
      <c r="B27" s="6">
        <v>-27326</v>
      </c>
      <c r="C27" s="6">
        <v>14463</v>
      </c>
    </row>
    <row r="28" spans="1:3" x14ac:dyDescent="0.25">
      <c r="A28" s="4" t="s">
        <v>170</v>
      </c>
      <c r="B28" s="5"/>
      <c r="C28" s="5"/>
    </row>
    <row r="29" spans="1:3" x14ac:dyDescent="0.25">
      <c r="A29" s="3" t="s">
        <v>171</v>
      </c>
      <c r="B29" s="6">
        <v>23225</v>
      </c>
      <c r="C29" s="6">
        <v>-6330</v>
      </c>
    </row>
    <row r="30" spans="1:3" ht="30" x14ac:dyDescent="0.25">
      <c r="A30" s="3" t="s">
        <v>172</v>
      </c>
      <c r="B30" s="5">
        <v>0</v>
      </c>
      <c r="C30" s="6">
        <v>4401</v>
      </c>
    </row>
    <row r="31" spans="1:3" x14ac:dyDescent="0.25">
      <c r="A31" s="3" t="s">
        <v>173</v>
      </c>
      <c r="B31" s="5">
        <v>-150</v>
      </c>
      <c r="C31" s="5">
        <v>-150</v>
      </c>
    </row>
    <row r="32" spans="1:3" x14ac:dyDescent="0.25">
      <c r="A32" s="3" t="s">
        <v>174</v>
      </c>
      <c r="B32" s="6">
        <v>-1106</v>
      </c>
      <c r="C32" s="6">
        <v>-1106</v>
      </c>
    </row>
    <row r="33" spans="1:3" ht="30" x14ac:dyDescent="0.25">
      <c r="A33" s="3" t="s">
        <v>175</v>
      </c>
      <c r="B33" s="6">
        <v>21969</v>
      </c>
      <c r="C33" s="6">
        <v>-3185</v>
      </c>
    </row>
    <row r="34" spans="1:3" ht="30" x14ac:dyDescent="0.25">
      <c r="A34" s="3" t="s">
        <v>176</v>
      </c>
      <c r="B34" s="5">
        <v>605</v>
      </c>
      <c r="C34" s="6">
        <v>18354</v>
      </c>
    </row>
    <row r="35" spans="1:3" ht="30" x14ac:dyDescent="0.25">
      <c r="A35" s="3" t="s">
        <v>177</v>
      </c>
      <c r="B35" s="6">
        <v>44575</v>
      </c>
      <c r="C35" s="6">
        <v>61484</v>
      </c>
    </row>
    <row r="36" spans="1:3" ht="30" x14ac:dyDescent="0.25">
      <c r="A36" s="3" t="s">
        <v>178</v>
      </c>
      <c r="B36" s="6">
        <v>45180</v>
      </c>
      <c r="C36" s="6">
        <v>79838</v>
      </c>
    </row>
    <row r="37" spans="1:3" x14ac:dyDescent="0.25">
      <c r="A37" s="4" t="s">
        <v>179</v>
      </c>
      <c r="B37" s="5"/>
      <c r="C37" s="5"/>
    </row>
    <row r="38" spans="1:3" x14ac:dyDescent="0.25">
      <c r="A38" s="3" t="s">
        <v>180</v>
      </c>
      <c r="B38" s="5">
        <v>215</v>
      </c>
      <c r="C38" s="5">
        <v>235</v>
      </c>
    </row>
    <row r="39" spans="1:3" x14ac:dyDescent="0.25">
      <c r="A39" s="4" t="s">
        <v>181</v>
      </c>
      <c r="B39" s="5"/>
      <c r="C39" s="5"/>
    </row>
    <row r="40" spans="1:3" ht="30" x14ac:dyDescent="0.25">
      <c r="A40" s="3" t="s">
        <v>182</v>
      </c>
      <c r="B40" s="6">
        <v>2041</v>
      </c>
      <c r="C40" s="6">
        <v>2203</v>
      </c>
    </row>
    <row r="41" spans="1:3" x14ac:dyDescent="0.25">
      <c r="A41" s="3" t="s">
        <v>183</v>
      </c>
      <c r="B41" s="9">
        <v>400</v>
      </c>
      <c r="C41" s="9">
        <v>500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184</v>
      </c>
      <c r="B1" s="1" t="s">
        <v>1</v>
      </c>
    </row>
    <row r="2" spans="1:2" x14ac:dyDescent="0.25">
      <c r="A2" s="8"/>
      <c r="B2" s="1" t="s">
        <v>2</v>
      </c>
    </row>
    <row r="3" spans="1:2" x14ac:dyDescent="0.25">
      <c r="A3" s="4" t="s">
        <v>185</v>
      </c>
      <c r="B3" s="5"/>
    </row>
    <row r="4" spans="1:2" ht="15.75" x14ac:dyDescent="0.25">
      <c r="A4" s="15" t="s">
        <v>184</v>
      </c>
      <c r="B4" s="12" t="s">
        <v>186</v>
      </c>
    </row>
    <row r="5" spans="1:2" x14ac:dyDescent="0.25">
      <c r="A5" s="15"/>
      <c r="B5" s="11"/>
    </row>
    <row r="6" spans="1:2" ht="330.75" x14ac:dyDescent="0.25">
      <c r="A6" s="15"/>
      <c r="B6" s="14" t="s">
        <v>187</v>
      </c>
    </row>
    <row r="7" spans="1:2" x14ac:dyDescent="0.25">
      <c r="A7" s="15"/>
      <c r="B7" s="13"/>
    </row>
    <row r="8" spans="1:2" ht="110.25" x14ac:dyDescent="0.25">
      <c r="A8" s="15"/>
      <c r="B8" s="14" t="s">
        <v>188</v>
      </c>
    </row>
    <row r="9" spans="1:2" x14ac:dyDescent="0.25">
      <c r="A9" s="15"/>
      <c r="B9" s="13"/>
    </row>
    <row r="10" spans="1:2" ht="393.75" x14ac:dyDescent="0.25">
      <c r="A10" s="15"/>
      <c r="B10" s="14" t="s">
        <v>189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CONSOLIDATED_BALANCE_SHEETS_un</vt:lpstr>
      <vt:lpstr>CONSOLIDATED_BALANCE_SHEETS_un1</vt:lpstr>
      <vt:lpstr>CONSOLIDATED_STATEMENTS_OF_INC</vt:lpstr>
      <vt:lpstr>CONSOLIDATED_STATEMENTS_OF_COM</vt:lpstr>
      <vt:lpstr>CONSOLIDATED_STATEMENTS_OF_CHA</vt:lpstr>
      <vt:lpstr>CONSOLIDATED_STATEMENTS_OF_CHA1</vt:lpstr>
      <vt:lpstr>CONSOLIDATED_STATEMENTS_OF_CAS</vt:lpstr>
      <vt:lpstr>Basis_of_Presentation</vt:lpstr>
      <vt:lpstr>Recent_Accounting_Pronouncemen</vt:lpstr>
      <vt:lpstr>Securities</vt:lpstr>
      <vt:lpstr>Loans</vt:lpstr>
      <vt:lpstr>Allowance_for_Loan_Losses</vt:lpstr>
      <vt:lpstr>Goodwill_and_Other_Intangible_</vt:lpstr>
      <vt:lpstr>Other_Real_Estate_ORE</vt:lpstr>
      <vt:lpstr>Commitments_and_Contingencies</vt:lpstr>
      <vt:lpstr>Accumulated_Other_Comprehensiv</vt:lpstr>
      <vt:lpstr>Fair_Value</vt:lpstr>
      <vt:lpstr>Financial_Instruments</vt:lpstr>
      <vt:lpstr>Securities_Tables</vt:lpstr>
      <vt:lpstr>Loans_Tables</vt:lpstr>
      <vt:lpstr>Allowance_for_Loan_Losses_Tabl</vt:lpstr>
      <vt:lpstr>Other_Real_Estate_ORE_Tables</vt:lpstr>
      <vt:lpstr>Commitments_and_Contingencies_</vt:lpstr>
      <vt:lpstr>Accumulated_Other_Comprehensiv1</vt:lpstr>
      <vt:lpstr>Fair_Value_Tables</vt:lpstr>
      <vt:lpstr>Financial_Instruments_Tables</vt:lpstr>
      <vt:lpstr>Securities_Details</vt:lpstr>
      <vt:lpstr>Securities_Exposure_to_Investm</vt:lpstr>
      <vt:lpstr>Loans_Components_of_Loan_Portf</vt:lpstr>
      <vt:lpstr>Loans_Fixed_and_Floating_Rate_</vt:lpstr>
      <vt:lpstr>Loans_Receivables_Past_Due_Det</vt:lpstr>
      <vt:lpstr>Loans_Nonaccrual_Loans_Details</vt:lpstr>
      <vt:lpstr>Loans_Credit_Exposure_of_Portf</vt:lpstr>
      <vt:lpstr>Allowance_for_Loan_Losses_Deta</vt:lpstr>
      <vt:lpstr>Allowance_for_Loan_Losses_Impa</vt:lpstr>
      <vt:lpstr>Allowance_for_Loan_Losses_Trou</vt:lpstr>
      <vt:lpstr>Goodwill_and_Other_Intangible_1</vt:lpstr>
      <vt:lpstr>Other_Real_Estate_ORE_Details</vt:lpstr>
      <vt:lpstr>Commitments_and_Contingencies_1</vt:lpstr>
      <vt:lpstr>Accumulated_Other_Comprehensiv2</vt:lpstr>
      <vt:lpstr>Fair_Value_Details</vt:lpstr>
      <vt:lpstr>Financial_Instruments_Details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2015-05-14T18:31:41Z</dcterms:created>
  <dcterms:modified xsi:type="dcterms:W3CDTF">2015-05-14T18:31:41Z</dcterms:modified>
</cp:coreProperties>
</file>