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81" r:id="rId2"/>
    <sheet name="CONDENSED_CONSOLIDATED_STATEME1" sheetId="3" r:id="rId3"/>
    <sheet name="CONDENSED_CONSOLIDATED_STATEME2" sheetId="4" r:id="rId4"/>
    <sheet name="CONDENSED_CONSOLIDATED_STATEME3" sheetId="5" r:id="rId5"/>
    <sheet name="CONDENSED_CONSOLIDATED_STATEME4" sheetId="6" r:id="rId6"/>
    <sheet name="CONDENSED_CONSOLIDATED_STATEME5" sheetId="82" r:id="rId7"/>
    <sheet name="CONDENSED_CONSOLIDATED_STATEME6" sheetId="8" r:id="rId8"/>
    <sheet name="ORGANIZATION_AND_BASIS_OF_PRES" sheetId="83" r:id="rId9"/>
    <sheet name="SUMMARY_OF_SIGNIFICANT_ACCOUNT" sheetId="84" r:id="rId10"/>
    <sheet name="INVESTMENTS" sheetId="85" r:id="rId11"/>
    <sheet name="VARIABLE_INTEREST_ENTITIES" sheetId="86" r:id="rId12"/>
    <sheet name="FAIR_VALUE_MEASUREMENTS_OF_FIN" sheetId="87" r:id="rId13"/>
    <sheet name="CARRIED_INTEREST_RECEIVABLE" sheetId="88" r:id="rId14"/>
    <sheet name="PROFIT_SHARING_PAYABLE" sheetId="89" r:id="rId15"/>
    <sheet name="INCOME_TAXES" sheetId="90" r:id="rId16"/>
    <sheet name="DEBT" sheetId="91" r:id="rId17"/>
    <sheet name="NET_INCOME_LOSS_PER_CLASS_A_SH" sheetId="92" r:id="rId18"/>
    <sheet name="EQUITYBASED_COMPENSATION" sheetId="93" r:id="rId19"/>
    <sheet name="RELATED_PARTY_TRANSACTIONS_AND" sheetId="94" r:id="rId20"/>
    <sheet name="COMMITMENTS_AND_CONTINGENCIES" sheetId="95" r:id="rId21"/>
    <sheet name="MARKET_AND_CREDIT_RISK" sheetId="96" r:id="rId22"/>
    <sheet name="SEGMENT_REPORTING" sheetId="97" r:id="rId23"/>
    <sheet name="SUBSEQUENT_EVENTS" sheetId="98" r:id="rId24"/>
    <sheet name="SUMMARY_OF_SIGNIFICANT_ACCOUNT1" sheetId="99" r:id="rId25"/>
    <sheet name="INVESTMENTS_Tables" sheetId="100" r:id="rId26"/>
    <sheet name="VARIABLE_INTEREST_ENTITIES_Tab" sheetId="101" r:id="rId27"/>
    <sheet name="FAIR_VALUE_MEASUREMENTS_OF_FIN1" sheetId="102" r:id="rId28"/>
    <sheet name="CARRIED_INTEREST_RECEIVABLE_Ta" sheetId="103" r:id="rId29"/>
    <sheet name="PROFIT_SHARING_PAYABLE_Tables" sheetId="104" r:id="rId30"/>
    <sheet name="DEBT_Tables" sheetId="105" r:id="rId31"/>
    <sheet name="NET_INCOME_LOSS_PER_CLASS_A_SH1" sheetId="106" r:id="rId32"/>
    <sheet name="EQUITYBASED_COMPENSATION_Table" sheetId="107" r:id="rId33"/>
    <sheet name="RELATED_PARTY_TRANSACTIONS_AND1" sheetId="108" r:id="rId34"/>
    <sheet name="COMMITMENTS_AND_CONTINGENCIES_" sheetId="109" r:id="rId35"/>
    <sheet name="SEGMENT_REPORTING_Tables" sheetId="110" r:id="rId36"/>
    <sheet name="ORGANIZATION_AND_BASIS_OF_PRES1" sheetId="111" r:id="rId37"/>
    <sheet name="SUMMARY_OF_SIGNIFICANT_ACCOUNT2" sheetId="38" r:id="rId38"/>
    <sheet name="INVESTMENTS_Apollos_Investment" sheetId="112" r:id="rId39"/>
    <sheet name="INVESTMENTS_Investments_at_Fai" sheetId="113" r:id="rId40"/>
    <sheet name="INVESTMENTS_Investments_of_AAA" sheetId="114" r:id="rId41"/>
    <sheet name="INVESTMENTS_Net_Gains_from_Inv" sheetId="42" r:id="rId42"/>
    <sheet name="INVESTMENTS_Summary_of_Equity_" sheetId="115" r:id="rId43"/>
    <sheet name="INVESTMENTS_Narrative_Detail" sheetId="44" r:id="rId44"/>
    <sheet name="VARIABLE_INTEREST_ENTITIES_Net" sheetId="45" r:id="rId45"/>
    <sheet name="VARIABLE_INTEREST_ENTITIES_Pri" sheetId="46" r:id="rId46"/>
    <sheet name="VARIABLE_INTEREST_ENTITIES_Car" sheetId="47" r:id="rId47"/>
    <sheet name="VARIABLE_INTEREST_ENTITIES_Nar" sheetId="48" r:id="rId48"/>
    <sheet name="FAIR_VALUE_MEASUREMENTS_OF_FIN2" sheetId="49" r:id="rId49"/>
    <sheet name="FAIR_VALUE_MEASUREMENTS_OF_FIN3" sheetId="50" r:id="rId50"/>
    <sheet name="FAIR_VALUE_MEASUREMENTS_OF_FIN4" sheetId="51" r:id="rId51"/>
    <sheet name="FAIR_VALUE_MEASUREMENTS_OF_FIN5" sheetId="52" r:id="rId52"/>
    <sheet name="CARRIED_INTEREST_RECEIVABLE_Ca" sheetId="116" r:id="rId53"/>
    <sheet name="CARRIED_INTEREST_RECEIVABLE_Ca1" sheetId="54" r:id="rId54"/>
    <sheet name="PROFIT_SHARING_PAYABLE_Summary" sheetId="117" r:id="rId55"/>
    <sheet name="PROFIT_SHARING_PAYABLE_Rollfor" sheetId="56" r:id="rId56"/>
    <sheet name="INCOME_TAXES_Narrative_Detail" sheetId="57" r:id="rId57"/>
    <sheet name="DEBT_Summary_of_Debt_Detail" sheetId="118" r:id="rId58"/>
    <sheet name="DEBT_Narrative_Detail" sheetId="59" r:id="rId59"/>
    <sheet name="NET_INCOME_LOSS_PER_CLASS_A_SH2" sheetId="60" r:id="rId60"/>
    <sheet name="NET_INCOME_LOSS_PER_CLASS_A_SH3" sheetId="61" r:id="rId61"/>
    <sheet name="NET_INCOME_LOSS_PER_CLASS_A_SH4" sheetId="62" r:id="rId62"/>
    <sheet name="EQUITYBASED_COMPENSATION_RSU_A" sheetId="63" r:id="rId63"/>
    <sheet name="EQUITYBASED_COMPENSATION_Recon" sheetId="64" r:id="rId64"/>
    <sheet name="EQUITYBASED_COMPENSATION_Narra" sheetId="65" r:id="rId65"/>
    <sheet name="RELATED_PARTY_TRANSACTIONS_AND2" sheetId="119" r:id="rId66"/>
    <sheet name="RELATED_PARTY_TRANSACTIONS_AND3" sheetId="67" r:id="rId67"/>
    <sheet name="RELATED_PARTY_TRANSACTIONS_AND4" sheetId="68" r:id="rId68"/>
    <sheet name="RELATED_PARTY_TRANSACTIONS_AND5" sheetId="69" r:id="rId69"/>
    <sheet name="COMMITMENTS_AND_CONTINGENCIES_1" sheetId="120" r:id="rId70"/>
    <sheet name="COMMITMENTS_AND_CONTINGENCIES_2" sheetId="121" r:id="rId71"/>
    <sheet name="COMMITMENTS_AND_CONTINGENCIES_3" sheetId="122" r:id="rId72"/>
    <sheet name="MARKET_AND_CREDIT_RISK_Narrati" sheetId="123" r:id="rId73"/>
    <sheet name="SEGMENT_REPORTING_Schedule_of_" sheetId="74" r:id="rId74"/>
    <sheet name="SEGMENT_REPORTING_Reconciliati" sheetId="75" r:id="rId75"/>
    <sheet name="SEGMENT_REPORTING_Reconciliati1" sheetId="76" r:id="rId76"/>
    <sheet name="SEGMENT_REPORTING_Reconciliati2" sheetId="77" r:id="rId77"/>
    <sheet name="SEGMENT_REPORTING_Additional_F" sheetId="78" r:id="rId78"/>
    <sheet name="SEGMENT_REPORTING_Additional_F1" sheetId="79" r:id="rId79"/>
    <sheet name="SUBSEQUENT_EVENTS_Narrative_De"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<sst xmlns="http://schemas.openxmlformats.org/spreadsheetml/2006/main" count="6756" uniqueCount="1720">
  <si>
    <t>Document and Entity Information</t>
  </si>
  <si>
    <t>3 Months Ended</t>
  </si>
  <si>
    <t>Mar. 31, 2015</t>
  </si>
  <si>
    <t>Entity Information [Line Items]</t>
  </si>
  <si>
    <t>Entity Registrant Name</t>
  </si>
  <si>
    <t>Apollo Global Management LLC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</si>
  <si>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</si>
  <si>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</si>
  <si>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</si>
  <si>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</si>
  <si>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</si>
  <si>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</si>
  <si>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</si>
  <si>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</si>
  <si>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</si>
  <si>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</si>
  <si>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Trading Symbol</t>
  </si>
  <si>
    <t>APO</t>
  </si>
  <si>
    <t>Amendment Flag</t>
  </si>
  <si>
    <t>Common Class B Shares</t>
  </si>
  <si>
    <t>Entity Common Stock, Shares Outstanding</t>
  </si>
  <si>
    <t>Common Class A Shares</t>
  </si>
  <si>
    <t>CONDENSED CONSOLIDATED STATEMENTS OF FINANCIAL CONDITION (USD $)</t>
  </si>
  <si>
    <t>In Thousands, unless otherwise specified</t>
  </si>
  <si>
    <t>Dec. 31, 2014</t>
  </si>
  <si>
    <t>Assets:</t>
  </si>
  <si>
    <t>Cash and cash equivalents</t>
  </si>
  <si>
    <t>Cash and cash equivalents held at consolidated funds</t>
  </si>
  <si>
    <t>Restricted cash</t>
  </si>
  <si>
    <t>Investments</t>
  </si>
  <si>
    <t>Assets of consolidated variable interest entities:</t>
  </si>
  <si>
    <t>Other assets</t>
  </si>
  <si>
    <t>Carried interest receivable</t>
  </si>
  <si>
    <t>Due from affiliates</t>
  </si>
  <si>
    <t>Fixed assets, net</t>
  </si>
  <si>
    <t>Deferred tax assets</t>
  </si>
  <si>
    <t>Goodwill</t>
  </si>
  <si>
    <t>Intangible assets, net</t>
  </si>
  <si>
    <t>Total Assets</t>
  </si>
  <si>
    <t>Liabilities:</t>
  </si>
  <si>
    <t>Accounts payable and accrued expenses</t>
  </si>
  <si>
    <t>Accrued compensation and benefits</t>
  </si>
  <si>
    <t>Deferred revenue</t>
  </si>
  <si>
    <t>Due to affiliates</t>
  </si>
  <si>
    <t>Profit sharing payable</t>
  </si>
  <si>
    <t>Debt</t>
  </si>
  <si>
    <t>Liabilities of consolidated variable interest entities:</t>
  </si>
  <si>
    <t>Other liabilities</t>
  </si>
  <si>
    <t>Total Liabilities</t>
  </si>
  <si>
    <t>Commitments and Contingencies (see note 13)</t>
  </si>
  <si>
    <t>  </t>
  </si>
  <si>
    <t>Apollo Global Management, LLC shareholdersâ€™ equity:</t>
  </si>
  <si>
    <t>Additional paid in capital</t>
  </si>
  <si>
    <t>Accumulated deficit</t>
  </si>
  <si>
    <t>Appropriated partnersâ€™ capital</t>
  </si>
  <si>
    <t>Accumulated other comprehensive loss</t>
  </si>
  <si>
    <t>Total Apollo Global Management, LLC shareholdersâ€™ equity</t>
  </si>
  <si>
    <t>Total Shareholdersâ€™ Equity</t>
  </si>
  <si>
    <t>Total Liabilities and Shareholdersâ€™ Equity</t>
  </si>
  <si>
    <t>Common shares</t>
  </si>
  <si>
    <t>Variable Interest Entity, Primary Beneficiary</t>
  </si>
  <si>
    <t>Investments, at fair value</t>
  </si>
  <si>
    <t>Debt, at fair value</t>
  </si>
  <si>
    <t>Consolidated entities</t>
  </si>
  <si>
    <t>Non-Controlling Interests in consolidated entities</t>
  </si>
  <si>
    <t>Non-Controlling Interests in Apollo Operating Group</t>
  </si>
  <si>
    <t>CONDENSED CONSOLIDATED STATEMENTS OF FINANCIAL CONDITION (Parenthetical) (USD $)</t>
  </si>
  <si>
    <t>12 Months Ended</t>
  </si>
  <si>
    <t>Common Stock, Shares Authorized</t>
  </si>
  <si>
    <t>Unlimited</t>
  </si>
  <si>
    <t>Par value</t>
  </si>
  <si>
    <t>Shares issued</t>
  </si>
  <si>
    <t>Shares outstanding</t>
  </si>
  <si>
    <t>CONDENSED CONSOLIDATED STATEMENTS OF OPERATIONS (USD $)</t>
  </si>
  <si>
    <t>In Thousands, except Share data, unless otherwise specified</t>
  </si>
  <si>
    <t>Mar. 31, 2014</t>
  </si>
  <si>
    <t>Revenues:</t>
  </si>
  <si>
    <t>Advisory and transaction fees from affiliates, net</t>
  </si>
  <si>
    <t>Management fees from affiliates</t>
  </si>
  <si>
    <t>Carried interest income from affiliates</t>
  </si>
  <si>
    <t>Total Revenues</t>
  </si>
  <si>
    <t>Compensation and benefits:</t>
  </si>
  <si>
    <t>Salary, bonus and benefits</t>
  </si>
  <si>
    <t>Equity-based compensation</t>
  </si>
  <si>
    <t>Profit sharing expense</t>
  </si>
  <si>
    <t>Total Compensation and Benefits</t>
  </si>
  <si>
    <t>Interest expense</t>
  </si>
  <si>
    <t>General, administrative and other</t>
  </si>
  <si>
    <t>Professional fees</t>
  </si>
  <si>
    <t>Occupancy</t>
  </si>
  <si>
    <t>Placement fees</t>
  </si>
  <si>
    <t>Depreciation and amortization</t>
  </si>
  <si>
    <t>Total Expenses</t>
  </si>
  <si>
    <t>Other Income:</t>
  </si>
  <si>
    <t>Net gains from investment activities</t>
  </si>
  <si>
    <t>Net gains from investment activities of consolidated variable interest entities</t>
  </si>
  <si>
    <t>Income (loss) from equity method investments</t>
  </si>
  <si>
    <t>Interest income</t>
  </si>
  <si>
    <t>Other income, net</t>
  </si>
  <si>
    <t>Total Other Income</t>
  </si>
  <si>
    <t>Income before income tax provision</t>
  </si>
  <si>
    <t>Income tax provision</t>
  </si>
  <si>
    <t>Net Income</t>
  </si>
  <si>
    <t>Net income attributable to Non-controlling Interests</t>
  </si>
  <si>
    <t>Net Income Attributable to Apollo Global Management, LLC</t>
  </si>
  <si>
    <t>Distributions Declared per Class A Share (USD per share)</t>
  </si>
  <si>
    <t>Net Income Per Class A Share:</t>
  </si>
  <si>
    <t>Net Income Per Class A Share - Basic (USD per share)</t>
  </si>
  <si>
    <t>Net Income Per Class A Share - Diluted (USD per share)</t>
  </si>
  <si>
    <t>Weighted Average Number of Class A Shares - Basic (in shares)</t>
  </si>
  <si>
    <t>Weighted Average Number of Class A Shares - Diluted (in shares)</t>
  </si>
  <si>
    <t>CONDENSED CONSOLIDATED STATEMENTS OF COMPREHENSIVE INCOME (USD $)</t>
  </si>
  <si>
    <t>Statement of Comprehensive Income [Abstract]</t>
  </si>
  <si>
    <t>Other Comprehensive Loss, net of tax:</t>
  </si>
  <si>
    <t>Allocation of currency translation adjustment of consolidated CLOs and fund entities</t>
  </si>
  <si>
    <t>Net gain from change in fair value of cash flow hedge instruments</t>
  </si>
  <si>
    <t>Net loss on available-for-sale securities (from equity method investment)</t>
  </si>
  <si>
    <t>Total Other Comprehensive Loss, net of tax</t>
  </si>
  <si>
    <t>Comprehensive Income</t>
  </si>
  <si>
    <t>Comprehensive Income attributable to Non-Controlling Interests</t>
  </si>
  <si>
    <t>Comprehensive Income Attributable to Apollo Global Management, LLC</t>
  </si>
  <si>
    <t>CONDENSED CONSOLIDATED STATEMENTS OF COMPREHENSIVE INCOME PARENTHETICAL (USD $)</t>
  </si>
  <si>
    <t>Tax on foreign current translation gain (loss) during the period</t>
  </si>
  <si>
    <t>CONDENSED CONSOLIDATED STATEMENTS OF CHANGES IN SHAREHOLDERS' EQUITY (USD $)</t>
  </si>
  <si>
    <t>Total</t>
  </si>
  <si>
    <t>USD ($)</t>
  </si>
  <si>
    <t>Additional Paid in Capital</t>
  </si>
  <si>
    <t>Accumulated Deficit</t>
  </si>
  <si>
    <t>Appropriated Partners' Capital</t>
  </si>
  <si>
    <t>Accumulated Other Comprehensive (Loss) Income</t>
  </si>
  <si>
    <t>Apollo Global Management, LLC</t>
  </si>
  <si>
    <t>Non-Controlling Interests in Consolidated Entities</t>
  </si>
  <si>
    <t>Common Stock</t>
  </si>
  <si>
    <t>Balance, Beginning of Period at Dec. 31, 2013</t>
  </si>
  <si>
    <t>Balance, Beginning of Period (in shares) at Dec. 31, 2013</t>
  </si>
  <si>
    <t>Increase (Decrease) in Stockholders' Equity [Roll Forward]</t>
  </si>
  <si>
    <t>Dilution impact of issuance of Class A shares</t>
  </si>
  <si>
    <t>Capital increase related to equity-based compensation</t>
  </si>
  <si>
    <t>Capital contributions</t>
  </si>
  <si>
    <t>Distributions</t>
  </si>
  <si>
    <t>Distributions related to deliveries of Class A shares for RSUs</t>
  </si>
  <si>
    <t>Distributions related to deliveries of Class A shares for RSUs, Shares</t>
  </si>
  <si>
    <t>Purchase of AAA shares</t>
  </si>
  <si>
    <t>Net transfers of AAA ownership interest to (from) Non-Controlling Interests in consolidated entities</t>
  </si>
  <si>
    <t>Satisfaction of liability related to AAA RDUs</t>
  </si>
  <si>
    <t>Net income</t>
  </si>
  <si>
    <t>Balance, End of Period at Mar. 31, 2014</t>
  </si>
  <si>
    <t>Balance, End of Period (in shares) at Mar. 31, 2014</t>
  </si>
  <si>
    <t>Balance, Beginning of Period at Dec. 31, 2014</t>
  </si>
  <si>
    <t>Balance, Beginning of Period (in shares) at Dec. 31, 2014</t>
  </si>
  <si>
    <t>Exchange of AOG units for class A shares</t>
  </si>
  <si>
    <t>Increase to Additional Paid In Capital</t>
  </si>
  <si>
    <t>Change in cash flow hedge instruments</t>
  </si>
  <si>
    <t>Balance, End of Period at Mar. 31, 2015</t>
  </si>
  <si>
    <t>Balance, End of Period (in shares) at Mar. 31, 2015</t>
  </si>
  <si>
    <t>CONDENSED CONSOLIDATED STATEMENTS OF CASH FLOWS (USD $)</t>
  </si>
  <si>
    <t>Cash Flows from Operating Activities:</t>
  </si>
  <si>
    <t>Adjustments to reconcile net income to net cash (used in) provided by operating activities:</t>
  </si>
  <si>
    <t>Cash distributions of earnings from equity method investments</t>
  </si>
  <si>
    <t>(Income) Loss from equity method investments</t>
  </si>
  <si>
    <t>Excess tax benefits from share-based payment arrangements</t>
  </si>
  <si>
    <t>Deferred taxes, net</t>
  </si>
  <si>
    <t>Other non-cash amounts included in net income, net</t>
  </si>
  <si>
    <t>Changes in assets and liabilities:</t>
  </si>
  <si>
    <t>Apollo Funds related:</t>
  </si>
  <si>
    <t>Net realized gains from investment activities</t>
  </si>
  <si>
    <t>Net unrealized gains from investment activities</t>
  </si>
  <si>
    <t>Net realized gains on debt</t>
  </si>
  <si>
    <t>Net unrealized losses on debt</t>
  </si>
  <si>
    <t>Change in cash held at consolidated variable interest entities</t>
  </si>
  <si>
    <t>Purchases of investments</t>
  </si>
  <si>
    <t>Proceeds from sale of investments and liquidating distributions</t>
  </si>
  <si>
    <t>Change in other assets</t>
  </si>
  <si>
    <t>Change in other liabilities</t>
  </si>
  <si>
    <t>Net Cash (Used in) Provided by Operating Activities</t>
  </si>
  <si>
    <t>Cash Flows from Investing Activities:</t>
  </si>
  <si>
    <t>Purchases of fixed assets</t>
  </si>
  <si>
    <t>Proceeds from disposals of fixed assets</t>
  </si>
  <si>
    <t>Cash contributions to equity method investments</t>
  </si>
  <si>
    <t>Cash distributions from equity method investments</t>
  </si>
  <si>
    <t>Change in restricted cash</t>
  </si>
  <si>
    <t>Cash distributions for loans</t>
  </si>
  <si>
    <t>Net Cash Used in Investing Activities</t>
  </si>
  <si>
    <t>Cash Flows from Financing Activities:</t>
  </si>
  <si>
    <t>Satisfaction of contingent obligations</t>
  </si>
  <si>
    <t>Distributions paid to Non-Controlling Interests in consolidated entities</t>
  </si>
  <si>
    <t>Distributions paid</t>
  </si>
  <si>
    <t>Distributions paid to Non-Controlling Interests in Apollo Operating Group</t>
  </si>
  <si>
    <t>Issuance of debt</t>
  </si>
  <si>
    <t>Principal repayment of debt</t>
  </si>
  <si>
    <t>Purchase of AAA units</t>
  </si>
  <si>
    <t>Distributions paid to Non-Controlling Interests in consolidated variable interest entities</t>
  </si>
  <si>
    <t>Contributions from Non-Controlling Interests in consolidated variable interest entities</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</si>
  <si>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</si>
  <si>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</si>
  <si>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</si>
  <si>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</si>
  <si>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</si>
  <si>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Interest paid</t>
  </si>
  <si>
    <t>Interest paid by consolidated variable interest entities</t>
  </si>
  <si>
    <t>Income taxes paid</t>
  </si>
  <si>
    <t>Supplemental Disclosure of Non-Cash Investing Activities:</t>
  </si>
  <si>
    <t>Non-cash contributions to equity method investments</t>
  </si>
  <si>
    <t>Non-cash distributions from equity method investments</t>
  </si>
  <si>
    <t>Supplemental Disclosure of Non-Cash Financing Activities:</t>
  </si>
  <si>
    <t>Declared and unpaid distributions</t>
  </si>
  <si>
    <t>Capital increases related to equity-based compensation</t>
  </si>
  <si>
    <t>Other non-cash financing</t>
  </si>
  <si>
    <t>Adjustments related to exchange of Apollo Operating Group units:</t>
  </si>
  <si>
    <t>Non-Controlling Interest in Apollo Operating Group</t>
  </si>
  <si>
    <t>ORGANIZATION AND BASIS OF PRESENTATION</t>
  </si>
  <si>
    <t>Accounting Policies [Abstract]</t>
  </si>
  <si>
    <t>Apollo Global Management, LLC (together with its consolidated subsidiaries, the “Company” or “Apollo”) is a global alternative investment manager whose predecessor was founded in 1990. Its primary business is to raise, invest and manage private equity, credit and real estate funds as well as strategic investment accounts ("SIAs"), on behalf of pension, endowment and sovereign wealth funds, as well as other institutional and individual investors. For these investment management services, Apollo receives management fees generally related to the amount of assets managed, transaction and advisory fees and carried interest income related to the performance of the respective funds that it manages. Apollo has three primary business segments:</t>
  </si>
  <si>
    <t>•</t>
  </si>
  <si>
    <r>
      <t>Private equity</t>
    </r>
    <r>
      <rPr>
        <sz val="10"/>
        <color theme="1"/>
        <rFont val="Inherit"/>
      </rPr>
      <t>—primarily invests in control equity and related debt instruments, convertible securities and distressed debt investments;</t>
    </r>
  </si>
  <si>
    <r>
      <t>Credit</t>
    </r>
    <r>
      <rPr>
        <sz val="10"/>
        <color theme="1"/>
        <rFont val="Inherit"/>
      </rPr>
      <t>—primarily invests in non-control corporate and structured debt instruments; and</t>
    </r>
  </si>
  <si>
    <r>
      <t>Real estate</t>
    </r>
    <r>
      <rPr>
        <sz val="10"/>
        <color theme="1"/>
        <rFont val="Inherit"/>
      </rPr>
      <t>—primarily invests in real estate equity for the acquisition and recapitalization of real estate assets, portfolios, platforms and operating companies, and real estate debt including first mortgage and mezzanine loans, preferred equity and commercial mortgage backed securities.</t>
    </r>
  </si>
  <si>
    <t>Basis of Presentation</t>
  </si>
  <si>
    <r>
      <t xml:space="preserve">The accompanying unaudited </t>
    </r>
    <r>
      <rPr>
        <sz val="10"/>
        <color rgb="FF000000"/>
        <rFont val="Times New Roman"/>
        <family val="1"/>
      </rPr>
      <t>condensed consolidated</t>
    </r>
    <r>
      <rPr>
        <sz val="10"/>
        <color theme="1"/>
        <rFont val="Inherit"/>
      </rPr>
      <t xml:space="preserve"> financial statements are prepared in accordance with accounting principles generally accepted in the United States of America (“U.S. GAAP”) for interim financial information and instructions to the Quarterly Report on Form 10-Q. The </t>
    </r>
    <r>
      <rPr>
        <sz val="10"/>
        <color rgb="FF000000"/>
        <rFont val="Times New Roman"/>
        <family val="1"/>
      </rPr>
      <t>condensed consolidated</t>
    </r>
    <r>
      <rPr>
        <sz val="10"/>
        <color theme="1"/>
        <rFont val="Inherit"/>
      </rPr>
      <t xml:space="preserve"> financial statements and these notes are unaudited and exclude some of the disclosures required in annual financial statements. Management believes it has made all necessary adjustments (consisting only of normal recurring items) so that the condensed consolidated financial statements are presented fairly and that estimates made in preparing its condensed consolidated financial statements are reasonable and prudent. The operating results presented for interim periods are not necessarily indicative of the results that may be expected for any other interim period or for the entire year. The condensed consolidated financial statements include the accounts of the Company, its wholly-owned or majority-owned subsidiaries, the consolidated entities which are considered to be variable interest entities (“VIEs”) and for which the Company is considered the primary beneficiary, and certain entities which are not considered VIEs but which the Company controls through a majority voting interest. Intercompany accounts and transactions have been eliminated upon consolidation. These condensed consolidated financial statements should be read in conjunction with the consolidated financial statements of the Company for the year ended December 31, 2014 included in the 2014 Annual Report.</t>
    </r>
  </si>
  <si>
    <t>Certain reclassifications, when applicable, have been made to the prior period's condensed consolidated financial statements and notes to conform to the current period's presentation and are disclosed accordingly.</t>
  </si>
  <si>
    <t>Organization of the Company</t>
  </si>
  <si>
    <t>The Company was formed as a Delaware limited liability company on July 3, 2007 and completed a reorganization of its predecessor businesses on July 13, 2007 (the “2007 Reorganization”). The Company is managed and operated by its manager, AGM Management, LLC, which in turn is indirectly wholly-owned and controlled by Leon Black, Joshua Harris and Marc Rowan (the "Managing Partners").</t>
  </si>
  <si>
    <r>
      <t xml:space="preserve">As of </t>
    </r>
    <r>
      <rPr>
        <sz val="10"/>
        <color rgb="FF000000"/>
        <rFont val="Inherit"/>
      </rPr>
      <t>March 31, 2015</t>
    </r>
    <r>
      <rPr>
        <sz val="10"/>
        <color theme="1"/>
        <rFont val="Inherit"/>
      </rPr>
      <t xml:space="preserve">, the Company owned, through </t>
    </r>
    <r>
      <rPr>
        <sz val="10"/>
        <color rgb="FF000000"/>
        <rFont val="Inherit"/>
      </rPr>
      <t>four</t>
    </r>
    <r>
      <rPr>
        <sz val="10"/>
        <color theme="1"/>
        <rFont val="Inherit"/>
      </rPr>
      <t xml:space="preserve"> intermediate holding companies that include APO Corp., a Delaware corporation that is a domestic corporation for U.S. federal income tax purposes, APO Asset Co., LLC, a Delaware limited liability company that is a disregarded entity for U.S. federal income tax purposes, APO (FC), LLC, an Anguilla limited liability company that is treated as a corporation for U.S. federal income tax purposes and APO (FC II), LLC, an Anguilla limited liability company that is treated as a corporation for U.S. federal income tax purposes (collectively, the “Intermediate Holding Companies”), 43.0% of the economic interests of, and operated and controlled all of the businesses and affairs of, the Apollo Operating Group through its wholly-owned subsidiaries.</t>
    </r>
  </si>
  <si>
    <r>
      <t xml:space="preserve">AP Professional Holdings, L.P., a Cayman Islands exempted limited partnership ("Holdings"), is the entity through which the Managing Partners and certain of the Company's other partners (the "Contributing Partners") indirectly beneficially own interests in each of the partnerships that comprise the Apollo Operating Group (“AOG Units”). As of </t>
    </r>
    <r>
      <rPr>
        <sz val="10"/>
        <color rgb="FF000000"/>
        <rFont val="Inherit"/>
      </rPr>
      <t>March 31, 2015</t>
    </r>
    <r>
      <rPr>
        <sz val="10"/>
        <color theme="1"/>
        <rFont val="Inherit"/>
      </rPr>
      <t>, Holdings owned the remaining 57.0% of the economic interests in the Apollo Operating Group. The Company consolidates the financial results of the Apollo Operating Group and its consolidated subsidiaries. Holdings’ ownership interest in the Apollo Operating Group is reflected as a Non-Controlling Interest in the accompanying condensed consolidated financial statements.</t>
    </r>
  </si>
  <si>
    <t>Pursuant to an exchange agreement between Apollo, Holdings and the other parties thereto (as amended, the “Exchange Agreement”), the holders of the AOG Units (and certain permitted transferees thereof) may, upon notice and subject to the applicable vesting and minimum retained ownership requirements, transfer restrictions and other terms of the Exchange Agreement, exchange their AOG Units for the Company’s Class A shares on a one-for-one basis a limited number of times each year, subject to customary conversion rate adjustments for splits, distributions and reclassifications. Pursuant to the Exchange Agreement, a holder of AOG Units must simultaneously exchange one partnership unit in each of the Apollo Operating Group partnerships to effectuate an exchange for one Class A share. As a holder exchanges its AOG Units, the Company’s indirect interest in the Apollo Operating Group is correspondingly increased.</t>
  </si>
  <si>
    <t>SUMMARY OF SIGNIFICANT ACCOUNTING POLICIES</t>
  </si>
  <si>
    <r>
      <t>Principles of Consolidation</t>
    </r>
    <r>
      <rPr>
        <sz val="10"/>
        <color theme="1"/>
        <rFont val="Inherit"/>
      </rPr>
      <t xml:space="preserve">—The types of entities with which Apollo is involved generally include subsidiaries (e.g., general partners and management companies related to the funds the Company manages), entities that have all the attributes of an investment company (e.g., funds) and securitization vehicles (e.g., collateralized loan obligations). Each of these entities is assessed for consolidation on a case by case basis depending on the specific facts and circumstances surrounding that entity. </t>
    </r>
  </si>
  <si>
    <t xml:space="preserve">Pursuant to its consolidation policy, the Company first considers the appropriate consolidation guidance to apply including consideration of whether the entity qualifies for certain scope exceptions and whether the entity should be evaluated under either the previous rules on consolidation of variable interest entities (“VIEs”) or the amended consolidation rules depending on whether or not the entity qualifies for the deferral as further described below. The Company then performs an assessment to determine whether that entity qualifies as a VIE. An entity in which Apollo holds a variable interest is a VIE if any one of the following conditions exist: (a) the total equity investment at risk is not sufficient to permit the legal entity to finance its activities without additional subordinated financial support, (b) the holders of equity investment at risk (as a group) lack either the direct or indirect ability through voting rights or similar rights to make decisions about a legal entity’s activities that have a significant effect on the success of the legal entity or the obligation to absorb the expected losses or right to receive the expected residual returns, or (c) the voting rights of some investors are disproportionate to their obligation to absorb the expected losses of the legal entity, their rights to receive the expected residual returns of the legal entity, or both and substantially all of the legal entity’s activities either involve or are conducted on behalf of an investor with disproportionately few voting rights. Entities that do not qualify as VIEs are generally assessed for consolidation as voting interest entities (“VOEs”) under the voting interest model. </t>
  </si>
  <si>
    <t xml:space="preserve">Under the voting interest model, Apollo consolidates those entities it controls through a majority voting interest or through other means, including those VOEs in which the general partner is presumed to have control. Apollo does not consolidate those VOEs in which the presumption of control by the general partner has been overcome through either the granting of substantive rights to the unaffiliated investors to either dissolve the fund or remove the general partner (“kick-out rights”) or the granting of substantive participating rights. </t>
  </si>
  <si>
    <t xml:space="preserve">As previously indicated, the consolidation assessment, including the determination as to whether an entity qualifies as a VIE depends on the facts and circumstances surrounding each entity and therefore certain of Apollo's funds may qualify as VIEs whereas others may qualify as VOEs. The granting of substantive kick-out rights is a key consideration in determining whether an entity is a VIE and whether or not that entity should be consolidated. For example, when the unaffiliated holders of equity investment at risk of a fund with sufficient equity to permit the fund to finance its activities without additional subordinated financial support are not granted substantive kick-out rights and the Company is not part of the group of holders of equity investment at risk, the fund is generally determined to be a VIE, as the holders of equity investment at risk as a group lack the direct or indirect ability through voting rights or similar rights to make decisions that have a significant effect on the success of the legal entity. Alternatively, when the unaffiliated holders of equity investment at risk are granted substantive kick-out rights, the fund is generally determined to be a VOE. However, in certain cases where the Company holds a substantive equity investment at risk in the fund, the fund may be determined to be a VOE even though substantive kick-out rights were not granted to the unaffiliated holders of equity investment at risk. In these cases, the Company is part of the group of holders of equity investment at risk and therefore the holders of equity investment at risk as a group do not lack the direct or indirect ability through voting rights or similar rights to make decisions that have a significant effect on the success of the legal entity. </t>
  </si>
  <si>
    <r>
      <t> </t>
    </r>
    <r>
      <rPr>
        <sz val="10"/>
        <color theme="1"/>
        <rFont val="Inherit"/>
      </rPr>
      <t xml:space="preserve">If the entity is determined to be a VIE under the conditions above, the Company then assesses whether the entity should be consolidated by applying either the previous consolidation rules or the amended consolidation rules depending on whether the entity qualifies for the deferral of the amended consolidation rules as further described below. </t>
    </r>
  </si>
  <si>
    <t xml:space="preserve">VIEs that qualify for the deferral of the amended consolidation rules because certain conditions are met, including if the entities have all the fundamental characteristics (and a number of the typical characteristics) of an investment company and are not securitization or asset-backed financing entities, will continue to apply the previous consolidation rules. VIEs that are securitization or asset-backed financing entities will apply the amended consolidation rules. Under both sets of rules, VIEs for which Apollo is determined to be the primary beneficiary are consolidated. </t>
  </si>
  <si>
    <t xml:space="preserve">With respect to VIEs such as Apollo's funds that qualify for the deferral of the amended consolidation rules and therefore apply the previous consolidation rules, Apollo is determined to be the primary beneficiary if its involvement, through holding interests directly or indirectly in the VIE or contractually through other variable interests (e.g., carried interest and management fees), would be expected to absorb a majority of the VIE’s expected losses, receive a majority of the VIE’s expected residual returns, or both. In cases where two or more Apollo related parties hold a variable interest in a VIE, and the aggregate variable interest held by those parties would, if held by a single party, identify that party as the primary beneficiary, then the Company is determined to be the primary beneficiary to the extent it is the party within the related party group that is most closely associated with the VIE. </t>
  </si>
  <si>
    <t xml:space="preserve">For VIEs such as Apollo's CLOs that apply the amended consolidation rules, the Company is determined to be the primary beneficiary if it holds a controlling financial interest defined as possessing both (a) the power to direct the activities of a VIE that most significantly impact the VIE’s economic performance and (b) the obligation to absorb losses of the VIE or the right to receive benefits from the VIE that could potentially be significant to the VIE. CLOs are generally determined to be VIEs if they are formed solely to issue collateralized notes in the legal form of debt and therefore do not have sufficient total equity investment at risk to permit the entity to finance its activities without additional subordinated financial support. With respect to such CLOs, Apollo generally possesses a controlling financial interest in, and therefore consolidates, such CLOs in accordance with the amended consolidation rules when Apollo's role as collateral manager provides the Company with the power to direct the activities that most significantly impact the CLO’s economic performance and the Company has the right to receive certain benefits from the CLO (e.g., incentive fees) that could potentially be significant to the CLO. </t>
  </si>
  <si>
    <t xml:space="preserve">Under the previous and the amended consolidation rules, Apollo determines whether it is the primary beneficiary of a VIE at the time it becomes initially involved with the VIE and reconsiders that conclusion continuously. Investments and redemptions (either by Apollo, affiliates of Apollo or third parties) or amendments to the governing documents of the respective entity may affect an entity’s status as a VIE or the determination of the primary beneficiary. </t>
  </si>
  <si>
    <t>The assessment of whether an entity is a VIE and the determination of whether Apollo should consolidate such VIE requires judgments. Under both sets of rules, those judgments include, but are not limited to: (i) determining whether the total equity investment at risk is sufficient to permit the entity to finance its activities without additional subordinated financial support, (ii) evaluating whether the holders of equity investment at risk, as a group, can make decisions that have a significant effect on the success of the entity, (iii) determining whether two or more parties’ equity interests should be aggregated, (iv) determining whether the equity investors have proportionate voting rights to their obligations to absorb losses or rights to receive the expected residual returns from an entity, and (v) evaluating the nature of the relationship and activities of the parties involved in determining which party within a related-party group is most closely associated with the VIE. Where the VIEs have qualified for the deferral, judgments are also made in estimating cash flows to evaluate which member within the equity group absorbs a majority of the expected losses or residual returns of the VIE. Where the VIEs have not qualified for the deferral, judgments are also made in determining whether a member in the equity group has a controlling financial interest including power to direct activities that most significantly impact the VIEs’ economic performance and rights to receive benefits or obligations to absorb losses that could be potentially significant to the VIE.</t>
  </si>
  <si>
    <t>Certain of the consolidated VIEs were formed to issue collateralized notes in the legal form of debt backed by financial assets. The difference between the fair value of the assets and liabilities of these VIEs is presented within appropriated partners’ capital in the condensed consolidated statements of financial condition as these VIEs are funded solely with debt. Changes in the fair value of the assets and liabilities of these VIEs and the related interest and other income is presented within net gains from investment activities of consolidated variable interest entities and net income attributable to Non-Controlling Interests in the condensed consolidated statements of operations. Such amounts are recorded within appropriated partners’ capital as, in each case, the VIEs' note holders, not Apollo, will ultimately receive the benefits or absorb the losses associated with the VIEs' assets and liabilities.</t>
  </si>
  <si>
    <r>
      <t xml:space="preserve">Assets and liabilities of the consolidated VIEs are shown in separate sections within the condensed consolidated statements of financial condition as of </t>
    </r>
    <r>
      <rPr>
        <sz val="10"/>
        <color rgb="FF000000"/>
        <rFont val="Inherit"/>
      </rPr>
      <t>March 31, 2015</t>
    </r>
    <r>
      <rPr>
        <sz val="10"/>
        <color theme="1"/>
        <rFont val="Inherit"/>
      </rPr>
      <t xml:space="preserve"> and December 31, 2014.</t>
    </r>
  </si>
  <si>
    <t>For additional disclosures regarding VIEs, see note 4. Intercompany transactions and balances, if any, have been eliminated in consolidation.</t>
  </si>
  <si>
    <r>
      <t>Equity Method Investments</t>
    </r>
    <r>
      <rPr>
        <sz val="10"/>
        <color theme="1"/>
        <rFont val="Inherit"/>
      </rPr>
      <t>—For investments in entities over which the Company exercises significant influence but which do not meet the requirements for consolidation, the Company uses the equity method of accounting, whereby the Company records its share of the underlying income or loss of such entities. Income (loss) from equity method investments is recognized as part of other income (loss) in the condensed consolidated statements of operations. The carrying amounts of equity method investments are reflected in investments in the condensed consolidated statements of financial condition. As the underlying entities that the Company manages and invests in are, for U.S. GAAP purposes, primarily investment companies which reflect their investments at estimated fair value, the carrying value of the Company’s equity method investments in such entities approximates fair value.</t>
    </r>
  </si>
  <si>
    <r>
      <t>Non-Controlling Interests</t>
    </r>
    <r>
      <rPr>
        <sz val="10"/>
        <color theme="1"/>
        <rFont val="Inherit"/>
      </rPr>
      <t xml:space="preserve">—For entities that are consolidated, but not 100% owned, a portion of the income or loss and corresponding equity is allocated to owners other than Apollo. The aggregate of the income or loss and corresponding equity that is not owned by the Company is included in Non-Controlling Interests in the condensed consolidated financial statements. As of </t>
    </r>
    <r>
      <rPr>
        <sz val="10"/>
        <color rgb="FF000000"/>
        <rFont val="Inherit"/>
      </rPr>
      <t>March 31, 2015</t>
    </r>
    <r>
      <rPr>
        <sz val="10"/>
        <color theme="1"/>
        <rFont val="Inherit"/>
      </rPr>
      <t xml:space="preserve">, the Non-Controlling Interests relating to Apollo Global Management, LLC primarily include the ownership interest in the Apollo Operating Group held by the Managing Partners and Contributing Partners through their limited partner interests in Holdings and other ownership interests in consolidated entities, which primarily consist of the ownership interest held by limited partners in AP Alternative Assets, L.P. ("AAA"). Non-Controlling Interests also include limited partner interests of Apollo managed funds in certain consolidated VIEs. </t>
    </r>
  </si>
  <si>
    <t>Non-Controlling Interests are presented as a separate component of shareholders’ equity on the Company’s condensed consolidated statements of financial condition. The primary components of Non-Controlling Interests are separately presented in the Company’s condensed consolidated statements of changes in shareholders’ equity to clearly distinguish the interest in the Apollo Operating Group and other ownership interests in the consolidated entities. Net income (loss) includes the net income (loss) attributable to the holders of Non-Controlling Interests on the Company’s condensed consolidated statements of operations. Profits and losses are allocated to Non-Controlling Interests in proportion to their relative ownership interests regardless of their basis.</t>
  </si>
  <si>
    <r>
      <t>Revenues</t>
    </r>
    <r>
      <rPr>
        <sz val="10"/>
        <color theme="1"/>
        <rFont val="Inherit"/>
      </rPr>
      <t>—Revenues are reported in three separate categories that include (i) advisory and transaction fees from affiliates, net, which relate to the investments of the funds and may include individual monitoring agreements the Company has with the portfolio companies and debt investment vehicles of the private equity funds and credit funds; (ii) management fees from affiliates, which are based on committed capital, invested capital, net asset value, gross assets or as otherwise defined in the respective agreements; and (iii) carried interest income (loss) from affiliates, which is normally based on the performance of the funds subject to preferred return.</t>
    </r>
  </si>
  <si>
    <r>
      <t>Advisory and Transaction Fees from Affiliates, Net</t>
    </r>
    <r>
      <rPr>
        <sz val="10"/>
        <color theme="1"/>
        <rFont val="Inherit"/>
      </rPr>
      <t xml:space="preserve">—Advisory and transaction fees, including directors’ fees, are recognized when the underlying services rendered are substantially completed in accordance with the terms of the transaction and advisory agreements. Additionally, during the normal course of business, the Company incurs certain costs related to certain transactions that are not consummated (“broken deal costs”). These costs (e.g., research costs, due diligence costs, professional fees, legal fees and other related items) are determined to be broken deal costs upon management’s decision to no longer pursue the transaction. In accordance with the related fund agreement, in the event the deal is deemed broken, all of the costs are reimbursed by the funds and then included as a component of the calculation of the Management Fee Offset described below. If a deal is successfully completed, Apollo is reimbursed by the fund or fund’s portfolio company for all costs incurred and no offset is generated. As the Company acts as an agent for the funds it manages, any transaction costs incurred and paid by the Company on behalf of the respective funds relating to successful or broken deals are presented net on the Company’s condensed consolidated statements of operations, and any receivable from the respective funds is presented in due from affiliates on the condensed consolidated statements of financial condition. </t>
    </r>
  </si>
  <si>
    <t>Advisory and transaction fees from affiliates, net, also includes underwriting fees. Underwriting fees include gains, losses and fees, net of syndicate expenses, arising from securities offerings in which one of the Company’s subsidiaries participates in the underwriter syndicate. Underwriting fees are recognized at the time the underwriting is completed and the income is reasonably assured and are included in the condensed consolidated statements of operations. Underwriting fees recognized but not received are included in other assets on the condensed consolidated statements of financial condition.</t>
  </si>
  <si>
    <t xml:space="preserve">As a result of providing advisory services to certain private equity and credit portfolio companies, Apollo is generally entitled to receive fees for transactions related to the acquisition, in certain cases, and disposition of portfolio companies as well as ongoing monitoring of portfolio company operations and directors’ fees. The amounts due from portfolio companies are included in due from affiliates, which is discussed further in note 12. Under the terms of the limited partnership agreements for certain funds, the management fee payable by the funds may be subject to a reduction based on a certain percentage of such advisory and transaction fees, net of applicable broken deal costs (“Management Fee Offset”). Advisory and transaction fees from affiliates are presented net of the Management Fee Offset in the condensed consolidated statements of operations. </t>
  </si>
  <si>
    <r>
      <t>Management Fees from Affiliates</t>
    </r>
    <r>
      <rPr>
        <sz val="10"/>
        <color theme="1"/>
        <rFont val="Inherit"/>
      </rPr>
      <t>—Management fees for private equity, credit, and real estate funds are recognized in the period during which the related services are performed in accordance with the contractual terms of the related agreement, and are generally based upon (1) a percentage of the capital committed during the commitment period, and thereafter based on the remaining invested capital of unrealized investments, or (2) net asset value, gross assets or as otherwise defined in the respective agreements.</t>
    </r>
  </si>
  <si>
    <r>
      <t>Carried Interest Income from Affiliates</t>
    </r>
    <r>
      <rPr>
        <sz val="10"/>
        <color theme="1"/>
        <rFont val="Inherit"/>
      </rPr>
      <t xml:space="preserve">—Apollo is entitled to an incentive return that can normally amount to as much as </t>
    </r>
    <r>
      <rPr>
        <sz val="10"/>
        <color rgb="FF000000"/>
        <rFont val="Inherit"/>
      </rPr>
      <t>20%</t>
    </r>
    <r>
      <rPr>
        <sz val="10"/>
        <color theme="1"/>
        <rFont val="Inherit"/>
      </rPr>
      <t xml:space="preserve"> of the total returns on a fund's capital, depending upon performance. Performance-based fees are assessed as a percentage of the investment performance of the funds. The carried interest income from affiliates for any period is based upon an assumed liquidation of the fund’s net assets on the reporting date, and distribution of the net proceeds in accordance with the fund’s income allocation provisions. Carried interest receivable is presented separately in the condensed consolidated statements of financial condition. The carried interest income from affiliates may be subject to reversal to the extent that the carried interest income recorded exceeds the amount due to the general partner based on a fund’s cumulative investment returns. When applicable, the accrual for potential repayment of previously received carried interest income, which is a component of due to affiliates, represents all amounts previously distributed to the general partner that would need to be repaid to the Apollo funds if these funds were to be liquidated based on the current fair value of the underlying funds’ investments as of the reporting date. The actual general partner obligation, however, would not become payable or realized until the end of a fund’s life.</t>
    </r>
  </si>
  <si>
    <r>
      <t>Deferred Revenue</t>
    </r>
    <r>
      <rPr>
        <sz val="10"/>
        <color theme="1"/>
        <rFont val="Inherit"/>
      </rPr>
      <t xml:space="preserve">—Apollo earns management fees subject to the Management Fee Offset. When advisory and transaction fees are earned by the management company, the Management Fee Offset reduces the management fee obligation of the fund. When the management company receives cash for advisory and transaction fees, a certain percentage of such advisory and/or transaction fees, as applicable, is allocated as a credit to reduce future management fees, otherwise payable by such fund. Such credit is classified as deferred revenue in the condensed consolidated statements of financial condition. A portion of any excess advisory and transaction fees may be required to be returned to the limited partners of certain funds upon such fund's liquidation. As the management fees earned by the management company are presented on a gross basis, any Management Fee Offsets calculated are presented as a reduction to Advisory and Transaction Fees from Affiliates in the condensed consolidated statements of operations. </t>
    </r>
  </si>
  <si>
    <t>Additionally, Apollo earns advisory fees pursuant to the terms of the advisory agreements with certain of the portfolio companies that are owned by the funds. When Apollo receives a payment from a portfolio company that exceeds the advisory fees earned at that point in time, the excess payment is classified as deferred revenue in the condensed consolidated statements of financial condition. The advisory agreements with the portfolio companies vary in duration and the associated fees are received monthly, quarterly or annually. Deferred revenue is reversed and recognized as revenue over the period that the agreed upon services are performed.</t>
  </si>
  <si>
    <t>Under the terms of the funds’ partnership agreements, Apollo is normally required to bear organizational expenses over a set dollar amount and placement fees or costs in connection with the offering and sale of interests in the funds to investors. The placement fees are payable to placement agents, who are independent third parties that assist in identifying potential investors, securing commitments to invest from such potential investors, preparing or revising offering and marketing materials, developing strategies for attempting to secure investments by potential investors and/or providing feedback and insight regarding issues and concerns of potential investors, when a limited partner either commits or funds a commitment to a fund. In certain instances the placement fees are paid over a period of time. Based on the management agreements with the funds, Apollo considers placement fees and organizational costs paid in determining if cash has been received in excess of the management fees earned. Placement fees and organizational costs are normally the obligation of Apollo but can be paid for by the funds. When these costs are paid by the fund, the resulting obligations are included within deferred revenue. The deferred revenue balance will also be reduced during future periods when management fees are earned but not paid.</t>
  </si>
  <si>
    <r>
      <t>Investments, at Fair Value</t>
    </r>
    <r>
      <rPr>
        <sz val="10"/>
        <color theme="1"/>
        <rFont val="Inherit"/>
      </rPr>
      <t>—The Company follows U.S. GAAP attributable to fair value measurements which, among other things, requires enhanced disclosures about investments that are measured and reported at fair value. Investments, at fair value, represent investments of the consolidated funds, investments of the consolidated VIEs and certain financial instruments for which the fair value option was elected. The unrealized gains and losses resulting from changes in the fair value are reflected as net gains (losses) from investment activities and net gains (losses) from investment activities of the consolidated VIEs, respectively, in the condensed consolidated statements of operations. In accordance with U.S. GAAP, investments measured and reported at fair value are classified and disclosed in one of the following categories:</t>
    </r>
  </si>
  <si>
    <r>
      <t>Level I</t>
    </r>
    <r>
      <rPr>
        <sz val="10"/>
        <color theme="1"/>
        <rFont val="Inherit"/>
      </rPr>
      <t>—Quoted prices are available in active markets for identical investments as of the reporting date. The type of investments included in Level I include listed equities and listed derivatives. As required by U.S. GAAP, the Company does not adjust the quoted price for these investments, even in situations where the Company holds a large position and the sale of such position would likely deviate from the quoted price.</t>
    </r>
  </si>
  <si>
    <r>
      <t>Level II</t>
    </r>
    <r>
      <rPr>
        <sz val="10"/>
        <color theme="1"/>
        <rFont val="Inherit"/>
      </rPr>
      <t>—Pricing inputs are other than quoted prices in active markets, which are either directly or indirectly observable as of the reporting date, and fair value is determined through the use of models or other valuation methodologies. Investments that are generally included in this category include corporate bonds and loans, less liquid and restricted equity securities and certain over-the-counter derivatives where the fair value is based on observable inputs. These investments exhibit higher levels of liquid market observability as compared to Level III investments. The Company subjects broker quotes to various criteria in making the determination as to whether a particular investment would qualify for treatment as a Level II investment. These criteria include, but are not limited to, the number and quality of broker quotes, the standard deviation of obtained broker quotes, and the percentage deviation from independent pricing services.</t>
    </r>
  </si>
  <si>
    <r>
      <t>Level III</t>
    </r>
    <r>
      <rPr>
        <sz val="10"/>
        <color theme="1"/>
        <rFont val="Inherit"/>
      </rPr>
      <t>—Pricing inputs are unobservable for the investment and includes situations where there is little observable market activity for the investment. The inputs into the determination of fair value may require significant management judgment or estimation. Investments that are included in this category generally include general and limited partner interests in corporate private equity and real estate funds, opportunistic credit funds, distressed debt and non-investment grade residual interests in securitizations and CDOs and CLOs where the fair value is based on observable inputs as well as unobservable inputs. When a security is valued based on broker quotes, the Company subjects those quotes to various criteria in making the determination as to whether a particular investment would qualify for treatment as a Level II or Level III investment. These criteria include, but are not limited to, the number and quality of the broker quotes, the standard deviations of the observed broker quotes, and the percentage deviation from independent pricing services.</t>
    </r>
  </si>
  <si>
    <t>In certain cases, the inputs used to measure fair value may fall into different levels of the fair value hierarchy. In such cases, an investment’s level within the fair value hierarchy is based on the lowest level of input that is significant to the fair value measurement. The Company’s assessment of the significance of a particular input to the fair value measurement in its entirety requires judgment and considers factors specific to the investment when the fair value is based on unobservable inputs.</t>
  </si>
  <si>
    <t>In cases where an investment or financial instrument that is measured and reported at fair value is transferred between levels of the fair value hierarchy, the Company accounts for the transfer as of the end of the reporting period.</t>
  </si>
  <si>
    <t>On a quarterly basis, Apollo utilizes valuation committees consisting of members from senior management, to review and approve the valuation results related to the investments of the funds it manages. For certain publicly traded vehicles, a review is performed by an independent board of directors. The Company also retains independent valuation firms to provide third-party valuation consulting services to Apollo, which consist of certain limited procedures that management identifies and requests them to perform. The limited procedures provided by the independent valuation firms assist management with validating their valuation results or determining fair value. The Company performs various back-testing procedures to validate their valuation approaches, including comparisons between expected and observed outcomes, forecast evaluations and variance analyses. However, because of the inherent uncertainty of valuation, those estimated values may differ significantly from the values that would have been used had a ready market for the investments existed, and the differences could be material.</t>
  </si>
  <si>
    <t>Private Equity Investments</t>
  </si>
  <si>
    <t>The value of liquid investments, where the primary market is an exchange (whether foreign or domestic) is determined using period end market prices. Such prices are generally based on the close price on the date of determination.</t>
  </si>
  <si>
    <t>Valuation approaches used to estimate the fair value of investments that are less liquid include the market approach and the income approach. The market approach provides an indication of fair value based on a comparison of the subject company to comparable publicly traded companies and transactions in the industry. The market approach is driven more by current market conditions, including actual trading levels of similar companies and, to the extent available, actual transaction data of similar companies. Judgment is required by management when assessing which companies are similar to the subject company being valued. Consideration may also be given to such factors as the Company’s historical and projected financial data, valuations given to comparable companies, the size and scope of the Company’s operations, the Company’s strengths, weaknesses, expectations relating to the market’s receptivity to an offering of the Company’s securities, applicable restrictions on transfer, industry and market information and assumptions, general economic and market conditions and other factors deemed relevant. The income approach provides an indication of fair value based on the present value of cash flows that a business or security is expected to generate in the future. The most widely used methodology in the income approach is a discounted cash flow method. Inherent in the discounted cash flow method are assumptions of expected results and a calculated discount rate.</t>
  </si>
  <si>
    <t>Credit Investments</t>
  </si>
  <si>
    <t>The majority of the investments in Apollo’s credit funds are valued based on quoted market prices and valuation models. Debt and equity securities that are not publicly traded or whose market prices are not readily available are valued at fair value utilizing recognized pricing services, market participants or other sources. When market quotations are not available, a model based approach is used to determine fair value. The credit funds also enter into foreign currency exchange contracts, total return swap contracts, credit default swap contracts, and other derivative contracts, which may include options, caps, collars and floors. Foreign currency exchange contracts are marked-to-market by recognizing the difference between the contract exchange rate and the current market rate as unrealized appreciation or depreciation. If securities are held at the end of this period, the changes in value are recorded in income as unrealized. Realized gains or losses are recognized when contracts are settled. Total return swap contracts and credit default swap contracts are recorded at fair value as an asset or liability with changes in fair value recorded as unrealized appreciation or depreciation. Realized gains or losses are recognized at the termination of the contract based on the difference between the close-out price of the total return or credit default swap contract and the original contract price.</t>
  </si>
  <si>
    <t>Forward contracts are valued based on market rates obtained from counterparties or prices obtained from recognized financial data service providers. When determining fair value pricing when no market value exists, the value attributed to an investment is based on the enterprise value at the price that would be received to sell an asset or paid to transfer a liability in an orderly transaction between market participants at the measurement date. Valuation approaches used to estimate the fair value of illiquid credit investments also may use the income approach or market approach. The valuation approaches used consider, as applicable, market risks, credit risks, counterparty risks and foreign currency risks.</t>
  </si>
  <si>
    <t>Real Estate Investments</t>
  </si>
  <si>
    <t>The estimated fair value of commercial mortgage-backed securities (“CMBS”) in Apollo’s funds is determined by reference to market prices provided by certain dealers who make a market in these financial instruments. Broker quotes are only indicative of fair value and may not necessarily represent what the funds would receive in an actual trade for the applicable instrument. Additionally, the loans held-for-investment are stated at the principal amount outstanding, net of deferred loan fees and costs for certain investments. The Company evaluates its loans for possible impairment on a quarterly basis. For Apollo’s opportunistic and value added real estate funds, valuations of non-marketable underlying investments are determined using methods that include, but are not limited to (i) discounted cash flow estimates or comparable analysis prepared internally, (ii) third party appraisals or valuations by qualified real estate appraisers, and (iii) contractual sales value of investments/properties subject to bona fide purchase contracts. Methods (i) and (ii) also incorporate consideration of the use of the income, cost, or sales comparison approaches of estimating property values.</t>
  </si>
  <si>
    <t>Fair Value of Financial Instruments</t>
  </si>
  <si>
    <t>The fair value of a financial instrument is the price that would be received to sell an asset or paid to transfer a liability in an orderly transaction between market participants at the measurement date.</t>
  </si>
  <si>
    <t xml:space="preserve">Except for the Company’s debt obligations (as described in note 9), Apollo’s financial instruments are recorded at fair value or at amounts whose carrying values approximate fair value. See “Investments, at Fair Value” above. While Apollo’s valuations of portfolio investments are based on assumptions that Apollo believes are reasonable under the circumstances, the actual realized gains or losses will depend on, among other factors, future operating results, the value of the assets and market conditions at the time of disposition, any related transaction costs and the timing and manner of sale, all of which may ultimately differ significantly from the assumptions on which the valuations were based. Financial instruments’ carrying values generally approximate fair value because of the short-term nature of those instruments or variable interest rates related to the borrowings. </t>
  </si>
  <si>
    <r>
      <t>Fair Value Option</t>
    </r>
    <r>
      <rPr>
        <sz val="10"/>
        <color theme="1"/>
        <rFont val="Inherit"/>
      </rPr>
      <t>—Apollo has elected the fair value option for the Company's investment in Athene Holding Ltd. ("Athene Holding" and together with its subsidiaries, "Athene") and for the assets and liabilities of the consolidated VIEs. Such election is irrevocable and is applied to financial instruments on an individual basis at initial recognition. Apollo has applied the fair value option for certain corporate loans, other investments and debt obligations held by the consolidated VIEs that otherwise would not have been carried at fair value. See notes 3, 4, and 5 for further disclosure on the investments in Athene Holding and financial instruments of the consolidated VIEs for which the fair value option has been elected.</t>
    </r>
  </si>
  <si>
    <t>Financial Instruments held by Consolidated VIEs</t>
  </si>
  <si>
    <t>The consolidated VIEs hold investments that could be traded over-the-counter. Investments in securities that are traded on a securities exchange or comparable over-the-counter quotation systems are valued based on the last reported sale price at that date. If no sales of such investments are reported on such date, and in the case of over-the-counter securities or other investments for which the last sale date is not available, valuations are based on independent market quotations obtained from market participants, recognized pricing services or other sources deemed relevant, and the prices are based on the average of the “bid” and “ask” prices, or at ascertainable prices at the close of business on such day. Market quotations are generally based on valuation pricing models or market transactions of similar securities adjusted for security-specific factors such as relative capital structure priority and interest and yield risks, among other factors. When market quotations are not available, a model based approach is used to determine fair value.</t>
  </si>
  <si>
    <t>The consolidated VIEs also have debt obligations that are recorded at fair value. The primary valuation methodology used to determine fair value for debt obligations is market quotation. Prices are based on the average of the “bid” and “ask” prices. In the event that market quotations are not available, a model based approach is used. The model based approach used to estimate the fair values of debt obligations for which market quotations are not available is the discounted cash flow method, which includes consideration of the cash flows of the debt obligation based on projected quarterly interest payments and quarterly amortization. Debt obligations are discounted based on the appropriate yield curve given the loan’s respective maturity and credit rating. Management uses its discretion and judgment in considering and appraising relevant factors for determining the valuations of the consolidated VIEs' debt obligations.</t>
  </si>
  <si>
    <t>Goodwill and Intangible Assets</t>
  </si>
  <si>
    <t>Goodwill and indefinite-life intangible assets must be reviewed annually for impairment or more frequently if circumstances indicate impairment may have occurred. Identifiable finite-life intangible assets, by contrast, are amortized over their estimated useful lives, which are periodically re-evaluated for impairment or when circumstances indicate an impairment may have occurred. Apollo amortizes its identifiable finite-life intangible assets using a method of amortization reflecting the pattern in which the economic benefits of the finite-life intangible asset are consumed or otherwise used up. If that pattern cannot be reliably determined, Apollo uses the straight-line method of amortization. At June 30, 2014, the Company performed its annual impairment testing, and, as the fair value of each of the Company’s reporting units was in excess of its carrying value, there was no impairment of goodwill. Additionally, there was no impairment of goodwill or indefinite-life intangible assets as of March 31, 2015.</t>
  </si>
  <si>
    <r>
      <t> </t>
    </r>
    <r>
      <rPr>
        <b/>
        <i/>
        <sz val="10"/>
        <color theme="1"/>
        <rFont val="Inherit"/>
      </rPr>
      <t>Compensation and Benefits</t>
    </r>
  </si>
  <si>
    <r>
      <t>Equity-Based Compensation</t>
    </r>
    <r>
      <rPr>
        <sz val="10"/>
        <color theme="1"/>
        <rFont val="Inherit"/>
      </rPr>
      <t>—Equity-based awards granted to employees as compensation are measured based on the grant date fair value of the award. Equity-based awards that do not require future service (i.e., vested awards) are expensed immediately. Equity-based employee awards that require future service are expensed over the relevant service period. The Company estimates forfeitures for equity-based awards that are not expected to vest. Equity-based awards granted to non-employees for services provided to affiliates are remeasured to fair value at the end of each reporting period and expensed over the relevant service period.</t>
    </r>
  </si>
  <si>
    <r>
      <t>Salaries, Bonus and Benefits</t>
    </r>
    <r>
      <rPr>
        <sz val="10"/>
        <color theme="1"/>
        <rFont val="Inherit"/>
      </rPr>
      <t>—Salaries, bonus and benefits include base salaries, discretionary and non-discretionary bonuses, severance and employee benefits. Bonuses are generally accrued over the related service period.</t>
    </r>
  </si>
  <si>
    <r>
      <t xml:space="preserve">The Company sponsors a 401(k) savings plan whereby U.S.-based employees are entitled to participate in the plan based upon satisfying certain eligibility requirements. The Company may provide discretionary contributions from time to time. </t>
    </r>
    <r>
      <rPr>
        <sz val="10"/>
        <color rgb="FF000000"/>
        <rFont val="Inherit"/>
      </rPr>
      <t>No</t>
    </r>
    <r>
      <rPr>
        <sz val="10"/>
        <color theme="1"/>
        <rFont val="Inherit"/>
      </rPr>
      <t xml:space="preserve"> contributions relating to this plan were made by the Company for the three months ended March 31, 2015 and </t>
    </r>
    <r>
      <rPr>
        <sz val="10"/>
        <color rgb="FF000000"/>
        <rFont val="Inherit"/>
      </rPr>
      <t>2014</t>
    </r>
    <r>
      <rPr>
        <sz val="10"/>
        <color theme="1"/>
        <rFont val="Inherit"/>
      </rPr>
      <t>.</t>
    </r>
  </si>
  <si>
    <r>
      <t>Profit Sharing Expense</t>
    </r>
    <r>
      <rPr>
        <sz val="10"/>
        <color theme="1"/>
        <rFont val="Inherit"/>
      </rPr>
      <t>—Profit sharing expense primarily consists of a portion of carried interest recognized in one or more funds allocated to employees and former employees. Profit sharing expense is recognized on an accrued basis as the related carried interest income is earned. Profit sharing expense can be reversed during periods when there is a decline in carried interest income that was previously recognized. Additionally, profit sharing amounts previously distributed may be subject to clawback from employees, former employees and Contributing Partners.</t>
    </r>
  </si>
  <si>
    <t>Changes in the fair value of the contingent consideration obligations that were recognized in connection with certain Apollo acquisitions are reflected in the Company’s condensed consolidated statements of operations as profit sharing expense.</t>
  </si>
  <si>
    <t>The Company has a performance based incentive arrangement for certain Apollo partners and employees designed to more closely align compensation on an annual basis with the overall realized performance of the Company. This arrangement enables certain partners and employees to earn discretionary compensation based on carried interest realizations earned by the Company in a given year, which amounts are reflected in profit sharing expense in the accompanying condensed consolidated financial statements.</t>
  </si>
  <si>
    <t>Other Income (Loss)</t>
  </si>
  <si>
    <r>
      <t>Net Gains (Losses) from Investment Activities</t>
    </r>
    <r>
      <rPr>
        <sz val="10"/>
        <color theme="1"/>
        <rFont val="Inherit"/>
      </rPr>
      <t>—Net gains (losses) from investment activities include both realized gains and losses and the change in unrealized gains and losses in the Company’s</t>
    </r>
    <r>
      <rPr>
        <sz val="8"/>
        <color theme="1"/>
        <rFont val="Inherit"/>
      </rPr>
      <t> </t>
    </r>
    <r>
      <rPr>
        <sz val="10"/>
        <color theme="1"/>
        <rFont val="Inherit"/>
      </rPr>
      <t>investment portfolio between the opening reporting date and the closing reporting date. The condensed consolidated financial statements include the net realized and unrealized gains (losses) of investments, at fair value. For the Company's investments held by AAA (see note 3), a portion of the net gains (losses) from investment activities are attributable to Non-Controlling Interests in the condensed consolidated statements of operations.</t>
    </r>
  </si>
  <si>
    <r>
      <t>Net Gains (Losses) from Investment Activities of Consolidated Variable Interest Entities</t>
    </r>
    <r>
      <rPr>
        <sz val="10"/>
        <color theme="1"/>
        <rFont val="Inherit"/>
      </rPr>
      <t>—Changes in the fair value of the consolidated VIEs’ assets and liabilities and related interest, dividend and other income and expenses subsequent to consolidation are presented within net gains (losses) from investment activities of consolidated variable interest entities and are attributable to Non-Controlling Interests in the condensed consolidated statements of operations.</t>
    </r>
  </si>
  <si>
    <r>
      <t>Other Income (Loss), Net</t>
    </r>
    <r>
      <rPr>
        <sz val="10"/>
        <color theme="1"/>
        <rFont val="Inherit"/>
      </rPr>
      <t>—Other income (loss), net includes the recognition of gains (losses) arising from the remeasurement of foreign currency denominated assets and liabilities of foreign subsidiaries, reversal of a portion of the tax receivable agreement liability (see note 12), gains (losses) arising from the remeasurement of derivative instruments associated with fees from certain of the Company’s affiliates, gains arising from extinguishment of contingent consideration obligations and other miscellaneous non-operating income and expenses.</t>
    </r>
  </si>
  <si>
    <r>
      <t>Net Income (Loss) Per Class A Share</t>
    </r>
    <r>
      <rPr>
        <sz val="10"/>
        <color theme="1"/>
        <rFont val="Inherit"/>
      </rPr>
      <t>—U.S. GAAP requires use of the two-class method of computing earnings per share for all periods presented for each class of common stock and participating security as if all earnings for the period had been distributed. Under the two-class method, during periods of net income, the net income is first reduced for distributions declared on all classes of securities to arrive at undistributed earnings. During periods of net losses, the net loss is reduced for distributions declared on participating securities only if the security has the right to participate in the earnings of the entity and an objectively determinable contractual obligation to share in net losses of the entity.</t>
    </r>
  </si>
  <si>
    <t>The remaining earnings are allocated to Class A shares and participating securities to the extent that each security shares in earnings as if all of the earnings for the period had been distributed. Earnings or losses allocated to each class of security are then divided by the applicable number of shares to arrive at basic earnings per share. For the diluted earnings, the denominator includes all outstanding Class A shares and includes the number of additional Class A shares that would have been outstanding if the dilutive potential Class A shares had been issued. The numerator is adjusted for any changes in income or loss that would result from the issuance of these potential Class A shares.</t>
  </si>
  <si>
    <r>
      <t>Use of Estimates—</t>
    </r>
    <r>
      <rPr>
        <sz val="10"/>
        <color theme="1"/>
        <rFont val="Inherit"/>
      </rPr>
      <t>The preparation of the condensed consolidated financial statements requires management to make estimates and assumptions that affect the reported amounts of assets and liabilities at the date of the condensed consolidated financial statements, the disclosure of contingent assets and liabilities at the date of the condensed consolidated financial statements and the reported amounts of revenues and expenses during the reporting periods. Apollo’s most significant estimates include goodwill, intangible assets, income taxes, carried interest income from affiliates, contingent consideration obligations related to acquisitions, non-cash compensation, and fair value of investments and debt. Actual results could differ materially from those estimates.</t>
    </r>
  </si>
  <si>
    <r>
      <t xml:space="preserve">Condensed Consolidated Statements of Cash Flows— </t>
    </r>
    <r>
      <rPr>
        <sz val="10"/>
        <color theme="1"/>
        <rFont val="Inherit"/>
      </rPr>
      <t>During the second quarter of 2014, the Company identified that return on capital related to cash distributions from equity method investments had been previously reported as cash flows provided by investing activities. Cash flows received from equity method investments should have been separately identified as either return of investment or return on investment. Cash flows from the return of investment should be presented in cash flows provided by investing activities and return on investment presented within cash flows provided by operating activities. The Company restated the previously presented cash flows for these cash distributions from equity method investments and, in doing so, for the three months ended March 31, 2014, the condensed consolidated statement of cash flows was restated to increase net cash flows provided by operating activities by $23.3 million with a corresponding decrease in net cash flows provided by investing activities. The Company has evaluated the effect of the incorrect presentation both qualitatively and quantitatively, and concluded that it did not have a material impact on, nor require amendment of, any previously</t>
    </r>
    <r>
      <rPr>
        <b/>
        <sz val="10"/>
        <color theme="1"/>
        <rFont val="Inherit"/>
      </rPr>
      <t xml:space="preserve"> </t>
    </r>
    <r>
      <rPr>
        <sz val="10"/>
        <color theme="1"/>
        <rFont val="Inherit"/>
      </rPr>
      <t xml:space="preserve">filed annual or quarterly consolidated financial statements. </t>
    </r>
  </si>
  <si>
    <t>Recent Accounting Pronouncements</t>
  </si>
  <si>
    <t>In April 2014, the FASB issued guidance to improve the definition of discontinued operations and to enhance convergence between the FASB’s and International Accounting Standard Board’s (IASB) reporting requirements for discontinued operations. The new definition of discontinued operations limits discontinued operations reporting to disposals of components of an entity that represent strategic shifts that have (or will have) a major effect on an entity’s operations and financial results. The new guidance affects entities that have either of the following: (1) a component of an entity that either is disposed of or meets the criteria under current guidance to be classified as held for sale or (2) a business or nonprofit activity that, on acquisition, meets the criteria under current guidance to be classified as held for sale. The guidance is effective for all disposals (or classifications as held for sale) of components of an entity and all businesses or nonprofit activities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adoption of this guidance did not have a material impact on the Company's condensed consolidated financial statements.</t>
  </si>
  <si>
    <t>In May 2014, the FASB issued guidance to establish a comprehensive and converged standard on revenue recognition to enable financial statement users to better understand and consistently analyze an entity’s revenue across industries, transactions, and geographies. The core principle of the new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new guidance also specifies the accounting for certain costs to obtain or fulfill a contract with a customer. The new guidance requires improved disclosures to help users of financial statements better understand the nature, amount, timing, and uncertainty of revenue that is recognized. Qualitative and quantitative information is required to be disclosed about: (1) contracts with customers, (2) significant judgments and changes in judgments, and (3) assets recognized from costs to obtain or fulfill a contract. The new guidance will apply to all entities. The guidance currently is effective for interim and annual reporting periods in fiscal years beginning after December 15, 2016. Early application is not permitted. However, in April 2015, the FASB issued for public comment proposed guidance that would defer the effective date of its new revenue recognition standard by one year. Stakeholders are to review and provide comment on the proposal by May 29, 2015. The proposed guidance would permit public organizations to apply the new revenue standard to interim and annual reporting periods in fiscal years beginning after December 15, 2017. Public entities would be permitted to adopt the new revenue standard early, but not before the original public organization effective date (i.e., for interim and annual reporting periods beginning after December 15, 2016). The Company is in the process of evaluating the impact that this guidance will have on its condensed consolidated financial statements, including the timing of the recognition of carried interest income.</t>
  </si>
  <si>
    <t>In June 2014, the FASB issued guidance to resolve diversity in practice in the accounting for share-based payments where the terms of an award provide that a performance target could be achieved after the requisite service period. The new guidance requires that a performance target that affects vesting and that could be achieved after the requisite service period be treated as a performance condition. Accordingly,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ultimately vest. The requisite service period ends when the employee can cease rendering service and still be eligible to vest in the award if the performance target is achieved. The new guidance applies to all reporting entities that grant their employees share-based payments in which the terms of the award provide that a performance target that affects vesting could be achieved after the requisite service period. The guidance is effective for interim and annual reporting periods in fiscal years beginning after December 15, 2015. Early application is permitted. The Company is in the process of evaluating the impact that this guidance will have on its condensed consolidated financial statements.</t>
  </si>
  <si>
    <t xml:space="preserve">In August 2014, the FASB issued guidance to eliminate diversity in practice in the accounting for measurement differences in both the initial consolidation and subsequent measurement of the financial assets and the financial liabilities of a collateralized financing entity. A reporting entity that consolidates a collateralized financing entity within the scope of the new guidance may elect to measure the financial assets and the financial liabilities of that collateralized financing entity using either the measurement alternative included in the new guidance or the existing guidance on fair value measurement. When the measurement alternative is not elected for a consolidated collateralized financing entity within the scope of the new guidance, the new guidance clarifies that (1) the fair value of the financial assets and the fair value of the financial liabilities of the consolidated collateralized financing entity should be measured using the requirements of the existing guidance on fair value measurement and (2) any differences in the fair value of the financial assets and the fair value of the financial liabilities of that consolidated collateralized financing entity should be reflected in earnings and attributed to the reporting entity in the consolidated statement of income (loss). When a reporting entity elects the measurement alternative included in the new guidance for a collateralized financing entity, the reporting entity should measure both the financial assets and the financial liabilities of that collateralized financing entity in its consolidated financial statements using the more observable of the fair value of the financial assets and the fair value of the financial liabilities. The guidance applies to a reporting entity that is required to consolidate a collateralized financing entity under the existing variable interest entity guidance when (1) the reporting entity measures all of the financial assets and the financial liabilities of that consolidated collateralized financing entity at fair value in the consolidated financial statements based on other guidance and (2) the changes in the fair values of those financial assets and financial liabilities are reflected in earnings. The guidance is effective for interim and annual reporting periods in fiscal years beginning after December 15, 2015. Early adoption is permitted as of the beginning of an annual period. The Company is in the process of evaluating the impact that this guidance will have on the recognition of appropriated partners’ capital, although the impact on net income attributable to the Company is not expected to be material. </t>
  </si>
  <si>
    <t>In August 2014, the FASB issued guidance regarding management’s responsibility to evaluate whether there is substantial doubt about an entity’s ability to continue as a going concern and to provide related footnote disclosures. The new guidance requires that management evaluate each annual and interim reporting period whether conditions exist that give rise to substantial doubt about the entity’s ability to continue as a going concern within one year from the financial statement issuance date, and if so, provide related disclosures. Disclosures are only required if conditions give rise to substantial doubt, whether or not the substantial doubt is alleviated by management’s plans. No disclosures are required specific to going concern uncertainties if an assessment of the conditions does not give rise to substantial doubt. Substantial doubt exists when conditions and events, considered in the aggregate, indicate that it is probable that a company will be unable to meet its obligations as they become due within one year after the financial statement issuance date. If substantial doubt is alleviated as a result of the consideration of management’s plans, a company should disclose information that enables users of financial statements to understand all of the following (or refer to similar information disclosed elsewhere in the footnotes): (1) principal conditions that initially give rise to substantial doubt, (2) management’s evaluation of the significance of those conditions in relation to the company’s ability to meet its obligations, and (3) management’s plans that alleviated substantial doubt. If substantial doubt is not alleviated after considering management’s plans, disclosures should enable investors to understand the underlying conditions, and include the following: (1) a statement indicating that there is substantial doubt about the company’s ability to continue as a going concern within one year after the issuance date, (2) the principal conditions that give rise to substantial doubt, (3) management’s evaluation of the significance of those conditions in relation to the company’s ability to meet its obligations, and (4) management plans that are intended to mitigate the adverse conditions. The new guidance applies to all companies. The guidance is effective for interim and annual reporting periods in fiscal years beginning after December 15, 2016. Early adoption is permitted. This guidance is not expected to have an impact on the condensed consolidated financial statements of the Company.</t>
  </si>
  <si>
    <t>In November 2014, the FASB issued guidance to clarify how current U.S. GAAP should be interpreted in evaluating the economic characteristics and risks of a host contract in a hybrid financial instrument that is issued in the form of a share. Specifically, the new guidance clarifies that an entity should consider all relevant terms and features-including the embedded derivative feature being evaluated for bifurcation when evaluating the nature of the host contract. Further, the new guidance clarifies that no single term or feature would necessarily determine the economic characteristics and risks of the host contract. Rather, the nature of the host contract depends upon the economic characteristics and risks of the entire hybrid financial instrument. The new guidance applies to all entities that are issuers of, or investors in, hybrid financial instruments that are issued in the form of a share. The guidance is effective for interim and annual reporting periods in fiscal years beginning after December 15, 2015. Early adoption is permitted. The Company is in the process of evaluating the impact that this guidance will have on its condensed consolidated financial statements.</t>
  </si>
  <si>
    <r>
      <t>I</t>
    </r>
    <r>
      <rPr>
        <sz val="10"/>
        <color theme="1"/>
        <rFont val="Inherit"/>
      </rPr>
      <t>n January 2015, the FASB issued guidance to simplify income statement presentation by eliminating the concept of extraordinary items. Existing guidance requires that an entity separately classify, present, and disclose extraordinary events and transactions.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is also required to disclose applicable income taxes and either present or disclose earnings-per-share data applicable to the extraordinary item. The new guidance eliminates the requirement for reporting entities to consider whether an underlying event or transaction is extraordinary. However, the presentation and disclosure requirements under existing guidance for items that are unusual in nature or occur infrequently will be retained and will be expanded to include items that are both unusual in nature and infrequently occurring.  Under the new guidance, items that are both unusual in nature and infrequently occurring should be presented within income from continuing operations or disclosed in the notes to the financial statements. The guidance is effective for interim and annual reporting periods in fiscal years beginning after December 15, 2015. Early adoption is permitted provided that the guidance is applied from the beginning of the fiscal year of adoption. This guidance is not expected to have an impact on the condensed consolidated financial statements of the Company.</t>
    </r>
  </si>
  <si>
    <t>In February 2015, the FASB issued new guidance which changes the analysis that a reporting entity must perform to determine whether it should consolidate certain types of legal entities. Existing guidance includes different requirements for performing a consolidation analysis if, among other factors, the entity under evaluation is any one of the following: (1) a legal entity that qualifies for the indefinite deferral under the amended consolidation rules, (2) a legal entity that is within the scope of the amended consolidation rules, or (3) a limited partnership or similar entity that is considered a voting interest entity. Under the new guidance, all reporting entities are within the scope of the new standard, including limited partnerships and similar legal entities, unless a scope exception applies. The presumption that a general partner controls a limited partnership has been eliminated. In addition, fees paid to decision makers that meet certain conditions (e.g., are both customary and commensurate with the level of effort required for the services provided) no longer cause decision makers to consolidate VIEs in certain instances. The new guidance places more emphasis in the consolidation evaluation on variable interests other than the fee arrangements such as principal investment risk (for example, debt or equity interests), guarantees of the value of the assets or liabilities of the VIE, written put options on the assets of the VIE, or similar obligations, including some liquidity commitments or agreements (explicit or implicit). Additionally, the new guidance reduces the extent to which related party arrangements cause an entity to be considered a primary beneficiary. The guidance is effective for interim and annual reporting periods in fiscal years beginning after December 15, 2015. Early adoption is permitted, including adoption in an interim period, and adjustments should be reflected as of the beginning of the fiscal year that includes that interim period. A reporting entity may apply the new guidance using either a modified retrospective approach by recording a cumulative-effect adjustment to equity as of the beginning of the fiscal year of adoption or by applying the amendments retrospectively. As this guidance is expected to result in the deconsolidation of certain investment vehicles the Company manages, this guidance is expected to have a material impact on the condensed consolidated financial statements of the Company.</t>
  </si>
  <si>
    <t>In April 2015, the FASB issued guidance to simplify the presentation of debt issuance costs. The guidance requires that debt issuance costs related to a recognized debt liability be presented in the balance sheet as a direct deduction from the carrying amount of that debt liability (i.e., versus being capitalized as an asset and amortized as required under existing guidance), consistent with debt discounts. The recognition and measurement guidance for debt issuance costs is not affected by the new guidance (i.e., debt issuance costs will continue to be amortized as an increase to interest expense). The guidance is effective for interim and annual reporting periods in fiscal years beginning after December 15, 2015. Early adoption is permitted for financial statements that have not been previously issued. An entity should apply the new guidance on a retrospective basis, wherein the balance sheet of each individual period presented should be adjusted to reflect the period-specific effects of applying the new guidance. The Company is in the process of evaluating the impact that this new guidance will have on its condensed consolidated financial statements.</t>
  </si>
  <si>
    <t>INVESTMENTS</t>
  </si>
  <si>
    <t>Schedule of Investments [Abstract]</t>
  </si>
  <si>
    <r>
      <t>The following table represents Apollo’s investments:</t>
    </r>
    <r>
      <rPr>
        <sz val="9"/>
        <color theme="1"/>
        <rFont val="Inherit"/>
      </rPr>
      <t> </t>
    </r>
  </si>
  <si>
    <t>As of </t>
  </si>
  <si>
    <t> March 31, 2015</t>
  </si>
  <si>
    <t> December 31, 2014</t>
  </si>
  <si>
    <t>$</t>
  </si>
  <si>
    <t>Equity method investments</t>
  </si>
  <si>
    <t>Total Investments</t>
  </si>
  <si>
    <t>Investments, at Fair Value</t>
  </si>
  <si>
    <t>Investments, at fair value, consist of financial instruments held by AAA, the Company's investment in Athene Holding, investments held by the Apollo Credit Senior Loan Fund, L.P. ("Apollo Senior Loan Fund"), and other investments held by the Company at fair value. As of March 31, 2015 and December 31, 2014, the net assets of the consolidated funds (excluding VIEs) were $2,184.9 million and $2,174.1 million, respectively. The following investments, except the investment in Athene Holding and other investments, are presented as a percentage of net assets of the consolidated funds:</t>
  </si>
  <si>
    <t>As of March 31, 2015</t>
  </si>
  <si>
    <t>As of December 31, 2014</t>
  </si>
  <si>
    <t>Fair Value</t>
  </si>
  <si>
    <t>Investments, at</t>
  </si>
  <si>
    <t>Fair Value –</t>
  </si>
  <si>
    <t>Affiliates</t>
  </si>
  <si>
    <t>Private</t>
  </si>
  <si>
    <t>Equity</t>
  </si>
  <si>
    <t>Credit</t>
  </si>
  <si>
    <t>Cost</t>
  </si>
  <si>
    <t>% of Net</t>
  </si>
  <si>
    <t>Assets of</t>
  </si>
  <si>
    <t>Consolidated</t>
  </si>
  <si>
    <t>Funds</t>
  </si>
  <si>
    <t>Private Equity</t>
  </si>
  <si>
    <t>AAA</t>
  </si>
  <si>
    <t>—</t>
  </si>
  <si>
    <t>%</t>
  </si>
  <si>
    <t>Athene Holding</t>
  </si>
  <si>
    <t>N/A</t>
  </si>
  <si>
    <t>Apollo Senior Loan Fund</t>
  </si>
  <si>
    <t>Other Investments</t>
  </si>
  <si>
    <t xml:space="preserve">Securities </t>
  </si>
  <si>
    <t>As of March 31, 2015 and December 31, 2014, the sole investment held by AAA was its investment in AAA Investments, L.P. (“AAA Investments”), which is measured based on AAA’s share of net asset value of AAA Investments. The following table represents the sole investment of AAA Investments, which constitutes more than five percent of the net assets of the funds that the Company consolidates (excluding VIEs) as of the aforementioned dates:</t>
  </si>
  <si>
    <t>Instrument Type</t>
  </si>
  <si>
    <r>
      <t xml:space="preserve">As of </t>
    </r>
    <r>
      <rPr>
        <sz val="10"/>
        <color rgb="FF000000"/>
        <rFont val="Inherit"/>
      </rPr>
      <t>March 31, 2015</t>
    </r>
    <r>
      <rPr>
        <sz val="10"/>
        <color theme="1"/>
        <rFont val="Inherit"/>
      </rPr>
      <t xml:space="preserve"> and December 31, 2014, AAA Investments' portfolio consisted of a single investment in the equity of Athene Holding. Athene Holding is the ultimate parent of various insurance company operating subsidiaries. Through its subsidiaries, Athene Holding provides insurance products focused primarily on the retirement market and its business centers primarily on issuing or reinsuring fixed indexed annuities. </t>
    </r>
  </si>
  <si>
    <r>
      <t xml:space="preserve">As of </t>
    </r>
    <r>
      <rPr>
        <sz val="10"/>
        <color rgb="FF000000"/>
        <rFont val="Inherit"/>
      </rPr>
      <t>March 31, 2015</t>
    </r>
    <r>
      <rPr>
        <sz val="10"/>
        <color theme="1"/>
        <rFont val="Inherit"/>
      </rPr>
      <t xml:space="preserve"> and December 31, 2014, AAA, through its investment in AAA Investments, was the largest equity holder of Athene Holding with an economic ownership stake of approximately 47.0% and 47.7%, respectively (calculated as if the commitments in the Athene Private Placement (as defined below) closed through March 31, 2015 and December 31, 2014 were fully drawn down but without giving effect to (i) restricted common shares issued under Athene’s management equity plan (ii) common shares to be issued under the Amended Athene Services Agreement (as defined in note 12) subsequent to March 31, 2015 and December 31, 2014 or (iii) the common shares to be issued under the Amended AAA Services Agreement subsequent to December 31, 2014 and effectively held 45% of the voting power of Athene. AAA Investments’ ownership interest in Athene is held indirectly through its subsidiaries. </t>
    </r>
  </si>
  <si>
    <r>
      <t xml:space="preserve">At </t>
    </r>
    <r>
      <rPr>
        <sz val="10"/>
        <color rgb="FF000000"/>
        <rFont val="Inherit"/>
      </rPr>
      <t>March 31, 2015</t>
    </r>
    <r>
      <rPr>
        <sz val="10"/>
        <color theme="1"/>
        <rFont val="Inherit"/>
      </rPr>
      <t xml:space="preserve"> and December 31, 2014, Athene’s fair value was determined using the embedded value method which was based on the present value of the future expected regulatory distributable income generated by the net assets of Athene plus the excess capital (i.e., the capital in excess of what is required to be held against Athene’s liabilities). The net assets of Athene consist of the current and projected assets less the current and projected liabilities related to in force insurance contracts. For purposes of the excess capital calculation the assets are valued at fair value using our valuation methodology disclosed in note 2. The approach of using actuarially projected asset and liability income to value an insurance company is widely used by market participants in the insurance industry, particularly in private company acquisitions. The embedded value of the in force insurance contracts incorporates actuarial projections of expected income utilizing most recently available policyholder contract and experience data, industry information and assumptions, general economic and market conditions, and other factors deemed relevant, including the cost of capital. In addition, consideration is also given to comparable company multiples in the determination of fair value.</t>
    </r>
  </si>
  <si>
    <t>As further described in note 12, during 2014, Athene Holding raised $1.2 billion of net equity commitments (the “Athene Private Placement”), which was priced at $26 per common share of Athene Holding. In connection with the Athene Private Placement, both the Athene Services Derivative and the AAA Services Derivative (as defined in note 12) were settled on April 29, 2014 by delivery to Apollo of common shares of Athene Holding, and as a result, such derivatives were terminated. Following settlement of these derivatives, future monitoring fees and management fees paid to Apollo pursuant to the Amended Athene Services Agreement and the Amended AAA Services Agreement, respectively, will be paid on a quarterly basis in arrears by delivery to Apollo of common shares of Athene Holding (unless such payment in shares would violate Section 16(b) of the Exchange Act).</t>
  </si>
  <si>
    <t>The Company elected the fair value option for its investment in Athene Holding at the time of settlement of the Athene Services Derivative and AAA Services Derivative. The Company has classified this investment as a Level III asset in the fair value hierarchy, as the pricing inputs into the determination of fair value require significant judgment and estimation. The investment is valued based on the price of a common share of Athene Holding, which as of March 31, 2015 was determined using the embedded value method. See note 5 for further discussion regarding fair value leveling and note 12 for further information regarding Athene.</t>
  </si>
  <si>
    <r>
      <t> </t>
    </r>
    <r>
      <rPr>
        <b/>
        <sz val="10"/>
        <color theme="1"/>
        <rFont val="Inherit"/>
      </rPr>
      <t>Apollo Senior Loan Fund</t>
    </r>
  </si>
  <si>
    <t>On December 31, 2011, the Company became the sole investor in the Apollo Senior Loan Fund and therefore consolidated the assets and liabilities of the fund. The fund invests in U.S. denominated senior secured loans, senior secured bonds and other income generating fixed-income investments. The Company has classified the instruments associated with the Apollo Senior Loan Fund investment within the respective level in the fair value hierarchy. See note 5 for further discussion regarding fair value leveling.</t>
  </si>
  <si>
    <t>Net Gains (Losses) from Investment Activities</t>
  </si>
  <si>
    <r>
      <t xml:space="preserve">Net gains (losses) from investment activities in the condensed consolidated statements of operations include net realized gains (losses) from sales of investments, and the change in net unrealized gains (losses) resulting from changes in fair value or reversal of realization of gains/losses of the consolidated funds’ investments and realization of previously unrealized gains/losses. Additionally, net gains from investment activities include changes in the fair value of investments held at fair value. The following tables present Apollo’s net gains (losses) from investment activities for the three months ended March 31, 2015 and </t>
    </r>
    <r>
      <rPr>
        <sz val="10"/>
        <color rgb="FF000000"/>
        <rFont val="Inherit"/>
      </rPr>
      <t>2014</t>
    </r>
    <r>
      <rPr>
        <sz val="10"/>
        <color theme="1"/>
        <rFont val="Inherit"/>
      </rPr>
      <t>:</t>
    </r>
    <r>
      <rPr>
        <sz val="9"/>
        <color theme="1"/>
        <rFont val="Inherit"/>
      </rPr>
      <t> </t>
    </r>
  </si>
  <si>
    <t>For the Three Months Ended </t>
  </si>
  <si>
    <t>Private Equity</t>
  </si>
  <si>
    <t>Realized gains on sales of investments</t>
  </si>
  <si>
    <t>Change in net unrealized gains due to changes in fair values</t>
  </si>
  <si>
    <t>Net Gains from Investment Activities</t>
  </si>
  <si>
    <t> March 31, 2014</t>
  </si>
  <si>
    <t>Equity Method Investments</t>
  </si>
  <si>
    <t>Apollo's equity method investments include its investments in Apollo private equity, credit and real estate funds, which are not consolidated, but in which the Company exerts significant influence. Apollo’s share of operating income generated by these investments is recorded within income from equity method investments in the condensed consolidated statements of operations.</t>
  </si>
  <si>
    <r>
      <t xml:space="preserve">Equity method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</si>
  <si>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Equity Held as of</t>
  </si>
  <si>
    <t>% of</t>
  </si>
  <si>
    <t>Ownership</t>
  </si>
  <si>
    <t>Private Equity Funds:</t>
  </si>
  <si>
    <t>AAA Investments</t>
  </si>
  <si>
    <t>Apollo Investment Fund IV, L.P. ("Fund IV")</t>
  </si>
  <si>
    <t>Apollo Investment Fund V, L.P. ("Fund V")</t>
  </si>
  <si>
    <t>Apollo Investment Fund VI, L.P. ("Fund VI")</t>
  </si>
  <si>
    <t>Apollo Investment Fund VII, L.P. ("Fund VII")</t>
  </si>
  <si>
    <t>Apollo Investment Fund VIII, L.P. ("Fund VIII")</t>
  </si>
  <si>
    <t>Apollo Natural Resources Partners, L.P. ("ANRP")</t>
  </si>
  <si>
    <t>AION Capital Partners Limited ("AION")</t>
  </si>
  <si>
    <t>Apollo Asia Private Credit Fund, L.P. ("APC")</t>
  </si>
  <si>
    <t>VC Holdings, L.P. Series A ("Vantium A/B")</t>
  </si>
  <si>
    <t>VC Holdings, L.P. Series C ("Vantium C")</t>
  </si>
  <si>
    <t>VC Holdings, L.P. Series D ("Vantium D")</t>
  </si>
  <si>
    <r>
      <t>Total Private Equity Funds</t>
    </r>
    <r>
      <rPr>
        <sz val="5"/>
        <color theme="1"/>
        <rFont val="Inherit"/>
      </rPr>
      <t>(5)</t>
    </r>
  </si>
  <si>
    <t>Credit Funds:</t>
  </si>
  <si>
    <t>Apollo Special Opportunities Managed Account, L.P. ("SOMA")</t>
  </si>
  <si>
    <t>Apollo Value Strategic Fund, L.P. ("VIF")</t>
  </si>
  <si>
    <t>Apollo Strategic Value Fund, L.P. ("SVF")</t>
  </si>
  <si>
    <t>Apollo Credit Liquidity Fund, L.P. ("ACLF")</t>
  </si>
  <si>
    <t>Apollo Credit Opportunity Fund I, L.P. ("COF I")</t>
  </si>
  <si>
    <t>Apollo Credit Opportunity Fund II, L.P. ("COF II")</t>
  </si>
  <si>
    <t>Apollo Credit Opportunity Fund III, L.P. ("COF III")</t>
  </si>
  <si>
    <t>Apollo European Principal Finance Fund, L.P. ("EPF I")</t>
  </si>
  <si>
    <t>Apollo European Principal Finance Fund II, L.P. ("EPF II")</t>
  </si>
  <si>
    <t>Apollo Investment Europe II, L.P. ("AIE II")</t>
  </si>
  <si>
    <t>Apollo Europe Co-Investors III (D), LLC ("AIE III")</t>
  </si>
  <si>
    <t>Apollo Palmetto Strategic Partnership, L.P. ("Palmetto")</t>
  </si>
  <si>
    <t>Apollo Senior Floating Rate Fund Inc. ("AFT")</t>
  </si>
  <si>
    <r>
      <t xml:space="preserve">Apollo Residential Mortgage, Inc. ("AMTG") </t>
    </r>
    <r>
      <rPr>
        <sz val="5"/>
        <color theme="1"/>
        <rFont val="Inherit"/>
      </rPr>
      <t>(3)</t>
    </r>
  </si>
  <si>
    <r>
      <t>(1)</t>
    </r>
    <r>
      <rPr>
        <sz val="8"/>
        <color theme="1"/>
        <rFont val="Inherit"/>
      </rPr>
      <t> </t>
    </r>
  </si>
  <si>
    <r>
      <t>(2)</t>
    </r>
    <r>
      <rPr>
        <sz val="8"/>
        <color theme="1"/>
        <rFont val="Inherit"/>
      </rPr>
      <t> </t>
    </r>
  </si>
  <si>
    <t>Apollo European Credit, L.P. ("AEC")</t>
  </si>
  <si>
    <t>Apollo European Strategic Investments, L.P. ("AESI")</t>
  </si>
  <si>
    <t>Apollo European Strategic Investments II, L.P. (AESI II")</t>
  </si>
  <si>
    <t>Apollo Centre Street Partnership, L.P. ("ACSP")</t>
  </si>
  <si>
    <r>
      <t xml:space="preserve">Apollo Investment Corporation ("AINV") </t>
    </r>
    <r>
      <rPr>
        <sz val="5"/>
        <color theme="1"/>
        <rFont val="Inherit"/>
      </rPr>
      <t>(4)</t>
    </r>
  </si>
  <si>
    <t>Apollo SK Strategic Investments, L.P. ("SK")</t>
  </si>
  <si>
    <t>Apollo SPN Investments I, L.P.</t>
  </si>
  <si>
    <t>CION Investment Corporation ("CION")</t>
  </si>
  <si>
    <t>Apollo Tactical Income Fund Inc. ("AIF")</t>
  </si>
  <si>
    <t>Apollo Franklin Partnership, L.P. ("Franklin Fund")</t>
  </si>
  <si>
    <t>Apollo Zeus Strategic Investments, L.P. ("Zeus")</t>
  </si>
  <si>
    <t>Apollo Lincoln Fixed Income Fund, L.P.</t>
  </si>
  <si>
    <t>Apollo Lincoln Private Credit Fund, L.P.</t>
  </si>
  <si>
    <t>Apollo Structured Credit Recovery Master Fund III, L.P.</t>
  </si>
  <si>
    <t>Apollo Total Return Fund L.P.</t>
  </si>
  <si>
    <t>Apollo Credit Short Opportunities Fund L.P.</t>
  </si>
  <si>
    <t>MidCap FinCo Limited ("MidCap")</t>
  </si>
  <si>
    <r>
      <t>Total Credit Funds</t>
    </r>
    <r>
      <rPr>
        <sz val="5"/>
        <color theme="1"/>
        <rFont val="Inherit"/>
      </rPr>
      <t>(5)</t>
    </r>
  </si>
  <si>
    <t>Real Estate:</t>
  </si>
  <si>
    <r>
      <t>ARI</t>
    </r>
    <r>
      <rPr>
        <sz val="5"/>
        <color theme="1"/>
        <rFont val="Inherit"/>
      </rPr>
      <t>(3)</t>
    </r>
  </si>
  <si>
    <t>AGRE U.S. Real Estate Fund, L.P.</t>
  </si>
  <si>
    <t>CPI Capital Partners North America, L.P.</t>
  </si>
  <si>
    <t>CPI Capital Partners Europe, L.P.</t>
  </si>
  <si>
    <t>CPI Capital Partners Asia Pacific, L.P.</t>
  </si>
  <si>
    <t>Apollo GSS Holding (Cayman), L.P.</t>
  </si>
  <si>
    <t>BEA/AGRE China Real Estate Fund, L.P.</t>
  </si>
  <si>
    <t>Other</t>
  </si>
  <si>
    <t>NM</t>
  </si>
  <si>
    <r>
      <t>Total Real Estate Funds</t>
    </r>
    <r>
      <rPr>
        <b/>
        <sz val="5"/>
        <color theme="1"/>
        <rFont val="Inherit"/>
      </rPr>
      <t>(5)</t>
    </r>
  </si>
  <si>
    <t>         Total</t>
  </si>
  <si>
    <t>Amounts are as of December 31, 2014.</t>
  </si>
  <si>
    <t>Amounts are as of September 30, 2014.</t>
  </si>
  <si>
    <t>Investment value includes the fair value of RSUs granted to the Company as of the grant date. These amounts are not considered in the percentage of ownership until the RSUs are vested and issued to the Company, at which point the RSUs are converted to common stock and delivered to the Company.</t>
  </si>
  <si>
    <r>
      <t xml:space="preserve">The value of the Company’s investment in AINV was $56,895 and $53,693 based on the quoted market price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respectively.</t>
    </r>
    <r>
      <rPr>
        <sz val="10"/>
        <color theme="1"/>
        <rFont val="Inherit"/>
      </rPr>
      <t xml:space="preserve"> </t>
    </r>
  </si>
  <si>
    <r>
      <t>Certain funds invest across multiple segments. The presentation in the table above is based on the classification of the majority of such funds' investments.</t>
    </r>
    <r>
      <rPr>
        <b/>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</si>
  <si>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three months ended March 31, 2015 and </t>
    </r>
    <r>
      <rPr>
        <sz val="10"/>
        <color rgb="FF000000"/>
        <rFont val="Inherit"/>
      </rPr>
      <t>2014</t>
    </r>
    <r>
      <rPr>
        <sz val="10"/>
        <color theme="1"/>
        <rFont val="Inherit"/>
      </rPr>
      <t>, no equity method investment held by Apollo met the significance criteria as defined by the SEC. As such, Apollo is not required to present summarized income statement information for any of its equity method investments.</t>
    </r>
  </si>
  <si>
    <t>VARIABLE INTEREST ENTITIES</t>
  </si>
  <si>
    <t>Organization, Consolidation and Presentation of Financial Statements [Abstract]</t>
  </si>
  <si>
    <t>As described in note 2, the Company consolidates entities that are VIEs for which the Company has been designated as the primary beneficiary. The purpose of such VIEs is to provide strategy-specific investment opportunities for investors in exchange for management and performance based fees. The investment strategies of the entities that the Company manages may vary by entity; however, the fundamental risks of such entities have similar characteristics, including loss of invested capital and the return of carried interest income previously distributed to the Company by certain private equity, credit, and real estate entities. The nature of the Company’s involvement with VIEs includes direct and indirect investments and fee arrangements. The Company does not provide performance guarantees and has no other financial obligations to provide funding to VIEs other than its own capital commitments. There is no recourse to the Company for the consolidated VIEs’ liabilities.</t>
  </si>
  <si>
    <t>Consolidated Variable Interest Entities</t>
  </si>
  <si>
    <t>Apollo has consolidated VIEs in accordance with the policy described in note 2. The majority of the consolidated VIEs were formed for the sole purpose of issuing collateralized notes to investors. The assets of these VIEs are primarily comprised of senior secured loans and the liabilities are primarily comprised of debt. Through its role as collateral manager of these VIEs, it was determined that Apollo had the power to direct the activities that most significantly impact the economic performance of these VIEs. Additionally, Apollo determined that the potential fees that it could receive directly and indirectly from these VIEs represent rights to returns that could potentially be significant to such VIEs. As a result, Apollo determined that it is the primary beneficiary and therefore should consolidate the VIEs.</t>
  </si>
  <si>
    <t>The assets of these consolidated VIEs are not available to creditors of the Company. In addition, the investors in these consolidated VIEs have no recourse against the assets of the Company. The Company has elected the fair value option for financial instruments held by its consolidated VIEs, which includes investments in loans and corporate bonds, as well as debt obligations and contingent obligations held by such consolidated VIEs. Other assets include amounts due from brokers and interest receivables. Other liabilities include payables for securities purchased, which represent open trades within the consolidated VIEs and primarily relate to corporate loans that are expected to settle within the next 60 days. From time to time, Apollo makes investments into certain consolidated CLOs denominated in foreign currencies. As of March 31, 2015, the Company had invested $42.5 million in consolidated foreign currency denominated CLOs, which eliminates in consolidation.</t>
  </si>
  <si>
    <t>Pursuant to the terms of certain bank loan agreements, the consolidated VIEs have unfunded contingent liabilities of $104.8 million as of March 31, 2015.</t>
  </si>
  <si>
    <t>Investment in Champ L.P.</t>
  </si>
  <si>
    <r>
      <t>O</t>
    </r>
    <r>
      <rPr>
        <sz val="10"/>
        <color theme="1"/>
        <rFont val="Inherit"/>
      </rPr>
      <t xml:space="preserve">n September 30, 2014, the Company, through a wholly-owned subsidiary, acquired a 25.6% ownership interest in Champ L.P. following which a wholly-owned subsidiary of Champ L.P. then acquired a 35% ownership interest in KBC Bank Deutschland AG ("KBC Bank"), the German subsidiary of Belgian KBC Group NV (the "KBC Transaction"). Following the closing of the transaction, KBC Bank was renamed Bremer Kreditbank AG and the bank will operate under the name BKB Bank. As of March 31, 2015, the Company had invested $16.9 million in Champ L.P. The Company, together with other affiliated investors, in aggregate, own 100% of Champ L.P. </t>
    </r>
  </si>
  <si>
    <t xml:space="preserve">The Company, through its aforementioned wholly-owned subsidiary, is the general partner and primary beneficiary of Champ L.P., which meets the definition of a VIE. Accordingly, the Company has consolidated Champ L.P. in accordance with the policy described in note 2. The Company's investment in Champ L.P. is eliminated in consolidation. </t>
  </si>
  <si>
    <t>Net Gains (Losses) from Investment Activities of Consolidated Variable Interest Entities</t>
  </si>
  <si>
    <r>
      <t xml:space="preserve">The following table presents net gains (losses) from investment activities of the consolidated VIEs for the three months ended March 31, 2015 and </t>
    </r>
    <r>
      <rPr>
        <sz val="10"/>
        <color rgb="FF000000"/>
        <rFont val="Inherit"/>
      </rPr>
      <t>2014</t>
    </r>
    <r>
      <rPr>
        <sz val="10"/>
        <color theme="1"/>
        <rFont val="Inherit"/>
      </rPr>
      <t>, respectively:</t>
    </r>
    <r>
      <rPr>
        <sz val="9"/>
        <color theme="1"/>
        <rFont val="Inherit"/>
      </rPr>
      <t> </t>
    </r>
  </si>
  <si>
    <t> March 31,</t>
  </si>
  <si>
    <t>Net unrealized gains (losses) from investment activities</t>
  </si>
  <si>
    <t>(911</t>
  </si>
  <si>
    <t>)</t>
  </si>
  <si>
    <t>Net unrealized losses from debt</t>
  </si>
  <si>
    <t>(68,218</t>
  </si>
  <si>
    <t>(14,119</t>
  </si>
  <si>
    <t>Net realized gains from debt</t>
  </si>
  <si>
    <t>Net losses from debt</t>
  </si>
  <si>
    <t>(13,762</t>
  </si>
  <si>
    <t>Interest and other income</t>
  </si>
  <si>
    <t>Interest and other expenses</t>
  </si>
  <si>
    <t>(131,731</t>
  </si>
  <si>
    <t>(125,600</t>
  </si>
  <si>
    <t>Net Gains from Investment Activities of Consolidated Variable Interest Entities</t>
  </si>
  <si>
    <r>
      <t>Senior Secured Notes and Subordinated Note</t>
    </r>
    <r>
      <rPr>
        <sz val="10"/>
        <color theme="1"/>
        <rFont val="Inherit"/>
      </rPr>
      <t xml:space="preserve">s—Included within debt are amounts due to third-party institutions by the consolidated VIEs. The following table summarizes the principal provisions of the debt of the consolidated VIEs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</si>
  <si>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Principal</t>
  </si>
  <si>
    <t>Outstanding</t>
  </si>
  <si>
    <t>Weighted</t>
  </si>
  <si>
    <t>Average</t>
  </si>
  <si>
    <t>Interest</t>
  </si>
  <si>
    <t>Rate</t>
  </si>
  <si>
    <t>Remaining</t>
  </si>
  <si>
    <t>Maturity in</t>
  </si>
  <si>
    <t>Years</t>
  </si>
  <si>
    <r>
      <t>Senior Secured Notes</t>
    </r>
    <r>
      <rPr>
        <sz val="6"/>
        <color theme="1"/>
        <rFont val="Inherit"/>
      </rPr>
      <t>(2)(3)</t>
    </r>
  </si>
  <si>
    <r>
      <t>Subordinated Notes</t>
    </r>
    <r>
      <rPr>
        <sz val="6"/>
        <color theme="1"/>
        <rFont val="Inherit"/>
      </rPr>
      <t>(2)(3)</t>
    </r>
  </si>
  <si>
    <r>
      <t>(1)</t>
    </r>
    <r>
      <rPr>
        <sz val="9"/>
        <color theme="1"/>
        <rFont val="Inherit"/>
      </rPr>
      <t> </t>
    </r>
  </si>
  <si>
    <t>The subordinated notes do not have contractual interest rates, but instead receive distributions from the excess cash flows of the VIEs.</t>
  </si>
  <si>
    <r>
      <t xml:space="preserve">The fair value of Senior Secured Notes and Subordinated Notes as of </t>
    </r>
    <r>
      <rPr>
        <sz val="9"/>
        <color rgb="FF000000"/>
        <rFont val="Inherit"/>
      </rPr>
      <t>March 31, 2015</t>
    </r>
    <r>
      <rPr>
        <sz val="9"/>
        <color theme="1"/>
        <rFont val="Inherit"/>
      </rPr>
      <t xml:space="preserve"> and </t>
    </r>
    <r>
      <rPr>
        <sz val="9"/>
        <color rgb="FF000000"/>
        <rFont val="Inherit"/>
      </rPr>
      <t>December 31, 2014</t>
    </r>
    <r>
      <rPr>
        <sz val="9"/>
        <color theme="1"/>
        <rFont val="Inherit"/>
      </rPr>
      <t xml:space="preserve"> was $14,683.5 million and $14,123.1 million, respectively.</t>
    </r>
  </si>
  <si>
    <t>The debt at fair value of the consolidated VIEs is collateralized by assets of the consolidated VIEs and assets of one vehicle may not be used to satisfy the liabilities of another vehicle. As of March 31, 2015 and December 31, 2014, the fair value of the consolidated VIE assets was $17,746.1 million and $17,070.8 million, respectively. This collateral consisted of cash and cash equivalents, investments, at fair value, and other assets.</t>
  </si>
  <si>
    <t>The consolidated VIEs’ debt obligations contain various customary loan covenants as described above. As of March 31, 2015, the Company was not aware of any instances of non-compliance with any of these covenants.</t>
  </si>
  <si>
    <t>Variable Interest Entities Which are Not Consolidated</t>
  </si>
  <si>
    <t>The Company holds variable interests in certain VIEs which are not consolidated, as it has been determined that Apollo is not the primary beneficiary.</t>
  </si>
  <si>
    <r>
      <t xml:space="preserve">The following tables present the carrying amounts of the assets and liabilities of the VIEs for which Apollo has concluded that it holds a significant variable interest, but that it is not the primary beneficiary as of </t>
    </r>
    <r>
      <rPr>
        <sz val="10"/>
        <color rgb="FF000000"/>
        <rFont val="Inherit"/>
      </rPr>
      <t>March 31, 2015</t>
    </r>
    <r>
      <rPr>
        <sz val="10"/>
        <color theme="1"/>
        <rFont val="Inherit"/>
      </rPr>
      <t xml:space="preserve"> and December 31, 2014. In addition, the tables present the maximum exposure to losses relating to those VIEs.</t>
    </r>
  </si>
  <si>
    <t>Total Liabilities</t>
  </si>
  <si>
    <t>Apollo Exposure</t>
  </si>
  <si>
    <r>
      <t>(2)</t>
    </r>
    <r>
      <rPr>
        <sz val="9"/>
        <color theme="1"/>
        <rFont val="Inherit"/>
      </rPr>
      <t> </t>
    </r>
  </si>
  <si>
    <r>
      <t>(3)</t>
    </r>
    <r>
      <rPr>
        <sz val="9"/>
        <color theme="1"/>
        <rFont val="Inherit"/>
      </rPr>
      <t> </t>
    </r>
  </si>
  <si>
    <t>Consists of $893.6 million in cash, $11,728.5 million in investments and $319.2 million in receivables.</t>
  </si>
  <si>
    <t>Represents $318.7 million in debt and other payables, $1,170.6 million in securities sold, not purchased, and $3.0 million in capital withdrawals payable.</t>
  </si>
  <si>
    <t>Represents Apollo’s direct equity method investment in those entities in which Apollo holds a significant variable interest. Additionally, cumulative carried interest income is subject to reversal in the event of future losses. The maximum amount of future reversal of carried interest income from all of Apollo's funds, including those entities in which Apollo holds a significant variable interest, is $2,879.8 million as of March 31, 2015 as discussed in note 13.</t>
  </si>
  <si>
    <t>Consists of $794.5 million in cash, $10,456.0 million in investments and $425.6 million in receivables.</t>
  </si>
  <si>
    <t>Represents $362.0 million in debt and other payables, $359.4 million in securities sold, not purchased, and $8.2 million in capital withdrawals payable.</t>
  </si>
  <si>
    <t>Represents Apollo’s direct equity method investment in those entities in which Apollo holds a significant variable interest. Additionally, cumulative carried interest income is subject to reversal in the event of future losses. The maximum amount of future reversal of carried interest income from all of Apollo's funds, including those entities in which Apollo holds a significant variable interest, was $2,892.8 million as of December 31, 2014.</t>
  </si>
  <si>
    <t>FAIR VALUE MEASUREMENTS OF FINANCIAL INSTRUMENTS</t>
  </si>
  <si>
    <t>Fair Value Disclosures [Abstract]</t>
  </si>
  <si>
    <t>The following tables summarize the valuation of the Company’s financial assets and liabilities by the fair value hierarchy as of March 31, 2015 and December 31, 2014, respectively:</t>
  </si>
  <si>
    <r>
      <t>Level I</t>
    </r>
    <r>
      <rPr>
        <b/>
        <sz val="5"/>
        <color theme="1"/>
        <rFont val="Inherit"/>
      </rPr>
      <t>(6)</t>
    </r>
  </si>
  <si>
    <r>
      <t>Level II</t>
    </r>
    <r>
      <rPr>
        <b/>
        <sz val="5"/>
        <color theme="1"/>
        <rFont val="Inherit"/>
      </rPr>
      <t>(6)</t>
    </r>
  </si>
  <si>
    <t>Level III</t>
  </si>
  <si>
    <t>Assets</t>
  </si>
  <si>
    <r>
      <t>Investment in AAA Investments</t>
    </r>
    <r>
      <rPr>
        <sz val="5"/>
        <color theme="1"/>
        <rFont val="Inherit"/>
      </rPr>
      <t>(1)</t>
    </r>
  </si>
  <si>
    <r>
      <t>Investments held by Apollo Senior Loan Fund</t>
    </r>
    <r>
      <rPr>
        <sz val="5"/>
        <color theme="1"/>
        <rFont val="Inherit"/>
      </rPr>
      <t>(1)</t>
    </r>
  </si>
  <si>
    <r>
      <t>Other Investments</t>
    </r>
    <r>
      <rPr>
        <sz val="5"/>
        <color theme="1"/>
        <rFont val="Inherit"/>
      </rPr>
      <t>(1)</t>
    </r>
  </si>
  <si>
    <r>
      <t>Investment in Athene Holding</t>
    </r>
    <r>
      <rPr>
        <sz val="5"/>
        <color theme="1"/>
        <rFont val="Inherit"/>
      </rPr>
      <t>(2)</t>
    </r>
  </si>
  <si>
    <r>
      <t>AAA/Athene Receivable</t>
    </r>
    <r>
      <rPr>
        <sz val="5"/>
        <color theme="1"/>
        <rFont val="Inherit"/>
      </rPr>
      <t>(2)</t>
    </r>
  </si>
  <si>
    <r>
      <t>Investments of VIEs, at fair value</t>
    </r>
    <r>
      <rPr>
        <sz val="5"/>
        <color theme="1"/>
        <rFont val="Inherit"/>
      </rPr>
      <t>(4)</t>
    </r>
  </si>
  <si>
    <t>Liabilities</t>
  </si>
  <si>
    <r>
      <t>Liabilities of VIEs, at fair value</t>
    </r>
    <r>
      <rPr>
        <sz val="5"/>
        <color theme="1"/>
        <rFont val="Inherit"/>
      </rPr>
      <t>(4)(5)</t>
    </r>
  </si>
  <si>
    <r>
      <t>Contingent Consideration Obligations</t>
    </r>
    <r>
      <rPr>
        <sz val="5"/>
        <color theme="1"/>
        <rFont val="Inherit"/>
      </rPr>
      <t>(3)</t>
    </r>
  </si>
  <si>
    <t>See note 3 for further disclosure regarding the investment in AAA Investments, investments held by Apollo Senior Loan Fund, and other investments.</t>
  </si>
  <si>
    <t>See note 12 for further disclosure regarding the investment in Athene Holding and the AAA/Athene Receivable.</t>
  </si>
  <si>
    <t>See note 13 for further disclosure regarding contingent consideration obligations.</t>
  </si>
  <si>
    <r>
      <t xml:space="preserve">See note </t>
    </r>
    <r>
      <rPr>
        <sz val="10"/>
        <color theme="1"/>
        <rFont val="Inherit"/>
      </rPr>
      <t>4</t>
    </r>
    <r>
      <rPr>
        <sz val="9"/>
        <color theme="1"/>
        <rFont val="Inherit"/>
      </rPr>
      <t xml:space="preserve"> for further disclosure regarding VIEs.</t>
    </r>
  </si>
  <si>
    <t>As of March 31, 2015, liabilities of VIEs, at fair value includes debt and other liabilities of $14,683.5 million and $13.3 million, respectively. As of December 31, 2014, liabilities of VIEs, at fair value includes debt and other liabilities of $14,123.1 million and $13.3 million, respectively. Other liabilities include contingent obligations classified as Level III.</t>
  </si>
  <si>
    <t>All Level I and Level II investments and liabilities were valued using third party pricing.</t>
  </si>
  <si>
    <t xml:space="preserve">There were no transfers of financial assets or liabilities between Level I and Level II for the three months ended March 31, 2015 and 2014. </t>
  </si>
  <si>
    <r>
      <t xml:space="preserve">The following tables summarize the changes in fair value in financial assets measured at fair value for which Level III inputs have been used to determine fair value for the three months ended March 31, 2015 and </t>
    </r>
    <r>
      <rPr>
        <sz val="10"/>
        <color rgb="FF000000"/>
        <rFont val="Inherit"/>
      </rPr>
      <t>2014</t>
    </r>
    <r>
      <rPr>
        <sz val="10"/>
        <color theme="1"/>
        <rFont val="Inherit"/>
      </rPr>
      <t>, respectively:</t>
    </r>
  </si>
  <si>
    <t>For the Three Months Ended March 31, 2015</t>
  </si>
  <si>
    <t>Investment in AAA Investments</t>
  </si>
  <si>
    <t>Investments held by Apollo Senior Loan Fund</t>
  </si>
  <si>
    <t>Investment in Athene Holding</t>
  </si>
  <si>
    <t>AAA/Athene Receivable</t>
  </si>
  <si>
    <t>Investments of Consolidated VIEs</t>
  </si>
  <si>
    <t>Balance, Beginning of Period</t>
  </si>
  <si>
    <t>Elimination of investments attributable to consolidation of VIEs</t>
  </si>
  <si>
    <t>Fees</t>
  </si>
  <si>
    <t>Purchases</t>
  </si>
  <si>
    <t>Sale of investments/Distributions</t>
  </si>
  <si>
    <t>(648</t>
  </si>
  <si>
    <t>(28,911</t>
  </si>
  <si>
    <t>(29,559</t>
  </si>
  <si>
    <t>Net realized gains</t>
  </si>
  <si>
    <t>Changes in net unrealized gains (losses)</t>
  </si>
  <si>
    <t>(38</t>
  </si>
  <si>
    <t>(93</t>
  </si>
  <si>
    <t>(21,060</t>
  </si>
  <si>
    <t>(8,752</t>
  </si>
  <si>
    <t>Cumulative translation adjustment</t>
  </si>
  <si>
    <t>(13,109</t>
  </si>
  <si>
    <r>
      <t>Transfer into Level III</t>
    </r>
    <r>
      <rPr>
        <sz val="5"/>
        <color theme="1"/>
        <rFont val="Inherit"/>
      </rPr>
      <t>(2)</t>
    </r>
  </si>
  <si>
    <r>
      <t>Transfer out of Level III</t>
    </r>
    <r>
      <rPr>
        <sz val="5"/>
        <color theme="1"/>
        <rFont val="Inherit"/>
      </rPr>
      <t>(2)</t>
    </r>
  </si>
  <si>
    <t>(2,516</t>
  </si>
  <si>
    <t>(721,034</t>
  </si>
  <si>
    <t>(723,550</t>
  </si>
  <si>
    <r>
      <t>Settlement of derivatives/receivable</t>
    </r>
    <r>
      <rPr>
        <sz val="5"/>
        <color theme="1"/>
        <rFont val="Inherit"/>
      </rPr>
      <t>(1)</t>
    </r>
  </si>
  <si>
    <t>(3,079</t>
  </si>
  <si>
    <t>Balance, End of Period</t>
  </si>
  <si>
    <t>Change in net unrealized gains (losses) included in Net Gains (Losses) from Investment Activities related to investments still held at reporting date</t>
  </si>
  <si>
    <t>Change in net unrealized losses included in Net Gains (Losses) from Investment Activities of Consolidated VIEs related to investments still held at reporting date</t>
  </si>
  <si>
    <t>(2,730</t>
  </si>
  <si>
    <t>See note 12 for further disclosure regarding the settlement of the Athene Services Derivative, the AAA Services Derivative and the investment in Athene Holding.</t>
  </si>
  <si>
    <t xml:space="preserve">Transfers between Level II and III were a result of subjecting the broker quotes on these financial assets to various criteria which include the number and quality of broker quotes, the standard deviation of obtained broker quotes and the percentage deviation from independent pricing services. </t>
  </si>
  <si>
    <t>For the Three Months Ended March 31, 2014</t>
  </si>
  <si>
    <t>Athene and AAA Services Derivatives</t>
  </si>
  <si>
    <t>(14,620</t>
  </si>
  <si>
    <t>(6</t>
  </si>
  <si>
    <t>(78</t>
  </si>
  <si>
    <t>(181,435</t>
  </si>
  <si>
    <t>(181,519</t>
  </si>
  <si>
    <t>Net realized losses</t>
  </si>
  <si>
    <t>(954</t>
  </si>
  <si>
    <t>Changes in net unrealized gains</t>
  </si>
  <si>
    <r>
      <t>Transfer into Level III</t>
    </r>
    <r>
      <rPr>
        <sz val="5"/>
        <color theme="1"/>
        <rFont val="Inherit"/>
      </rPr>
      <t>(1)</t>
    </r>
  </si>
  <si>
    <r>
      <t>Transfer out of Level III</t>
    </r>
    <r>
      <rPr>
        <sz val="5"/>
        <color theme="1"/>
        <rFont val="Inherit"/>
      </rPr>
      <t>(1)</t>
    </r>
  </si>
  <si>
    <t>(914</t>
  </si>
  <si>
    <t>(309,028</t>
  </si>
  <si>
    <t>(309,942</t>
  </si>
  <si>
    <t>Change in net unrealized gains included in Net Gains from Investment Activities related to investments still held at reporting date</t>
  </si>
  <si>
    <t>Change in net unrealized gains included in Net Gains from Investment Activities of Consolidated VIEs related to investments still held at reporting date</t>
  </si>
  <si>
    <t>Change in net unrealized gains included in Other Income, net related to assets still held at reporting date</t>
  </si>
  <si>
    <t>    </t>
  </si>
  <si>
    <t>The following tables summarize the changes in fair value in financial liabilities measured at fair value for which Level III inputs have been used to determine fair value for the three months ended March 31, 2015 and 2014, respectively:</t>
  </si>
  <si>
    <t>For the Three Months Ended March 31,</t>
  </si>
  <si>
    <t>Liabilities of Consolidated VIEs</t>
  </si>
  <si>
    <t>Contingent Consideration Obligations</t>
  </si>
  <si>
    <t>Debt of Consolidated VIEs</t>
  </si>
  <si>
    <t>Elimination of debt attributable to consolidation of VIEs</t>
  </si>
  <si>
    <t>(15,394</t>
  </si>
  <si>
    <t>Additions</t>
  </si>
  <si>
    <t>Payments</t>
  </si>
  <si>
    <t>(209,717</t>
  </si>
  <si>
    <t>(4,929</t>
  </si>
  <si>
    <t>(214,646</t>
  </si>
  <si>
    <t>(558,608</t>
  </si>
  <si>
    <t>(14,558</t>
  </si>
  <si>
    <t>(573,166</t>
  </si>
  <si>
    <t>(357</t>
  </si>
  <si>
    <t>Changes in net unrealized losses</t>
  </si>
  <si>
    <t>(107,778</t>
  </si>
  <si>
    <r>
      <t>Transfers into Level III</t>
    </r>
    <r>
      <rPr>
        <sz val="5"/>
        <color theme="1"/>
        <rFont val="Inherit"/>
      </rPr>
      <t>(1)</t>
    </r>
  </si>
  <si>
    <r>
      <t>Transfers out of Level III</t>
    </r>
    <r>
      <rPr>
        <sz val="5"/>
        <color theme="1"/>
        <rFont val="Inherit"/>
      </rPr>
      <t>(1)</t>
    </r>
  </si>
  <si>
    <t>(50,293</t>
  </si>
  <si>
    <t>(70,319</t>
  </si>
  <si>
    <t>Change in net unrealized (gains) included in Net (Losses) Gains from Investment Activities of consolidated VIEs related to liabilities still held at reporting date</t>
  </si>
  <si>
    <t>Change in net unrealized losses included in Profit Sharing Expense related to liabilities still held at reporting date</t>
  </si>
  <si>
    <t xml:space="preserve">Transfers between Level II and III were a result of subjecting the broker quotes on these financial liabilities to various criteria which include the number and quality of broker quotes, the standard deviation of obtained broker quotes and the percentage deviation from independent pricing services. </t>
  </si>
  <si>
    <t>The following tables summarize the quantitative inputs and assumptions used for financial assets and liabilities categorized in Level III of the fair value hierarchy as of March 31, 2015 and December 31, 2014:</t>
  </si>
  <si>
    <t>Valuation Techniques</t>
  </si>
  <si>
    <t>Unobservable Inputs</t>
  </si>
  <si>
    <t>Ranges</t>
  </si>
  <si>
    <t>Weighted Average</t>
  </si>
  <si>
    <t>Financial Assets</t>
  </si>
  <si>
    <t>Investments of Consolidated Apollo Funds:</t>
  </si>
  <si>
    <r>
      <t>AAA Investments</t>
    </r>
    <r>
      <rPr>
        <sz val="5"/>
        <color theme="1"/>
        <rFont val="Inherit"/>
      </rPr>
      <t>(1)</t>
    </r>
  </si>
  <si>
    <t>Net Asset Value</t>
  </si>
  <si>
    <r>
      <t>Third Party Pricing</t>
    </r>
    <r>
      <rPr>
        <sz val="5"/>
        <color theme="1"/>
        <rFont val="Inherit"/>
      </rPr>
      <t>(2)</t>
    </r>
  </si>
  <si>
    <t>Investments in Other</t>
  </si>
  <si>
    <t>Discounted Cash Flow</t>
  </si>
  <si>
    <t>Discount Rate</t>
  </si>
  <si>
    <t>Investments of Consolidated VIEs:</t>
  </si>
  <si>
    <t>Bank Debt Term Loans</t>
  </si>
  <si>
    <t>7.3% - 8.5%</t>
  </si>
  <si>
    <t>Market Comparable Companies</t>
  </si>
  <si>
    <t>Comparable Multiples</t>
  </si>
  <si>
    <t>6.8x</t>
  </si>
  <si>
    <t>Transaction</t>
  </si>
  <si>
    <t>Purchase Price</t>
  </si>
  <si>
    <r>
      <t>Corporate Loans/Bonds/CLO Notes</t>
    </r>
    <r>
      <rPr>
        <sz val="5"/>
        <color theme="1"/>
        <rFont val="Inherit"/>
      </rPr>
      <t>(3)</t>
    </r>
  </si>
  <si>
    <t>Equity Securities</t>
  </si>
  <si>
    <t>Implied Multiple</t>
  </si>
  <si>
    <t>4.6x</t>
  </si>
  <si>
    <t>Total Investments of Consolidated VIEs</t>
  </si>
  <si>
    <t>Total Financial Assets</t>
  </si>
  <si>
    <t>Financial Liabilities</t>
  </si>
  <si>
    <t>Liabilities of Consolidated VIEs:</t>
  </si>
  <si>
    <t>Subordinated Notes</t>
  </si>
  <si>
    <t>10.0% - 14.0%</t>
  </si>
  <si>
    <t>Default Rate</t>
  </si>
  <si>
    <t>1.0% - 2.0%</t>
  </si>
  <si>
    <t>Recovery Rate</t>
  </si>
  <si>
    <t>Senior Secured and Subordinated Notes</t>
  </si>
  <si>
    <t>Contingent Obligation</t>
  </si>
  <si>
    <t>Total Liabilities of Consolidated VIEs</t>
  </si>
  <si>
    <t>Contingent Consideration Obligation</t>
  </si>
  <si>
    <t>10.0% - 17.5%</t>
  </si>
  <si>
    <t>Total Financial Liabilities</t>
  </si>
  <si>
    <t>The net asset value of the underlying securities held by AAA Investments represents its sole investment in Athene, offset by other net liabilities. The investment in Athene was valued at $2,254.0 million as of March 31, 2015 using the embedded value method based on the present value of the future expected regulatory distributable income generated by the net assets of Athene plus the excess capital (i.e., the capital in excess of what is required to be held against Athene’s liabilities). The unobservable inputs and respective ranges used are the same as noted for the Investment in Athene Holding and the AAA/Athene Receivable in the table above. See note 12 for discussion of the investment in Athene Holding.</t>
  </si>
  <si>
    <t>These securities are valued primarily using broker quotes.</t>
  </si>
  <si>
    <t>Balance includes investments in an affiliated fund, which primarily invests in corporate loans, bonds, and CLO notes. Balance at March 31, 2015 included investments in an affiliated fund in the amount of $953.2 million, which were valued based on NAV.</t>
  </si>
  <si>
    <t>7.1% - 14.0%</t>
  </si>
  <si>
    <t>5.8x</t>
  </si>
  <si>
    <t>5.2x</t>
  </si>
  <si>
    <t>10.0% - 12.5%</t>
  </si>
  <si>
    <t>Senior Secured Notes</t>
  </si>
  <si>
    <t>1.6% - 1.8%</t>
  </si>
  <si>
    <t>15.0% - 75.0%</t>
  </si>
  <si>
    <t>11.0% - 18.5%</t>
  </si>
  <si>
    <t>The net asset value of the underlying securities held by AAA Investments represents its sole investment in Athene, offset by other net liabilities. The investment in Athene was valued at $2,244.2 million as of December 31, 2014 using the embedded value method based on the present value of the future expected regulatory distributable income generated by the net assets of Athene plus the excess capital (i.e., the capital in excess of what is required to be held against Athene’s liabilities). The unobservable inputs and respective ranges used are the same as noted for the Investment in Athene Holding and the AAA/Athene Receivable in the table above. See note 12 for discussion of the investment in Athene Holding.</t>
  </si>
  <si>
    <t>Balance includes investments in an affiliated fund, which primarily invests in corporate loans, bonds, and CLO notes. Balance at December 31, 2014 includes investments in an affiliated fund in the amount of $865.9 million, which were valued based on NAV.</t>
  </si>
  <si>
    <t>Investment in Athene Holding and AAA/Athene Receivable</t>
  </si>
  <si>
    <t xml:space="preserve">As of March 31, 2015, the significant unobservable input used in the fair value measurement of the investment in Athene Holding is the discount rate applied in the valuation model. This input in isolation can cause significant increases or decreases in fair value. Specifically, when a discounted cash flow model is used to determine fair value, the significant input used in the valuation model is the discount rate applied to present value the projected cash flows. An increase in the discount rate can significantly lower the fair value of an investment; conversely a decrease in the discount rate can significantly increase the fair value of an investment. The discount rate is determined based on the expected required rate of return based on the risk profile of similar cash flows. </t>
  </si>
  <si>
    <t>Consolidated VIEs</t>
  </si>
  <si>
    <t>The significant unobservable inputs used in the fair value measurement of the bank debt term loans and stocks include the discount rate applied and the multiples applied in the valuation models. These unobservable inputs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an investment; conversely decreases in the discount rate can significantly increase the fair value of an investment. The discount rate is determined based on the market rates an investor would expect for a similar investment with similar risks. When a comparable multiple model is used to determine fair value, the comparable multiples are generally multiplied by the underlying companies' earnings before interest, taxes, depreciation and amortization ("EBITDA") to establish the total enterprise value of the company. The comparable multiple is determined based on the implied trading multiple of public industry peers.</t>
  </si>
  <si>
    <t>The significant unobservable inputs used in the fair value measurement of the subordinated and senior secured notes include the discount rate applied in the valuation models, default and recovery rates applied in the valuation models. These inputs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subordinated and senior secured notes; conversely a decrease in the discount rate can significantly increase the fair value of subordinated and senior secured notes. The discount rate is determined based on the market rates an investor would expect for similar subordinated and senior secured notes with similar risks.</t>
  </si>
  <si>
    <t>The significant unobservable input used in the fair value measurement of the contingent consideration obligations is the discount rate applied in the valuation models. This input in isolation can cause significant increases or decreases in fair value. Specifically, when a discounted cash flow model is used to determine fair value, the significant input used in the valuation model is the discount rate applied to present value the projected cash flows. Increases in the discount rate can significantly lower the fair value of the contingent consideration obligations; conversely a decrease in the discount rate can significantly increase the fair value of the contingent consideration obligations. The discount rate was based on the weighted average cost of capital for the Company. See note 13 for further discussion of the contingent consideration obligations.</t>
  </si>
  <si>
    <t>CARRIED INTEREST RECEIVABLE</t>
  </si>
  <si>
    <t>Disclosure Carried Interest Receivable Balance [Abstract]</t>
  </si>
  <si>
    <r>
      <t>Carried interest receivable from private equity, credit and real estate funds consisted of the following:</t>
    </r>
    <r>
      <rPr>
        <sz val="9"/>
        <color theme="1"/>
        <rFont val="Inherit"/>
      </rPr>
      <t> </t>
    </r>
  </si>
  <si>
    <t>Real Estate</t>
  </si>
  <si>
    <t>Total carried interest receivable</t>
  </si>
  <si>
    <t>The table below provides a roll-forward of the carried interest receivable balance for the three months ended March 31, 2015:</t>
  </si>
  <si>
    <t>Real Estate</t>
  </si>
  <si>
    <t>Carried interest receivable, January 1, 2015</t>
  </si>
  <si>
    <r>
      <t>Change in fair value of funds</t>
    </r>
    <r>
      <rPr>
        <sz val="7"/>
        <color theme="1"/>
        <rFont val="Inherit"/>
      </rPr>
      <t>(1)</t>
    </r>
  </si>
  <si>
    <t>Fund distributions to the Company</t>
  </si>
  <si>
    <t>(45,442</t>
  </si>
  <si>
    <t>(60,156</t>
  </si>
  <si>
    <t>(2,031</t>
  </si>
  <si>
    <t>(107,629</t>
  </si>
  <si>
    <t>Carried interest receivable, March 31, 2015</t>
  </si>
  <si>
    <t>Included in unrealized carried interest income (loss) from affiliates for the three months ended March 31, 2015 was a reversal of previously realized carried interest income due to the general partner obligation to return previously distributed carried interest income with respect to Fund V, ACLF and certain SIAs within the credit segment of $4.2 million, $4.4 million and $27.0 million, respectively. The fair value gain on investments and income at the fund level needed to reverse the general partner obligations with respect to Fund V, ACLF and certain SIAs within the credit segment was $28.0 million, $10.6 million and $30.7 million, respectively, as of March 31, 2015. The general partner obligation is recognized based upon a hypothetical liquidation of the fund’s net assets as of the reporting date. The actual determination and any required payment of any such general partner obligation would not take place until the final disposition of a fund’s investments based on the contractual termination of the fund or as otherwise set forth in the respective limited partnership agreement of the fund.</t>
  </si>
  <si>
    <t>The timing of the payment of carried interest due to the general partner or investment manager varies depending on the terms of the applicable fund agreements. Generally, carried interest with respect to the private equity funds and certain credit and real estate funds is payable and is distributed to the fund's general partner upon realization of an investment if the fund's cumulative returns are in excess of the preferred return. For most credit funds, carried interest is payable based on realizations after the end of the relevant fund's fiscal year or fiscal quarter, subject to high watermark provisions.</t>
  </si>
  <si>
    <t>PROFIT SHARING PAYABLE</t>
  </si>
  <si>
    <t>Profit Sharing Payable [Abstract]</t>
  </si>
  <si>
    <t>Profit sharing payable from private equity, credit and real estate funds consisted of the following:</t>
  </si>
  <si>
    <t>Total profit sharing payable</t>
  </si>
  <si>
    <t>The table below provides a roll-forward of the profit sharing payable balance for the three months ended March 31, 2015:</t>
  </si>
  <si>
    <t>Profit sharing payable, January 1, 2015</t>
  </si>
  <si>
    <r>
      <t xml:space="preserve">Profit sharing expense </t>
    </r>
    <r>
      <rPr>
        <sz val="7"/>
        <color theme="1"/>
        <rFont val="Inherit"/>
      </rPr>
      <t>(1)</t>
    </r>
  </si>
  <si>
    <t>Payments/other</t>
  </si>
  <si>
    <t>(7,947</t>
  </si>
  <si>
    <t>(14,229</t>
  </si>
  <si>
    <t>(987</t>
  </si>
  <si>
    <t>(23,163</t>
  </si>
  <si>
    <t>Profit sharing payable, March 31, 2015</t>
  </si>
  <si>
    <t>Includes both of the following: (i) changes in amounts payable to employees and former employees entitled to a share of carried interest income in Apollo's funds and (ii) changes to the fair value of the contingent consideration obligations (see notes 5 and 13) recognized in connection with certain Apollo acquisitions.</t>
  </si>
  <si>
    <t>INCOME TAXES</t>
  </si>
  <si>
    <t>Income Tax Disclosure [Abstract]</t>
  </si>
  <si>
    <t xml:space="preserve">INCOME TAXES </t>
  </si>
  <si>
    <t>The Company is treated as a partnership for income tax purposes and is therefore not subject to U.S. federal, state and local income taxes. APO Corp., a wholly-owned subsidiary of the Company, is subject to U.S. federal, state and local corporate income taxes. Certain other subsidiaries of the Company are subject to New York City Unincorporated Business Tax (“NYC UBT”) attributable to the Company’s operations apportioned to New York City. In addition, certain non-U.S. subsidiaries of the Company are subject to income taxes in their local jurisdictions.</t>
  </si>
  <si>
    <t>The Company’s provision for income taxes totaled $5.5 million and $32.5 million for the three months ended March 31, 2015 and 2014, respectively. The Company’s effective tax rate was approximately 2.7% and 6.6% for the three months ended March 31, 2015 and 2014, respectively.</t>
  </si>
  <si>
    <t>Under U.S. GAAP, a tax benefit from an uncertain tax position may be recognized when it is more likely than not that the position will be sustained upon examination, including resolutions of any related appeals or litigation processes, based on the technical merits of the position. Based upon the Company’s review of its federal, state, local and foreign income tax returns and tax filing positions, the Company determined that no unrecognized tax benefits for uncertain tax positions were required to be recorded. In addition, the Company does not believe that it has any tax positions for which it is reasonably possible that it will be required to record significant amounts of unrecognized tax benefits within the next twelve months.</t>
  </si>
  <si>
    <r>
      <t xml:space="preserve">The Company's primary jurisdictions in which it operates are the United States, New York State, New York City, California and the United Kingdom. In the normal course of business, the Company is subject to examination by federal and certain state, local and foreign tax authorities. With a few exceptions, as of </t>
    </r>
    <r>
      <rPr>
        <sz val="10"/>
        <color rgb="FF000000"/>
        <rFont val="Inherit"/>
      </rPr>
      <t>March 31, 2015</t>
    </r>
    <r>
      <rPr>
        <sz val="10"/>
        <color theme="1"/>
        <rFont val="Inherit"/>
      </rPr>
      <t>, the Company's U.S. federal, state, local and foreign income tax returns for the years 2011 through 2014 are open under the general statute of limitations provisions and therefore subject to examination. Currently, the Internal Revenue Service is examining the tax returns of Apollo Global Management, LLC and various subsidiaries for tax years 2010 to 2012. The City of New York is examining certain subsidiaries' tax returns for tax years 2011 and 2012, and the City of Los Angeles is examining certain subsidiaries' tax returns for the year 2011 to 2013.</t>
    </r>
  </si>
  <si>
    <t>The Company has recorded a deferred tax asset for the future amortization of tax basis intangibles as a result of the 2007 Reorganization. The Company recognized an additional step-up in tax basis of intangibles as a result of subsequent exchanges of AOG Units for Class A shares in 2014. As a result of these exchanges of AOG Units for Class A shares, there were increases in the deferred tax asset established from the 2007 Reorganization which was recorded in deferred tax assets in the condensed consolidated statements of financial condition for the expected tax benefit associated with these increases. A related tax receivable agreement liability was recorded in due to affiliates in the condensed consolidated statements of financial condition for the expected payments under the tax receivable agreement entered into by and among APO Corp., the Managing Partners, the Contributing Partners, and other parties thereto (as amended, the "tax receivable agreement") (see note 12). The amortization period for these tax basis intangibles is 15 years. Accordingly, the related deferred tax assets will reverse over the same period.</t>
  </si>
  <si>
    <t>DEBT</t>
  </si>
  <si>
    <t>Debt Disclosure [Abstract]</t>
  </si>
  <si>
    <t xml:space="preserve">DEBT </t>
  </si>
  <si>
    <t>Debt consisted of the following:</t>
  </si>
  <si>
    <t>Balance</t>
  </si>
  <si>
    <t>Annualized</t>
  </si>
  <si>
    <t>Interest Rate</t>
  </si>
  <si>
    <t>2013 AMH Credit Facilities - Term Facility</t>
  </si>
  <si>
    <r>
      <t>2024 Senior Notes</t>
    </r>
    <r>
      <rPr>
        <sz val="6"/>
        <color theme="1"/>
        <rFont val="Inherit"/>
      </rPr>
      <t>(1)</t>
    </r>
  </si>
  <si>
    <r>
      <t>2014 AMI Term Facility I</t>
    </r>
    <r>
      <rPr>
        <sz val="6"/>
        <color theme="1"/>
        <rFont val="Inherit"/>
      </rPr>
      <t>(2)</t>
    </r>
  </si>
  <si>
    <r>
      <t>2014 AMI Term Facility II</t>
    </r>
    <r>
      <rPr>
        <sz val="6"/>
        <color theme="1"/>
        <rFont val="Inherit"/>
      </rPr>
      <t>(3)</t>
    </r>
  </si>
  <si>
    <t>Total Debt</t>
  </si>
  <si>
    <t>Includes impact of any amortization of note discount.</t>
  </si>
  <si>
    <t xml:space="preserve">On July 3, 2014, Apollo Management International LLP (“AMI”), a subsidiary of the Company, entered into a €13.4 million five year credit agreement (the “2014 AMI Term Facility I”). Proceeds from the borrowing were used to fund the Company's investment in a European CLO it manages. </t>
  </si>
  <si>
    <t>On December 9, 2014, AMI entered into a €15.5 million five year credit agreement (the "2014 AMI Term Facility II"). Proceeds from the borrowing were used to fund the Company's investment in a European CLO it manages.</t>
  </si>
  <si>
    <r>
      <t>2013 AMH Credit Facilities</t>
    </r>
    <r>
      <rPr>
        <sz val="10"/>
        <color theme="1"/>
        <rFont val="Inherit"/>
      </rPr>
      <t xml:space="preserve">—On December 18, 2013, AMH and its subsidiaries and certain other subsidiaries of the Company (collectively, the "Borrowers") entered into new credit facilities (the "2013 AMH Credit Facilities") with JPMorgan Chase Bank, N.A. The 2013 AMH Credit Facilities provide for (i) a term loan facility to AMH (the “Term Facility”) that includes $750 million of the term loan from third-party lenders and $271.7 million of the term loan held by a subsidiary of the Company and (ii) a $500 million revolving credit facility (the “Revolver Facility”), in each case, with a final maturity date of January 18, 2019. </t>
    </r>
  </si>
  <si>
    <t>Interest on the borrowings is based on an adjusted LIBOR rate or alternate base rate, in each case plus an applicable margin, and undrawn revolving commitments bear a commitment fee. Under the terms of the 2013 AMH Credit Facilities, the applicable margin ranges from 1.125% to 1.75% for LIBOR loans and 0.125% to 0.75% for alternate base rate loans, and the undrawn revolving commitment fee ranges from 0.125% to 0.25%, in each case depending on the Company’s corporate rating assigned by Standard &amp; Poor’s Ratings Group, Inc. The 2013 AMH Credit Facilities do not require any scheduled amortization payments or other mandatory prepayments (except with respect to overadvances on the Revolver Facility) prior to the final maturity date, and the Borrowers may prepay the loans and/or terminate or reduce the revolving commitments under the 2013 AMH Credit Facilities at any time without penalty. In connection with the issuance of the 2024 Senior Notes (as defined below), $250 million of the proceeds were used to repay a portion of the Term Facility outstanding with third party lenders at par. The interest rate on the $500 million Term Facility as of March 31, 2015 was 1.37% and the commitment fee as of March 31, 2015 on the $500 million undrawn Revolver Facility was 0.125%. Interest expense incurred by the Company related to the 2013 AMH Credit Facilities was $1.9 million and $2.7 million for the three months ended March 31, 2015 and 2014, respectively. Debt issuance cost amortization expense related to the 2013 AMH Credit Facilities was $0.2 million and $0.3 million for the three months ended March 31, 2015 and 2014, respectively.</t>
  </si>
  <si>
    <t>The estimated fair value of the Company’s long-term debt obligation related to the 2013 AMH Credit Facilities is approximately $501.3 million based on obtained broker quotes as of March 31, 2015. The $500.0 million carrying value of debt that is recorded on the condensed consolidated statements of financial condition at March 31, 2015 is the amount for which the Company expects to settle the 2013 AMH Credit Facilities. The Company has determined that the long-term debt obligation related to the 2013 AMH Credit Facilities would be categorized as a Level III liability in the fair value hierarchy based on the number and quality of broker quotes obtained, the standard deviations of the observed broker quotes and the percentage deviation from independent pricing services.</t>
  </si>
  <si>
    <t xml:space="preserve">The 2013 AMH Credit Facilities are guaranteed and collateralized by AMH and its subsidiaries, Apollo Management, L.P., Apollo Capital Management, L.P., Apollo International Management, L.P., AAA Holdings, L.P., Apollo Principal Holdings I, L.P., Apollo Principal Holdings II, L.P., Apollo Principal Holdings III, L.P., Apollo Principal Holdings IV, L.P., Apollo Principal Holdings V, L.P., Apollo Principal Holdings VI, L.P., Apollo Principal Holdings VII, L.P., Apollo Principal Holdings VIII, L.P., Apollo Principal Holdings IX L.P., Apollo Principal Holdings X L.P., ST Holdings GP, LLC and ST Management Holdings, LLC. The 2013 AMH Credit Facilities contain affirmative and negative covenants which limit the ability of the Borrowers, the guarantors and certain of their subsidiaries to, among other things, incur indebtedness and create liens. Additionally, the 2013 AMH Credit Facilities contain financial covenants which require the Borrowers and their subsidiaries to maintain (1) at least $40 billion of Fee-Generating Assets Under Management and (2) a maximum total net leverage ratio of not more than 4.00 to 1.00 (subject to customary equity cure rights). The 2013 AMH Credit Facilities also contain customary events of default, including events of default arising from non-payment, material misrepresentations, breaches of covenants, cross default to material indebtedness, bankruptcy and changes in control of the Company. </t>
  </si>
  <si>
    <t xml:space="preserve">Borrowings under the Revolver Facility may be used for working capital and general corporate purposes, including, without limitation, permitted acquisitions. In addition, the Borrowers may incur incremental facilities in respect of the Revolver Facility and the Term Facility in an aggregate amount not to exceed $500 million plus additional amounts so long as the Borrowers are in compliance with a net leverage ratio not to exceed 3.75 to 1.00. As of March 31, 2015 and December 31, 2014, the Revolver Facility was undrawn. </t>
  </si>
  <si>
    <r>
      <t>2024 Senior Notes</t>
    </r>
    <r>
      <rPr>
        <sz val="10"/>
        <color theme="1"/>
        <rFont val="Inherit"/>
      </rPr>
      <t>—On May 30, 2014, AMH issued $500 million in aggregate principal amount of its 4.000% Senior Notes due 2024 (the "2024 Senior Notes"), at an issue price of 99.722% of par. Interest on the 2024 Senior Notes is payable semi-annually in arrears on May 30 and November 30 of each year. The 2024 Senior Notes will mature on May 30, 2024. The discount will be amortized into interest expense on the condensed consolidated statements of operations over the term of the 2024 Senior Notes. Interest expense incurred by the Company related to the 2024 Senior Notes was $5.0 million for the three months ended March 31, 2015.</t>
    </r>
  </si>
  <si>
    <t>The Company capitalized debt issuance costs of $5.5 million incurred in connection with the issuance of the 2024 Senior Notes, which was recorded in other assets in the condensed consolidated statements of financial condition as of March 31, 2015, to be amortized over the term of the notes. Debt issuance cost amortization expense related to the issuance of the 2024 Senior Notes was $0.1 million for the three months ended March 31, 2015.</t>
  </si>
  <si>
    <t xml:space="preserve">The 2024 Senior Notes are guaranteed by Apollo Principal Holdings I, L.P., Apollo Principal Holdings II, L.P., Apollo Principal Holdings III, L.P., Apollo Principal Holdings IV, L.P., Apollo Principal Holdings V, L.P., Apollo Principal Holdings VI, L.P., Apollo Principal Holdings VII, L.P., Apollo Principal Holdings VIII, L.P., Apollo Principal Holdings IX, L.P., Apollo Principal Holdings X, L.P., AMH Holdings (Cayman), L.P. and any other entity that is required to become a guarantor of the notes under the terms of the indenture governing the 2024 Senior Notes (the "2024 Senior Notes Indenture"). The 2024 Senior Notes Indenture includes covenants that restrict the ability of AMH and, as applicable, the guarantors to incur indebtedness secured by liens on voting stock or profit participating equity interests of their respective subsidiaries or merge, consolidate or sell, transfer or lease assets. The 2024 Senior Notes Indenture also provides for customary events of default. </t>
  </si>
  <si>
    <r>
      <t xml:space="preserve">The estimated fair value of the Company's long-term debt obligation related to the 2024 Senior Notes is approximately $512.6 million based on obtained broker quotes as of </t>
    </r>
    <r>
      <rPr>
        <sz val="10"/>
        <color rgb="FF000000"/>
        <rFont val="Inherit"/>
      </rPr>
      <t>March 31, 2015</t>
    </r>
    <r>
      <rPr>
        <sz val="10"/>
        <color theme="1"/>
        <rFont val="Inherit"/>
      </rPr>
      <t>. The face amount of $500.0 million related to the 2024 Senior Notes is the amount for which the Company is obligated to settle the 2024 Senior Notes. The Company has determined that the long-term debt obligation related to the 2024 Senior Notes would be categorized as a Level II liability in the fair value hierarchy based on the number and quality of broker quotes obtained, the standard deviations of the observed broker quotes and the percentage deviation from independent pricing services.</t>
    </r>
  </si>
  <si>
    <t>NET INCOME (LOSS) PER CLASS A SHARE</t>
  </si>
  <si>
    <t>Earnings Per Share [Abstract]</t>
  </si>
  <si>
    <t>U.S. GAAP requires use of the two-class method of computing earnings per share for all periods presented for each class of common stock and participating security as if all earnings for the period had been distributed. Under the two-class method, during periods of net income, the net income is first reduced for distributions declared on all classes of securities to arrive at undistributed earnings. During periods of net losses, the net loss is reduced for distributions declared on participating securities only if the security has the right to participate in the earnings of the entity and an objectively determinable contractual obligation to share in net losses of the entity.</t>
  </si>
  <si>
    <r>
      <t xml:space="preserve">The table below presents basic and diluted net income per Class A share using the two-class method for the three months ended March 31, 2015 and </t>
    </r>
    <r>
      <rPr>
        <sz val="10"/>
        <color rgb="FF000000"/>
        <rFont val="Inherit"/>
      </rPr>
      <t>2014</t>
    </r>
    <r>
      <rPr>
        <sz val="10"/>
        <color theme="1"/>
        <rFont val="Inherit"/>
      </rPr>
      <t>:</t>
    </r>
  </si>
  <si>
    <t>Basic and Diluted</t>
  </si>
  <si>
    <t>Numerator:</t>
  </si>
  <si>
    <t>Net income attributable to Apollo Global Management, LLC</t>
  </si>
  <si>
    <t>Distributions declared on Class A shares</t>
  </si>
  <si>
    <t>(144,394</t>
  </si>
  <si>
    <t>(160,867</t>
  </si>
  <si>
    <r>
      <t>Distributions on participating securities</t>
    </r>
    <r>
      <rPr>
        <sz val="5"/>
        <color theme="1"/>
        <rFont val="Inherit"/>
      </rPr>
      <t>(5)</t>
    </r>
  </si>
  <si>
    <t>(15,264</t>
  </si>
  <si>
    <t>(25,477</t>
  </si>
  <si>
    <t>Earnings allocable to participating securities</t>
  </si>
  <si>
    <r>
      <t>(3)</t>
    </r>
    <r>
      <rPr>
        <sz val="8"/>
        <color theme="1"/>
        <rFont val="Inherit"/>
      </rPr>
      <t> </t>
    </r>
  </si>
  <si>
    <t>Undistributed loss attributable to Class A shareholders: Basic and Diluted</t>
  </si>
  <si>
    <t>(128,731</t>
  </si>
  <si>
    <t>(114,175</t>
  </si>
  <si>
    <t>Denominator:</t>
  </si>
  <si>
    <t>Weighted average number of Class A shares outstanding: Basic and Diluted</t>
  </si>
  <si>
    <t>Net Income per Class A share: Basic and Diluted</t>
  </si>
  <si>
    <t>Distributed Income</t>
  </si>
  <si>
    <t>Undistributed Loss</t>
  </si>
  <si>
    <t>(0.78</t>
  </si>
  <si>
    <t>(0.77</t>
  </si>
  <si>
    <r>
      <t>Net Income per Class A Share: Basic and Diluted</t>
    </r>
    <r>
      <rPr>
        <sz val="5"/>
        <color theme="1"/>
        <rFont val="Inherit"/>
      </rPr>
      <t>(4)</t>
    </r>
  </si>
  <si>
    <t xml:space="preserve">The Company declared an $0.86 distribution on Class A shares on February 5, 2015. </t>
  </si>
  <si>
    <t>The Company declared a $1.08 distribution on Class A shares on February 7, 2014.</t>
  </si>
  <si>
    <t>No allocation of undistributed losses was made to the participating securities as the holders do not have a contractual obligation to share in the losses of the Company with Class A shareholders.</t>
  </si>
  <si>
    <t xml:space="preserve">For the three months ended March 31, 2015 and 2014, the Company had an undistributed loss attributable to Class A shareholders and none of the classes of securities resulted in dilution. For the three months ended March 31, 2015 and 2014, AOG Units, restricted share units ("RSUs"), share options and participating securities were anti-dilutive and were accordingly excluded from the diluted earnings per share calculation. </t>
  </si>
  <si>
    <t>Participating securities consist of vested and unvested RSUs that have rights to distribution equivalents.</t>
  </si>
  <si>
    <t>On October 24, 2007, the Company commenced the granting of RSUs that provide the right to receive, subject to vesting, Class A shares of Apollo Global Management, LLC, pursuant to the Company’s 2007 Omnibus Equity Incentive Plan. Certain RSU grants to employees provide the right to receive distribution equivalents on vested RSUs on an equal basis any time a distribution is declared. The Company refers to these RSU grants as “Plan Grants.” For certain Plan Grants, distribution equivalents are paid in January of the calendar year next following the calendar year in which a distribution on Class A shares was declared. In addition, certain RSU grants to employees provide that both vested and unvested RSUs participate in distribution equivalents on an equal basis with the Class A shareholders any time a distribution is declared. The Company refers to these as “Bonus Grants." For the three months ended March 31, 2015 and 2014, the weighted average vested RSUs were 14.7 million and 21.4 million, respectively. For the three months ended March 31, 2015 and 2014, the weighted average unvested RSUs that participated in distributions were 5.0 million and 3.5 million, respectively.</t>
  </si>
  <si>
    <t>Any distribution equivalent paid to an employee will not be returned to the Company upon forfeiture of the award by the employee. Vested and unvested RSUs that are entitled to non-forfeitable distribution equivalents qualify as participating securities and are included in the Company’s basic and diluted earnings per share computations using the two-class method. The holder of an RSU participating security would have a contractual obligation to share in the losses of the entity if the holder is obligated to fund the losses of the issuing entity or if the contractual principal or mandatory redemption amount of the participating security is reduced as a result of losses incurred by the issuing entity. Because the RSU participating securities do not have a mandatory redemption amount and the holders of the participating securities are not obligated to fund losses, neither the vested RSUs nor the unvested RSUs are subject to any contractual obligation to share in losses of the Company.</t>
  </si>
  <si>
    <t xml:space="preserve">In addition, certain share options were granted to employees under the Company's 2007 Omnibus Equity Incentive Plan. For the three months ended March 31, 2015 and 2014, weighted average unexercised options were 0.2 million and 1.5 million, respectively. </t>
  </si>
  <si>
    <t>Holders of AOG Units are subject to the vesting requirements and transfer restrictions set forth in the agreements with the respective holders, and may a limited number of times each year, upon notice (subject to the terms of the Exchange Agreement), exchange their AOG Units for Class A shares on a one-for-one basis. A limited partner must exchange one partnership unit in each of the Apollo Operating Group partnerships to effectuate an exchange for one Class A share.</t>
  </si>
  <si>
    <t>If all of the outstanding AOG Units were exchanged for Class A shares, the result would be an additional 222,455,477 and 228,954,598 Class A shares added to the basic earnings per share calculations for the three months ended March 31, 2015 and 2014. For the three months ended March 31, 2015 and 2014, the weighted average AOG Units outstanding were 222.5 million and 229.0 million, respectively.</t>
  </si>
  <si>
    <r>
      <t xml:space="preserve">Apollo Global Management, LLC has one Class B share outstanding, which is held by BRH Holdings GP, Ltd. ("BRH"). The voting power of the Class B share is reduced on a one vote per one AOG Unit basis in the event of an exchange of AOG Units for Class A shares, as discussed above. The Class B share has </t>
    </r>
    <r>
      <rPr>
        <sz val="10"/>
        <color rgb="FF000000"/>
        <rFont val="Inherit"/>
      </rPr>
      <t>no</t>
    </r>
    <r>
      <rPr>
        <sz val="10"/>
        <color theme="1"/>
        <rFont val="Inherit"/>
      </rPr>
      <t xml:space="preserve"> net income (loss) per share as it does not participate in Apollo’s earnings (losses) or distributions. The Class B share has no distribution or liquidation rights. The Class B share has voting rights on a pari passu basis with the Class A shares. The Class B share represented 64.4% and 68.8% of the total voting power of the Company's shares entitled to vote as of March 31, 2015 and 2014, respectively.</t>
    </r>
  </si>
  <si>
    <t>The table below presents transactions in Class A shares during the three months ended March 31, 2015 and each quarter during the year ended December 31, 2014, and the resulting impact on the Company’s and Holdings’ ownership interests in the Apollo Operating Group:</t>
  </si>
  <si>
    <t>Date</t>
  </si>
  <si>
    <t>Type of Class A</t>
  </si>
  <si>
    <t>Shares</t>
  </si>
  <si>
    <t>Number of </t>
  </si>
  <si>
    <t>Shares  Issued in</t>
  </si>
  <si>
    <t>Class A  Shares</t>
  </si>
  <si>
    <t>(in thousands)</t>
  </si>
  <si>
    <t>ownership%</t>
  </si>
  <si>
    <t>in Apollo Operating Group before Class  A</t>
  </si>
  <si>
    <t>in Apollo Operating Group after</t>
  </si>
  <si>
    <t>Class  A</t>
  </si>
  <si>
    <t>Holdings</t>
  </si>
  <si>
    <t>in Apollo Operating Group before</t>
  </si>
  <si>
    <t>Class A</t>
  </si>
  <si>
    <t>Quarter Ended March 31, 2014</t>
  </si>
  <si>
    <t>Issuance</t>
  </si>
  <si>
    <t>Quarter Ended</t>
  </si>
  <si>
    <t>Issuance/Exchange</t>
  </si>
  <si>
    <t>Quarter Ended September 30, 2014</t>
  </si>
  <si>
    <t>(1)    In May 2014, October 2014 and February 2015, certain holders of AOG Units exchanged their AOG Units for Class A shares and approximately 6.2 million, 0.1 million and 0.2 million Class A shares, respectively, were issued by the Company in the exchanges.</t>
  </si>
  <si>
    <t>EQUITY-BASED COMPENSATION</t>
  </si>
  <si>
    <t>Disclosure of Compensation Related Costs, Share-based Payments [Abstract]</t>
  </si>
  <si>
    <t>RSUs</t>
  </si>
  <si>
    <t xml:space="preserve">On October 24, 2007, the Company commenced the granting of RSUs under the Company’s 2007 Omnibus Equity Incentive Plan. These grants are accounted for as a grant of equity awards in accordance with U.S. GAAP. The fair value of all grants after March 29, 2011 is based on the grant date fair value, which considers the public share price of the Company. For Plan Grants, the fair value is based on grant date fair value, and is discounted primarily for transfer restrictions and lack of distributions until vested. For Bonus Grants, the fair value is discounted primarily for transfer restrictions and in certain cases timing of distributions. For Plan Grants that are not eligible for distributions on unvested shares, the discount for the lack of distributions until vested based on the present value of a growing annuity calculation had a weighted average of 29.2% and 35.2% for the three months ended March 31, 2015 and 2014, respectively. Additionally, for Plan Grants, the marketability discount for transfer restrictions based on the Finnerty Model calculation, after considering the discount for lack of pre-vesting distributions, had a weighted average of 4.8% and 5.0% for the three months ended March 31, 2015 and 2014, respectively. For Bonus Grants, the marketability discount for transfer restrictions based on the Finnerty Model calculation had a weighted average of 3.3% and 3.0% for the three months ended March 31, 2015 and 2014, respectively. The estimated total fair value is charged to compensation expense on a straight-line basis over the vesting period, which for Plan Grants is generally up to six years, with the first installment vesting one year after grant and quarterly vesting thereafter, and for Bonus Grants is annual vesting over three years. The fair value of grants made during the three months ended March 31, 2015 and 2014 is $0.4 million and $33.0 million, respectively. The actual forfeiture rate was 0.1% and 8.0% for the three months ended March 31, 2015 and 2014, respectively. For the three months ended March 31, 2015 and 2014, $17.4 million and $30.6 million of compensation expense was recognized, respectively. </t>
  </si>
  <si>
    <t xml:space="preserve">In addition, during 2014, the Company entered into an agreement with an executive officer providing for the grant of RSUs when certain metrics have been achieved. In accordance with U.S. GAAP, equity-based compensation expense is recognized only when certain metrics are met or deemed probable. Accordingly, for the three months ended March 31, 2015 and 2014, no equity-based compensation expense was recognized relating to these RSUs. </t>
  </si>
  <si>
    <t>The following table summarizes RSU activity for the three months ended March 31, 2015:</t>
  </si>
  <si>
    <t>Unvested</t>
  </si>
  <si>
    <t>Weighted  Average Grant Date Fair</t>
  </si>
  <si>
    <t>Value</t>
  </si>
  <si>
    <t>Vested</t>
  </si>
  <si>
    <t>Total Number </t>
  </si>
  <si>
    <t>of RSUs</t>
  </si>
  <si>
    <t>Balance at January 1, 2015</t>
  </si>
  <si>
    <t xml:space="preserve">Granted </t>
  </si>
  <si>
    <t>Forfeited</t>
  </si>
  <si>
    <t>(15,983</t>
  </si>
  <si>
    <t>Delivered</t>
  </si>
  <si>
    <t>(4,640,825</t>
  </si>
  <si>
    <t>(1,042,072</t>
  </si>
  <si>
    <t>Balance at March 31, 2015</t>
  </si>
  <si>
    <r>
      <t>(1)</t>
    </r>
    <r>
      <rPr>
        <sz val="10"/>
        <color theme="1"/>
        <rFont val="Inherit"/>
      </rPr>
      <t> </t>
    </r>
  </si>
  <si>
    <t>Amount excludes RSUs which have vested and have been issued in the form of Class A shares.</t>
  </si>
  <si>
    <r>
      <t>Units Expected to Vest</t>
    </r>
    <r>
      <rPr>
        <sz val="10"/>
        <color theme="1"/>
        <rFont val="Inherit"/>
      </rPr>
      <t>—As of March 31, 2015, approximately 9,100,000 RSUs were expected to vest over the next 3.5 years.</t>
    </r>
  </si>
  <si>
    <t>Share Options</t>
  </si>
  <si>
    <t>The Company has granted options under the 2007 Omnibus Equity Incentive Plan. For the three months ended March 31, 2015 and 2014, $0.0 million and $28.1 million of compensation expense was recognized as a result of these grants, respectively. In connection with the departure of an employee from the Company, such employee vested in 1,250,000 share options that were previously granted to him and forfeited 1,250,000 share options that were previously granted to him. As a result of the additional vesting, the Company recorded an incremental compensation expense of $28.1 million related to the relevant option award agreement for the three months ended March 31, 2014.</t>
  </si>
  <si>
    <t>There were no share options granted during the three months ended March 31, 2015 or 2014. Apollo measures the fair value of each option award on the date of grant using the Black-Scholes option-pricing model.</t>
  </si>
  <si>
    <t xml:space="preserve">The expected life of the options granted represents the period of time that options are expected to be outstanding and is based on the contractual term of the option. Unamortized compensation cost related to unvested share options at March 31, 2015 was $0.4 million and is expected to be recognized over a weighted average period of 3.3 years. </t>
  </si>
  <si>
    <t>Delivery of Class A Shares - RSUs and Share Options</t>
  </si>
  <si>
    <t>During the three months ended March 31, 2015, the Company delivered Class A shares in settlement of vested RSUs and exercised share options. The delivery of Class A shares in settlement of vested RSUs and exercised share options does not cause a transfer of amounts in the condensed consolidated statements of changes in shareholders’ equity to the Class A shareholders. The delivery of Class A shares in settlement of vested RSUs and exercised share options causes the income allocated to the Non-Controlling Interests to shift to the Class A shareholders from the date of delivery forward. During the three months ended March 31, 2015 and 2014, the Company delivered 4,640,825 and 2,671,869 Class A shares in settlement of vested RSUs and exercised share options, respectively, which caused the Company’s ownership interest in the Apollo Operating Group to increase to 43.0% from 42.3%. The gross value of the settlement of these shares was $110.7 million and $87.3 million, respectively, based on Apollo's share price at the time of the delivery.</t>
  </si>
  <si>
    <t>Restricted Share Awards—Athene Holding</t>
  </si>
  <si>
    <t>Athene Holding has granted restricted share awards ("AHL Awards") to certain employees of Apollo. Certain of the awards granted are subject to time-based vesting conditions that generally vest over five years and certain of the awards vest once certain metrics have been achieved. During 2014, the vesting terms of some of the AHL Awards were modified such that the portion of AHL Awards related to services provided from the date of grant were deemed vested.</t>
  </si>
  <si>
    <t>The AHL Awards granted to employees of Athene Asset Management, L.P. ("Athene Asset Management"), a consolidated subsidiary of Apollo, are accounted for as a prepaid compensation asset within other assets and deferred revenue in the condensed consolidated statements of financial condition. From the date of grant, the deferred revenue is recognized as management fees and the prepaid compensation asset is recognized as compensation expense over the vesting period. The fair value of the awards to employees is based on the grant date fair value, which utilizes the share price of Athene Holding, less discounts for transfer restrictions. Shares granted as part of the AHL Awards were valued using a multiple-scenario model, which considers the price volatility of the underlying stock price of Athene Holding, time to expiration and the risk-free rate. The awards granted are recognized as liability awards remeasured each period to reflect the fair value of the prepaid compensation asset and deferred revenue. Any changes in fair value are recorded in management fees and equity-based compensation expense in the condensed consolidated statements of operations. There were no material grants of AHL Awards during the three months ended March 31, 2015.</t>
  </si>
  <si>
    <t>For the three months ended March 31, 2015 and 2014, $1.7 million and $0.0 million of management fees and equity-based compensation expense was recognized in the condensed consolidated statements of operations related to AHL Awards granted to employees of Athene Asset Management.</t>
  </si>
  <si>
    <t>Equity-Based Compensation Allocation</t>
  </si>
  <si>
    <t>Equity-based compensation is allocated based on ownership interests. Therefore, the amortization of the AOG Units is allocated to shareholders’ equity attributable to Apollo Global Management, LLC and the Non-Controlling Interests, which results in a difference in the amounts charged to equity-based compensation expense and the amounts credited to shareholders’ equity attributable to Apollo Global Management, LLC in the Company’s condensed consolidated financial statements.</t>
  </si>
  <si>
    <t>Below is a reconciliation of the equity-based compensation allocated to Apollo Global Management, LLC for the three months ended March 31, 2015:</t>
  </si>
  <si>
    <t>Amount</t>
  </si>
  <si>
    <t>Non-</t>
  </si>
  <si>
    <t>Controlling</t>
  </si>
  <si>
    <t>Interest  % in</t>
  </si>
  <si>
    <t>Apollo</t>
  </si>
  <si>
    <t>Operating</t>
  </si>
  <si>
    <t>Group</t>
  </si>
  <si>
    <t>Allocated to</t>
  </si>
  <si>
    <t>Interest in</t>
  </si>
  <si>
    <r>
      <t>Group</t>
    </r>
    <r>
      <rPr>
        <b/>
        <sz val="6"/>
        <color theme="1"/>
        <rFont val="Inherit"/>
      </rPr>
      <t>(1)</t>
    </r>
  </si>
  <si>
    <t>Global</t>
  </si>
  <si>
    <t>Management,</t>
  </si>
  <si>
    <t>LLC</t>
  </si>
  <si>
    <t>RSUs and Share Options</t>
  </si>
  <si>
    <t>AHL Awards</t>
  </si>
  <si>
    <t>Other equity-based compensation awards</t>
  </si>
  <si>
    <t>Total Equity-Based Compensation</t>
  </si>
  <si>
    <r>
      <t xml:space="preserve">Less other equity-based compensation awards </t>
    </r>
    <r>
      <rPr>
        <sz val="6"/>
        <color theme="1"/>
        <rFont val="Inherit"/>
      </rPr>
      <t>(2)</t>
    </r>
  </si>
  <si>
    <t>(1,748</t>
  </si>
  <si>
    <t>(972</t>
  </si>
  <si>
    <t>Capital Increase Related to Equity-Based Compensation</t>
  </si>
  <si>
    <t>Calculated based on average ownership percentage for the period considering Class A share issuances during the period.</t>
  </si>
  <si>
    <t>Includes equity-based compensation reimbursable by certain funds.</t>
  </si>
  <si>
    <t>Below is a reconciliation of the equity-based compensation allocated to Apollo Global Management, LLC for the three months ended March 31, 2014:</t>
  </si>
  <si>
    <r>
      <t>Less other equity-based compensation awards</t>
    </r>
    <r>
      <rPr>
        <sz val="6"/>
        <color theme="1"/>
        <rFont val="Inherit"/>
      </rPr>
      <t>(2)</t>
    </r>
  </si>
  <si>
    <t>(473</t>
  </si>
  <si>
    <t>RELATED PARTY TRANSACTIONS AND INTERESTS IN CONSOLIDATED ENTITIES</t>
  </si>
  <si>
    <t>Related Party Transactions [Abstract]</t>
  </si>
  <si>
    <t>The Company typically facilitates the initial payment of certain operating costs incurred by the funds that it manages as well as their affiliates. These costs are normally reimbursed by such funds and are included in due from affiliates.</t>
  </si>
  <si>
    <t>Due from affiliates and due to affiliates are comprised of the following:</t>
  </si>
  <si>
    <t>Due from Affiliates:</t>
  </si>
  <si>
    <t>Due from private equity funds</t>
  </si>
  <si>
    <t>Due from portfolio companies</t>
  </si>
  <si>
    <r>
      <t>Due from credit funds</t>
    </r>
    <r>
      <rPr>
        <sz val="6"/>
        <color theme="1"/>
        <rFont val="Inherit"/>
      </rPr>
      <t>(1)</t>
    </r>
  </si>
  <si>
    <t>Due from Contributing Partners, employees and former employees</t>
  </si>
  <si>
    <t>Due from real estate funds</t>
  </si>
  <si>
    <t>Total Due from Affiliates</t>
  </si>
  <si>
    <t>Due to Affiliates:</t>
  </si>
  <si>
    <t>Due to Managing Partners and Contributing Partners in connection with the tax receivable agreement</t>
  </si>
  <si>
    <t>Due to private equity funds</t>
  </si>
  <si>
    <t>Due to credit funds</t>
  </si>
  <si>
    <t>Distributions payable to employees</t>
  </si>
  <si>
    <t>Total Due to Affiliates</t>
  </si>
  <si>
    <t xml:space="preserve">As of March 31, 2015 and December 31, 2014, includes unsettled monitoring fee receivable and management fee receivable from AAA and Athene as discussed in "Athene" below. </t>
  </si>
  <si>
    <t>Tax Receivable Agreement and Other</t>
  </si>
  <si>
    <t>Subject to certain restrictions, each of the Managing Partners and Contributing Partners has the right to exchange their vested AOG Units for the Company’s Class A shares. Certain Apollo Operating Group entities have made an election under Section 754 of the U.S. Internal Revenue Code of 1986, as amended (the "Internal Revenue Code"), which will result in an adjustment to the tax basis of the assets owned by the Apollo Operating Group at the time of the exchange. These exchanges will result in increases in tax deductions that will reduce the amount of tax that APO Corp. will otherwise be required to pay in the future.</t>
  </si>
  <si>
    <t>The tax receivable agreement provides for the payment to the Managing Partners and Contributing Partners of 85% of the amount of cash savings, if any, in U.S. federal, state, local and foreign income taxes that APO Corp. would realize as a result of the increases in tax basis of assets that resulted from the 2007 Reorganization and exchanges of AOG Units for Class A shares. If the Company does not make the required annual payment on a timely basis as outlined in the tax receivable agreement, interest is accrued on the balance until the payment date. These payments are expected to occur approximately over the next 20 years. In connection with the amendment of the AMH partnership agreement in April 2010, the tax receivable agreement was revised to reflect the Managing Partners’ agreement to defer 25%, or $12.1 million, of the required payments pursuant to the tax receivable agreement that are attributable to the 2010 fiscal year for a period of four years until 2015.</t>
  </si>
  <si>
    <t xml:space="preserve">Pursuant to the tax receivable agreement, the Managing Partners and Contributing Partners who exchanged AOG Units for Class A shares will receive payment from APO Corp. of 85% of the amount of the actual cash tax savings, if any, in U.S. Federal, state, local and foreign income tax that APO Corp. realizes as a result of these increases in tax deductions and tax basis, and certain other tax benefits, including imputed interest expense. APO Corp. retains the benefit from the remaining 15% of actual cash tax savings. </t>
  </si>
  <si>
    <t>Due from Contributing Partners, Employees and Former Employees</t>
  </si>
  <si>
    <r>
      <t xml:space="preserve">As of </t>
    </r>
    <r>
      <rPr>
        <sz val="10"/>
        <color rgb="FF000000"/>
        <rFont val="Inherit"/>
      </rPr>
      <t>March 31, 2015</t>
    </r>
    <r>
      <rPr>
        <sz val="10"/>
        <color theme="1"/>
        <rFont val="Inherit"/>
      </rPr>
      <t xml:space="preserve"> and December 31, 2014, due from Contributing Partners, Employees and Former Employee balances include various amounts due to the Company including director fee receivables. In addition, as of March 31, 2015, the balance included an employee loan receivable of $10.0 million. The outstanding principal amount of the loan as well as all accrued and unpaid interest is required to be repaid at the earlier of the eighth anniversary of the date of the loan or at the date of the employee's resignation from the Company.</t>
    </r>
  </si>
  <si>
    <t>In addition to other distributions such as payments pursuant to the tax receivable agreement, the table below presents information regarding the quarterly distributions which were made at the sole discretion of the manager of the Company during 2014 and 2015 (in millions, except per share data):</t>
  </si>
  <si>
    <t>Distribution</t>
  </si>
  <si>
    <t>Declaration Date</t>
  </si>
  <si>
    <t>per</t>
  </si>
  <si>
    <t>Class A </t>
  </si>
  <si>
    <t>Share</t>
  </si>
  <si>
    <t>Payment Date</t>
  </si>
  <si>
    <t>to</t>
  </si>
  <si>
    <t>Class A</t>
  </si>
  <si>
    <t>Shareholders</t>
  </si>
  <si>
    <t>Distribution to</t>
  </si>
  <si>
    <t>Non-Controlling</t>
  </si>
  <si>
    <t>Interest Holders</t>
  </si>
  <si>
    <t>in the Apollo</t>
  </si>
  <si>
    <t>Operating </t>
  </si>
  <si>
    <t>from</t>
  </si>
  <si>
    <t>Apollo </t>
  </si>
  <si>
    <t>Equivalents </t>
  </si>
  <si>
    <t>on</t>
  </si>
  <si>
    <t>Participating</t>
  </si>
  <si>
    <t>Securities</t>
  </si>
  <si>
    <t>September 11, 2014</t>
  </si>
  <si>
    <t>November 21, 2014</t>
  </si>
  <si>
    <t>December 15, 2014</t>
  </si>
  <si>
    <t>For the year ended December 31, 2014</t>
  </si>
  <si>
    <t>February 27, 2015</t>
  </si>
  <si>
    <t>For the three months ended March 31, 2015</t>
  </si>
  <si>
    <t>On April 3, 2014, June 16, 2014, September 11, 2014 and December 15, 2014, the Company made distributions of $0.22, $0.13, $0.06 and $0.11 per AOG Unit, respectively, to the Non-Controlling Interest holders in the Apollo Operating Group.</t>
  </si>
  <si>
    <t>Indemnity</t>
  </si>
  <si>
    <t>Carried interest income from certain funds that the Company manages can be distributed to the Company on a current basis, but is subject to repayment by the subsidiary of the Apollo Operating Group that acts as general partner of the fund in the event that certain specified return thresholds are not ultimately achieved. The Managing Partners, Contributing Partners and certain other investment professionals have personally guaranteed, subject to certain limitations, the obligation of these subsidiaries in respect of this general partner obligation. Such guarantees are several and not joint and are limited to a particular Managing Partner’s or Contributing Partner’s distributions. An existing shareholders agreement includes clauses that indemnify each of the Company’s Managing Partners and certain Contributing Partners against all amounts that they pay pursuant to any of these personal guarantees in favor of certain funds that the Company manages (including costs and expenses related to investigating the basis for or objecting to any claims made in respect of the guarantees) for all interests that the Company’s Managing Partners and Contributing Partners have contributed or sold to the Apollo Operating Group.</t>
  </si>
  <si>
    <t>Accordingly, in the event that the Company’s Managing Partners, Contributing Partners and certain investment professionals are required to pay amounts in connection with a general partner obligation for the return of previously made distributions, the Company will be obligated to reimburse the Company’s Managing Partners and certain Contributing Partners for the indemnifiable percentage of amounts that they are required to pay even though the Company did not receive the certain distribution to which that general partner obligation related. The Company recorded an indemnification liability of $1.8 million as of March 31, 2015. There was no indemnification liability recorded as of December 31, 2014.</t>
  </si>
  <si>
    <t>Due to Private Equity Funds</t>
  </si>
  <si>
    <t xml:space="preserve">Based upon a hypothetical liquidation of Fund V, as of March 31, 2015, the Company has recorded a general partner obligation to return previously distributed carried interest income, which represents amounts due to this fund. As such, there was a general partner obligation to return previously distributed carried interest income of $4.2 million accrued as of March 31, 2015. The actual determination and any required payment of a general partner obligation would not take place until the final disposition of the fund’s investments based on contractual termination of the fund or as otherwise set forth in the respective limited partnership agreement of the fund. </t>
  </si>
  <si>
    <t>Due to Credit Funds</t>
  </si>
  <si>
    <t xml:space="preserve">Based upon a hypothetical liquidation of ACLF and certain SIAs within the credit segment, as of March 31, 2015 and December 31, 2014, the Company has recorded a general partner obligation to return previously distributed carried interest income, which represents amounts due to these funds. As such, there was a general partner obligation to return previously distributed carried interest income with respect to ACLF and certain SIAs within the credit segment of $4.4 million and $27.0 million accrued as of March 31, 2015, respectively. As of December 31, 2014, there was a general partner obligation to return previously distributed carried interest income with respect to certain of our credit funds of $3.4 million. The actual determination and any required payment of a general partner obligation would not take place until the final disposition of the fund’s investments based on contractual termination of the fund or as otherwise set forth in the respective limited partnership agreement or other governing document of the fund. </t>
  </si>
  <si>
    <t>Athene</t>
  </si>
  <si>
    <t>Athene Holding is the ultimate parent of various insurance company operating subsidiaries. Through its subsidiaries, Athene Holding provides insurance products focused primarily on the retirement market and its business centers primarily on issuing or reinsuring fixed indexed annuities.</t>
  </si>
  <si>
    <t xml:space="preserve">Athene Asset Management receives a management fee equal to 0.40% per annum on all assets under management in accounts owned by or related to Athene (the "Athene Accounts"), with certain limited exceptions. In addition, the Company receives sub-advisory management fees and carried interest income with respect to a portion of the assets in the Athene Accounts. With respect to capital invested in an Apollo fund, Apollo receives management fees directly from the relevant funds under the investment management agreements with such funds. Athene Asset Management and other Apollo subsidiaries incur all expenses associated with their provision of services to Athene, including but not limited to, asset allocation services, direct asset management services, risk management, asset and liability matching management, mergers and acquisitions asset diligence, hedging and other services. </t>
  </si>
  <si>
    <t>Under a transaction advisory services agreement with Athene (the "Athene Services Agreement"), effective February 5, 2013 through December 31, 2014, Apollo earned a quarterly monitoring fee of 0.50% of Athene’s capital and surplus as of the end of the applicable quarter multiplied by 2.5, excluding the shares of Athene Holding that were newly acquired (and not in satisfaction of prior commitments to buy such shares) by AAA Investments in the contribution of certain assets by AAA to Athene in October 2012 (the "Excluded Athene Shares"). The Athene Services Agreement was amended in connection with the Athene Private Placement described below (the “Amended Athene Services Agreement”). The Amended Athene Services Agreement adjusted the calculation of Athene Holding’s capital and surplus downward by an amount equal to (x) the equity capital raised in the Athene Private Placement and (y) certain disproportionate increases to the statutory capital and surplus of Athene, as compared to the stockholders’ equity of Athene calculated on a U.S. GAAP basis, as a result of certain future acquisitions by Athene. Prior to the consummation of the Athene Private Placement, all such monitoring fees were paid pursuant to a derivative contract between Athene and Apollo (the "Athene Services Derivative"). In connection with the Athene Private Placement, the Athene Services Derivative was settled on April 29, 2014 by delivery to Apollo of common shares of Athene Holding, and as a result, such derivative was terminated. Following settlement of the Athene Services Derivative, future monitoring fees paid to Apollo pursuant to the Amended Athene Services Agreement, were paid on a quarterly basis in arrears by delivery to Apollo of common shares of Athene Holding (unless such payment in shares would violate Section 16(b) of the U.S. Securities Exchange Act of 1934, as amended). Unsettled monitoring fees pursuant to the Amended Athene Services Agreement are recorded as due from affiliates in the condensed consolidated statements of financial condition. For the three months ended March 31, 2014, Apollo earned $58.7 million related to this monitoring fee. The monitoring fee is recorded in advisory and transaction fees from affiliates, net, in the condensed consolidated statements of operations. As of March 31, 2015 and December 31, 2014, Apollo had a $60.2 million and $58.2 million receivable, respectively, recorded in due from affiliates on the condensed consolidated statements of financial condition.</t>
  </si>
  <si>
    <t xml:space="preserve">In accordance with the services agreement among AAA, AAA Investments and the other service recipients party thereto and Apollo (the "AAA Services Agreement"), Apollo receives a management fee for managing the assets of AAA Investments. In connection with each of the contribution of certain assets by AAA to Athene in October 2012, and the initial closing of the Athene Private Placement on April 4, 2014, the AAA Services Agreement was amended (the "Amended AAA Services Agreement"). Pursuant to the Amended AAA Services Agreement, the parties agreed that there will be no management fees payable by AAA Investments with respect to the Excluded Athene Shares. AAA Investments agreed to continue to pay Apollo the same management fee on its investment in Athene (other than with respect to the Excluded Athene Shares), except that Apollo agreed that the obligation to pay the existing management fee terminated on December 31, 2014 (although services will continue through December 31, 2020). Prior to the consummation of the Athene Private Placement, all such management fees were accrued pursuant to a derivative contract between AAA Investments and Apollo (the “AAA Services Derivative”). In connection with the Athene Private Placement, the AAA Services Derivative was settled on April 29, 2014 by delivery to Apollo of common shares of Athene Holding, and as a result, such derivative was terminated. Following settlement of the AAA Services Derivative, future management fees paid to Apollo pursuant to the Amended AAA Services Agreement were paid on a quarterly basis in arrears by delivery to Apollo of common shares of Athene Holding (unless such payment in shares would violate Section 16(b) of the Exchange Act). Unsettled management fees pursuant to the Amended AAA Services Agreement are recorded as due from affiliates in the condensed consolidated statements of financial condition. There were no management fees receivable as of March 31, 2015 as AAA Investments' obligation to pay the existing management fee terminated on December 31, 2014. As of December 31, 2014, Apollo had a $3.1 million receivable, respectively, recorded in due from affiliates related to this management fee on the condensed consolidated statements of financial condition. The total management fees earned by Apollo related to the Amended AAA Services Agreement for the three months ended March 31, 2015 and 2014 were $0.8 million and $0.4 million, respectively, which is recorded in management fees from affiliates in the condensed consolidated statements of operations. </t>
  </si>
  <si>
    <t xml:space="preserve">Prior to the settlement of the Athene Services Derivative and the AAA Services Derivative, the change in unrealized market value of the derivatives was reflected in other income, net in the condensed consolidated statements of operations. For the three months ended March 31, 2014, there were $14.0 million of changes in market value recognized related to these derivatives. </t>
  </si>
  <si>
    <t>In addition, Apollo, as general partner of AAA Investments, is generally entitled to a carried interest that allocates to it 20% of the realized returns (net of related expenses, including borrowing costs) on the investments of AAA Investments, except that Apollo will not be entitled to receive any carried interest in respect of the Excluded Athene Shares. Carried interest receivable from AAA Investments will be paid in common shares of Athene Holding (valued at the then fair market value) if there is a distribution in kind of shares of Athene Holding (unless such payment in shares would violate Section 16(b) of the Exchange Act) or paid in cash if AAA sells the shares of Athene Holding. For the three months ended March 31, 2015 and 2014, the Company recorded carried interest income less the related profit sharing expense of $0.0 million and $14.6 million, respectively, from AAA Investments, which is recorded in the condensed consolidated statements of operations. As of March 31, 2015 and December 31, 2014, the Company had a $122.6 million and a $121.5 million carried interest receivable, respectively, related to AAA Investments. As of March 31, 2015 and December 31, 2014, the Company had a related profit sharing payable of $36.0 million and $34.9 million, respectively, recorded in profit sharing payable in the condensed consolidated statements of financial condition.</t>
  </si>
  <si>
    <t xml:space="preserve">For the three months ended March 31, 2015 and 2014, Apollo earned revenues in the aggregate totaling $94.5 million and $154.6 million, respectively, consisting of management fees, sub-advisory and monitoring fees and carried interest income from Athene after considering the related profit sharing expense and changes in the market value of the Athene shares owned directly by Apollo, which is recorded in the condensed consolidated statements of operations. </t>
  </si>
  <si>
    <t>On April 4, 2014, Athene Holding completed an initial closing of a private placement offering of common equity in which it raised $1.048 billion of primary commitments from third-party institutional and certain existing investors in Athene Holding (the “Athene Private Placement”). Shares in the Athene Private Placement were offered at a price per common share of Athene Holding of $26. In connection with the Athene Private Placement, Athene raised an additional $80 million of third party capital at $26 per share, all of which was used to buy back a portion of the shares of one of its existing investors at a price of $26 per share in a transaction that was consummated on April 29, 2014. As announced by AAA on June 24, 2014, a second closing of the Athene Private Placement occurred in which Athene Holding raised $170 million of commitments primarily from employees of Athene and its affiliates at a price per common share of Athene Holding of $26. The Athene Private Placement offering was concluded in the first quarter of 2015 with a final closing of $60 million of additional capital commitments from affiliates of Athene. The Investment Partnership did not purchase any additional common shares of Athene Holding as part of the Athene Private Placement.</t>
  </si>
  <si>
    <t xml:space="preserve">As of March 31, 2015 and December 31, 2014, the Company, through its consolidation of AAA, had an approximate 47.0% and 47.7% economic ownership interest in Athene through its investment in AAA Investments, respectively (calculated as if the commitments on the Athene Private Placement closed through March 31, 2015 and December 31, 2014 were fully drawn down but without giving effect to (i) restricted common shares issued under Athene’s management equity plan, or (ii) common shares to be issued under the Amended Athene Services Agreement subsequent to March 31, 2015 and December 31, 2014 or (iii) the common shares to be issued under the Amended AAA Services Agreement subsequent to December 31, 2014 respectively). </t>
  </si>
  <si>
    <t xml:space="preserve">The Company had an approximate 8.1% economic ownership interest in Athene Holding as of March 31, 2015, which comprises Apollo’s direct ownership of 6.9% of the economic equity of Athene Holding plus an additional 1.2% economic ownership interest, which is calculated as the Company’s approximate 2.4% economic ownership interest in AAA plus the Company’s approximate 0.06% economic ownership interest in AAA Investments multiplied by AAA Investments’ approximate 47.0% economic ownership interest in Athene as of March 31, 2015. The remaining ownership interest in AAA is recognized in the Company’s condensed consolidated statements of operations as non-controlling interest in consolidated entities. </t>
  </si>
  <si>
    <t xml:space="preserve">The Company had an approximate 8.1% economic ownership interest in Athene Holding as of December 31, 2014, which comprises Apollo’s direct ownership of 6.9% of the economic equity of Athene Holding plus an additional 1.2% economic ownership interest, which is calculated as the Company’s approximate 2.5% economic ownership interest in AAA plus the Company’s approximate 0.06% economic ownership interest in AAA Investments multiplied by AAA Investments’ approximate 47.7% economic ownership interest in Athene as of December 31, 2014. The remaining ownership interest in AAA is recognized in the Company’s condensed consolidated statements of operations as non-controlling interest in consolidated entities. </t>
  </si>
  <si>
    <t>Regulated Entities</t>
  </si>
  <si>
    <t xml:space="preserve">Apollo Global Securities, LLC (“AGS”) is a registered broker dealer with the SEC and is a member of the Financial Industry Regulatory Authority, subject to the minimum net capital requirements of the SEC. AGS was in compliance with these requirements at March 31, 2015. From time to time, this entity is involved in transactions with affiliates of Apollo, including portfolio companies of the funds Apollo manages, whereby AGS earns underwriting and transaction fees for its services. </t>
  </si>
  <si>
    <t>Apollo Management International LLP, is authorized and regulated by the U.K. Financial Conduct Authority and as such is subject to the capital requirements of the U.K. Financial Conduct Authority. This entity has continuously operated in excess of these regulatory capital requirements.</t>
  </si>
  <si>
    <t>Certain other of the Company's U.S. and non-U.S. subsidiaries are subject to various regulations, including a number of U.S. entities that are registered as investment advisors with the SEC. To the extent applicable, these entities have continuously operated in excess of any minimum regulatory capital requirements.</t>
  </si>
  <si>
    <t>Interests in Consolidated Entities</t>
  </si>
  <si>
    <r>
      <t>The table below presents equity interests in Apollo’s consolidated, but not wholly-owned, subsidiaries and funds. Net income attributable to Non-Controlling Interests consisted of the following:</t>
    </r>
    <r>
      <rPr>
        <sz val="9"/>
        <color theme="1"/>
        <rFont val="Inherit"/>
      </rPr>
      <t> </t>
    </r>
  </si>
  <si>
    <r>
      <t>AAA</t>
    </r>
    <r>
      <rPr>
        <sz val="6"/>
        <color theme="1"/>
        <rFont val="Inherit"/>
      </rPr>
      <t>(1)</t>
    </r>
  </si>
  <si>
    <t>(9,899</t>
  </si>
  <si>
    <t>(199,269</t>
  </si>
  <si>
    <r>
      <t>Interest in management companies and a co-investment vehicle</t>
    </r>
    <r>
      <rPr>
        <sz val="6"/>
        <color theme="1"/>
        <rFont val="Inherit"/>
      </rPr>
      <t>(2)</t>
    </r>
  </si>
  <si>
    <t>(2,882</t>
  </si>
  <si>
    <t>(3,585</t>
  </si>
  <si>
    <t>Other consolidated entities</t>
  </si>
  <si>
    <t>(14,681</t>
  </si>
  <si>
    <t>(4,698</t>
  </si>
  <si>
    <t>Net income attributable to Non-Controlling Interests in consolidated entities</t>
  </si>
  <si>
    <t>(27,462</t>
  </si>
  <si>
    <t>(207,552</t>
  </si>
  <si>
    <r>
      <t>Net income attributable to Appropriated Partners’ Capital</t>
    </r>
    <r>
      <rPr>
        <sz val="6"/>
        <color theme="1"/>
        <rFont val="Inherit"/>
      </rPr>
      <t>(3)</t>
    </r>
  </si>
  <si>
    <t>(92,164</t>
  </si>
  <si>
    <t>(24,823</t>
  </si>
  <si>
    <t>Net income attributable to Non-Controlling Interests in the Apollo Operating Group</t>
  </si>
  <si>
    <t>(48,012</t>
  </si>
  <si>
    <t>(155,100</t>
  </si>
  <si>
    <t>Net Income attributable to Non-Controlling Interests</t>
  </si>
  <si>
    <t>(167,638</t>
  </si>
  <si>
    <t>(387,475</t>
  </si>
  <si>
    <r>
      <t>Net income attributable to Appropriated Partners’ Capital</t>
    </r>
    <r>
      <rPr>
        <sz val="6"/>
        <color theme="1"/>
        <rFont val="Inherit"/>
      </rPr>
      <t>(4)</t>
    </r>
  </si>
  <si>
    <t>Other comprehensive loss attributable to Non-Controlling Interests</t>
  </si>
  <si>
    <t>Comprehensive Income Attributable to Non-Controlling Interests</t>
  </si>
  <si>
    <t>(67,892</t>
  </si>
  <si>
    <t>(362,652</t>
  </si>
  <si>
    <t>Reflects the Non-Controlling Interests in the net (income) loss of AAA and is calculated based on the Non-Controlling Interests ownership percentage in AAA, which was approximately 97.6% and 97.5% as of March 31, 2015 and 2014, respectively. As of March 31, 2015 and 2014, Apollo owned approximately 2.4% and 2.5% of AAA, respectively.</t>
  </si>
  <si>
    <t>Reflects the remaining interest held by certain individuals who receive an allocation of income from certain of our credit funds.</t>
  </si>
  <si>
    <t xml:space="preserve">Reflects net income of the consolidated CLOs classified as VIEs. </t>
  </si>
  <si>
    <t>Appropriated Partners’ Capital is included in total Apollo Global Management, LLC shareholders’ equity and is therefore not a component of comprehensive income attributable to Non-Controlling Interests on the condensed consolidated statements of comprehensive income.</t>
  </si>
  <si>
    <t>COMMITMENTS AND CONTINGENCIES</t>
  </si>
  <si>
    <t>Commitments and Contingencies Disclosure [Abstract]</t>
  </si>
  <si>
    <r>
      <t>Financial Guarantees—</t>
    </r>
    <r>
      <rPr>
        <sz val="10"/>
        <color theme="1"/>
        <rFont val="Inherit"/>
      </rPr>
      <t>Apollo has provided financial guarantees on behalf of certain employees for the benefit of unrelated third-party lenders in connection with their capital commitments to certain funds managed by the Company. As of March 31, 2015, the maximum exposure relating to these financial guarantees approximated $0.2 million. Apollo has historically not incurred any liabilities as a result of these agreements and does not expect to in the future. Accordingly, no liability has been recorded in the accompanying condensed consolidated financial statements.</t>
    </r>
  </si>
  <si>
    <r>
      <t>Investment Commitments—</t>
    </r>
    <r>
      <rPr>
        <sz val="10"/>
        <color theme="1"/>
        <rFont val="Inherit"/>
      </rPr>
      <t xml:space="preserve">As a limited partner, general partner and manager of the Apollo private equity, credit and real estate funds, Apollo has unfunded capital commitments as of </t>
    </r>
    <r>
      <rPr>
        <sz val="10"/>
        <color rgb="FF000000"/>
        <rFont val="Inherit"/>
      </rPr>
      <t>March 31, 2015</t>
    </r>
    <r>
      <rPr>
        <sz val="10"/>
        <color theme="1"/>
        <rFont val="Inherit"/>
      </rPr>
      <t>, and December 31, 2014 of $665.8 million and $646.6 million, respectively.</t>
    </r>
  </si>
  <si>
    <r>
      <t xml:space="preserve">Apollo has an ongoing obligation to acquire additional common units of AAA in an amount equal to </t>
    </r>
    <r>
      <rPr>
        <sz val="10"/>
        <color rgb="FF000000"/>
        <rFont val="Inherit"/>
      </rPr>
      <t>25%</t>
    </r>
    <r>
      <rPr>
        <sz val="10"/>
        <color theme="1"/>
        <rFont val="Inherit"/>
      </rPr>
      <t xml:space="preserve"> of the aggregate after-tax cash distributions, if any, that are made by AAA to Apollo's affiliates pursuant to the carried interest distribution rights that are applicable to investments made through AAA Investments.</t>
    </r>
  </si>
  <si>
    <t>In addition, as of March 31, 2015, Apollo had an unfunded loan commitment of $15.0 million related to an employee's commitment to purchase common shares of Athene Holding.</t>
  </si>
  <si>
    <t xml:space="preserve">Apollo, through its subsidiary Apollo MidCap Holdings (Cayman), L.P., has entered into a subscription agreement providing for an aggregate commitment of $50.0 million to subscribe for (i) Class A Variable Funding Subordinated Notes due 2114 (“Class A Notes”) of MidCap, an Irish company that includes the existing operations and assets of MidCap Financial LLC, a specialty finance company that originates commercial lending opportunities, and (ii) ordinary shares of MidCap’s holding company (“Ordinary Shares”). The subscription agreement has a commitment period of three years (subject to extension under certain circumstances), and $8.0 million of the commitment was drawn on February 3, 2015. Pursuant to an investment management agreement, Apollo, through its subsidiary Apollo Capital Management, L.P., is acting as the investment manager of MidCap’s credit business. Certain third parties have also entered into subscription agreements for Class A Notes and Ordinary Shares. </t>
  </si>
  <si>
    <r>
      <t>Debt Covenants—</t>
    </r>
    <r>
      <rPr>
        <sz val="10"/>
        <color theme="1"/>
        <rFont val="Inherit"/>
      </rPr>
      <t xml:space="preserve">Apollo’s debt obligations contain various customary loan covenants. As of </t>
    </r>
    <r>
      <rPr>
        <sz val="10"/>
        <color rgb="FF000000"/>
        <rFont val="Inherit"/>
      </rPr>
      <t>March 31, 2015</t>
    </r>
    <r>
      <rPr>
        <sz val="10"/>
        <color theme="1"/>
        <rFont val="Inherit"/>
      </rPr>
      <t xml:space="preserve">, the Company was not aware of any instances of non-compliance with the financial covenants contained in the documents governing the Company's debt obligations. </t>
    </r>
  </si>
  <si>
    <r>
      <t>Litigation and Contingencies—</t>
    </r>
    <r>
      <rPr>
        <sz val="10"/>
        <color theme="1"/>
        <rFont val="Inherit"/>
      </rPr>
      <t>Apollo is, from time to time, party to various legal actions arising in the ordinary course of business including claims and lawsuits, reviews, investigations or proceedings by governmental and self regulatory agencies regarding its business.</t>
    </r>
  </si>
  <si>
    <t>In March 2012, plaintiffs filed two putative class actions, captioned Kelm v. Chase Bank (No. 12-cv-332) and Miller v. 1-800-Flowers.com, Inc. (No. 12-cv-396), in the District of Connecticut on behalf of a class of consumers alleging online fraud. The defendants included, among others, Trilegiant Corporation, Inc. (“Trilegiant”), its parent company, Affinion Group, LLC (“Affinion”), and Apollo Global Management, LLC (“AGM”), which is affiliated with funds that are the beneficial owners of 68% of Affinion’s common stock. In both cases, plaintiffs allege that Trilegiant, aided by its business partners, who include e-merchants and credit card companies, developed a set of business practices intended to create consumer confusion and ultimately defraud consumers into unknowingly paying fees to clubs for unwanted services. Plaintiffs allege that AGM is a proper defendant because of its indirect stock ownership and ability to appoint the majority of Affinion’s board. The complaints assert claims under the Racketeer Influenced Corrupt Organizations Act; the Electronic Communications Privacy Act; the Connecticut Unfair Trade Practices Act; and the California Business and Professional Code, and seek, among other things, restitution or disgorgement, injunctive relief, compensatory, treble and punitive damages, and attorneys’ fees. The allegations in Kelm and Miller are substantially similar to those in Schnabel v. Trilegiant Corp. (No. 3:10-cv-957), a putative class action filed in the District of Connecticut in 2010 that names only Trilegiant and Affinion as defendants. The court has consolidated the Kelm, Miller, and Schnabel cases under the caption In re: Trilegiant Corporation, Inc. and ordered that they proceed on the same schedule. On June 18, 2012, the court appointed lead plaintiffs’ counsel, and on September 7, 2012, plaintiffs filed their consolidated amended complaint (“CAC”), which alleges the same causes of action against AGM as did the complaints in the Kelm and Miller cases. Defendants filed motions to dismiss on December 7, 2012, plaintiffs filed opposition papers on February 7, 2013, and defendants filed replies on April 5, 2013. On December 5, 2012, plaintiffs filed another putative class action, captioned Frank v. Trilegiant Corp. (No. 12- cv-1721), in the District of Connecticut, naming the same defendants and containing allegations substantially similar to those in the CAC. On January 23, 2013, plaintiffs moved to transfer and consolidate Frank into In re: Trilegiant. On July 24, 2013 the Frank court transferred the case to Judge Bryant, who is presiding over In re: Trilegiant, and on March 28, 2014, Judge Bryant granted the motion to consolidate. On September 25, 2013, the court held oral argument on defendants’ motions to dismiss. On March 28, 2014, the court granted in part and denied in part motions to dismiss filed by Affinion and Trilegiant on behalf of all defendants, and also granted separate motions to dismiss filed by certain defendants, including AGM. On that same day, the court directed the clerk to terminate AGM as a defendant in the consolidated action. On April 28, 2014, plaintiffs moved for interlocutory review of certain of the court’s motion-to-dismiss rulings, not including its order granting AGM’s separate dismissal motion. Defendants filed a response on May 23, 2014, and plaintiffs replied on June 5, 2014. On November 13, 2014, plaintiffs and the remaining defendants filed a Joint Status Report Regarding Discovery stating that no discovery had taken place since plaintiffs filed their interlocutory-review motion. On March 26, 2015, the court denied plaintiffs’ motion for interlocutory review. On April 30, 2015, plaintiffs and the remaining defendants filed a joint report under Federal Rule of Civil Procedure 26(f) that, among other things, requested that the Court extend the deadlines in its standing order for (i) plaintiffs to file an amended complaint until May 29, 2015; (ii) the close of fact discovery until January 15, 2016; and (iii) full briefing of class certification until June 1, 2016.</t>
  </si>
  <si>
    <t>Various state attorneys general and federal and state agencies have initiated industry-wide investigations into the use of placement agents in connection with the solicitation of investments, particularly with respect to investments by public pension funds. Certain affiliates of Apollo have received subpoenas and other requests for information from various government regulatory agencies and investors in Apollo’s funds, seeking information regarding the use of placement agents. California Public Employees’ Retirement System (“CalPERS”), one of our Strategic Investors, announced on October 14, 2009, that it had initiated a special review of placement agents and related issues. The report of the CalPERS Special Review was issued on March 14, 2011. That report does not allege any wrongdoing on the part of Apollo or its affiliates. Apollo is continuing to cooperate with all such investigations and other reviews. In addition, on May 6, 2010, the California Attorney General filed a civil complaint against Alfred Villalobos and his company, Arvco Capital Research, LLC (“Arvco”) (a placement agent that Apollo has used) and Federico Buenrostro Jr., the former CEO of CalPERS, alleging conduct in violation of certain California laws in connection with CalPERS’s purchase of securities in various funds managed by Apollo and another asset manager. Apollo is not a party to the civil lawsuit and the lawsuit does not allege any misconduct on the part of Apollo. Likewise, on April 23, 2012, the SEC filed a lawsuit alleging securities fraud on the part of Arvco, as well as Messrs. Buenrostro and Villalobos, in connection with their activities concerning certain CalPERS investments in funds managed by Apollo. This lawsuit also does not allege wrongdoing on the part of Apollo, and alleges that Apollo was defrauded by Arvco, Villalobos, and Buenrostro. On March 14, 2013, the United States Department of Justice unsealed an indictment against Messrs. Villalobos and Buenrostro alleging, among other crimes, fraud in connection with those same activities; again, Apollo is not accused of any wrongdoing and in fact is alleged to have been defrauded by the defendants. The criminal action was set for trial in a San Francisco federal court in July 2014, but was put on hold after Mr. Buenrostro pleaded guilty on July 11, 2014. As part of Mr. Buenrostro’s plea agreement, he admitted to taking cash and other bribes from Mr. Villalobos in exchange for several improprieties, including attempting to influence CalPERS’ investing decisions and improperly preparing disclosure letters to satisfy Apollo’s requirements. There is no suggestion that Apollo was aware that Mr. Buenrostro had signed the letters with a corrupt motive. The government has indicated that they will file new charges against Mr. Villalobos incorporating Mr. Buenrostro’s admissions. On August 7, 2014, the government filed a superseding indictment against Mr. Villalobos asserting additional charges. Trial had been scheduled for February 23, 2015, but Mr. Villalobas passed away on January 13, 2015. Additionally, on April 15, 2013, Mr. Villalobos, Arvco and related entities (the “Arvco Debtors”) brought a civil action in the United States Bankruptcy Court for the District of Nevada (the “Bankruptcy Court”) against Apollo. The action is related to the ongoing bankruptcy proceedings of the Arvco Debtors. This action alleges that Arvco served as a placement agent for Apollo in connection with several funds associated with Apollo, and seeks to recover purported fees the Arvco Debtors claim Apollo has not paid them for a portion of Arvco’s placement agent services. In addition, the Arvco Debtors allege that Apollo has interfered with the Arvco Debtors’ commercial relationships with third parties, purportedly causing the Arvco Debtors to lose business and to incur fees and expenses in the defense of various investigations and litigations. The Arvco Debtors also seek compensation from Apollo for these alleged lost profits and fees and expenses. The Arvco Debtors’ complaint asserts various theories of recovery under the Bankruptcy Code and common law. Apollo denies the merit of all of the Arvco Debtors’ claims and will vigorously contest them. The Bankruptcy Court had stayed this action pending the result in the criminal case against Mr. Villalobos but lifted the stay on May 1, 2015; in light of Mr. Villalobos's death, it is expected that the criminal case will be dismissed. For these reasons, no estimate of possible loss, if any, can be made at this time.</t>
  </si>
  <si>
    <t>On June 18, 2014, BOKF N.A. (the “First Lien Trustee”), the successor indenture trustee under the indenture governing the First Lien Notes issued by Momentive Performance Materials, Inc. (“Momentive”), commenced a lawsuit in the Supreme Court for the State of New York, New York County against AGM and members of an ad hoc group of Second Lien Noteholders (including, but not limited to, Euro VI (BC) S.a.r.l.). The First Lien Trustee amended its complaint on July 2, 2014 (the “First Lien Intercreditor Action”). In the First Lien Intercreditor Action, the First Lien Trustee seeks, among other things, a declaration that the defendants violated an intercreditor agreement entered into between holders of the first lien notes and holders of the second lien notes. On July 16, 2014, the successor indenture trustee under the indenture governing the 1.5 Lien Notes (the “1.5 Lien Trustee,” and, together with the First Lien Trustee, the “Indenture Trustees”) filed an action in the Supreme Court of the State of New York, New York County that is substantially similar to the First Lien Intercreditor Action (the “1.5 Lien Intercreditor Action,” and, together with the First Lien Intercreditor Action, the “Intercreditor Actions”). AGM subsequently removed the Intercreditor Actions to federal district court, and the Intercreditor Actions were automatically referred to the Bankruptcy Court adjudicating the Momentive chapter 11 bankruptcy cases. The Indenture Trustees then filed motions with the Bankruptcy Court to remand the Intercreditor Actions back to the state court (the “Remand Motions”). On September 9, 2014, the Bankruptcy Court denied the Remand Motions. On August 15, 2014, the defendants in the Intercreditor Actions (including AGM) filed a motion to dismiss the 1.5 Lien Intercreditor Action and a motion for judgment on the pleadings in the First Lien Intercreditor Action (the “Dismissal Motions”). On September 30, 2014, the Bankruptcy Court granted the Dismissal Motions. In its order granting the Dismissal Motions, the Bankruptcy Court gave the Indenture Trustees until mid-November 2014 to move to amend some, but not all, of the claims alleged in their respective complaints. On November 14, 2014, the Indenture Trustees moved to amend their respective complaints pursuant to the Bankruptcy Court’s order (the “Motions to Amend”). On January 9, 2015, the defendants filed their oppositions to the Motions to Amend. On January 16, 2015, the Bankruptcy Court denied the Motions to Amend (the “Dismissal Order”), but gave the Indenture Trustees until March 2, 2015 to seek to amend their respective complaints.  On March 2, 2015, the First Lien Trustee filed a motion seeking to amend its complaint.  On April 10, 2015, the defendants, including AGM and Euro VI (BC) S.a.r.l., filed an opposition to the First Lien Trustee’s motion to amend. Instead of moving again to amend its complaint, the 1.5 Lien Trustee chose to appeal the Dismissal Order (the “1.5 Lien Appeal”).  On March 30, 2015, the 1.5 Lien Trustee filed its Statement of Issues and Designation of Record on Appeal.  On March 31, 2015, because the legal issues presented in the 1.5 Lien Appeal are substantially similar to those presented in the First Lien Intercreditor Action, the parties in the 1.5 Lien Appeal submitted a joint stipulation and proposed order to the District Court staying the briefing schedule on the 1.5 Lien Appeal pending the outcome of the First Lien Trustee’s most recent motion to amend.  On April 13, 2015, the Defendants filed their Counter-Designation of the Record on Appeal in the 1.5 Lien Appeal. On May 8, 2015, the Bankruptcy Court denied the motion to amend filed on March 2, 2015 by the First Lien Trustee. We are unable at this time to assess a potential risk of loss because the First Lien Trustee has not yet indicated whether it will appeal the Bankruptcy Court’s decision on the First Lien Trustee’s most recent motion to amend.  In addition, we do not believe that AGM is a proper defendant in these actions.</t>
  </si>
  <si>
    <t>On June 13, 2014, plaintiffs Stark Master Fund Ltd and Stark Global Opportunities Master Fund Ltd filed a lawsuit in the United States District Court for the Eastern District of Wisconsin against AGM and Apollo Management Holdings, (the “Apollo Defendants”), as well as Credit Suisse Securities (USA) LLC and Deutsche Bank Securities (USA) LLC (the "Bank Defendants"). The complaint alleges that AGM and the other defendants entered into an undisclosed and improper agreement concerning the financing of a potential acquisition of Hexion Specialty Chemicals Inc., and on this basis alleges a variety of common law misrepresentation claims, both intentional and negligent. The Apollo Defendants and Bank Defendants filed motions to dismiss the complaint on October 15, 2014. Rather than respond to the motions, plaintiffs filed an Amended Complaint on November 5, 2014. The Apollo Defendants and Bank Defendants filed motions to dismiss the Amended Complaint on December 23, 2014. Plaintiffs filed a motion for leave to conduct jurisdictional discovery on February 2, 2015.  On April 9, 2015, the Court issued an order granting plaintiffs’ motion for leave to conduct limited jurisdictional discovery. Pursuant to the parties’ stipulation approved by the Court, Plaintiffs must file their opposition to Defendants’ motion to dismiss the Amended Complaint on or before 30 days following the close of jurisdictional discovery.  Because the claims against the Apollo Defendants are in their early stages, no reasonable estimate of possible loss, if any, can be made at this time. </t>
  </si>
  <si>
    <t xml:space="preserve">There are several pending actions concerning transactions related to Caesars Entertainment Operating Company, Inc.’s (“CEOC”) restructuring efforts.  Apollo is not a defendant in these matters. </t>
  </si>
  <si>
    <t>In re: Caesars Entertainment Operating Company, Inc. bankruptcy proceedings, No. 15-10047 (Del. Bk.) (the “Delaware Bankruptcy Action”) and No. 15-01145 (N.D. Ill. Bk.) (the “Illinois Bankruptcy Action”). On January 12, 2015, three holders of CEOC second lien notes filed an involuntary bankruptcy petition against CEOC in the United States Bankruptcy Court for the District of Delaware. On January 15, 2015, CEOC and certain of its affiliates filed for Chapter 11 bankruptcy in the Northern District of Illinois. On February 2, 2015, the court in the Delaware Bankruptcy Action ordered that all CEOC bankruptcy proceedings should take place in the Illinois Bankruptcy Action. On March 11, 2015, CEOC filed an adversary complaint in the Illinois Bankruptcy Action to stay, pending resolution of the bankruptcy, the Trustee, MeehanCombs, Danner, and BOKF Actions described below. The court has scheduled an evidentiary hearing on CEOC’s stay request for June 1, 2015.</t>
  </si>
  <si>
    <t>Wilmington Savings Fund Society, FSB v. Caesars Entertainment Corp. et al., No. 10004-CVG (Del. Ch.) (the “Trustee Action”).  On August 4, 2014, Wilmington Savings Fund Society, FSB (“WSFS”), as trustee for certain CEOC second-lien notes, sued Caesars Entertainment Corporation (“Caesars Entertainment”), Caesars Entertainment’s subsidiary, CEOC, other Caesars Entertainment-affiliated entities, and certain of Caesars Entertainment’s directors, including Marc Rowan, Eric Press, David Sambur (each an Apollo Partner) and Jeff Benjamin (an Apollo consultant), in the Delaware Chancery Court.  WSFS (i) asserts claims (against some or all of the defendants) for fraudulent conveyance, breach of fiduciary duty, breach of contract, corporate waste and aiding and abetting related to certain transactions among CEOC and other Caesars Entertainment affiliates, and (ii) requests (among other things) that the court unwind the challenged transactions and award damages. WSFS served a subpoena for documents on Apollo on September 11, 2014, but Apollo’s response was stayed during the pendency of motions to dismiss under a September 23, 2014 stipulated order. On March 18, 2015, the Court denied Defendants’ motion to dismiss. Apollo served responses and objections to the Trustee’s subpoena on March 25, 2015. Caesars Entertainment answered the complaint on April 1, 2015.</t>
  </si>
  <si>
    <t>Caesars Entertainment Operating Co., et al. v. Appaloosa Investment Ltd. P’ship et al., No. 652392/2014 (N.Y. Sup. Ct.) (the “Caesars Action”). On August 5, 2014, Caesars Entertainment Corporation and CEOC sued certain CEOC second-lien noteholders and CEOC first-lien noteholder Elliott Management Corporation (“EMC”). On September 15, 2014, an amended complaint was filed adding WSFS as a defendant. The amended complaint asserts claims for (among other things) tortious interference with prospective economic advantage, a declaratory judgment that certain transactions related to CEOC’s restructuring are valid and appropriate and that there has not been a default under the indentures governing the notes. On October 15, 2014, defendants moved to dismiss the complaint, and the motion was fully briefed on December 1, 2014. On January 15, 2015, Caesars Entertainment and CEOC agreed to voluntarily dismiss their claims against EMC without prejudice, and EMC agreed to withdraw its motion to dismiss without prejudice. The remaining parties in the Caesars Action and the parties in the Trustee action described below have agreed to stay discovery pending decision on the respective motions to dismiss.</t>
  </si>
  <si>
    <t>Meehancombs Global Credit Opportunities Master Fund, L.P., et al. v. Caesars Entertainment Corp., et al., No. 14-cv-7091 (S.D.N.Y.) (the “Meehancombs Action”).  On September 3, 2014, institutional investors allegedly holding approximately $137 million in CEOC unsecured senior notes sued CEOC and Caesars Entertainment for breach of contract and the implied covenant of good faith, Trust Indenture Act violations and a declaratory judgment challenging the August 2014 private financing transaction in which a portion of outstanding senior unsecured notes were purchased by Caesars Entertainment, and a majority of the noteholders agreed to amend the indenture to terminate Caesars Entertainment’s guarantee of the notes and modify certain restrictions on CEOC’s ability to sell assets. Caesars Entertainment and CEOC filed a motion to dismiss on November 12, 2014. On January 15, 2015, the court granted the motion with respect to a Trust Indenture Act claim by Meehancombs but otherwise denied the motion. On January 30, 2015, plaintiffs filed an amended complaint seeking relief against Caesars Entertainment only, and Caesars Entertainment answered on February 12, 2015. On October 2, 2014, a related putative class action complaint was filed on behalf of the holders of these notes captioned Danner v. Caesars Entertainment Corp., et al., No. 14-cv-7973 (S.D.N.Y.) (the “Danner Action”), against Caesars Entertainment alleging similar claims to the Meehancombs Action. On February 19, 2015, plaintiffs filed an amended complaint, and Caesars Entertainment answered on February 25, 2015.</t>
  </si>
  <si>
    <t>UMB Bank v. Caesars Entertainment Corporation, et al., No. 10393 (Del. Ch.) (the “UMB Action.”). On November 25, 2014, UMB Bank, as trustee for certain CEOC notes, sued Caesars Entertainment, CEOC, other Caesars Entertainment-affiliated entities, and certain of Caesars Entertainment’s directors, including Marc Rowan, Eric Press, David Sambur (each an Apollo Partner) and Jeffrey Benjamin (an Apollo consultant), in Delaware Chancery Court. The lawsuit alleges claims for actual and constructive fraudulent conveyance and transfer, insider preferences, illegal dividends, breach of contract, intentional interference with contractual relations, breach of fiduciary duty, aiding and abetting breach of fiduciary duty, usurpation of corporate opportunities, and unjust enrichment. The UMB Action seeks appointment of a receiver for CEOC, a constructive trust, and other relief. The UMB Action has been assigned to the same judge overseeing the Trustee Action. Upon filing the complaint, UMB Bank moved to expedite is claim seeking a receiver, on which the court held oral argument on December 17, 2014. On January 15, 2015, the court entered a stipulated order staying the UMB Action as to all parties due to CEOC’s bankruptcy filing.</t>
  </si>
  <si>
    <t>Koskie v. Caesars Acquisition Company, et al., No. A-14-711712-C (Clark Cnty Nev. Dist. Ct.) (the “Koskie Action”). On December 30, 2014, Nicholas Koskie brought a shareholder class action on behalf of shareholders of Caesars Acquisition Company (“CAC”) against CAC, Caesars Entertainment, and members of CAC’s Board of Directors, including Marc Rowan and David Sambur (each an Apollo partner). The lawsuit challenges CAC and Caesars Entertainment’s plan to merge, alleging that the proposed transaction will not give CAC shareholders fair value. Koskie asserts claims for breach of fiduciary duty relating to the director defendants’ interrelationships with the entities involved the proposed transaction.</t>
  </si>
  <si>
    <t>BOKF, N.A. v. Caesars Entertainment Corporation, No. 15-156 (S.D.N.Y) (the “BOKF Action”). On March 3, 2015, BOKF, N.A., as trustee for certain CEOC notes, sued Caesars Entertainment in the Southern District of New York. The lawsuit alleges claims for breach of contract, intentional interference with contractual relations and a declaratory judgment, and seeks to enforce Caesars Entertainment’s guarantee of certain CEOC notes. The BOKF Action has been assigned to the same judge as the Meehancombs and Danner Actions. On March 25, 2015, Caesars Entertainment filed an answer to the complaint.</t>
  </si>
  <si>
    <t xml:space="preserve">Apollo believes that the claims in the Trustee Action, the UMB Action, the Meehancombs Action, the Danner Action, the Koskie Action, and the BOKF Action are without merit. For this reason, and because the claims are in their early stages, and because of pending bankruptcy proceedings involving CEOC, no reasonable estimate of possible loss, if any, can be made at this time. </t>
  </si>
  <si>
    <t>Following the January 16, 2014 announcement that CEC Entertainment, Inc. (“CEC”) had entered into a merger agreement with certain entities affiliated with Apollo (the “Merger Agreement”), four putative shareholder class actions were filed in the District Court of Shawnee County, Kansas on behalf of purported stockholders of CEC against, among others, CEC, its directors and Apollo and certain of its affiliates, which include Queso Holdings Inc., Q Merger Sub Inc., Apollo Management VIII, L.P., and AP VIII Queso Holdings, L.P. The first purported class action, which is captioned Hilary Coyne v. Richard M. Frank et al., Case No. 14C57, was filed on January 21, 2014 (the “Coyne Action”). The second purported class action, which was captioned John Solak v. CEC Entertainment, Inc. et al., Civil Action No. 14C55, was filed on January 22, 2014 (the “Solak Action”). The Solak Action was dismissed for lack of prosecution on October 14, 2014. The third purported class action, which is captioned Irene Dixon v. CEC Entertainment, Inc. et al., Case No. 14C81, was filed on January 24, 2014 and additionally names as defendants Apollo Management VIII, L.P. and AP VIII Queso Holdings, L.P. (the “Dixon Action”). The fourth purported class action, which is captioned Louisiana Municipal Public Employees’ Retirement System v. Frank, et al., Case No. 14C97, was filed on January 31, 2014 (the “LMPERS Action”) (together with the Coyne and Dixon Actions, the “Shareholder Actions”). A fifth purported class action, which was captioned McCullough v. Frank, et al., Case No. CC-14-00622-B, was filed in the County Court of Dallas County, Texas on February 7, 2014. This action was dismissed for want of prosecution on May 21, 2014. Each of the Shareholder Actions alleges, among other things, that CEC’s directors breached their fiduciary duties to CEC’s stockholders in connection with their consideration and approval of the Merger Agreement, including by agreeing to an inadequate price, agreeing to impermissible deal protection devices, and filing materially deficient disclosures regarding the transaction. Each of the Shareholder Actions further alleges that Apollo and certain of its affiliates aided and abetted those alleged breaches. As filed, the Shareholder Actions seek, among other things, rescission of the various transactions associated with the merger, damages and attorneys’ and experts’ fees and costs. On February 7, 2014 and February 11, 2014, the plaintiffs in the Shareholder Actions pursued a consolidated action for damages after the transaction closed. Thereafter, the Shareholder Actions were consolidated under the caption In re CEC Entertainment, Inc. Stockholder Litigation, Case No. 14C57, and the parties have engaged in limited discovery. No defendant has any obligation to answer or otherwise respond to any of the complaints in the consolidated action until the plaintiffs file or designate an operative complaint. Although Apollo cannot predict the ultimate outcome of the above action, it believes that such action is without merit.</t>
  </si>
  <si>
    <t>On June 10, 2014, Magnetar Global Event Driven Fund Ltd., Spectrum Opportunities Master Fund, Ltd., Magnetar Capital Master Fund, Ltd., and Blackwell Partners LLC, as the purported beneficial owners of shares held as of record by the nominal petitioner Cede &amp; Co., (the “Appraisal Petitioners”), filed an action for statutory appraisal under Kansas state law against CEC in the U.S. District Court for the District of Kansas, captioned Magnetar Global Event Driven Master Fund Ltd, et al. v. CEC Entertainment, Inc., 2:14-cv-02279-RDR-KGS. The Appraisal Petitioners seek appraisal of 750,000 shares of common stock. CEC has answered the complaint and filed a verified list of stockholders, as required under Kansas law. On September 3, 2014, the court entered a scheduling order that contemplated that discovery would commence in the fall of 2014 and would be substantially completed by May 2015. On January 13, 2015, the court entered a revised scheduling order that contemplated that fact discovery would be completed by March 13, 2015, expert discovery would be completed by June 15, 2015, and a pretrial conference would occur on June 29, 2015. Thereafter, the scheduling order contemplates dispositive motion practice, and a trial on the merits of the Appraisal Petitioners’ claims. Although Apollo cannot predict the ultimate outcome of the above actions, Apollo believes that such actions are without merit.</t>
  </si>
  <si>
    <t>Although the ultimate outcome of these matters cannot be ascertained at this time, Apollo is of the opinion, after consultation with counsel, that the resolution of any such matters to which it is a party at this time will not have a material adverse effect on the condensed consolidated financial statements. Legal actions material to Apollo could, however, arise in the future.</t>
  </si>
  <si>
    <r>
      <t>Commitments—</t>
    </r>
    <r>
      <rPr>
        <sz val="10"/>
        <color theme="1"/>
        <rFont val="Inherit"/>
      </rPr>
      <t>Apollo leases office space and certain office equipment under various lease and sublease arrangements, which expire on various dates through 2024. As these leases expire, it can be expected that in the normal course of business, they will be renewed or replaced. Certain lease agreements contain renewal options, rent escalation provisions based on certain costs incurred by the landlord or other inducements provided by the landlord. Rent expense is accrued to recognize lease escalation provisions and inducements provided by the landlord, if any, on a straight-line basis over the lease term and renewal periods where applicable. Apollo has entered into various operating lease service agreements in respect of certain assets.</t>
    </r>
  </si>
  <si>
    <r>
      <t xml:space="preserve">As of </t>
    </r>
    <r>
      <rPr>
        <sz val="10"/>
        <color rgb="FF000000"/>
        <rFont val="Inherit"/>
      </rPr>
      <t>March 31, 2015</t>
    </r>
    <r>
      <rPr>
        <sz val="10"/>
        <color theme="1"/>
        <rFont val="Inherit"/>
      </rPr>
      <t>, the approximate aggregate minimum future payments required for operating leases were as follows:</t>
    </r>
    <r>
      <rPr>
        <sz val="9"/>
        <color theme="1"/>
        <rFont val="Inherit"/>
      </rPr>
      <t> </t>
    </r>
  </si>
  <si>
    <t>Remaining 2015</t>
  </si>
  <si>
    <t>Thereafter</t>
  </si>
  <si>
    <t>Aggregate minimum future payments</t>
  </si>
  <si>
    <t>Expenses related to non-cancellable contractual obligations for premises, equipment, auto and other assets were $10.5 million and $10.6 million for the three months ended March 31, 2015 and 2014, respectively.</t>
  </si>
  <si>
    <r>
      <t>Other Long-term Obligations—</t>
    </r>
    <r>
      <rPr>
        <sz val="10"/>
        <color theme="1"/>
        <rFont val="Inherit"/>
      </rPr>
      <t xml:space="preserve">These obligations relate to payments with respect to certain consulting agreements entered into by Apollo Investment Consulting LLC, a subsidiary of Apollo. A significant portion of these costs are reimbursable by funds or portfolio companies. As of </t>
    </r>
    <r>
      <rPr>
        <sz val="10"/>
        <color rgb="FF000000"/>
        <rFont val="Inherit"/>
      </rPr>
      <t>March 31, 2015</t>
    </r>
    <r>
      <rPr>
        <sz val="10"/>
        <color theme="1"/>
        <rFont val="Inherit"/>
      </rPr>
      <t>, fixed and determinable payments due in connection with these obligations were as follows:</t>
    </r>
  </si>
  <si>
    <t>Other long-term obligations</t>
  </si>
  <si>
    <r>
      <t>Contingent Obligations—</t>
    </r>
    <r>
      <rPr>
        <sz val="10"/>
        <color theme="1"/>
        <rFont val="Inherit"/>
      </rPr>
      <t xml:space="preserve">Carried interest income with respect to private equity funds and certain credit and real estate funds is subject to reversal in the event of future losses to the extent of the cumulative carried interest recognized in income to date. If all of the existing investments became worthless, the amount of cumulative revenues that have been recognized by Apollo through </t>
    </r>
    <r>
      <rPr>
        <sz val="10"/>
        <color rgb="FF000000"/>
        <rFont val="Inherit"/>
      </rPr>
      <t>March 31, 2015</t>
    </r>
    <r>
      <rPr>
        <sz val="10"/>
        <color theme="1"/>
        <rFont val="Inherit"/>
      </rPr>
      <t xml:space="preserve"> and that would be reversed approximates $2.9 billion. Management views the possibility of all of the investments becoming worthless as remote. Carried interest income is affected by changes in the fair values of the underlying investments in the funds that Apollo manages. Valuations, on an unrealized basis, can be significantly affected by a variety of external factors including, but not limited to, bond yields and industry trading multiples. Movements in these items can affect valuations quarter to quarter even if the underlying business fundamentals remain stable. </t>
    </r>
  </si>
  <si>
    <t xml:space="preserve">Additionally, at the end of the life of certain funds that the Company manages, there could be a payment due to a fund by the Company if the Company, as general partner, has received more carried interest income than was ultimately earned. The general partner obligation amount, if any, will depend on final realized values of investments at the end of the life of each fund or as otherwise set forth in the respective limited partnership agreement of the fund. As of March 31, 2015, the Company has recorded a general partner obligation to return previously distributed carried interest income related to Fund V, ACLF and certain SIAs within the credit segment of $4.2 million, $4.4 million and $27.0 million, respectively. </t>
  </si>
  <si>
    <t>Certain funds may not generate carried interest income as a result of unrealized and realized losses that are recognized in the current and prior reporting period. In certain cases, carried interest income will not be generated until additional unrealized and realized gains occur. Any appreciation would first cover the deductions for invested capital, unreturned organizational expenses, operating expenses, management fees and priority returns based on the terms of the respective fund agreements.</t>
  </si>
  <si>
    <r>
      <t xml:space="preserve">One of the Company’s subsidiaries, AGS, provides underwriting commitments in connection with securities offerings to the portfolio companies of the funds Apollo manages. As of </t>
    </r>
    <r>
      <rPr>
        <sz val="10"/>
        <color rgb="FF000000"/>
        <rFont val="Inherit"/>
      </rPr>
      <t>March 31, 2015</t>
    </r>
    <r>
      <rPr>
        <sz val="10"/>
        <color theme="1"/>
        <rFont val="Inherit"/>
      </rPr>
      <t>, there were no underwriting commitments outstanding related to such offerings.</t>
    </r>
  </si>
  <si>
    <t>Contingent Consideration</t>
  </si>
  <si>
    <t>In connection with the acquisition of Stone Tower in April 2012, the Company agreed to pay the former owners of Stone Tower a specified percentage of any future carried interest income earned from certain of the Stone Tower funds, CLOs, and strategic investment accounts. This contingent consideration liability had an acquisition date fair value of $117.7 million, which was determined based on the present value of estimated future carried interest payments, and is recorded in profit sharing payable in the condensed consolidated statements of financial condition. The fair value of the remaining contingent obligation was $87.3 million and $84.5 million as of March 31, 2015 and December 31, 2014, respectively.</t>
  </si>
  <si>
    <r>
      <t xml:space="preserve">In connection with the Gulf Stream acquisition, the Company agreed to make payments to the former owners of Gulf Stream under a contingent consideration obligation which required the Company to transfer cash to the former owners of Gulf Stream based on a specified percentage of carried interest income. The contingent liability had a fair value of $11.7 million and $11.6 million as of </t>
    </r>
    <r>
      <rPr>
        <sz val="10"/>
        <color rgb="FF000000"/>
        <rFont val="Inherit"/>
      </rPr>
      <t>March 31, 2015</t>
    </r>
    <r>
      <rPr>
        <sz val="10"/>
        <color theme="1"/>
        <rFont val="Inherit"/>
      </rPr>
      <t xml:space="preserve"> and December 31, 2014, respectively, which was recorded in profit sharing payable in the condensed consolidated statements of financial condition. </t>
    </r>
  </si>
  <si>
    <t>The contingent consideration obligations will be remeasured to fair value at each reporting period until the obligations are satisfied. The changes in the fair value of the contingent consideration obligations will be reflected in profit sharing expense in the condensed consolidated statements of operations.</t>
  </si>
  <si>
    <t>The contingent consideration obligations are measured at fair value and are characterized as Level III liabilities. See note 5 for further information regarding fair value measurements.</t>
  </si>
  <si>
    <t>MARKET AND CREDIT RISK</t>
  </si>
  <si>
    <t>Disclosure Market And Credit Risk Additional Information [Abstract]</t>
  </si>
  <si>
    <t>In the normal course of business, Apollo encounters market and credit risk concentrations. Market risk reflects changes in the value of investments due to changes in interest rates, credit spreads or other market factors. Credit risk includes the risk of default on Apollo’s investments, where the counterparty is unable or unwilling to make required or expected payments.</t>
  </si>
  <si>
    <r>
      <t xml:space="preserve">The Company is subject to a concentration risk related to the investors in its funds. As of </t>
    </r>
    <r>
      <rPr>
        <sz val="10"/>
        <color rgb="FF000000"/>
        <rFont val="Inherit"/>
      </rPr>
      <t>March 31, 2015</t>
    </r>
    <r>
      <rPr>
        <sz val="10"/>
        <color theme="1"/>
        <rFont val="Inherit"/>
      </rPr>
      <t>, there were more than 1,000 investors in Apollo’s active private equity, credit and real estate funds, and no individual investor accounted for more than 10% of the total committed capital to Apollo’s active funds.</t>
    </r>
  </si>
  <si>
    <t>Apollo’s derivative financial instruments contain credit risk to the extent that its counterparties may be unable to meet the terms of the agreements. Apollo seeks to minimize this risk by limiting its counterparties to highly rated major financial institutions with good credit ratings. Management does not expect any material losses as a result of default by other parties.</t>
  </si>
  <si>
    <t>Substantially all amounts on deposit with major financial institutions that exceed insured limits are invested in interest-bearing accounts with U.S. money center banks.</t>
  </si>
  <si>
    <t>Apollo is exposed to economic risk concentrations insofar as Apollo is dependent on the ability of the funds that it manages to compensate it for the services it provides to these funds. Further, the incentive income component of this compensation is based on the ability of such funds to generate returns above certain specified thresholds.</t>
  </si>
  <si>
    <t>Additionally, Apollo is exposed to interest rate risk. Apollo has debt obligations that have variable rates. Interest rate changes may therefore affect the amount of interest payments, future earnings and cash flows. At March 31, 2015 and December 31, 2014, $531.0 million and $535.0 million of Apollo’s debt balance (excluding debt of the consolidated VIEs) had a variable interest rate, respectively.</t>
  </si>
  <si>
    <t>SEGMENT REPORTING</t>
  </si>
  <si>
    <t>Segment Reporting [Abstract]</t>
  </si>
  <si>
    <t>Apollo conducts its management and incentive businesses primarily in the United States and substantially all of its revenues are generated domestically. These businesses are conducted through the following three reportable segments:</t>
  </si>
  <si>
    <r>
      <t>Private Equity</t>
    </r>
    <r>
      <rPr>
        <sz val="10"/>
        <color theme="1"/>
        <rFont val="Inherit"/>
      </rPr>
      <t>—primarily invests in control equity and related debt instruments, convertible securities and distressed debt investments;</t>
    </r>
  </si>
  <si>
    <r>
      <t>Real Estate</t>
    </r>
    <r>
      <rPr>
        <sz val="10"/>
        <color theme="1"/>
        <rFont val="Inherit"/>
      </rPr>
      <t>—primarily invests in real estate equity for the acquisition and recapitalization of real estate assets, portfolios, platforms and operating companies, and real estate debt including first mortgage and mezzanine loans, preferred equity and commercial mortgage backed securities.</t>
    </r>
  </si>
  <si>
    <t>These business segments are differentiated based on the varying investment strategies. The performance is measured by management on an unconsolidated basis because management makes operating decisions and assesses the performance of each of Apollo’s business segments based on financial and operating metrics and data that exclude the effects of consolidation of any of the affiliated funds.</t>
  </si>
  <si>
    <t>The Company’s financial results vary since carried interest, which generally constitutes a large portion of the income from the funds that Apollo manages, as well as the transaction and advisory fees that the Company receives, can vary significantly from quarter to quarter and year to year. As a result, the Company emphasizes long-term financial growth and profitability to manage its business.</t>
  </si>
  <si>
    <r>
      <t xml:space="preserve">The tables below present the financial data for Apollo’s reportable segments further separated between the management business and incentive business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for the three months ended March 31, 2015 and </t>
    </r>
    <r>
      <rPr>
        <sz val="10"/>
        <color rgb="FF000000"/>
        <rFont val="Inherit"/>
      </rPr>
      <t>2014</t>
    </r>
    <r>
      <rPr>
        <sz val="10"/>
        <color theme="1"/>
        <rFont val="Inherit"/>
      </rPr>
      <t>, respectively, which management believes is useful to the reader. The Company’s management business has fairly stable revenues and expenses except for transaction fees, while its incentive business is more volatile and can have significant fluctuations as it is affected by changes in the fair value of investments due to market performance. The financial results of the management entities, as reflected in the “management” business section of the segment tables that follow, generally include management fee revenues, advisory and transaction fees and expenses exclusive of profit sharing expense. The financial results of the advisory entities, as reflected in the “incentive” business sections of the segment tables that follow, generally include carried interest income, investment income and profit sharing expense.    </t>
    </r>
  </si>
  <si>
    <t>During the first quarter of 2015 the Company renamed Economic Net Income to Economic Income (“EI”). Additionally, the definition of EI was changed to exclude transaction-related charges related to contingent consideration associated with acquisitions. The impact of this change on EI is reflected in the table below for Apollo’s three reportable segments for the three months ended March 31, 2014 as well as for the years ended December 31, 2014, 2013 and 2012. The exclusion of transaction-related charges relating to contingent consideration associated with acquisitions only impacted the credit segment.</t>
  </si>
  <si>
    <t>Impact of Revised Definition on</t>
  </si>
  <si>
    <t>Economic Income (Loss)</t>
  </si>
  <si>
    <t>Total EI as Previously Reported</t>
  </si>
  <si>
    <t>Impact of Revised Definition</t>
  </si>
  <si>
    <t>Total EI After Revised Definition</t>
  </si>
  <si>
    <t>For the Year Ended December 31, 2014</t>
  </si>
  <si>
    <t>(495</t>
  </si>
  <si>
    <r>
      <t>(1</t>
    </r>
    <r>
      <rPr>
        <sz val="9"/>
        <color theme="1"/>
        <rFont val="Inherit"/>
      </rPr>
      <t> </t>
    </r>
  </si>
  <si>
    <r>
      <t>)</t>
    </r>
    <r>
      <rPr>
        <sz val="9"/>
        <color theme="1"/>
        <rFont val="Inherit"/>
      </rPr>
      <t> </t>
    </r>
  </si>
  <si>
    <t>For the Year Ended December 31, 2013</t>
  </si>
  <si>
    <t>For the Year Ended December 31, 2012</t>
  </si>
  <si>
    <r>
      <t>(1)     </t>
    </r>
    <r>
      <rPr>
        <sz val="8"/>
        <color theme="1"/>
        <rFont val="Inherit"/>
      </rPr>
      <t>For the year ended December 31, 2014 $1.6 million and ($2.1) million of the impact related to the management business and incentive business, respectively. For all other periods presented, the impact to the management business was zero.</t>
    </r>
  </si>
  <si>
    <t xml:space="preserve">Also during the first quarter of 2015, interest expense, net of interest income ("net interest expense") was reallocated from the management business to the incentive business to align with the earnings from our Balance Sheet investments which are principally funded by our outstanding debt. The impact of this reallocation on management business EI and incentive business EI is reflected in the tables below for Apollo’s three reportable segments for the three months ended March 31, 2014. </t>
  </si>
  <si>
    <t>Impact of Net Interest Expense Reclassification on</t>
  </si>
  <si>
    <t>Management Business Economic Income (Loss)</t>
  </si>
  <si>
    <t>Private Equity Segment</t>
  </si>
  <si>
    <t>Credit Segment</t>
  </si>
  <si>
    <t>Real Estate Segment</t>
  </si>
  <si>
    <t>Total Combined Segments</t>
  </si>
  <si>
    <t>Incentive Business Economic Income (Loss)</t>
  </si>
  <si>
    <t>As it relates to the reclassification described above, the impact to the combined segments total Economic Income (Loss) for all periods presented was zero.</t>
  </si>
  <si>
    <t xml:space="preserve">These changes have been made to prior period financial data reportable segments to conform to the current period presentation. </t>
  </si>
  <si>
    <t>EI is a key performance measure used by management in evaluating the performance of Apollo’s private equity, credit and real estate segments. Management believes the components of EI, such as the amount of management fees, advisory and transaction fees and carried interest income, are indicative of the Company’s performance. Management also uses EI in making key operating decisions such as the following:</t>
  </si>
  <si>
    <r>
      <t>Decisions related</t>
    </r>
    <r>
      <rPr>
        <b/>
        <i/>
        <sz val="10"/>
        <color theme="1"/>
        <rFont val="Inherit"/>
      </rPr>
      <t xml:space="preserve"> </t>
    </r>
    <r>
      <rPr>
        <sz val="10"/>
        <color theme="1"/>
        <rFont val="Inherit"/>
      </rPr>
      <t>to the allocation of resources such as staffing decisions including hiring and locations for deployment of the new hires;</t>
    </r>
  </si>
  <si>
    <r>
      <t>Decisions</t>
    </r>
    <r>
      <rPr>
        <b/>
        <i/>
        <sz val="10"/>
        <color theme="1"/>
        <rFont val="Inherit"/>
      </rPr>
      <t xml:space="preserve"> </t>
    </r>
    <r>
      <rPr>
        <sz val="10"/>
        <color theme="1"/>
        <rFont val="Inherit"/>
      </rPr>
      <t>related to capital deployment such as providing capital to facilitate growth for the business and/or to facilitate expansion into new businesses; and</t>
    </r>
  </si>
  <si>
    <t>Decisions relating to expenses, such as determining annual discretionary bonuses and equity-based compensation awards to its employees. With respect to compensation, management seeks to align the interests of certain professionals and selected other individuals with those of the investors in such funds and those of the Company’s shareholders by providing such individuals a profit sharing interest in the carried interest income earned in relation to the funds. To achieve that objective, a certain amount of compensation is based on the Company’s performance and growth for the year.</t>
  </si>
  <si>
    <t xml:space="preserve">EI is a measure of profitability and has certain limitations in that it does not take into account certain items included under U.S. GAAP. EI represents segment income (loss) before income tax provision excluding transaction-related charges arising from the 2007 private placement, and any acquisitions. Transaction-related charges include equity-based compensation charges, the amortization of intangible assets, contingent consideration and certain other charges associated with acquisitions. In addition, segment data excludes non-cash revenue and expense related to equity awards granted by unconsolidated affiliates to employees of the Company, as well as the assets, liabilities and operating results of the funds and VIEs that are included in the condensed consolidated financial statements. </t>
  </si>
  <si>
    <r>
      <t xml:space="preserve">The following table presents financial data for Apollo’s reportable segments as of and for the three months ended March 31, 2015: </t>
    </r>
    <r>
      <rPr>
        <sz val="9"/>
        <color theme="1"/>
        <rFont val="Inherit"/>
      </rPr>
      <t> </t>
    </r>
  </si>
  <si>
    <t>As of and for the Three Months Ended </t>
  </si>
  <si>
    <t>Segment</t>
  </si>
  <si>
    <t>Real</t>
  </si>
  <si>
    <t>Estate</t>
  </si>
  <si>
    <t>Reportable</t>
  </si>
  <si>
    <t>Segments</t>
  </si>
  <si>
    <t xml:space="preserve">Advisory and transaction fees from affiliates, net </t>
  </si>
  <si>
    <t>Expenses</t>
  </si>
  <si>
    <t>Other income (loss)</t>
  </si>
  <si>
    <t>(6,314</t>
  </si>
  <si>
    <t>(26</t>
  </si>
  <si>
    <t>(1,785</t>
  </si>
  <si>
    <t>Non-Controlling Interests</t>
  </si>
  <si>
    <t>(2,846</t>
  </si>
  <si>
    <t>(2,158</t>
  </si>
  <si>
    <t>The following table reconciles the total segments to Apollo Global Management, LLC’s condensed consolidated financial statements as of and for the three months ended March 31, 2015:</t>
  </si>
  <si>
    <t>Consolidation</t>
  </si>
  <si>
    <t>Adjustments</t>
  </si>
  <si>
    <t>and Other</t>
  </si>
  <si>
    <t>Revenues</t>
  </si>
  <si>
    <t>(26,031</t>
  </si>
  <si>
    <t>(164,792</t>
  </si>
  <si>
    <t>Economic Income</t>
  </si>
  <si>
    <r>
      <t>(5)</t>
    </r>
    <r>
      <rPr>
        <sz val="9"/>
        <color theme="1"/>
        <rFont val="Inherit"/>
      </rPr>
      <t> </t>
    </r>
  </si>
  <si>
    <r>
      <t>(6)</t>
    </r>
    <r>
      <rPr>
        <sz val="9"/>
        <color theme="1"/>
        <rFont val="Inherit"/>
      </rPr>
      <t> </t>
    </r>
  </si>
  <si>
    <t>Represents advisory fees, management fees and carried interest income earned from consolidated VIEs which are eliminated in consolidation. Includes non-cash revenues related to equity awards granted by unconsolidated affiliates to employees of the Company.</t>
  </si>
  <si>
    <t>Represents the addition of expenses of consolidated funds and the consolidated VIEs and transaction-related charges. Transaction-related charges includes equity-based compensation charges, the amortization of intangible assets, contingent consideration and certain other charges associated with acquisitions.</t>
  </si>
  <si>
    <t xml:space="preserve">Results from the following: </t>
  </si>
  <si>
    <r>
      <t>Loss from equity method investments</t>
    </r>
    <r>
      <rPr>
        <sz val="7"/>
        <color theme="1"/>
        <rFont val="Inherit"/>
      </rPr>
      <t>(4)</t>
    </r>
  </si>
  <si>
    <t>(116</t>
  </si>
  <si>
    <t>Total Consolidation Adjustments</t>
  </si>
  <si>
    <t>Includes $40 thousand reflecting the remaining interest of certain individuals who receive an allocation of income from a private equity co-investment vehicle.</t>
  </si>
  <si>
    <t>The reconciliation of Economic Income to Net Income Attributable to Apollo Global Management, LLC reported in the condensed consolidated statements of operations consists of the following:</t>
  </si>
  <si>
    <t>(5,514</t>
  </si>
  <si>
    <t>Net income attributable to Non-Controlling Interests in Apollo Operating Group</t>
  </si>
  <si>
    <r>
      <t>Transaction-related charges and equity-based compensation</t>
    </r>
    <r>
      <rPr>
        <sz val="7"/>
        <color theme="1"/>
        <rFont val="Inherit"/>
      </rPr>
      <t>(7)</t>
    </r>
  </si>
  <si>
    <t>(17,616</t>
  </si>
  <si>
    <t>Represents the addition of assets of consolidated funds and the consolidated VIEs.</t>
  </si>
  <si>
    <t>Transaction-related charges include equity-based compensation charges, the amortization of intangible assets, contingent consideration and certain other charges associated with acquisitions. Equity-based compensation adjustment includes non-cash revenues and expenses related to equity awards granted by unconsolidated affiliates to employees of the Company.</t>
  </si>
  <si>
    <t>The following tables present additional financial data for Apollo’s reportable segments for the three months ended March 31, 2015:</t>
  </si>
  <si>
    <t>Management</t>
  </si>
  <si>
    <t>Incentive</t>
  </si>
  <si>
    <t>Carried interest income from affiliates:</t>
  </si>
  <si>
    <r>
      <t>Unrealized losses</t>
    </r>
    <r>
      <rPr>
        <sz val="6"/>
        <color theme="1"/>
        <rFont val="Inherit"/>
      </rPr>
      <t>(1)</t>
    </r>
  </si>
  <si>
    <t>(21,109</t>
  </si>
  <si>
    <t>(45,770</t>
  </si>
  <si>
    <t>Realized gains</t>
  </si>
  <si>
    <r>
      <t>Compensation and benefits</t>
    </r>
    <r>
      <rPr>
        <sz val="6"/>
        <color theme="1"/>
        <rFont val="Inherit"/>
      </rPr>
      <t>(2)</t>
    </r>
  </si>
  <si>
    <t>Other expenses</t>
  </si>
  <si>
    <t xml:space="preserve">Other Income (Loss) </t>
  </si>
  <si>
    <t>(9,118</t>
  </si>
  <si>
    <t>(18,833</t>
  </si>
  <si>
    <t xml:space="preserve">Compensation and benefits includes equity-based compensation expense related to the management business for RSUs (excluding transaction-related charges arising from the 2007 private placement, and any acquisitions) and share options. </t>
  </si>
  <si>
    <t xml:space="preserve"> Advisory and transaction fees from affiliates, net </t>
  </si>
  <si>
    <t>Unrealized losses</t>
  </si>
  <si>
    <r>
      <t>Compensation and benefits</t>
    </r>
    <r>
      <rPr>
        <sz val="6"/>
        <color theme="1"/>
        <rFont val="Inherit"/>
      </rPr>
      <t>(1)</t>
    </r>
  </si>
  <si>
    <t>(455</t>
  </si>
  <si>
    <t xml:space="preserve">Economic Income (Loss) </t>
  </si>
  <si>
    <t>(2,278</t>
  </si>
  <si>
    <r>
      <t>The following table presents the financial data for Apollo’s reportable segments as of and for the three months ended March 31, 2014:</t>
    </r>
    <r>
      <rPr>
        <sz val="9"/>
        <color theme="1"/>
        <rFont val="Inherit"/>
      </rPr>
      <t> </t>
    </r>
  </si>
  <si>
    <t>Carried interest income (loss) from affiliates</t>
  </si>
  <si>
    <t>(344</t>
  </si>
  <si>
    <t>Other Income</t>
  </si>
  <si>
    <t>(3,256</t>
  </si>
  <si>
    <t>(3,533</t>
  </si>
  <si>
    <t>The following table reconciles the total reportable segments to Apollo Global Management, LLC’s financial statements as of and for the three months ended March 31, 2014:</t>
  </si>
  <si>
    <t>(17,754</t>
  </si>
  <si>
    <t>Other income</t>
  </si>
  <si>
    <t>(384,219</t>
  </si>
  <si>
    <t>Results from the following:</t>
  </si>
  <si>
    <r>
      <t>Loss from equity method investments</t>
    </r>
    <r>
      <rPr>
        <sz val="6"/>
        <color theme="1"/>
        <rFont val="Inherit"/>
      </rPr>
      <t>(4)</t>
    </r>
  </si>
  <si>
    <t>(5,386</t>
  </si>
  <si>
    <t>Includes $328 reflecting the remaining interest of certain individuals who receive an allocation of income from a private equity co-investment vehicle.</t>
  </si>
  <si>
    <t>(32,549</t>
  </si>
  <si>
    <r>
      <t>Transaction-related charges and equity-based compensation</t>
    </r>
    <r>
      <rPr>
        <sz val="6"/>
        <color theme="1"/>
        <rFont val="Inherit"/>
      </rPr>
      <t>(7)</t>
    </r>
  </si>
  <si>
    <t>(14,954</t>
  </si>
  <si>
    <t>The following tables present additional financial data for Apollo’s reportable segments for the three months ended March 31, 2014:</t>
  </si>
  <si>
    <t>(293,589</t>
  </si>
  <si>
    <t>(7,898</t>
  </si>
  <si>
    <t xml:space="preserve">Economic Income </t>
  </si>
  <si>
    <t>Carried interest loss from affiliates:</t>
  </si>
  <si>
    <t>(602</t>
  </si>
  <si>
    <t>(4,249</t>
  </si>
  <si>
    <t>Compensation and benefits includes equity-based compensation expense related to the management business for RSUs (excluding transaction-related charges arising from the 2007 private placement, and any acquisitions) and share options.</t>
  </si>
  <si>
    <t>SUBSEQUENT EVENTS</t>
  </si>
  <si>
    <t>Subsequent Events [Abstract]</t>
  </si>
  <si>
    <t>On April 10, 2015, the Company issued 531,420 Class A shares, respectively, in settlement of vested RSUs. This issuance caused the Company's ownership interest in the Apollo Operating Group to increase from 43.0% to 43.1%.</t>
  </si>
  <si>
    <t>On May 7, 2015 the Company declared a cash distribution of $0.33 per Class A share, which will be paid on May 29, 2015 to holders of record on May 20, 2015.</t>
  </si>
  <si>
    <t>On May 8, 2015, the Company issued 1,735,501 Class A shares in exchange for AOG Units. This issuance caused the Company's ownership interest in the Apollo Operating Group to increase from 43.1% to 43.6%.</t>
  </si>
  <si>
    <t>SUMMARY OF SIGNIFICANT ACCOUNTING POLICIES (Policies)</t>
  </si>
  <si>
    <t>Principles of Consolidation</t>
  </si>
  <si>
    <t>For additional disclosures regarding VIEs, see note 4. Intercompany transactions and balances, if any, have been eliminated in consolidation</t>
  </si>
  <si>
    <t>Advisory and Transaction Fees from Affiliates, Net</t>
  </si>
  <si>
    <t>Management Fees from Affiliates</t>
  </si>
  <si>
    <t>Carried Interest Income From Affiliates</t>
  </si>
  <si>
    <t>Deferred Revenue</t>
  </si>
  <si>
    <t>Equity-Based Compensation</t>
  </si>
  <si>
    <t>Salaries Bonus and Benefits</t>
  </si>
  <si>
    <t>Profit Sharing Expense</t>
  </si>
  <si>
    <t>Net Income (Loss) Per Class A Share</t>
  </si>
  <si>
    <t>Use Of Estimates</t>
  </si>
  <si>
    <t>INVESTMENTS (Tables)</t>
  </si>
  <si>
    <t>Summary of investments</t>
  </si>
  <si>
    <t>The following investments, except the investment in Athene Holding and other investments, are presented as a percentage of net assets of the consolidated funds:</t>
  </si>
  <si>
    <t>Investments of AAA (Excluding VIEs)</t>
  </si>
  <si>
    <t>The following table represents the sole investment of AAA Investments, which constitutes more than five percent of the net assets of the funds that the Company consolidates (excluding VIEs) as of the aforementioned dates:</t>
  </si>
  <si>
    <r>
      <t xml:space="preserve">The following tables present Apollo’s net gains (losses) from investment activities for the three months ended March 31, 2015 and </t>
    </r>
    <r>
      <rPr>
        <sz val="10"/>
        <color rgb="FF000000"/>
        <rFont val="Inherit"/>
      </rPr>
      <t>2014</t>
    </r>
    <r>
      <rPr>
        <sz val="10"/>
        <color theme="1"/>
        <rFont val="Inherit"/>
      </rPr>
      <t>:</t>
    </r>
    <r>
      <rPr>
        <sz val="9"/>
        <color theme="1"/>
        <rFont val="Inherit"/>
      </rPr>
      <t> </t>
    </r>
  </si>
  <si>
    <t>Summary of equity method investments</t>
  </si>
  <si>
    <t>VARIABLE INTEREST ENTITIES (Tables)</t>
  </si>
  <si>
    <t>Net Gains (Losses) from Investment Activities of Consolidated VIEs</t>
  </si>
  <si>
    <t>Principal Provisions of Debt</t>
  </si>
  <si>
    <r>
      <t xml:space="preserve">The following table summarizes the principal provisions of the debt of the consolidated VIEs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</si>
  <si>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 Amounts of Assets and Liabilities</t>
  </si>
  <si>
    <t>FAIR VALUE MEASUREMENTS OF FINANCIAL INSTRUMENTS (Tables)</t>
  </si>
  <si>
    <t>Valuation of the Financial Assets and Liabilities by the Fair Value Hierarchy</t>
  </si>
  <si>
    <t>Changes in Fair Value in Financial Assets, Measured at Fair Value and Characterized as Level III Investments</t>
  </si>
  <si>
    <t>Changes in Fair Value in Financial Liabilities, Measured at Fair Value and Characterized as Level III Liabilities</t>
  </si>
  <si>
    <t>Quantitative Inputs and Assumptions used for Financial Assets and Liabilities Categorized in Level III</t>
  </si>
  <si>
    <t>CARRIED INTEREST RECEIVABLE (Tables)</t>
  </si>
  <si>
    <t>Carried Interest Receivable from Private Equity and Capital Markets Funds</t>
  </si>
  <si>
    <t>Carried Interest Receivable Balance</t>
  </si>
  <si>
    <t>PROFIT SHARING PAYABLE (Tables)</t>
  </si>
  <si>
    <t>Summary of Profit Sharing From Private Equity, Credit, and Real Estate Funds</t>
  </si>
  <si>
    <t>Rollforward Summary of Profit Sharing From Private Equity, Credit, and Real Estate Funds</t>
  </si>
  <si>
    <t>DEBT (Tables)</t>
  </si>
  <si>
    <t>Summary of Debt</t>
  </si>
  <si>
    <t>NET INCOME (LOSS) PER CLASS A SHARE (Tables)</t>
  </si>
  <si>
    <t>Basic and Diluted Net Income (Loss) Per Class A Share</t>
  </si>
  <si>
    <t>Transactions in Class A Shares and Impact on Company's and Holdings' Ownership Interests</t>
  </si>
  <si>
    <t>EQUITY-BASED COMPENSATION (Tables)</t>
  </si>
  <si>
    <t>Schedule of Share-based Compensation, Restricted Stock and Restricted Stock Units Activity [Table Text Block]</t>
  </si>
  <si>
    <t>Schedule of Share-based Compensation, Activity</t>
  </si>
  <si>
    <t>RELATED PARTY TRANSACTIONS AND INTERESTS IN CONSOLIDATED ENTITIES (Tables)</t>
  </si>
  <si>
    <t>Due from and Due to Affiliates</t>
  </si>
  <si>
    <t>Amount of Quarterly Distribution</t>
  </si>
  <si>
    <t>Net Income Attributable to Non-Controlling Interests</t>
  </si>
  <si>
    <t>COMMITMENTS AND CONTINGENCIES (Tables)</t>
  </si>
  <si>
    <t>Summary of Approximate Aggregate Minimum Future Payments Required for Operating Leases</t>
  </si>
  <si>
    <t>Summary of Fixed and Determinable Payments</t>
  </si>
  <si>
    <r>
      <t xml:space="preserve">As of </t>
    </r>
    <r>
      <rPr>
        <sz val="10"/>
        <color rgb="FF000000"/>
        <rFont val="Inherit"/>
      </rPr>
      <t>March 31, 2015</t>
    </r>
    <r>
      <rPr>
        <sz val="10"/>
        <color theme="1"/>
        <rFont val="Inherit"/>
      </rPr>
      <t>, fixed and determinable payments due in connection with these obligations were as follows:</t>
    </r>
  </si>
  <si>
    <t>SEGMENT REPORTING (Tables)</t>
  </si>
  <si>
    <t>Schedule of Economic Net Income</t>
  </si>
  <si>
    <t>The impact of this change on EI is reflected in the table below for Apollo’s three reportable segments for the three months ended March 31, 2014 as well as for the years ended December 31, 2014, 2013 and 2012. The exclusion of transaction-related charges relating to contingent consideration associated with acquisitions only impacted the credit segment.</t>
  </si>
  <si>
    <t>Schedule of Financial Data for Reportable Segments</t>
  </si>
  <si>
    <t>Reconciliation of Revenue from Segments to Consolidated</t>
  </si>
  <si>
    <t>Additional Financial Data for Apollo's Reportable Segments</t>
  </si>
  <si>
    <t>ORGANIZATION AND BASIS OF PRESENTATION - Narrative (Detail)</t>
  </si>
  <si>
    <t>Organization And Basis Of Presentation [Line Items]</t>
  </si>
  <si>
    <t>Number of Operating Segments</t>
  </si>
  <si>
    <t>Economic Interest</t>
  </si>
  <si>
    <t>SUMMARY OF SIGNIFICANT ACCOUNTING POLICIES - Narrative (Detail) (USD $)</t>
  </si>
  <si>
    <t>Summary of Significant Accounting Policies [Line Items]</t>
  </si>
  <si>
    <t>Goodwill impairment</t>
  </si>
  <si>
    <t>Indefinite-live asset impairment (excluding goodwill)</t>
  </si>
  <si>
    <t>Employer contribution</t>
  </si>
  <si>
    <t>Adjustment to operating cash flow</t>
  </si>
  <si>
    <t>Adjustment to investing cash flow</t>
  </si>
  <si>
    <t>Restatement Adjustment</t>
  </si>
  <si>
    <t>INVESTMENTS - Apollo's Investments (Detail) (USD $)</t>
  </si>
  <si>
    <t>Other investments</t>
  </si>
  <si>
    <t>INVESTMENTS - Investments, at Fair Value (Detail) (USD $)</t>
  </si>
  <si>
    <t>Fair Value, Investments, Entities that Calculate Net Asset Value Per Share [Line Items]</t>
  </si>
  <si>
    <t>% of Net Assets of Consolidated Funds</t>
  </si>
  <si>
    <t>Private Equity Segment | Other Investments</t>
  </si>
  <si>
    <t>Private Equity Segment | AAA</t>
  </si>
  <si>
    <t>Private Equity Segment | Athene Holding</t>
  </si>
  <si>
    <t>Private Equity Segment | Apollo Senior Loan Fund</t>
  </si>
  <si>
    <t>Credit | Other Investments</t>
  </si>
  <si>
    <t>Credit | AAA</t>
  </si>
  <si>
    <t>Credit | Athene Holding</t>
  </si>
  <si>
    <t>Credit | Apollo Senior Loan Fund</t>
  </si>
  <si>
    <t>INVESTMENTS - Investments of AAA (Excluding VIEs) (Detail) (USD $)</t>
  </si>
  <si>
    <t>Equity | Athene Holding</t>
  </si>
  <si>
    <t>INVESTMENTS - Net Gains from Investment Activities (Detail) (USD $)</t>
  </si>
  <si>
    <t>Gain (Loss) on Investments [Line Items]</t>
  </si>
  <si>
    <t>INVESTMENTS - Summary of Equity Method Investments (Detail) (USD $)</t>
  </si>
  <si>
    <t>Income Loss From Equity Method Investments [Line Items]</t>
  </si>
  <si>
    <t>% of Ownership</t>
  </si>
  <si>
    <t>Advances to affiliates</t>
  </si>
  <si>
    <t>Private Equity Segment | AAA Investments</t>
  </si>
  <si>
    <t>Private Equity Segment | Apollo Investment Fund IV, L.P. (Fund IV)</t>
  </si>
  <si>
    <t>Private Equity Segment | Apollo Investment Fund V, L.P. (Fund V)</t>
  </si>
  <si>
    <t>Private Equity Segment | Apollo Investment Fund VI, L.P. (Fund VI)</t>
  </si>
  <si>
    <t>Private Equity Segment | Apollo Investment Fund VII, L.P. (Fund VII)</t>
  </si>
  <si>
    <t>Private Equity Segment | Apollo Investment Fund VIII, L.P. (Fund VIII)</t>
  </si>
  <si>
    <t>Private Equity Segment | Apollo Natural Resources Partners, L.P. (ANRP)</t>
  </si>
  <si>
    <t>Private Equity Segment | AION Capital Partners Limited (AION)</t>
  </si>
  <si>
    <t>Private Equity Segment | Apollo Asia Private Credit Fund, L.P. (APC)</t>
  </si>
  <si>
    <t>Private Equity Segment | VC Holdings, L.P. Series A (Vantium A/B)</t>
  </si>
  <si>
    <t>Private Equity Segment | VC Holdings, L.P. Series C (Vantium C)</t>
  </si>
  <si>
    <t>Private Equity Segment | VC Holdings, L.P. Series D (Vantium D)</t>
  </si>
  <si>
    <t>Credit Funds</t>
  </si>
  <si>
    <t>Credit Funds | Apollo Special Opportunities Managed Account, L.P. (SOMA)</t>
  </si>
  <si>
    <t>Credit Funds | Apollo Value Strategic Fund, L.P. (VIF)</t>
  </si>
  <si>
    <t>Credit Funds | Apollo Strategic Value Fund, L.P. (SVF)</t>
  </si>
  <si>
    <t>Credit Funds | Apollo Credit Liquidity Fund, L.P. (ACLF)</t>
  </si>
  <si>
    <t>Credit Funds | Apollo Credit Opportunity Fund I, L.P. (COF I)</t>
  </si>
  <si>
    <t>Credit Funds | Apollo Credit Opportunity Fund II, L.P. (COF II)</t>
  </si>
  <si>
    <t>Credit Funds | Apollo Credit Opportunity Fund III, L.P. (COF III)</t>
  </si>
  <si>
    <t>Credit Funds | Apollo European Principal Finance Fund, L.P. (EPF I)</t>
  </si>
  <si>
    <t>Credit Funds | Apollo European Principal Finance Fund II, L.P. (EPF II)</t>
  </si>
  <si>
    <t>Credit Funds | Apollo Investment Europe II, L.P. (AIE II)</t>
  </si>
  <si>
    <t>Credit Funds | Apollo Europe Co-Investors III (D), LLC (AIE III)</t>
  </si>
  <si>
    <t>Credit Funds | Apollo Palmetto Strategic Partnership, L.P. (Palmetto)</t>
  </si>
  <si>
    <t>Credit Funds | Apollo Senior Floating Rate Fund Inc. (AFT)</t>
  </si>
  <si>
    <t>Credit Funds | Apollo Residential Mortgage, Inc. (AMTG) (3)</t>
  </si>
  <si>
    <t>Credit Funds | Apollo European Credit, L.P. (AEC)</t>
  </si>
  <si>
    <t>Credit Funds | Apollo European Strategic Investments, L.P. (AESI)</t>
  </si>
  <si>
    <t>Credit Funds | Apollo European Strategic Investments II, L.P. (AESI II)</t>
  </si>
  <si>
    <t>Credit Funds | Apollo Centre Street Partnership, L.P. (ACSP)</t>
  </si>
  <si>
    <t>Credit Funds | Apollo Investment Corporation (AINV) (4)</t>
  </si>
  <si>
    <t>Credit Funds | Apollo SK Strategic Investments, L.P. (SK)</t>
  </si>
  <si>
    <t>Credit Funds | Apollo SPN Investments I, L.P.</t>
  </si>
  <si>
    <t>Credit Funds | CION Investment Corporation (CION)</t>
  </si>
  <si>
    <t>Credit Funds | Apollo Tactical Income Fund Inc. (AIF)</t>
  </si>
  <si>
    <t>Credit Funds | Apollo Franklin Partnership, L.P. (Franklin Fund)</t>
  </si>
  <si>
    <t>Credit Funds | Apollo Zeus Strategic Investments, L.P. (Zeus)</t>
  </si>
  <si>
    <t>Credit Funds | Apollo Lincoln Fixed Income Fund, L.P.</t>
  </si>
  <si>
    <t>Credit Funds | Apollo Lincoln Private Credit Fund, L.P.</t>
  </si>
  <si>
    <t>Credit Funds | Apollo Structured Credit Recovery Master Fund III, L.P.</t>
  </si>
  <si>
    <t>Credit Funds | Apollo Total Return Fund L.P.</t>
  </si>
  <si>
    <t>Credit Funds | Apollo Credit Short Opportunities Fund L.P.</t>
  </si>
  <si>
    <t>Credit Funds | MidCap FinCo Limited (MidCap)</t>
  </si>
  <si>
    <t>Real Estate Segment | ARI(3)</t>
  </si>
  <si>
    <t>Real Estate Segment | AGRE U.S. Real Estate Fund, L.P.</t>
  </si>
  <si>
    <t>Real Estate Segment | CPI Capital Partners North America, L.P.</t>
  </si>
  <si>
    <t>Real Estate Segment | CPI Capital Partners Europe, L.P.</t>
  </si>
  <si>
    <t>Real Estate Segment | CPI Capital Partners Asia Pacific, L.P.</t>
  </si>
  <si>
    <t>Real Estate Segment | Apollo GSS Holding (Cayman), L.P.</t>
  </si>
  <si>
    <t>Real Estate Segment | BEA/AGRE China Real Estate Fund, L.P.</t>
  </si>
  <si>
    <t>Real Estate Segment | Other</t>
  </si>
  <si>
    <t>INVESTMENTS - Narrative (Detail) (USD $)</t>
  </si>
  <si>
    <t>In Millions, except Per Share data, unless otherwise specified</t>
  </si>
  <si>
    <t>0 Months Ended</t>
  </si>
  <si>
    <t>Jun. 24, 2014</t>
  </si>
  <si>
    <t>Apr. 29, 2014</t>
  </si>
  <si>
    <t>Apr. 04, 2014</t>
  </si>
  <si>
    <t>Jun. 30, 2014</t>
  </si>
  <si>
    <t>Schedule of Equity Method Investments [Line Items]</t>
  </si>
  <si>
    <t>Net assets of the consolidated funds</t>
  </si>
  <si>
    <t>Voting Interest</t>
  </si>
  <si>
    <t>Private Placement | Athene Holding</t>
  </si>
  <si>
    <t>Consideration received on sale of stock</t>
  </si>
  <si>
    <t>Sale of stock, price per share</t>
  </si>
  <si>
    <t>VARIABLE INTEREST ENTITIES - Net Gains (Losses) from Investment Activities of Consolidated VIEs (Detail) (USD $)</t>
  </si>
  <si>
    <t>VARIABLE INTEREST ENTITIES - Principal Provisions of Debt (Detail) (USD $)</t>
  </si>
  <si>
    <t>Debt Instrument [Line Items]</t>
  </si>
  <si>
    <t>Principal Outstanding</t>
  </si>
  <si>
    <t>Assets, fair value</t>
  </si>
  <si>
    <t>Weighted Average Interest Rate</t>
  </si>
  <si>
    <t>Weighted Average Remaining Maturity in Years</t>
  </si>
  <si>
    <t>7 years 9 months 18 days</t>
  </si>
  <si>
    <t>8 years 10 months 24 days</t>
  </si>
  <si>
    <t>9 years</t>
  </si>
  <si>
    <t>VARIABLE INTEREST ENTITIES - Carrying Amounts of Assets and Liabilities (Detail) (USD $)</t>
  </si>
  <si>
    <t>Variable Interest Entity [Line Items]</t>
  </si>
  <si>
    <t>Apollo Exposure</t>
  </si>
  <si>
    <t>Cumulative revenues recognized if existing investments become worthless</t>
  </si>
  <si>
    <t>Variable Interest Entities</t>
  </si>
  <si>
    <t>Cash</t>
  </si>
  <si>
    <t>Receivables</t>
  </si>
  <si>
    <t>Debt and other payables</t>
  </si>
  <si>
    <t>Securities sold</t>
  </si>
  <si>
    <t>Capital withdrawals payable</t>
  </si>
  <si>
    <t>VARIABLE INTEREST ENTITIES - Narrative (Details) (USD $)</t>
  </si>
  <si>
    <t>In Millions, unless otherwise specified</t>
  </si>
  <si>
    <t>Sep. 30, 2014</t>
  </si>
  <si>
    <t>Investment in CLO</t>
  </si>
  <si>
    <t>Unfunded Contingent Liability</t>
  </si>
  <si>
    <t>Apollo Global Management, LLC | Champ Limited Partnership</t>
  </si>
  <si>
    <t>Ownership in VIE</t>
  </si>
  <si>
    <t>Ownership of related party</t>
  </si>
  <si>
    <t>Investment in VIE</t>
  </si>
  <si>
    <t>FAIR VALUE MEASUREMENTS OF FINANCIAL INSTRUMENTS - Valuation of Financial Assets and Liabilities by the Fair Value Heirarchy (Detail) (USD $)</t>
  </si>
  <si>
    <t>Fair Value, Assets and Liabilities Measured on Recurring and Nonrecurring Basis [Line Items]</t>
  </si>
  <si>
    <t>Level III | Other Investments</t>
  </si>
  <si>
    <t>Fair Value, Measurements, Recurring</t>
  </si>
  <si>
    <t>Liabilites, fair value</t>
  </si>
  <si>
    <t>Fair Value, Measurements, Recurring | Consolidated Variable Interest Entities</t>
  </si>
  <si>
    <t>Fair Value, Measurements, Recurring | AAA Investments</t>
  </si>
  <si>
    <t>Fair Value, Measurements, Recurring | Investments held by Apollo Senior Loan Fund</t>
  </si>
  <si>
    <t>Fair Value, Measurements, Recurring | Other Investments</t>
  </si>
  <si>
    <t>Fair Value, Measurements, Recurring | Investment in Athene Holding</t>
  </si>
  <si>
    <t>Fair Value, Measurements, Recurring | AAA and Athene Receivable</t>
  </si>
  <si>
    <t>Fair Value, Measurements, Recurring | Athene And AAA Derivative</t>
  </si>
  <si>
    <t>Fair Value, Measurements, Recurring | Level I</t>
  </si>
  <si>
    <t>Fair Value, Measurements, Recurring | Level I | Consolidated Variable Interest Entities</t>
  </si>
  <si>
    <t>Fair Value, Measurements, Recurring | Level I | AAA Investments</t>
  </si>
  <si>
    <t>Fair Value, Measurements, Recurring | Level I | Investments held by Apollo Senior Loan Fund</t>
  </si>
  <si>
    <t>Fair Value, Measurements, Recurring | Level I | Other Investments</t>
  </si>
  <si>
    <t>Fair Value, Measurements, Recurring | Level I | Investment in Athene Holding</t>
  </si>
  <si>
    <t>Fair Value, Measurements, Recurring | Level I | AAA and Athene Receivable</t>
  </si>
  <si>
    <t>Fair Value, Measurements, Recurring | Level I | Athene And AAA Derivative</t>
  </si>
  <si>
    <t>Fair Value, Measurements, Recurring | Level II</t>
  </si>
  <si>
    <t>Fair Value, Measurements, Recurring | Level II | Consolidated Variable Interest Entities</t>
  </si>
  <si>
    <t>Fair Value, Measurements, Recurring | Level II | AAA Investments</t>
  </si>
  <si>
    <t>Fair Value, Measurements, Recurring | Level II | Investments held by Apollo Senior Loan Fund</t>
  </si>
  <si>
    <t>Fair Value, Measurements, Recurring | Level II | Other Investments</t>
  </si>
  <si>
    <t>Fair Value, Measurements, Recurring | Level II | Investment in Athene Holding</t>
  </si>
  <si>
    <t>Fair Value, Measurements, Recurring | Level II | AAA and Athene Receivable</t>
  </si>
  <si>
    <t>Fair Value, Measurements, Recurring | Level II | Athene And AAA Derivative</t>
  </si>
  <si>
    <t>Fair Value, Measurements, Recurring | Level III</t>
  </si>
  <si>
    <t>Fair Value, Measurements, Recurring | Level III | Consolidated Variable Interest Entities</t>
  </si>
  <si>
    <t>Fair Value, Measurements, Recurring | Level III | AAA Investments</t>
  </si>
  <si>
    <t>Fair Value, Measurements, Recurring | Level III | Investments held by Apollo Senior Loan Fund</t>
  </si>
  <si>
    <t>Fair Value, Measurements, Recurring | Level III | Other Investments</t>
  </si>
  <si>
    <t>Fair Value, Measurements, Recurring | Level III | Investment in Athene Holding</t>
  </si>
  <si>
    <t>Fair Value, Measurements, Recurring | Level III | AAA and Athene Receivable</t>
  </si>
  <si>
    <t>Fair Value, Measurements, Recurring | Level III | Athene And AAA Derivative</t>
  </si>
  <si>
    <t>Contingent Consideration Obligations | Fair Value, Measurements, Recurring</t>
  </si>
  <si>
    <t>Contingent consideration obligations</t>
  </si>
  <si>
    <t>Contingent Consideration Obligations | Fair Value, Measurements, Recurring | Level I</t>
  </si>
  <si>
    <t>Contingent Consideration Obligations | Fair Value, Measurements, Recurring | Level II</t>
  </si>
  <si>
    <t>Contingent Consideration Obligations | Fair Value, Measurements, Recurring | Level III</t>
  </si>
  <si>
    <t>Other liabilities at fair value</t>
  </si>
  <si>
    <t>FAIR VALUE MEASUREMENTS OF FINANCIAL INSTRUMENTS - Changes in Fair Value in Financial Assets (Details) (USD $)</t>
  </si>
  <si>
    <t>Fair Value, Assets Measured on Recurring Basis, Unobservable Input Reconciliation, Calculation [Roll Forward]</t>
  </si>
  <si>
    <t>Net realized gains (losses)</t>
  </si>
  <si>
    <t>Transfer into Level III</t>
  </si>
  <si>
    <t>Transfer out of Level III</t>
  </si>
  <si>
    <t>Settlement of derivatives</t>
  </si>
  <si>
    <t>Unrealized gains</t>
  </si>
  <si>
    <t>Gains on investments</t>
  </si>
  <si>
    <t>Consolidated Variable Interest Entities | Unrealized gains</t>
  </si>
  <si>
    <t>Consolidated Variable Interest Entities | Other Income</t>
  </si>
  <si>
    <t>Consolidated Variable Interest Entities | Gains on investments</t>
  </si>
  <si>
    <t>AAA Investments | Unrealized gains</t>
  </si>
  <si>
    <t>AAA Investments | Other Income</t>
  </si>
  <si>
    <t>AAA Investments | Gains on investments</t>
  </si>
  <si>
    <t>AAA Investments | Consolidated Variable Interest Entities | Unrealized gains</t>
  </si>
  <si>
    <t>Investments held by Apollo Senior Loan Fund | Unrealized gains</t>
  </si>
  <si>
    <t>Investments held by Apollo Senior Loan Fund | Other Income</t>
  </si>
  <si>
    <t>Investments held by Apollo Senior Loan Fund | Gains on investments</t>
  </si>
  <si>
    <t>Investments held by Apollo Senior Loan Fund | Consolidated Variable Interest Entities | Unrealized gains</t>
  </si>
  <si>
    <t>Other Investments | Unrealized gains</t>
  </si>
  <si>
    <t>Other Investments | Other Income</t>
  </si>
  <si>
    <t>Other Investments | Gains on investments</t>
  </si>
  <si>
    <t>Other Investments | Consolidated Variable Interest Entities | Unrealized gains</t>
  </si>
  <si>
    <t>Investment in Athene Holding | Unrealized gains</t>
  </si>
  <si>
    <t>Investment in Athene Holding | Other Income</t>
  </si>
  <si>
    <t>AAA and Athene Receivable</t>
  </si>
  <si>
    <t>AAA and Athene Receivable | Unrealized gains</t>
  </si>
  <si>
    <t>AAA and Athene Receivable | Other Income</t>
  </si>
  <si>
    <t>Athene And AAA Derivative</t>
  </si>
  <si>
    <t>Athene And AAA Derivative | Other Income</t>
  </si>
  <si>
    <t>Athene And AAA Derivative | Gains on investments</t>
  </si>
  <si>
    <t>Athene And AAA Derivative | Consolidated Variable Interest Entities | Unrealized gains</t>
  </si>
  <si>
    <t>FAIR VALUE MEASUREMENTS OF FINANCIAL INSTRUMENTS - Changes in Fair Value in Financial Liabilities (Details) (USD $)</t>
  </si>
  <si>
    <t>Fair Value, Liabilities Measured on Recurring Basis, Unobservable Input Reconciliation, Calculation [Roll Forward]</t>
  </si>
  <si>
    <t>Transfers into Level III(1)</t>
  </si>
  <si>
    <t>Transfers out of Level III(1)</t>
  </si>
  <si>
    <t>Variable Interest Entity, Primary Beneficiary | Debt</t>
  </si>
  <si>
    <t>Variable Interest Entity, Primary Beneficiary | Unrealized gains</t>
  </si>
  <si>
    <t>Variable Interest Entity, Primary Beneficiary | Unrealized gains | Debt</t>
  </si>
  <si>
    <t>Variable Interest Entity, Primary Beneficiary | Profit Sharing Expense</t>
  </si>
  <si>
    <t>Variable Interest Entity, Primary Beneficiary | Profit Sharing Expense | Contingent Consideration Obligations</t>
  </si>
  <si>
    <t>FAIR VALUE MEASUREMENTS OF FINANCIAL INSTRUMENTS - Quantitative Inputs and Assumptions used for Financial Assets and Liabilities Categories (Details) (USD $)</t>
  </si>
  <si>
    <t>Dec. 31, 2013</t>
  </si>
  <si>
    <t>Fair Value Inputs, Assets, Quantitative Information [Line Items]</t>
  </si>
  <si>
    <t>Fair Value, Assets</t>
  </si>
  <si>
    <t>Fair Value, Liabilities</t>
  </si>
  <si>
    <t>Fair Value Inputs, Quantitative Information [Abstract]</t>
  </si>
  <si>
    <t>Probability of Default</t>
  </si>
  <si>
    <t>Subordinated Notes | Minimum | Discounted Cash Flows</t>
  </si>
  <si>
    <t>Discount rate</t>
  </si>
  <si>
    <t>Subordinated Notes | Maximum | Discounted Cash Flows</t>
  </si>
  <si>
    <t>Senior Secured Notes | Minimum | Discounted Cash Flows</t>
  </si>
  <si>
    <t>Recovery rate</t>
  </si>
  <si>
    <t>Senior Secured Notes | Maximum | Discounted Cash Flows</t>
  </si>
  <si>
    <t>Contingent Consideration Obligations | Minimum | Discounted Cash Flows</t>
  </si>
  <si>
    <t>Contingent Consideration Obligations | Maximum | Discounted Cash Flows</t>
  </si>
  <si>
    <t>Consolidated Variable Interest Entities | Debt of Consolidated VIEs</t>
  </si>
  <si>
    <t>Net assets allocated to general partner</t>
  </si>
  <si>
    <t>Level III | Subordinated Notes | Discounted Cash Flows</t>
  </si>
  <si>
    <t>Level III | Subordinated Notes | Weighted Average | Discounted Cash Flows</t>
  </si>
  <si>
    <t>Level III | Corporate Notes And Loans | Third Party Pricing</t>
  </si>
  <si>
    <t>Level III | Corporate Notes And Loans | Weighted Average | Third Party Pricing</t>
  </si>
  <si>
    <t>Level III | Contingent Consideration Obligations | Discounted Cash Flows</t>
  </si>
  <si>
    <t>Level III | Contingent Consideration Obligations | Weighted Average | Discounted Cash Flows</t>
  </si>
  <si>
    <t>Level III | AAA Investments</t>
  </si>
  <si>
    <t>Level III | AAA Investments | Net Asset Value</t>
  </si>
  <si>
    <t>Level III | Investments held by Apollo Senior Loan Fund | Third Party Pricing</t>
  </si>
  <si>
    <t>Level III | Investment in Athene Holding | Discounted Cash Flows</t>
  </si>
  <si>
    <t>Level III | Investment in Athene Holding | Weighted Average | Discounted Cash Flows</t>
  </si>
  <si>
    <t>Level III | AAA and Athene Receivable</t>
  </si>
  <si>
    <t>Level III | AAA and Athene Receivable | Discounted Cash Flows</t>
  </si>
  <si>
    <t>Level III | AAA and Athene Receivable | Weighted Average | Discounted Cash Flows</t>
  </si>
  <si>
    <t>Level III | Athene And AAA Derivative | Discounted Cash Flows</t>
  </si>
  <si>
    <t>Level III | Athene And AAA Derivative | Weighted Average | Discounted Cash Flows</t>
  </si>
  <si>
    <t>Level III | Bank Debt Term Loans | Market Approach Valuation Technique</t>
  </si>
  <si>
    <t>Comparable Multiple</t>
  </si>
  <si>
    <t>Level III | Bank Debt Term Loans | Weighted Average | Market Approach Valuation Technique</t>
  </si>
  <si>
    <t>Level III | Bank Debt Term Loans | Weighted Average | Discounted Cash Flows</t>
  </si>
  <si>
    <t>Level III | Common Stock | Market Approach Valuation Technique</t>
  </si>
  <si>
    <t>Implied multiple</t>
  </si>
  <si>
    <t>Level III | Common Stock | Weighted Average | Market Approach Valuation Technique</t>
  </si>
  <si>
    <t>Level III | Consolidated Variable Interest Entities</t>
  </si>
  <si>
    <t>Level III | Consolidated Variable Interest Entities | Subordinated Notes | Discounted Cash Flows</t>
  </si>
  <si>
    <t>Level III | Consolidated Variable Interest Entities | Subordinated Notes | Other Valuation Technique</t>
  </si>
  <si>
    <t>Level III | Consolidated Variable Interest Entities | Senior Secured Notes | Discounted Cash Flows</t>
  </si>
  <si>
    <t>Level III | Consolidated Variable Interest Entities | Corporate Notes And Loans | Third Party Pricing</t>
  </si>
  <si>
    <t>Level III | Consolidated Variable Interest Entities | Contingent Consideration Obligations | Third Party Pricing</t>
  </si>
  <si>
    <t>Level III | Consolidated Variable Interest Entities | Debt of Consolidated VIEs</t>
  </si>
  <si>
    <t>Level III | Consolidated Variable Interest Entities | Bank Debt Term Loans | Third Party Pricing</t>
  </si>
  <si>
    <t>Level III | Consolidated Variable Interest Entities | Bank Debt Term Loans | Market Approach Valuation Technique</t>
  </si>
  <si>
    <t>Level III | Consolidated Variable Interest Entities | Bank Debt Term Loans | Specific Transaction</t>
  </si>
  <si>
    <t>Level III | Consolidated Variable Interest Entities | Bank Debt Term Loans | Discounted Cash Flows</t>
  </si>
  <si>
    <t>Level III | Consolidated Variable Interest Entities | Corporate Loans/Bonds | Third Party Pricing</t>
  </si>
  <si>
    <t>Level III | Consolidated Variable Interest Entities | Common Stock</t>
  </si>
  <si>
    <t>Level III | Consolidated Variable Interest Entities | Common Stock | Third Party Pricing</t>
  </si>
  <si>
    <t>Level III | Consolidated Variable Interest Entities | Common Stock | Market Approach Valuation Technique</t>
  </si>
  <si>
    <t>Level III | Consolidated Variable Interest Entities | Common Stock | Specific Transaction</t>
  </si>
  <si>
    <t>CARRIED INTEREST RECEIVABLE - Carried Interest Receivable from Private Equity and Capital Markets Funds (Detail) (USD $)</t>
  </si>
  <si>
    <t>Receivables [Line Items]</t>
  </si>
  <si>
    <t>Total Carried Interest Receivable</t>
  </si>
  <si>
    <t>CARRIED INTEREST RECEIVABLE - Carried Interest Receivable Balance (Detail) (USD $)</t>
  </si>
  <si>
    <t>Carried Interest Receivables [Roll Forward]</t>
  </si>
  <si>
    <t>Carried interest receivable, Beginning Balance</t>
  </si>
  <si>
    <t>Change in fair value of funds</t>
  </si>
  <si>
    <t>Fund cash distributions to the Company</t>
  </si>
  <si>
    <t>Carried Interest Receivable, Ending Balance</t>
  </si>
  <si>
    <t>Fund V</t>
  </si>
  <si>
    <t>Carried Interest Receivable Rollforward [Line Items]</t>
  </si>
  <si>
    <t>Reversal of GP Obligation</t>
  </si>
  <si>
    <t>Gain and investment income to reverse carried interest</t>
  </si>
  <si>
    <t>Apollo Special Opportunities Managed Account, L.P. (SOMA)</t>
  </si>
  <si>
    <t>Certain Credit Funds</t>
  </si>
  <si>
    <t>PROFIT SHARING PAYABLE - Summary of Profit Sharing From Private Equity, Credit, and Real Estate Funds (Details) (USD $)</t>
  </si>
  <si>
    <t>Profit Sharing Payable Summary [Line Items]</t>
  </si>
  <si>
    <t>PROFIT SHARING PAYABLE - Rollforward Summary of Profit Sharing From Private Equity, Credit, and Real Estate Funds (Details) (USD $)</t>
  </si>
  <si>
    <t>Profit Sharing Payable Rollforward [Roll Forward]</t>
  </si>
  <si>
    <t>INCOME TAXES - Narrative (Detail) (USD $)</t>
  </si>
  <si>
    <t>Effective Income Tax Rate</t>
  </si>
  <si>
    <t>Tax Intangibles, Period of Recognition</t>
  </si>
  <si>
    <t>15 years</t>
  </si>
  <si>
    <t>DEBT - Summary of Debt (Detail)</t>
  </si>
  <si>
    <t>Line of Credit</t>
  </si>
  <si>
    <t>2024 Senior Notes(1)</t>
  </si>
  <si>
    <t>Apr. 20, 2007</t>
  </si>
  <si>
    <t>2014 AMI Term Facility I(2)</t>
  </si>
  <si>
    <t>EUR (€)</t>
  </si>
  <si>
    <t>Dec. 09, 2014</t>
  </si>
  <si>
    <t>2014 AMI Term Facility II(3)</t>
  </si>
  <si>
    <t>Credit facility borrowing capacity</t>
  </si>
  <si>
    <t>Credit term (in years)</t>
  </si>
  <si>
    <t>5 years</t>
  </si>
  <si>
    <t>DEBT - Narrative (Detail) (USD $)</t>
  </si>
  <si>
    <t>Dec. 18, 2013</t>
  </si>
  <si>
    <t>Carrying amount of assets under management</t>
  </si>
  <si>
    <t>Leverage ratio</t>
  </si>
  <si>
    <t>Term Loan | 2013 AMH Credit Facilities - Term Facility</t>
  </si>
  <si>
    <t>Amortization of debt</t>
  </si>
  <si>
    <t>Term Loan held by affiliate | 2013 AMH Credit Facilities - Term Facility</t>
  </si>
  <si>
    <t>Revolving Credit Facility</t>
  </si>
  <si>
    <t>Revolving Credit Facility | 2013 AMH Credit Facilities - Term Facility</t>
  </si>
  <si>
    <t>Line of Credit | 2013 AMH Credit Facilities - Term Facility</t>
  </si>
  <si>
    <t>Principal payments on debt</t>
  </si>
  <si>
    <t>Effective interest rate</t>
  </si>
  <si>
    <t>Interest expense incurred</t>
  </si>
  <si>
    <t>Senior Secured Notes | 2024 Senior Notes(1)</t>
  </si>
  <si>
    <t>Debt face amount</t>
  </si>
  <si>
    <t>Debt interest rate</t>
  </si>
  <si>
    <t>Debt issuance price</t>
  </si>
  <si>
    <t>Deferred debt issuance costs</t>
  </si>
  <si>
    <t>Amortization of debt issuance costs</t>
  </si>
  <si>
    <t>Minimum | Line of Credit | 2013 AMH Credit Facilities - Term Facility</t>
  </si>
  <si>
    <t>Spread on variable rate debt</t>
  </si>
  <si>
    <t>Commitment fee percent</t>
  </si>
  <si>
    <t>Maximum | Line of Credit | 2013 AMH Credit Facilities - Term Facility</t>
  </si>
  <si>
    <t>LIBOR | Minimum | Line of Credit | 2013 AMH Credit Facilities - Term Facility</t>
  </si>
  <si>
    <t>LIBOR | Maximum | Line of Credit | 2013 AMH Credit Facilities - Term Facility</t>
  </si>
  <si>
    <t>NET INCOME (LOSS) PER CLASS A SHARE - Basic and Diluted Net Income (Loss) Per Class A Share (Detail) (USD $)</t>
  </si>
  <si>
    <t>Feb. 05, 2015</t>
  </si>
  <si>
    <t>Feb. 07, 2014</t>
  </si>
  <si>
    <t>Distributions declared on Class A shares</t>
  </si>
  <si>
    <t>Distributions on participating securities</t>
  </si>
  <si>
    <t>Undistributed loss attributable to Class A shareholders: Basic and Diluted</t>
  </si>
  <si>
    <t>Weighted average number of Class A shares outstanding: Basic (in shares)</t>
  </si>
  <si>
    <t>Net income per Class A share: Basic</t>
  </si>
  <si>
    <t>Net Income per Class A Share: Basic (USD per share)</t>
  </si>
  <si>
    <t>Common Class A</t>
  </si>
  <si>
    <t>NET INCOME (LOSS) PER CLASS A SHARE - Transactions in Class A Shares and Impact on Company's and Holdings' Ownership Interests (Detail)</t>
  </si>
  <si>
    <t>Income Statement [Abstract]</t>
  </si>
  <si>
    <t>Type of Class A Shares Transaction</t>
  </si>
  <si>
    <t>Number of Shares Issued in Class A Shares Transaction (in thousands)</t>
  </si>
  <si>
    <t>Apollo Global Management, LLC ownership% in Apollo Operating Group before Class A Shares Transaction</t>
  </si>
  <si>
    <t>Apollo Global Management, LLC ownership% in Apollo Operating Group after Class A Shares Transaction</t>
  </si>
  <si>
    <t>Holdings ownership% in Apollo Operating Group before Class A Shares Transaction</t>
  </si>
  <si>
    <t>Holdings ownership% in Apollo Operating Group after Class A Shares Transaction</t>
  </si>
  <si>
    <t>NET INCOME (LOSS) PER CLASS A SHARE - Narrative (Detail) (USD $)</t>
  </si>
  <si>
    <t>1 Months Ended</t>
  </si>
  <si>
    <t>Feb. 28, 2015</t>
  </si>
  <si>
    <t>Oct. 31, 2014</t>
  </si>
  <si>
    <t>Earnings Per Share, Basic, by Common Class, Including Two Class Method [Line Items]</t>
  </si>
  <si>
    <t>Options granted</t>
  </si>
  <si>
    <t>Conversion ratio of AOG units</t>
  </si>
  <si>
    <t>Additional class A shares</t>
  </si>
  <si>
    <t>Common Class A Shares | Restricted Stock Units (RSUs)</t>
  </si>
  <si>
    <t>Vested RSUs</t>
  </si>
  <si>
    <t>Unvested RSUs</t>
  </si>
  <si>
    <t>Class B share net income (loss)</t>
  </si>
  <si>
    <t>Class B share distribution or liquidation rights</t>
  </si>
  <si>
    <t>Class B voting power, percent of voting rights</t>
  </si>
  <si>
    <t>Weighted Average | Common Class A Shares</t>
  </si>
  <si>
    <t>EQUITY-BASED COMPENSATION - RSU Activity (Detail) (2007 Omnibus Equity Incentive Plan, Plan Grants, Restricted Stock Units (RSUs), USD $)</t>
  </si>
  <si>
    <t>2007 Omnibus Equity Incentive Plan, Plan Grants | Restricted Stock Units (RSUs)</t>
  </si>
  <si>
    <t>Share-based Compensation Arrangement by Share-based Payment Award, Equity Instruments Other than Options, Nonvested, Number of Shares [Roll Forward]</t>
  </si>
  <si>
    <t>Unvested outstanding, beginning balance</t>
  </si>
  <si>
    <t>Unvested Shares, Granted</t>
  </si>
  <si>
    <t>Unvested Shares, Forfeited</t>
  </si>
  <si>
    <t>Unvested Shares, Vested</t>
  </si>
  <si>
    <t>Unvested outstanding, ending balance</t>
  </si>
  <si>
    <t>Share-based Compensation Arrangement by Share-based Payment Award, Options, Nonvested, Weighted Average Grant Date Fair Value [Abstract]</t>
  </si>
  <si>
    <t>Weighted average grant date fair value, beginning</t>
  </si>
  <si>
    <t>Weighted average grant date fair value granted</t>
  </si>
  <si>
    <t>Weighted average grant date fair value forfeited</t>
  </si>
  <si>
    <t>Weighted average grant date fair value delivered</t>
  </si>
  <si>
    <t>Weighted Average Grant Date Fair Value Vested</t>
  </si>
  <si>
    <t>Weighted average grant date fair value, ending</t>
  </si>
  <si>
    <t>Share-based Compensation Arrangement by Share-based Payment Award, Non-Option Equity Instruments, Outstanding [Roll Forward]</t>
  </si>
  <si>
    <t>Options Outstanding, Beginning Balance</t>
  </si>
  <si>
    <t>Vested Shares, Delivered</t>
  </si>
  <si>
    <t>Options Outstanding, Ending Balance</t>
  </si>
  <si>
    <t>Total number of RSUs outstanding, beginning</t>
  </si>
  <si>
    <t>Number of RSUs outstanding granted</t>
  </si>
  <si>
    <t>Number of RSUs outstanding forfeited</t>
  </si>
  <si>
    <t>Number of RSUs outstanding delivered</t>
  </si>
  <si>
    <t>Total number of RSUs outstanding, ending</t>
  </si>
  <si>
    <t>EQUITY-BASED COMPENSATION - Reconciliation of Equity-Based Compensation (Detail) (USD $)</t>
  </si>
  <si>
    <t>Share-based Compensation Arrangement by Share-based Payment Award [Line Items]</t>
  </si>
  <si>
    <t>Restricted Stock Units (RSUs)</t>
  </si>
  <si>
    <t>Restricted Stock Awards</t>
  </si>
  <si>
    <t>Restricted Depositary Units</t>
  </si>
  <si>
    <t>Less ARI Restricted Stock Awards, ARI RSUs and AMTG RSUs</t>
  </si>
  <si>
    <t>Non-Controlling Interests in Apollo Operating Group | Restricted Stock Awards</t>
  </si>
  <si>
    <t>Percentage of non controlling interest</t>
  </si>
  <si>
    <t>Non-Controlling Interests in Apollo Operating Group | Restricted Depositary Units</t>
  </si>
  <si>
    <t>Apollo Global Management, LLC | Restricted Stock Units (RSUs)</t>
  </si>
  <si>
    <t>Apollo Global Management, LLC | Restricted Stock Awards</t>
  </si>
  <si>
    <t>Apollo Global Management, LLC | Restricted Depositary Units</t>
  </si>
  <si>
    <t>EQUITY-BASED COMPENSATION - Narrative (Detail) (USD $)</t>
  </si>
  <si>
    <t>Mar. 26, 2014</t>
  </si>
  <si>
    <t>Weighted average period</t>
  </si>
  <si>
    <t>3 years 4 months 0 days</t>
  </si>
  <si>
    <t>Compensation expense</t>
  </si>
  <si>
    <t>Unamortized compensation cost related to unvested share options</t>
  </si>
  <si>
    <t>Settlement of options (shares)</t>
  </si>
  <si>
    <t>Value of shares issued during period</t>
  </si>
  <si>
    <t>Fair value of grants in period</t>
  </si>
  <si>
    <t>Actual forfeiture rate</t>
  </si>
  <si>
    <t>Number of units expected to vest</t>
  </si>
  <si>
    <t>Compensation expense expected to vest period</t>
  </si>
  <si>
    <t>3 years 6 months 0 days</t>
  </si>
  <si>
    <t>Performance Shares</t>
  </si>
  <si>
    <t>Stock Option</t>
  </si>
  <si>
    <t>Shares vested under accelerated vesting</t>
  </si>
  <si>
    <t>Options forfeited</t>
  </si>
  <si>
    <t>Accelerated compensation cost</t>
  </si>
  <si>
    <t>Marketability discount for no distributions</t>
  </si>
  <si>
    <t>Marketability discount</t>
  </si>
  <si>
    <t>Equity award vesting period</t>
  </si>
  <si>
    <t>6 years</t>
  </si>
  <si>
    <t>1 year</t>
  </si>
  <si>
    <t>2007 Omnibus Equity Incentive Plan, Bonus Grants | Restricted Stock Units (RSUs)</t>
  </si>
  <si>
    <t>3 years</t>
  </si>
  <si>
    <t>Maximum</t>
  </si>
  <si>
    <t>Minimum</t>
  </si>
  <si>
    <t>RELATED PARTY TRANSACTIONS AND INTERESTS IN CONSOLIDATED ENTITIES - Due from Affiliates and Due to Affiliates (Detail) (USD $)</t>
  </si>
  <si>
    <t>Portfolio companies</t>
  </si>
  <si>
    <t>Employees</t>
  </si>
  <si>
    <t>Other Affiliates</t>
  </si>
  <si>
    <t>Managing Partners</t>
  </si>
  <si>
    <t>RELATED PARTY TRANSACTIONS AND INTERESTS IN CONSOLIDATED ENTITIES - Amount of Quarterly Distribution (Detail) (USD $)</t>
  </si>
  <si>
    <t>Feb. 27, 2015</t>
  </si>
  <si>
    <t>Dec. 15, 2014</t>
  </si>
  <si>
    <t>Nov. 21, 2014</t>
  </si>
  <si>
    <t>Sep. 11, 2014</t>
  </si>
  <si>
    <t>Aug. 29, 2014</t>
  </si>
  <si>
    <t>Jun. 16, 2014</t>
  </si>
  <si>
    <t>Apr. 03, 2014</t>
  </si>
  <si>
    <t>Apr. 02, 2014</t>
  </si>
  <si>
    <t>Feb. 26, 2014</t>
  </si>
  <si>
    <t>Oct. 30, 2014</t>
  </si>
  <si>
    <t>Aug. 06, 2014</t>
  </si>
  <si>
    <t>Related Party Transaction [Line Items]</t>
  </si>
  <si>
    <t>Distributions per Class A Share Amount</t>
  </si>
  <si>
    <t>Distributions Payment Date</t>
  </si>
  <si>
    <t>Total Distributions from Apollo Operating Group</t>
  </si>
  <si>
    <t>Distribution Equivalents on Participating Securities</t>
  </si>
  <si>
    <t>Additional Distribution Per Share</t>
  </si>
  <si>
    <t>Distributions to Non-Controlling Interest Holders in the Apollo Operating Group</t>
  </si>
  <si>
    <t>Distributions to AGM Class A Shareholders</t>
  </si>
  <si>
    <t>RELATED PARTY TRANSACTIONS AND INTERESTS IN CONSOLIDATED ENTITIES - Net Income Attributable to Non-Controlling Interests (Detail) (USD $)</t>
  </si>
  <si>
    <t>Non-controlling interests ownership percentage in AAA</t>
  </si>
  <si>
    <t>Apollo NCI in AP Alternative Assets</t>
  </si>
  <si>
    <t>Interest in management companies and co-investment vehicle</t>
  </si>
  <si>
    <t>Net income attributable to Appropriated Partnersâ€™ Capital</t>
  </si>
  <si>
    <t>RELATED PARTY TRANSACTIONS AND INTERESTS IN CONSOLIDATED ENTITIES - Narrative (Detail) (USD $)</t>
  </si>
  <si>
    <t>Percentage of amount of cash savings</t>
  </si>
  <si>
    <t>Period of payments pursuant to tax receivable agreement</t>
  </si>
  <si>
    <t>20 years</t>
  </si>
  <si>
    <t>Percentage of payment pursuant to tax receivable agreement</t>
  </si>
  <si>
    <t>Satisfaction of tax receivable agreement</t>
  </si>
  <si>
    <t>Period Of Payments Pursuant To Tax Receivable Agreement for Fiscal Year Two Thousand Ten</t>
  </si>
  <si>
    <t>4 years</t>
  </si>
  <si>
    <t>Loans and Leases Receivable, Related Parties</t>
  </si>
  <si>
    <t>Indemnity Liability</t>
  </si>
  <si>
    <t>General partner obligation</t>
  </si>
  <si>
    <t>Management Fee Rate</t>
  </si>
  <si>
    <t>Capital and surplus</t>
  </si>
  <si>
    <t>Quarterly Monitoring Fee Multiplier</t>
  </si>
  <si>
    <t>Changes in derivative market value recognized</t>
  </si>
  <si>
    <t>Carried interest payable rate</t>
  </si>
  <si>
    <t>Carried interest from AAA Investments' Investment in Athene</t>
  </si>
  <si>
    <t>Carried Interest Receivable Related to AAA Investments</t>
  </si>
  <si>
    <t>Profit Sharing Payable Related to AAA Investment</t>
  </si>
  <si>
    <t>Athene Aggregate Income Earned by Apollo</t>
  </si>
  <si>
    <t>AAA and AAA Guarantor - Athene L.P.</t>
  </si>
  <si>
    <t>Athene Holding | Apollo Global Management, LLC</t>
  </si>
  <si>
    <t>Management Fee Receivable</t>
  </si>
  <si>
    <t>Athene and Athene Life Re Ltd.</t>
  </si>
  <si>
    <t>Management fee including derivative components</t>
  </si>
  <si>
    <t>COMMITMENTS AND CONTINGENCIES - Narrative (Detail) (USD $)</t>
  </si>
  <si>
    <t>Share data in Thousands, unless otherwise specified</t>
  </si>
  <si>
    <t>Mar. 31, 2012</t>
  </si>
  <si>
    <t>litigation</t>
  </si>
  <si>
    <t>underwriting_commitment</t>
  </si>
  <si>
    <t>Feb. 03, 2015</t>
  </si>
  <si>
    <t>Sep. 03, 2014</t>
  </si>
  <si>
    <t>Jun. 10, 2014</t>
  </si>
  <si>
    <t>Apr. 30, 2012</t>
  </si>
  <si>
    <t>Long-term Purchase Commitment [Line Items]</t>
  </si>
  <si>
    <t>Maximum exposure relating to the financial guarantees</t>
  </si>
  <si>
    <t>Unfunded capital commitments</t>
  </si>
  <si>
    <t>Aggregate commitment for subscription</t>
  </si>
  <si>
    <t>Aggregate commitment funded</t>
  </si>
  <si>
    <t>Aggregate after-tax cash distribution obligation to acquire additional common units</t>
  </si>
  <si>
    <t>Lawsuits filed</t>
  </si>
  <si>
    <t>Ownership stake</t>
  </si>
  <si>
    <t>Expenses related to non-cancellable contractual obligations</t>
  </si>
  <si>
    <t>Underwriting commitment</t>
  </si>
  <si>
    <t>Fair value of the contingent obligation</t>
  </si>
  <si>
    <t>Affinion Group, LLC</t>
  </si>
  <si>
    <t>Caesars Entertainment Corp</t>
  </si>
  <si>
    <t>CEC debt</t>
  </si>
  <si>
    <t>Shares for appraisal</t>
  </si>
  <si>
    <t>Apollo Investment Fund V, L.P. (Fund V)</t>
  </si>
  <si>
    <t>Stone Tower</t>
  </si>
  <si>
    <t>Gulf Stream</t>
  </si>
  <si>
    <t>Fair Value of contingent liability</t>
  </si>
  <si>
    <t>COMMITMENTS AND CONTINGENCIES - Summary of Approximate Aggregate Minimum Future Payments Required for Operating Leases (Detail) (USD $)</t>
  </si>
  <si>
    <t>COMMITMENTS AND CONTINGENCIES - Summary of Fixed and Determinable Payments (Detail) (USD $)</t>
  </si>
  <si>
    <t>MARKET AND CREDIT RISK - Narrative (Detail) (USD $)</t>
  </si>
  <si>
    <t>Concentration Risk [Line Items]</t>
  </si>
  <si>
    <t>Number of limited partners</t>
  </si>
  <si>
    <t>Total committed capital by individual investor no more than</t>
  </si>
  <si>
    <t>Variable Interest Rate</t>
  </si>
  <si>
    <t>Debt balance</t>
  </si>
  <si>
    <t>SEGMENT REPORTING - Schedule of Economic Net Income (Details) (USD $)</t>
  </si>
  <si>
    <t>Dec. 31, 2012</t>
  </si>
  <si>
    <t>Segment Reporting Information [Line Items]</t>
  </si>
  <si>
    <t>Economic Net Income</t>
  </si>
  <si>
    <t>Impact Of Modification On ENI</t>
  </si>
  <si>
    <t>Impact of Revised Definition on Management Business Economic Income (Loss)</t>
  </si>
  <si>
    <t>Impact of Revised Definition on Economic Income (Loss)</t>
  </si>
  <si>
    <t>Impact of Net Interest Expense Reclassification on Management Business Economic Income (Loss)</t>
  </si>
  <si>
    <t>Impact of Net Interest Expense Reclassification on Incentive Business Economic Income (Loss)</t>
  </si>
  <si>
    <t>Impact Modification of Economic Net Income Reclassification</t>
  </si>
  <si>
    <t>Previously Reported</t>
  </si>
  <si>
    <t>SEGMENT REPORTING - Reconciliation of Revenue from Segments to Consolidated (Details) (USD $)</t>
  </si>
  <si>
    <t>Total Reportable Segments</t>
  </si>
  <si>
    <t>SEGMENT REPORTING - Reconciliation of Total Segments to Apollo Global Management, LLC`s (Detail) (USD $)</t>
  </si>
  <si>
    <t>Consolidation Adjustments and Other</t>
  </si>
  <si>
    <t>SEGMENT REPORTING - Reconciliation of Total Segments to Apollo Global Management, LLC's (Footnote) (Details) (USD $)</t>
  </si>
  <si>
    <t>Net Gains From Investment Activities Of Consolidated Variable Interest Entities</t>
  </si>
  <si>
    <t>Gain from equity method investments</t>
  </si>
  <si>
    <t>Employee Minority Interest Related to Specific Fund</t>
  </si>
  <si>
    <t>Amortization of intangible assets</t>
  </si>
  <si>
    <t>Net loss from investment activities</t>
  </si>
  <si>
    <t>Other Income, net</t>
  </si>
  <si>
    <t>SEGMENT REPORTING - Additional Financial Data for Apollo's Reportable Segments (Detail) (USD $)</t>
  </si>
  <si>
    <t>Compensation and benefits</t>
  </si>
  <si>
    <t>Operating Expenses</t>
  </si>
  <si>
    <t>Nonoperating Income (Expense)</t>
  </si>
  <si>
    <t>Unrealized (losses) gains</t>
  </si>
  <si>
    <t>Credit Segment | Management</t>
  </si>
  <si>
    <t>Credit Segment | Incentive</t>
  </si>
  <si>
    <t>Private Equity Segment | Management</t>
  </si>
  <si>
    <t>Private Equity Segment | Incentive</t>
  </si>
  <si>
    <t>SEGMENT REPORTING - Additional Financial Data for Apollo's Reportable Segments (Footnote) (Details) (USD $)</t>
  </si>
  <si>
    <t>Reorganization Details [Abstract]</t>
  </si>
  <si>
    <t>Unrealized Gains Losses</t>
  </si>
  <si>
    <t>Real Estate Segment | Management</t>
  </si>
  <si>
    <t>Real Estate Segment | Incentive</t>
  </si>
  <si>
    <t>SUBSEQUENT EVENTS - Narrative (Detail) (USD $)</t>
  </si>
  <si>
    <t>Apr. 10, 2015</t>
  </si>
  <si>
    <t>Subsequent Event [Line Items]</t>
  </si>
  <si>
    <t>Subsequent Event | Common Class A Shares</t>
  </si>
  <si>
    <t>Minimum | Subsequent Event</t>
  </si>
  <si>
    <t>Maximum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</si>
</sst>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sz val="10"/>
      <color rgb="FF000000"/>
      <name val="Inherit"/>
    </font>
    <font>
      <sz val="1"/>
      <color theme="1"/>
      <name val="Inherit"/>
    </font>
    <font>
      <i/>
      <sz val="10"/>
      <color theme="1"/>
      <name val="Inherit"/>
    </font>
    <font>
      <sz val="8"/>
      <color theme="1"/>
      <name val="Inherit"/>
    </font>
    <font>
      <sz val="11"/>
      <color theme="1"/>
      <name val="Inherit"/>
    </font>
    <font>
      <sz val="9"/>
      <color theme="1"/>
      <name val="Inherit"/>
    </font>
    <font>
      <sz val="7"/>
      <color theme="1"/>
      <name val="Inherit"/>
    </font>
    <font>
      <b/>
      <sz val="7"/>
      <color theme="1"/>
      <name val="Inherit"/>
    </font>
    <font>
      <b/>
      <sz val="8"/>
      <color theme="1"/>
      <name val="Inherit"/>
    </font>
    <font>
      <sz val="5"/>
      <color theme="1"/>
      <name val="Inherit"/>
    </font>
    <font>
      <b/>
      <sz val="5"/>
      <color theme="1"/>
      <name val="Inherit"/>
    </font>
    <font>
      <sz val="9"/>
      <color rgb="FF000000"/>
      <name val="Inherit"/>
    </font>
    <font>
      <sz val="10"/>
      <color rgb="FF333333"/>
      <name val="Inherit"/>
    </font>
    <font>
      <b/>
      <sz val="9"/>
      <color theme="1"/>
      <name val="Inherit"/>
    </font>
    <font>
      <sz val="6"/>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10"/>
    </xf>
    <xf numFmtId="0" fontId="21"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horizontal="left" wrapText="1"/>
    </xf>
    <xf numFmtId="0" fontId="30" fillId="0" borderId="0" xfId="0" applyFont="1" applyAlignment="1">
      <alignment wrapText="1"/>
    </xf>
    <xf numFmtId="0" fontId="0" fillId="0" borderId="10" xfId="0" applyBorder="1" applyAlignment="1">
      <alignment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20" fillId="0" borderId="11" xfId="0" applyFont="1" applyBorder="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0" fillId="0" borderId="10" xfId="0" applyBorder="1" applyAlignment="1">
      <alignment wrapText="1"/>
    </xf>
    <xf numFmtId="0" fontId="30" fillId="0" borderId="0" xfId="0" applyFont="1" applyBorder="1" applyAlignment="1">
      <alignment horizontal="center"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6" fillId="0" borderId="0" xfId="0" applyFont="1" applyAlignment="1">
      <alignment horizontal="left" wrapText="1"/>
    </xf>
    <xf numFmtId="0" fontId="31" fillId="0" borderId="10" xfId="0" applyFont="1" applyBorder="1" applyAlignment="1">
      <alignment horizontal="center" wrapText="1"/>
    </xf>
    <xf numFmtId="0" fontId="20" fillId="0" borderId="11" xfId="0" applyFont="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31" fillId="0" borderId="10" xfId="0" applyFont="1" applyBorder="1" applyAlignment="1">
      <alignment horizontal="center" wrapText="1"/>
    </xf>
    <xf numFmtId="0" fontId="26" fillId="0" borderId="0" xfId="0" applyFont="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20" fillId="0" borderId="0" xfId="0" applyFont="1" applyBorder="1" applyAlignment="1">
      <alignment wrapText="1"/>
    </xf>
    <xf numFmtId="0" fontId="26" fillId="33" borderId="0" xfId="0" applyFont="1" applyFill="1" applyAlignment="1">
      <alignment horizontal="left" wrapText="1"/>
    </xf>
    <xf numFmtId="0" fontId="26" fillId="33" borderId="11" xfId="0" applyFont="1" applyFill="1" applyBorder="1" applyAlignment="1">
      <alignment horizontal="center" wrapText="1"/>
    </xf>
    <xf numFmtId="0" fontId="26" fillId="33" borderId="0" xfId="0" applyFont="1" applyFill="1" applyBorder="1" applyAlignment="1">
      <alignment horizontal="center"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19" fillId="0" borderId="13" xfId="0"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31" fillId="0" borderId="0" xfId="0" applyFont="1" applyAlignment="1">
      <alignment horizontal="left" wrapText="1" indent="3"/>
    </xf>
    <xf numFmtId="0" fontId="26" fillId="0" borderId="0" xfId="0" applyFont="1" applyAlignment="1">
      <alignment horizontal="right" wrapText="1"/>
    </xf>
    <xf numFmtId="0" fontId="32" fillId="33" borderId="0" xfId="0" applyFont="1" applyFill="1" applyAlignment="1">
      <alignment horizontal="left" wrapText="1"/>
    </xf>
    <xf numFmtId="0" fontId="31" fillId="33" borderId="0" xfId="0" applyFont="1" applyFill="1" applyAlignment="1">
      <alignment horizontal="left" wrapText="1" indent="3"/>
    </xf>
    <xf numFmtId="15" fontId="31" fillId="0" borderId="11" xfId="0" applyNumberFormat="1" applyFont="1" applyBorder="1" applyAlignment="1">
      <alignment horizontal="center" wrapText="1"/>
    </xf>
    <xf numFmtId="15" fontId="31" fillId="0" borderId="10" xfId="0" applyNumberFormat="1" applyFont="1" applyBorder="1" applyAlignment="1">
      <alignment horizontal="center" wrapText="1"/>
    </xf>
    <xf numFmtId="0" fontId="26" fillId="33" borderId="0" xfId="0" applyFont="1" applyFill="1" applyAlignment="1">
      <alignment horizontal="left" wrapText="1" indent="5"/>
    </xf>
    <xf numFmtId="0" fontId="26" fillId="33" borderId="0" xfId="0" applyFont="1" applyFill="1" applyAlignment="1">
      <alignment horizontal="right" wrapText="1"/>
    </xf>
    <xf numFmtId="0" fontId="26" fillId="0" borderId="0" xfId="0" applyFont="1" applyAlignment="1">
      <alignment horizontal="left" wrapText="1" indent="5"/>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0" fontId="31" fillId="33" borderId="0" xfId="0" applyFont="1" applyFill="1" applyAlignment="1">
      <alignment horizontal="left" wrapText="1" indent="7"/>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33" borderId="0" xfId="0" applyFont="1" applyFill="1" applyAlignment="1">
      <alignment wrapText="1"/>
    </xf>
    <xf numFmtId="0" fontId="26" fillId="0" borderId="0" xfId="0" applyFont="1" applyAlignment="1">
      <alignment wrapText="1"/>
    </xf>
    <xf numFmtId="0" fontId="32" fillId="0" borderId="0" xfId="0" applyFont="1" applyAlignment="1">
      <alignment horizontal="left" wrapText="1"/>
    </xf>
    <xf numFmtId="0" fontId="32" fillId="33" borderId="0" xfId="0" applyFont="1" applyFill="1" applyAlignment="1">
      <alignment horizontal="left" wrapText="1"/>
    </xf>
    <xf numFmtId="0" fontId="26" fillId="33" borderId="10" xfId="0" applyFont="1" applyFill="1" applyBorder="1" applyAlignment="1">
      <alignment horizontal="right" wrapText="1"/>
    </xf>
    <xf numFmtId="0" fontId="31" fillId="0" borderId="0" xfId="0" applyFont="1" applyAlignment="1">
      <alignment horizontal="left" wrapText="1" indent="7"/>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31" fillId="33" borderId="0" xfId="0" applyFont="1" applyFill="1" applyAlignment="1">
      <alignment horizontal="left" wrapText="1"/>
    </xf>
    <xf numFmtId="0" fontId="31" fillId="33" borderId="0" xfId="0" applyFont="1" applyFill="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wrapText="1"/>
    </xf>
    <xf numFmtId="0" fontId="28" fillId="0" borderId="0" xfId="0" applyFont="1" applyAlignment="1">
      <alignment horizontal="center" wrapText="1"/>
    </xf>
    <xf numFmtId="0" fontId="28" fillId="0" borderId="0" xfId="0" applyFont="1" applyAlignment="1">
      <alignment horizontal="left"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8" fillId="0" borderId="0" xfId="0" applyFont="1" applyAlignment="1">
      <alignment horizontal="left" wrapText="1" indent="3"/>
    </xf>
    <xf numFmtId="0" fontId="28" fillId="0" borderId="10" xfId="0" applyFont="1" applyBorder="1" applyAlignment="1">
      <alignment horizontal="left" wrapText="1"/>
    </xf>
    <xf numFmtId="0" fontId="28" fillId="0" borderId="0" xfId="0" applyFont="1" applyAlignment="1">
      <alignment horizontal="left"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13"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horizontal="left" wrapText="1" indent="3"/>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0" xfId="0" applyFont="1" applyBorder="1" applyAlignment="1">
      <alignment horizontal="right" wrapText="1"/>
    </xf>
    <xf numFmtId="0" fontId="28" fillId="0" borderId="13" xfId="0" applyFont="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0" xfId="0" applyFont="1" applyFill="1" applyAlignment="1">
      <alignment wrapText="1"/>
    </xf>
    <xf numFmtId="0" fontId="36" fillId="0" borderId="11" xfId="0" applyFont="1" applyBorder="1" applyAlignment="1">
      <alignment horizontal="center" wrapText="1"/>
    </xf>
    <xf numFmtId="0" fontId="28" fillId="33" borderId="0" xfId="0" applyFont="1" applyFill="1" applyAlignment="1">
      <alignment wrapText="1"/>
    </xf>
    <xf numFmtId="0" fontId="37" fillId="0" borderId="0" xfId="0" applyFont="1" applyAlignment="1">
      <alignment horizontal="left" wrapText="1"/>
    </xf>
    <xf numFmtId="0" fontId="28" fillId="0" borderId="0" xfId="0" applyFont="1" applyAlignment="1">
      <alignment horizontal="justify" vertical="top" wrapText="1"/>
    </xf>
    <xf numFmtId="0" fontId="37" fillId="33" borderId="0" xfId="0" applyFont="1" applyFill="1" applyAlignment="1">
      <alignment horizontal="left" wrapText="1"/>
    </xf>
    <xf numFmtId="0" fontId="35"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horizontal="left" wrapText="1"/>
    </xf>
    <xf numFmtId="0" fontId="31" fillId="0" borderId="13" xfId="0" applyFont="1" applyBorder="1" applyAlignment="1">
      <alignment horizontal="center" wrapText="1"/>
    </xf>
    <xf numFmtId="0" fontId="20" fillId="0" borderId="0" xfId="0" applyFont="1" applyAlignment="1">
      <alignment horizontal="right" wrapText="1"/>
    </xf>
    <xf numFmtId="0" fontId="31" fillId="0" borderId="0" xfId="0" applyFont="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0" fillId="0" borderId="12" xfId="0" applyFont="1" applyBorder="1" applyAlignment="1">
      <alignment wrapText="1"/>
    </xf>
    <xf numFmtId="3" fontId="26" fillId="0" borderId="12" xfId="0" applyNumberFormat="1" applyFont="1" applyBorder="1" applyAlignment="1">
      <alignment horizontal="right" wrapText="1"/>
    </xf>
    <xf numFmtId="0" fontId="20" fillId="33" borderId="15" xfId="0" applyFont="1" applyFill="1" applyBorder="1" applyAlignment="1">
      <alignment wrapText="1"/>
    </xf>
    <xf numFmtId="0" fontId="26" fillId="33" borderId="12" xfId="0" applyFont="1" applyFill="1" applyBorder="1" applyAlignment="1">
      <alignment horizontal="right" wrapText="1"/>
    </xf>
    <xf numFmtId="0" fontId="28" fillId="0" borderId="0" xfId="0" applyFont="1" applyAlignment="1">
      <alignment horizontal="left" vertical="top" wrapText="1" indent="2"/>
    </xf>
    <xf numFmtId="0" fontId="26" fillId="33" borderId="10" xfId="0" applyFont="1" applyFill="1" applyBorder="1" applyAlignment="1">
      <alignment horizontal="lef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6" fillId="33" borderId="15" xfId="0"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center" wrapText="1"/>
    </xf>
    <xf numFmtId="0" fontId="26" fillId="33" borderId="0" xfId="0" applyFont="1" applyFill="1" applyAlignment="1">
      <alignment horizontal="left" wrapText="1" inden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6" fillId="33" borderId="0" xfId="0" applyFont="1" applyFill="1" applyAlignment="1">
      <alignment horizontal="left" wrapText="1" indent="2"/>
    </xf>
    <xf numFmtId="0" fontId="26" fillId="33" borderId="0" xfId="0" applyFont="1" applyFill="1" applyAlignment="1">
      <alignment horizontal="center" wrapText="1"/>
    </xf>
    <xf numFmtId="0" fontId="26" fillId="0" borderId="0" xfId="0" applyFont="1" applyAlignment="1">
      <alignment horizontal="left" wrapText="1" indent="2"/>
    </xf>
    <xf numFmtId="0" fontId="26" fillId="0" borderId="0" xfId="0" applyFont="1" applyAlignment="1">
      <alignment horizontal="center" wrapText="1"/>
    </xf>
    <xf numFmtId="0" fontId="26" fillId="33" borderId="0" xfId="0" applyFont="1" applyFill="1" applyAlignment="1">
      <alignment horizontal="left" wrapText="1" indent="1"/>
    </xf>
    <xf numFmtId="0" fontId="26" fillId="0" borderId="0" xfId="0" applyFont="1" applyAlignment="1">
      <alignment horizontal="left" wrapText="1" indent="1"/>
    </xf>
    <xf numFmtId="10"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6" fillId="33" borderId="0" xfId="0" applyFont="1" applyFill="1" applyAlignment="1">
      <alignment horizontal="left" vertical="center" wrapText="1" indent="2"/>
    </xf>
    <xf numFmtId="0" fontId="26" fillId="33" borderId="0" xfId="0" applyFont="1" applyFill="1" applyAlignment="1">
      <alignment horizontal="center" vertical="center" wrapText="1"/>
    </xf>
    <xf numFmtId="0" fontId="20" fillId="0" borderId="15" xfId="0" applyFont="1" applyBorder="1" applyAlignment="1">
      <alignment wrapText="1"/>
    </xf>
    <xf numFmtId="0" fontId="26" fillId="0" borderId="0" xfId="0" applyFont="1" applyAlignment="1">
      <alignment horizontal="left" vertical="center" wrapText="1" indent="2"/>
    </xf>
    <xf numFmtId="0" fontId="26" fillId="0" borderId="0" xfId="0" applyFont="1" applyAlignment="1">
      <alignment horizontal="left" vertical="center" wrapText="1"/>
    </xf>
    <xf numFmtId="3" fontId="26" fillId="0" borderId="0" xfId="0" applyNumberFormat="1" applyFont="1" applyAlignment="1">
      <alignment horizontal="right" vertical="center" wrapText="1"/>
    </xf>
    <xf numFmtId="0" fontId="26" fillId="0" borderId="0" xfId="0" applyFont="1" applyAlignment="1">
      <alignment horizontal="center" vertical="center" wrapText="1"/>
    </xf>
    <xf numFmtId="3" fontId="26" fillId="33" borderId="0" xfId="0" applyNumberFormat="1" applyFont="1" applyFill="1" applyAlignment="1">
      <alignment horizontal="right" vertical="center" wrapText="1"/>
    </xf>
    <xf numFmtId="0" fontId="26" fillId="0" borderId="0" xfId="0" applyFont="1" applyAlignment="1">
      <alignment horizontal="left" vertical="center" wrapText="1" indent="1"/>
    </xf>
    <xf numFmtId="0" fontId="26" fillId="33" borderId="0" xfId="0" applyFont="1" applyFill="1" applyAlignment="1">
      <alignment horizontal="left" vertical="center" wrapText="1" indent="1"/>
    </xf>
    <xf numFmtId="3" fontId="26" fillId="33" borderId="10" xfId="0" applyNumberFormat="1" applyFont="1" applyFill="1" applyBorder="1" applyAlignment="1">
      <alignment horizontal="right" vertical="center" wrapText="1"/>
    </xf>
    <xf numFmtId="0" fontId="18" fillId="0" borderId="0" xfId="0" applyFont="1" applyAlignment="1">
      <alignment horizontal="center"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6" fillId="0" borderId="0" xfId="0" applyFont="1" applyAlignment="1">
      <alignment vertical="top" wrapText="1"/>
    </xf>
    <xf numFmtId="0" fontId="26" fillId="0" borderId="12" xfId="0" applyFont="1" applyBorder="1" applyAlignment="1">
      <alignment horizontal="left" wrapText="1"/>
    </xf>
    <xf numFmtId="0" fontId="26" fillId="33" borderId="10" xfId="0" applyFont="1" applyFill="1" applyBorder="1" applyAlignment="1">
      <alignment horizontal="left" wrapText="1"/>
    </xf>
    <xf numFmtId="0" fontId="26" fillId="0" borderId="14" xfId="0" applyFont="1" applyBorder="1" applyAlignment="1">
      <alignment horizontal="right" wrapText="1"/>
    </xf>
    <xf numFmtId="0" fontId="26" fillId="33" borderId="15" xfId="0" applyFont="1" applyFill="1" applyBorder="1" applyAlignment="1">
      <alignment wrapText="1"/>
    </xf>
    <xf numFmtId="0" fontId="36" fillId="0" borderId="0" xfId="0" applyFont="1" applyAlignment="1">
      <alignment horizontal="left" wrapText="1"/>
    </xf>
    <xf numFmtId="15" fontId="28" fillId="0" borderId="0" xfId="0" applyNumberFormat="1" applyFont="1" applyAlignment="1">
      <alignment horizontal="left" wrapText="1"/>
    </xf>
    <xf numFmtId="15" fontId="28" fillId="0" borderId="0" xfId="0" applyNumberFormat="1" applyFont="1" applyAlignment="1">
      <alignment wrapText="1"/>
    </xf>
    <xf numFmtId="15" fontId="28" fillId="33" borderId="0" xfId="0" applyNumberFormat="1" applyFont="1" applyFill="1" applyAlignment="1">
      <alignment wrapText="1"/>
    </xf>
    <xf numFmtId="0" fontId="36" fillId="0" borderId="0" xfId="0" applyFont="1" applyAlignment="1">
      <alignment horizontal="lef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10" fontId="28" fillId="33" borderId="0" xfId="0" applyNumberFormat="1" applyFont="1" applyFill="1" applyAlignment="1">
      <alignment horizontal="center" wrapText="1"/>
    </xf>
    <xf numFmtId="10" fontId="28" fillId="33" borderId="11" xfId="0" applyNumberFormat="1" applyFont="1" applyFill="1" applyBorder="1" applyAlignment="1">
      <alignment horizontal="center" wrapText="1"/>
    </xf>
    <xf numFmtId="10" fontId="28" fillId="0" borderId="0" xfId="0" applyNumberFormat="1" applyFont="1" applyAlignment="1">
      <alignment horizontal="center" wrapText="1"/>
    </xf>
    <xf numFmtId="0" fontId="20" fillId="33" borderId="10" xfId="0" applyFont="1" applyFill="1" applyBorder="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10" xfId="0" applyFont="1" applyBorder="1" applyAlignment="1">
      <alignment horizontal="left" wrapText="1"/>
    </xf>
    <xf numFmtId="0" fontId="28" fillId="33" borderId="12" xfId="0" applyFont="1" applyFill="1" applyBorder="1" applyAlignment="1">
      <alignment horizontal="right" wrapText="1"/>
    </xf>
    <xf numFmtId="0" fontId="36" fillId="33" borderId="0" xfId="0" applyFont="1" applyFill="1" applyAlignment="1">
      <alignment horizontal="left" wrapText="1"/>
    </xf>
    <xf numFmtId="0" fontId="28" fillId="0" borderId="0" xfId="0" applyFont="1" applyAlignment="1">
      <alignment horizontal="left" wrapText="1" indent="3"/>
    </xf>
    <xf numFmtId="15" fontId="28" fillId="33" borderId="11" xfId="0" applyNumberFormat="1" applyFont="1" applyFill="1" applyBorder="1" applyAlignment="1">
      <alignment horizontal="left" wrapText="1"/>
    </xf>
    <xf numFmtId="15" fontId="28" fillId="33" borderId="0" xfId="0" applyNumberFormat="1" applyFont="1" applyFill="1" applyBorder="1" applyAlignment="1">
      <alignment horizontal="left" wrapText="1"/>
    </xf>
    <xf numFmtId="15" fontId="28" fillId="33" borderId="11" xfId="0" applyNumberFormat="1" applyFont="1" applyFill="1" applyBorder="1" applyAlignment="1">
      <alignment horizontal="center" wrapText="1"/>
    </xf>
    <xf numFmtId="15" fontId="28" fillId="33" borderId="0" xfId="0" applyNumberFormat="1" applyFont="1" applyFill="1" applyBorder="1" applyAlignment="1">
      <alignment horizontal="center" wrapText="1"/>
    </xf>
    <xf numFmtId="15" fontId="28" fillId="0" borderId="0" xfId="0" applyNumberFormat="1" applyFont="1" applyAlignment="1">
      <alignment horizontal="left" wrapText="1"/>
    </xf>
    <xf numFmtId="15" fontId="28" fillId="0" borderId="0" xfId="0" applyNumberFormat="1" applyFont="1" applyAlignment="1">
      <alignment horizontal="center" wrapText="1"/>
    </xf>
    <xf numFmtId="15" fontId="28" fillId="33" borderId="0" xfId="0" applyNumberFormat="1" applyFont="1" applyFill="1" applyAlignment="1">
      <alignment horizontal="left" wrapText="1"/>
    </xf>
    <xf numFmtId="15" fontId="28" fillId="33" borderId="0" xfId="0" applyNumberFormat="1" applyFont="1" applyFill="1" applyAlignment="1">
      <alignment horizontal="center" wrapText="1"/>
    </xf>
    <xf numFmtId="4" fontId="28" fillId="33" borderId="11" xfId="0" applyNumberFormat="1" applyFont="1" applyFill="1" applyBorder="1" applyAlignment="1">
      <alignment horizontal="right" wrapText="1"/>
    </xf>
    <xf numFmtId="4" fontId="28" fillId="33" borderId="12" xfId="0" applyNumberFormat="1" applyFont="1" applyFill="1" applyBorder="1" applyAlignment="1">
      <alignment horizontal="right" wrapText="1"/>
    </xf>
    <xf numFmtId="0" fontId="28" fillId="0" borderId="15" xfId="0" applyFont="1" applyBorder="1" applyAlignment="1">
      <alignment horizontal="left" wrapText="1"/>
    </xf>
    <xf numFmtId="0" fontId="28" fillId="0" borderId="15" xfId="0" applyFont="1" applyBorder="1" applyAlignment="1">
      <alignment horizontal="right" wrapText="1"/>
    </xf>
    <xf numFmtId="0" fontId="28" fillId="33" borderId="10" xfId="0" applyFont="1" applyFill="1" applyBorder="1" applyAlignment="1">
      <alignment horizontal="left" wrapText="1"/>
    </xf>
    <xf numFmtId="0" fontId="28" fillId="33" borderId="0" xfId="0" applyFont="1" applyFill="1" applyAlignment="1">
      <alignment horizontal="left" wrapText="1" indent="2"/>
    </xf>
    <xf numFmtId="0" fontId="28" fillId="0" borderId="14" xfId="0" applyFont="1" applyBorder="1" applyAlignment="1">
      <alignment horizontal="left" wrapText="1"/>
    </xf>
    <xf numFmtId="0" fontId="28" fillId="0" borderId="14" xfId="0" applyFont="1" applyBorder="1" applyAlignment="1">
      <alignment horizontal="right"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19" fillId="0" borderId="0" xfId="0" applyFont="1" applyAlignment="1">
      <alignment horizontal="left" vertical="top" wrapText="1" indent="10"/>
    </xf>
    <xf numFmtId="0" fontId="37" fillId="0" borderId="0" xfId="0" applyFont="1" applyAlignment="1">
      <alignment horizontal="right" wrapText="1"/>
    </xf>
    <xf numFmtId="0" fontId="20" fillId="0" borderId="13" xfId="0" applyFont="1" applyBorder="1" applyAlignment="1">
      <alignment wrapText="1"/>
    </xf>
    <xf numFmtId="6" fontId="28" fillId="33" borderId="0" xfId="0" applyNumberFormat="1" applyFont="1" applyFill="1" applyAlignment="1">
      <alignment horizontal="center" wrapText="1"/>
    </xf>
    <xf numFmtId="6" fontId="28" fillId="33" borderId="11" xfId="0" applyNumberFormat="1" applyFont="1" applyFill="1" applyBorder="1" applyAlignment="1">
      <alignment horizontal="center" wrapText="1"/>
    </xf>
    <xf numFmtId="3" fontId="28" fillId="0" borderId="15" xfId="0" applyNumberFormat="1" applyFont="1" applyBorder="1" applyAlignment="1">
      <alignment horizontal="right" wrapText="1"/>
    </xf>
    <xf numFmtId="0" fontId="37" fillId="33" borderId="0" xfId="0" applyFont="1" applyFill="1" applyAlignment="1">
      <alignment horizontal="center" wrapText="1"/>
    </xf>
    <xf numFmtId="0" fontId="37" fillId="0" borderId="0" xfId="0" applyFont="1" applyAlignment="1">
      <alignment horizontal="center" wrapText="1"/>
    </xf>
    <xf numFmtId="0" fontId="20" fillId="0" borderId="10" xfId="0" applyFont="1" applyBorder="1" applyAlignment="1">
      <alignment horizontal="right" wrapText="1"/>
    </xf>
    <xf numFmtId="0" fontId="28" fillId="33" borderId="0" xfId="0" applyFont="1" applyFill="1" applyAlignment="1">
      <alignment horizontal="left" wrapText="1" indent="5"/>
    </xf>
    <xf numFmtId="0" fontId="28" fillId="0" borderId="0" xfId="0" applyFont="1" applyAlignment="1">
      <alignment horizontal="left" wrapText="1" indent="5"/>
    </xf>
    <xf numFmtId="0" fontId="28" fillId="33" borderId="10" xfId="0" applyFont="1" applyFill="1" applyBorder="1" applyAlignment="1">
      <alignment horizontal="left" wrapText="1"/>
    </xf>
    <xf numFmtId="0" fontId="28" fillId="0" borderId="0" xfId="0" applyFont="1" applyAlignment="1">
      <alignment horizontal="left" wrapText="1" indent="6"/>
    </xf>
    <xf numFmtId="0" fontId="28"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9" bestFit="1" customWidth="1"/>
    <col min="3" max="3" width="11.140625" bestFit="1" customWidth="1"/>
  </cols>
  <sheetData>
    <row r="1" spans="1:3">
      <c r="A1" s="8" t="s">
        <v>0</v>
      </c>
      <c r="B1" s="1" t="s">
        <v>1</v>
      </c>
      <c r="C1" s="1"/>
    </row>
    <row r="2" spans="1:3">
      <c r="A2" s="8"/>
      <c r="B2" s="1" t="s">
        <v>2</v>
      </c>
      <c r="C2" s="2">
        <v>42132</v>
      </c>
    </row>
    <row r="3" spans="1:3">
      <c r="A3" s="4" t="s">
        <v>3</v>
      </c>
      <c r="B3" s="5"/>
      <c r="C3" s="5"/>
    </row>
    <row r="4" spans="1:3">
      <c r="A4" s="3" t="s">
        <v>4</v>
      </c>
      <c r="B4" s="5" t="s">
        <v>5</v>
      </c>
      <c r="C4" s="5"/>
    </row>
    <row r="5" spans="1:3">
      <c r="A5" s="3" t="s">
        <v>6</v>
      </c>
      <c r="B5" s="5">
        <v>1411494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s">
        <v>17</v>
      </c>
      <c r="C12" s="5"/>
    </row>
    <row r="13" spans="1:3">
      <c r="A13" s="3" t="s">
        <v>18</v>
      </c>
      <c r="B13" s="5" t="b">
        <v>0</v>
      </c>
      <c r="C13" s="5"/>
    </row>
    <row r="14" spans="1:3">
      <c r="A14" s="3" t="s">
        <v>19</v>
      </c>
      <c r="B14" s="5"/>
      <c r="C14" s="5"/>
    </row>
    <row r="15" spans="1:3">
      <c r="A15" s="4" t="s">
        <v>3</v>
      </c>
      <c r="B15" s="5"/>
      <c r="C15" s="5"/>
    </row>
    <row r="16" spans="1:3" ht="30">
      <c r="A16" s="3" t="s">
        <v>20</v>
      </c>
      <c r="B16" s="5"/>
      <c r="C16" s="5">
        <v>1</v>
      </c>
    </row>
    <row r="17" spans="1:3">
      <c r="A17" s="3" t="s">
        <v>21</v>
      </c>
      <c r="B17" s="5"/>
      <c r="C17" s="5"/>
    </row>
    <row r="18" spans="1:3">
      <c r="A18" s="4" t="s">
        <v>3</v>
      </c>
      <c r="B18" s="5"/>
      <c r="C18" s="5"/>
    </row>
    <row r="19" spans="1:3" ht="30">
      <c r="A19" s="3" t="s">
        <v>20</v>
      </c>
      <c r="B19" s="5"/>
      <c r="C19" s="7">
        <v>170449944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22</v>
      </c>
      <c r="B1" s="8" t="s">
        <v>2</v>
      </c>
      <c r="C1" s="8" t="s">
        <v>24</v>
      </c>
    </row>
    <row r="2" spans="1:3" ht="30">
      <c r="A2" s="1" t="s">
        <v>23</v>
      </c>
      <c r="B2" s="8"/>
      <c r="C2" s="8"/>
    </row>
    <row r="3" spans="1:3">
      <c r="A3" s="4" t="s">
        <v>25</v>
      </c>
      <c r="B3" s="5"/>
      <c r="C3" s="5"/>
    </row>
    <row r="4" spans="1:3">
      <c r="A4" s="3" t="s">
        <v>26</v>
      </c>
      <c r="B4" s="9">
        <v>929016</v>
      </c>
      <c r="C4" s="9">
        <v>1204052</v>
      </c>
    </row>
    <row r="5" spans="1:3" ht="30">
      <c r="A5" s="3" t="s">
        <v>27</v>
      </c>
      <c r="B5" s="5">
        <v>840</v>
      </c>
      <c r="C5" s="7">
        <v>1611</v>
      </c>
    </row>
    <row r="6" spans="1:3">
      <c r="A6" s="3" t="s">
        <v>28</v>
      </c>
      <c r="B6" s="7">
        <v>6247</v>
      </c>
      <c r="C6" s="7">
        <v>6353</v>
      </c>
    </row>
    <row r="7" spans="1:3">
      <c r="A7" s="3" t="s">
        <v>29</v>
      </c>
      <c r="B7" s="7">
        <v>2952215</v>
      </c>
      <c r="C7" s="7">
        <v>2880006</v>
      </c>
    </row>
    <row r="8" spans="1:3" ht="30">
      <c r="A8" s="4" t="s">
        <v>30</v>
      </c>
      <c r="B8" s="5"/>
      <c r="C8" s="5"/>
    </row>
    <row r="9" spans="1:3">
      <c r="A9" s="3" t="s">
        <v>26</v>
      </c>
      <c r="B9" s="7">
        <v>929016</v>
      </c>
      <c r="C9" s="7">
        <v>1204052</v>
      </c>
    </row>
    <row r="10" spans="1:3">
      <c r="A10" s="3" t="s">
        <v>31</v>
      </c>
      <c r="B10" s="7">
        <v>111993</v>
      </c>
      <c r="C10" s="7">
        <v>84384</v>
      </c>
    </row>
    <row r="11" spans="1:3">
      <c r="A11" s="3" t="s">
        <v>32</v>
      </c>
      <c r="B11" s="7">
        <v>896181</v>
      </c>
      <c r="C11" s="7">
        <v>911666</v>
      </c>
    </row>
    <row r="12" spans="1:3">
      <c r="A12" s="3" t="s">
        <v>33</v>
      </c>
      <c r="B12" s="7">
        <v>277941</v>
      </c>
      <c r="C12" s="7">
        <v>268015</v>
      </c>
    </row>
    <row r="13" spans="1:3">
      <c r="A13" s="3" t="s">
        <v>34</v>
      </c>
      <c r="B13" s="7">
        <v>36074</v>
      </c>
      <c r="C13" s="7">
        <v>35906</v>
      </c>
    </row>
    <row r="14" spans="1:3">
      <c r="A14" s="3" t="s">
        <v>35</v>
      </c>
      <c r="B14" s="7">
        <v>590239</v>
      </c>
      <c r="C14" s="7">
        <v>606717</v>
      </c>
    </row>
    <row r="15" spans="1:3">
      <c r="A15" s="3" t="s">
        <v>31</v>
      </c>
      <c r="B15" s="7">
        <v>111993</v>
      </c>
      <c r="C15" s="7">
        <v>84384</v>
      </c>
    </row>
    <row r="16" spans="1:3">
      <c r="A16" s="3" t="s">
        <v>36</v>
      </c>
      <c r="B16" s="7">
        <v>49243</v>
      </c>
      <c r="C16" s="7">
        <v>49243</v>
      </c>
    </row>
    <row r="17" spans="1:3">
      <c r="A17" s="3" t="s">
        <v>37</v>
      </c>
      <c r="B17" s="7">
        <v>51672</v>
      </c>
      <c r="C17" s="7">
        <v>60039</v>
      </c>
    </row>
    <row r="18" spans="1:3">
      <c r="A18" s="3" t="s">
        <v>38</v>
      </c>
      <c r="B18" s="7">
        <v>23647801</v>
      </c>
      <c r="C18" s="7">
        <v>23178837</v>
      </c>
    </row>
    <row r="19" spans="1:3">
      <c r="A19" s="4" t="s">
        <v>39</v>
      </c>
      <c r="B19" s="5"/>
      <c r="C19" s="5"/>
    </row>
    <row r="20" spans="1:3" ht="30">
      <c r="A20" s="3" t="s">
        <v>40</v>
      </c>
      <c r="B20" s="7">
        <v>49030</v>
      </c>
      <c r="C20" s="7">
        <v>44246</v>
      </c>
    </row>
    <row r="21" spans="1:3">
      <c r="A21" s="3" t="s">
        <v>41</v>
      </c>
      <c r="B21" s="7">
        <v>53923</v>
      </c>
      <c r="C21" s="7">
        <v>59278</v>
      </c>
    </row>
    <row r="22" spans="1:3">
      <c r="A22" s="3" t="s">
        <v>42</v>
      </c>
      <c r="B22" s="7">
        <v>220665</v>
      </c>
      <c r="C22" s="7">
        <v>199614</v>
      </c>
    </row>
    <row r="23" spans="1:3">
      <c r="A23" s="3" t="s">
        <v>43</v>
      </c>
      <c r="B23" s="7">
        <v>559733</v>
      </c>
      <c r="C23" s="7">
        <v>565153</v>
      </c>
    </row>
    <row r="24" spans="1:3">
      <c r="A24" s="3" t="s">
        <v>44</v>
      </c>
      <c r="B24" s="7">
        <v>463410</v>
      </c>
      <c r="C24" s="7">
        <v>434852</v>
      </c>
    </row>
    <row r="25" spans="1:3">
      <c r="A25" s="3" t="s">
        <v>45</v>
      </c>
      <c r="B25" s="7">
        <v>1030093</v>
      </c>
      <c r="C25" s="7">
        <v>1034014</v>
      </c>
    </row>
    <row r="26" spans="1:3" ht="30">
      <c r="A26" s="4" t="s">
        <v>46</v>
      </c>
      <c r="B26" s="5"/>
      <c r="C26" s="5"/>
    </row>
    <row r="27" spans="1:3">
      <c r="A27" s="3" t="s">
        <v>47</v>
      </c>
      <c r="B27" s="7">
        <v>43926</v>
      </c>
      <c r="C27" s="7">
        <v>46401</v>
      </c>
    </row>
    <row r="28" spans="1:3">
      <c r="A28" s="3" t="s">
        <v>47</v>
      </c>
      <c r="B28" s="7">
        <v>43926</v>
      </c>
      <c r="C28" s="7">
        <v>46401</v>
      </c>
    </row>
    <row r="29" spans="1:3">
      <c r="A29" s="3" t="s">
        <v>48</v>
      </c>
      <c r="B29" s="7">
        <v>17849028</v>
      </c>
      <c r="C29" s="7">
        <v>17235376</v>
      </c>
    </row>
    <row r="30" spans="1:3" ht="30">
      <c r="A30" s="3" t="s">
        <v>49</v>
      </c>
      <c r="B30" s="5" t="s">
        <v>50</v>
      </c>
      <c r="C30" s="5" t="s">
        <v>50</v>
      </c>
    </row>
    <row r="31" spans="1:3" ht="30">
      <c r="A31" s="4" t="s">
        <v>51</v>
      </c>
      <c r="B31" s="5"/>
      <c r="C31" s="5"/>
    </row>
    <row r="32" spans="1:3">
      <c r="A32" s="3" t="s">
        <v>52</v>
      </c>
      <c r="B32" s="7">
        <v>2114747</v>
      </c>
      <c r="C32" s="7">
        <v>2254283</v>
      </c>
    </row>
    <row r="33" spans="1:3">
      <c r="A33" s="3" t="s">
        <v>53</v>
      </c>
      <c r="B33" s="7">
        <v>-1369734</v>
      </c>
      <c r="C33" s="7">
        <v>-1400661</v>
      </c>
    </row>
    <row r="34" spans="1:3">
      <c r="A34" s="3" t="s">
        <v>54</v>
      </c>
      <c r="B34" s="7">
        <v>914872</v>
      </c>
      <c r="C34" s="7">
        <v>933166</v>
      </c>
    </row>
    <row r="35" spans="1:3" ht="30">
      <c r="A35" s="3" t="s">
        <v>55</v>
      </c>
      <c r="B35" s="7">
        <v>-2938</v>
      </c>
      <c r="C35" s="5">
        <v>-306</v>
      </c>
    </row>
    <row r="36" spans="1:3" ht="30">
      <c r="A36" s="3" t="s">
        <v>56</v>
      </c>
      <c r="B36" s="7">
        <v>1656947</v>
      </c>
      <c r="C36" s="7">
        <v>1786482</v>
      </c>
    </row>
    <row r="37" spans="1:3">
      <c r="A37" s="3" t="s">
        <v>57</v>
      </c>
      <c r="B37" s="7">
        <v>5798773</v>
      </c>
      <c r="C37" s="7">
        <v>5943461</v>
      </c>
    </row>
    <row r="38" spans="1:3" ht="30">
      <c r="A38" s="3" t="s">
        <v>58</v>
      </c>
      <c r="B38" s="7">
        <v>23647801</v>
      </c>
      <c r="C38" s="7">
        <v>23178837</v>
      </c>
    </row>
    <row r="39" spans="1:3">
      <c r="A39" s="3" t="s">
        <v>21</v>
      </c>
      <c r="B39" s="5"/>
      <c r="C39" s="5"/>
    </row>
    <row r="40" spans="1:3" ht="30">
      <c r="A40" s="4" t="s">
        <v>51</v>
      </c>
      <c r="B40" s="5"/>
      <c r="C40" s="5"/>
    </row>
    <row r="41" spans="1:3">
      <c r="A41" s="3" t="s">
        <v>59</v>
      </c>
      <c r="B41" s="5">
        <v>0</v>
      </c>
      <c r="C41" s="5">
        <v>0</v>
      </c>
    </row>
    <row r="42" spans="1:3">
      <c r="A42" s="3" t="s">
        <v>19</v>
      </c>
      <c r="B42" s="5"/>
      <c r="C42" s="5"/>
    </row>
    <row r="43" spans="1:3" ht="30">
      <c r="A43" s="4" t="s">
        <v>51</v>
      </c>
      <c r="B43" s="5"/>
      <c r="C43" s="5"/>
    </row>
    <row r="44" spans="1:3">
      <c r="A44" s="3" t="s">
        <v>59</v>
      </c>
      <c r="B44" s="5">
        <v>0</v>
      </c>
      <c r="C44" s="5">
        <v>0</v>
      </c>
    </row>
    <row r="45" spans="1:3" ht="30">
      <c r="A45" s="3" t="s">
        <v>60</v>
      </c>
      <c r="B45" s="5"/>
      <c r="C45" s="5"/>
    </row>
    <row r="46" spans="1:3">
      <c r="A46" s="4" t="s">
        <v>25</v>
      </c>
      <c r="B46" s="5"/>
      <c r="C46" s="5"/>
    </row>
    <row r="47" spans="1:3">
      <c r="A47" s="3" t="s">
        <v>26</v>
      </c>
      <c r="B47" s="7">
        <v>671067</v>
      </c>
      <c r="C47" s="7">
        <v>1088952</v>
      </c>
    </row>
    <row r="48" spans="1:3" ht="30">
      <c r="A48" s="4" t="s">
        <v>30</v>
      </c>
      <c r="B48" s="5"/>
      <c r="C48" s="5"/>
    </row>
    <row r="49" spans="1:3">
      <c r="A49" s="3" t="s">
        <v>26</v>
      </c>
      <c r="B49" s="7">
        <v>671067</v>
      </c>
      <c r="C49" s="7">
        <v>1088952</v>
      </c>
    </row>
    <row r="50" spans="1:3">
      <c r="A50" s="3" t="s">
        <v>61</v>
      </c>
      <c r="B50" s="7">
        <v>16360341</v>
      </c>
      <c r="C50" s="7">
        <v>15658653</v>
      </c>
    </row>
    <row r="51" spans="1:3">
      <c r="A51" s="3" t="s">
        <v>31</v>
      </c>
      <c r="B51" s="7">
        <v>714732</v>
      </c>
      <c r="C51" s="7">
        <v>323240</v>
      </c>
    </row>
    <row r="52" spans="1:3">
      <c r="A52" s="3" t="s">
        <v>31</v>
      </c>
      <c r="B52" s="7">
        <v>714732</v>
      </c>
      <c r="C52" s="7">
        <v>323240</v>
      </c>
    </row>
    <row r="53" spans="1:3" ht="30">
      <c r="A53" s="4" t="s">
        <v>46</v>
      </c>
      <c r="B53" s="5"/>
      <c r="C53" s="5"/>
    </row>
    <row r="54" spans="1:3">
      <c r="A54" s="3" t="s">
        <v>62</v>
      </c>
      <c r="B54" s="7">
        <v>14683535</v>
      </c>
      <c r="C54" s="5"/>
    </row>
    <row r="55" spans="1:3">
      <c r="A55" s="3" t="s">
        <v>47</v>
      </c>
      <c r="B55" s="7">
        <v>744713</v>
      </c>
      <c r="C55" s="7">
        <v>728718</v>
      </c>
    </row>
    <row r="56" spans="1:3">
      <c r="A56" s="3" t="s">
        <v>47</v>
      </c>
      <c r="B56" s="7">
        <v>744713</v>
      </c>
      <c r="C56" s="7">
        <v>728718</v>
      </c>
    </row>
    <row r="57" spans="1:3">
      <c r="A57" s="3" t="s">
        <v>63</v>
      </c>
      <c r="B57" s="5"/>
      <c r="C57" s="5"/>
    </row>
    <row r="58" spans="1:3" ht="30">
      <c r="A58" s="4" t="s">
        <v>51</v>
      </c>
      <c r="B58" s="5"/>
      <c r="C58" s="5"/>
    </row>
    <row r="59" spans="1:3" ht="30">
      <c r="A59" s="3" t="s">
        <v>64</v>
      </c>
      <c r="B59" s="7">
        <v>3351290</v>
      </c>
      <c r="C59" s="7">
        <v>3222195</v>
      </c>
    </row>
    <row r="60" spans="1:3" ht="30">
      <c r="A60" s="3" t="s">
        <v>65</v>
      </c>
      <c r="B60" s="5"/>
      <c r="C60" s="5"/>
    </row>
    <row r="61" spans="1:3" ht="30">
      <c r="A61" s="4" t="s">
        <v>51</v>
      </c>
      <c r="B61" s="5"/>
      <c r="C61" s="5"/>
    </row>
    <row r="62" spans="1:3" ht="30">
      <c r="A62" s="3" t="s">
        <v>64</v>
      </c>
      <c r="B62" s="9">
        <v>790536</v>
      </c>
      <c r="C62" s="9">
        <v>934784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66</v>
      </c>
      <c r="B1" s="1" t="s">
        <v>1</v>
      </c>
      <c r="C1" s="1" t="s">
        <v>67</v>
      </c>
    </row>
    <row r="2" spans="1:3">
      <c r="A2" s="8"/>
      <c r="B2" s="1" t="s">
        <v>2</v>
      </c>
      <c r="C2" s="1" t="s">
        <v>24</v>
      </c>
    </row>
    <row r="3" spans="1:3">
      <c r="A3" s="3" t="s">
        <v>68</v>
      </c>
      <c r="B3" s="5" t="s">
        <v>69</v>
      </c>
      <c r="C3" s="5" t="s">
        <v>69</v>
      </c>
    </row>
    <row r="4" spans="1:3">
      <c r="A4" s="3" t="s">
        <v>21</v>
      </c>
      <c r="B4" s="5"/>
      <c r="C4" s="5"/>
    </row>
    <row r="5" spans="1:3">
      <c r="A5" s="3" t="s">
        <v>70</v>
      </c>
      <c r="B5" s="5" t="s">
        <v>50</v>
      </c>
      <c r="C5" s="5" t="s">
        <v>50</v>
      </c>
    </row>
    <row r="6" spans="1:3">
      <c r="A6" s="3" t="s">
        <v>71</v>
      </c>
      <c r="B6" s="7">
        <v>167912379</v>
      </c>
      <c r="C6" s="7">
        <v>163046554</v>
      </c>
    </row>
    <row r="7" spans="1:3">
      <c r="A7" s="3" t="s">
        <v>72</v>
      </c>
      <c r="B7" s="7">
        <v>167912379</v>
      </c>
      <c r="C7" s="7">
        <v>163046554</v>
      </c>
    </row>
    <row r="8" spans="1:3">
      <c r="A8" s="3" t="s">
        <v>19</v>
      </c>
      <c r="B8" s="5"/>
      <c r="C8" s="5"/>
    </row>
    <row r="9" spans="1:3">
      <c r="A9" s="3" t="s">
        <v>70</v>
      </c>
      <c r="B9" s="5" t="s">
        <v>50</v>
      </c>
      <c r="C9" s="5" t="s">
        <v>50</v>
      </c>
    </row>
    <row r="10" spans="1:3">
      <c r="A10" s="3" t="s">
        <v>71</v>
      </c>
      <c r="B10" s="5">
        <v>1</v>
      </c>
      <c r="C10" s="5">
        <v>1</v>
      </c>
    </row>
    <row r="11" spans="1:3">
      <c r="A11" s="3" t="s">
        <v>72</v>
      </c>
      <c r="B11" s="5">
        <v>1</v>
      </c>
      <c r="C11" s="5">
        <v>1</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74</v>
      </c>
      <c r="B2" s="1" t="s">
        <v>2</v>
      </c>
      <c r="C2" s="1" t="s">
        <v>75</v>
      </c>
    </row>
    <row r="3" spans="1:3">
      <c r="A3" s="4" t="s">
        <v>76</v>
      </c>
      <c r="B3" s="5"/>
      <c r="C3" s="5"/>
    </row>
    <row r="4" spans="1:3" ht="30">
      <c r="A4" s="3" t="s">
        <v>77</v>
      </c>
      <c r="B4" s="9">
        <v>8543</v>
      </c>
      <c r="C4" s="9">
        <v>116065</v>
      </c>
    </row>
    <row r="5" spans="1:3">
      <c r="A5" s="3" t="s">
        <v>78</v>
      </c>
      <c r="B5" s="7">
        <v>209207</v>
      </c>
      <c r="C5" s="7">
        <v>209791</v>
      </c>
    </row>
    <row r="6" spans="1:3">
      <c r="A6" s="3" t="s">
        <v>79</v>
      </c>
      <c r="B6" s="7">
        <v>59068</v>
      </c>
      <c r="C6" s="7">
        <v>165544</v>
      </c>
    </row>
    <row r="7" spans="1:3">
      <c r="A7" s="3" t="s">
        <v>80</v>
      </c>
      <c r="B7" s="7">
        <v>276818</v>
      </c>
      <c r="C7" s="7">
        <v>491400</v>
      </c>
    </row>
    <row r="8" spans="1:3">
      <c r="A8" s="4" t="s">
        <v>81</v>
      </c>
      <c r="B8" s="5"/>
      <c r="C8" s="5"/>
    </row>
    <row r="9" spans="1:3">
      <c r="A9" s="3" t="s">
        <v>82</v>
      </c>
      <c r="B9" s="7">
        <v>87633</v>
      </c>
      <c r="C9" s="7">
        <v>80530</v>
      </c>
    </row>
    <row r="10" spans="1:3">
      <c r="A10" s="3" t="s">
        <v>83</v>
      </c>
      <c r="B10" s="7">
        <v>20103</v>
      </c>
      <c r="C10" s="7">
        <v>58978</v>
      </c>
    </row>
    <row r="11" spans="1:3">
      <c r="A11" s="3" t="s">
        <v>84</v>
      </c>
      <c r="B11" s="7">
        <v>48629</v>
      </c>
      <c r="C11" s="7">
        <v>103959</v>
      </c>
    </row>
    <row r="12" spans="1:3">
      <c r="A12" s="3" t="s">
        <v>85</v>
      </c>
      <c r="B12" s="7">
        <v>156365</v>
      </c>
      <c r="C12" s="7">
        <v>243467</v>
      </c>
    </row>
    <row r="13" spans="1:3">
      <c r="A13" s="3" t="s">
        <v>86</v>
      </c>
      <c r="B13" s="7">
        <v>7440</v>
      </c>
      <c r="C13" s="7">
        <v>3114</v>
      </c>
    </row>
    <row r="14" spans="1:3">
      <c r="A14" s="3" t="s">
        <v>87</v>
      </c>
      <c r="B14" s="7">
        <v>22919</v>
      </c>
      <c r="C14" s="7">
        <v>24678</v>
      </c>
    </row>
    <row r="15" spans="1:3">
      <c r="A15" s="3" t="s">
        <v>88</v>
      </c>
      <c r="B15" s="7">
        <v>15233</v>
      </c>
      <c r="C15" s="7">
        <v>19452</v>
      </c>
    </row>
    <row r="16" spans="1:3">
      <c r="A16" s="3" t="s">
        <v>89</v>
      </c>
      <c r="B16" s="7">
        <v>9958</v>
      </c>
      <c r="C16" s="7">
        <v>9903</v>
      </c>
    </row>
    <row r="17" spans="1:3">
      <c r="A17" s="3" t="s">
        <v>90</v>
      </c>
      <c r="B17" s="7">
        <v>1520</v>
      </c>
      <c r="C17" s="7">
        <v>1786</v>
      </c>
    </row>
    <row r="18" spans="1:3">
      <c r="A18" s="3" t="s">
        <v>91</v>
      </c>
      <c r="B18" s="7">
        <v>10978</v>
      </c>
      <c r="C18" s="7">
        <v>11719</v>
      </c>
    </row>
    <row r="19" spans="1:3">
      <c r="A19" s="3" t="s">
        <v>92</v>
      </c>
      <c r="B19" s="7">
        <v>224413</v>
      </c>
      <c r="C19" s="7">
        <v>314119</v>
      </c>
    </row>
    <row r="20" spans="1:3">
      <c r="A20" s="4" t="s">
        <v>93</v>
      </c>
      <c r="B20" s="5"/>
      <c r="C20" s="5"/>
    </row>
    <row r="21" spans="1:3">
      <c r="A21" s="3" t="s">
        <v>94</v>
      </c>
      <c r="B21" s="7">
        <v>12686</v>
      </c>
      <c r="C21" s="7">
        <v>223408</v>
      </c>
    </row>
    <row r="22" spans="1:3" ht="30">
      <c r="A22" s="3" t="s">
        <v>95</v>
      </c>
      <c r="B22" s="7">
        <v>134703</v>
      </c>
      <c r="C22" s="7">
        <v>47735</v>
      </c>
    </row>
    <row r="23" spans="1:3" ht="30">
      <c r="A23" s="3" t="s">
        <v>96</v>
      </c>
      <c r="B23" s="7">
        <v>-1314</v>
      </c>
      <c r="C23" s="7">
        <v>22910</v>
      </c>
    </row>
    <row r="24" spans="1:3">
      <c r="A24" s="3" t="s">
        <v>97</v>
      </c>
      <c r="B24" s="5">
        <v>725</v>
      </c>
      <c r="C24" s="7">
        <v>3328</v>
      </c>
    </row>
    <row r="25" spans="1:3">
      <c r="A25" s="3" t="s">
        <v>98</v>
      </c>
      <c r="B25" s="7">
        <v>4874</v>
      </c>
      <c r="C25" s="7">
        <v>17531</v>
      </c>
    </row>
    <row r="26" spans="1:3">
      <c r="A26" s="3" t="s">
        <v>99</v>
      </c>
      <c r="B26" s="7">
        <v>151674</v>
      </c>
      <c r="C26" s="7">
        <v>314912</v>
      </c>
    </row>
    <row r="27" spans="1:3">
      <c r="A27" s="3" t="s">
        <v>100</v>
      </c>
      <c r="B27" s="7">
        <v>204079</v>
      </c>
      <c r="C27" s="7">
        <v>492193</v>
      </c>
    </row>
    <row r="28" spans="1:3">
      <c r="A28" s="3" t="s">
        <v>101</v>
      </c>
      <c r="B28" s="7">
        <v>-5514</v>
      </c>
      <c r="C28" s="7">
        <v>-32549</v>
      </c>
    </row>
    <row r="29" spans="1:3">
      <c r="A29" s="3" t="s">
        <v>102</v>
      </c>
      <c r="B29" s="7">
        <v>198565</v>
      </c>
      <c r="C29" s="7">
        <v>459644</v>
      </c>
    </row>
    <row r="30" spans="1:3" ht="30">
      <c r="A30" s="3" t="s">
        <v>103</v>
      </c>
      <c r="B30" s="7">
        <v>-167638</v>
      </c>
      <c r="C30" s="7">
        <v>-387475</v>
      </c>
    </row>
    <row r="31" spans="1:3" ht="30">
      <c r="A31" s="3" t="s">
        <v>104</v>
      </c>
      <c r="B31" s="9">
        <v>30927</v>
      </c>
      <c r="C31" s="9">
        <v>72169</v>
      </c>
    </row>
    <row r="32" spans="1:3" ht="30">
      <c r="A32" s="3" t="s">
        <v>105</v>
      </c>
      <c r="B32" s="10">
        <v>0.86</v>
      </c>
      <c r="C32" s="10">
        <v>1.08</v>
      </c>
    </row>
    <row r="33" spans="1:3">
      <c r="A33" s="4" t="s">
        <v>106</v>
      </c>
      <c r="B33" s="5"/>
      <c r="C33" s="5"/>
    </row>
    <row r="34" spans="1:3" ht="30">
      <c r="A34" s="3" t="s">
        <v>107</v>
      </c>
      <c r="B34" s="10">
        <v>0.09</v>
      </c>
      <c r="C34" s="10">
        <v>0.32</v>
      </c>
    </row>
    <row r="35" spans="1:3" ht="30">
      <c r="A35" s="3" t="s">
        <v>108</v>
      </c>
      <c r="B35" s="10">
        <v>0.09</v>
      </c>
      <c r="C35" s="10">
        <v>0.32</v>
      </c>
    </row>
    <row r="36" spans="1:3" ht="30">
      <c r="A36" s="3" t="s">
        <v>109</v>
      </c>
      <c r="B36" s="7">
        <v>165968620</v>
      </c>
      <c r="C36" s="7">
        <v>147776519</v>
      </c>
    </row>
    <row r="37" spans="1:3" ht="30">
      <c r="A37" s="3" t="s">
        <v>110</v>
      </c>
      <c r="B37" s="7">
        <v>165968620</v>
      </c>
      <c r="C37" s="7">
        <v>147776519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23</v>
      </c>
      <c r="B2" s="1" t="s">
        <v>2</v>
      </c>
      <c r="C2" s="1" t="s">
        <v>75</v>
      </c>
    </row>
    <row r="3" spans="1:3" ht="30">
      <c r="A3" s="4" t="s">
        <v>112</v>
      </c>
      <c r="B3" s="5"/>
      <c r="C3" s="5"/>
    </row>
    <row r="4" spans="1:3">
      <c r="A4" s="3" t="s">
        <v>102</v>
      </c>
      <c r="B4" s="9">
        <v>198565</v>
      </c>
      <c r="C4" s="9">
        <v>459644</v>
      </c>
    </row>
    <row r="5" spans="1:3">
      <c r="A5" s="4" t="s">
        <v>113</v>
      </c>
      <c r="B5" s="5"/>
      <c r="C5" s="5"/>
    </row>
    <row r="6" spans="1:3" ht="45">
      <c r="A6" s="3" t="s">
        <v>114</v>
      </c>
      <c r="B6" s="7">
        <v>-9066</v>
      </c>
      <c r="C6" s="5">
        <v>0</v>
      </c>
    </row>
    <row r="7" spans="1:3" ht="30">
      <c r="A7" s="3" t="s">
        <v>115</v>
      </c>
      <c r="B7" s="5">
        <v>26</v>
      </c>
      <c r="C7" s="5">
        <v>0</v>
      </c>
    </row>
    <row r="8" spans="1:3" ht="45">
      <c r="A8" s="3" t="s">
        <v>116</v>
      </c>
      <c r="B8" s="5">
        <v>-33</v>
      </c>
      <c r="C8" s="5">
        <v>-4</v>
      </c>
    </row>
    <row r="9" spans="1:3" ht="30">
      <c r="A9" s="3" t="s">
        <v>117</v>
      </c>
      <c r="B9" s="7">
        <v>-9073</v>
      </c>
      <c r="C9" s="5">
        <v>-4</v>
      </c>
    </row>
    <row r="10" spans="1:3">
      <c r="A10" s="3" t="s">
        <v>118</v>
      </c>
      <c r="B10" s="7">
        <v>189492</v>
      </c>
      <c r="C10" s="7">
        <v>459640</v>
      </c>
    </row>
    <row r="11" spans="1:3" ht="30">
      <c r="A11" s="3" t="s">
        <v>119</v>
      </c>
      <c r="B11" s="7">
        <v>-67892</v>
      </c>
      <c r="C11" s="7">
        <v>-362652</v>
      </c>
    </row>
    <row r="12" spans="1:3" ht="30">
      <c r="A12" s="3" t="s">
        <v>120</v>
      </c>
      <c r="B12" s="9">
        <v>121600</v>
      </c>
      <c r="C12" s="9">
        <v>96988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8" t="s">
        <v>1</v>
      </c>
      <c r="C1" s="8"/>
    </row>
    <row r="2" spans="1:3" ht="30">
      <c r="A2" s="1" t="s">
        <v>23</v>
      </c>
      <c r="B2" s="1" t="s">
        <v>2</v>
      </c>
      <c r="C2" s="1" t="s">
        <v>75</v>
      </c>
    </row>
    <row r="3" spans="1:3" ht="30">
      <c r="A3" s="3" t="s">
        <v>122</v>
      </c>
      <c r="B3" s="9">
        <v>800</v>
      </c>
      <c r="C3" s="9">
        <v>0</v>
      </c>
    </row>
    <row r="4" spans="1:3" ht="30">
      <c r="A4" s="3" t="s">
        <v>65</v>
      </c>
      <c r="B4" s="5"/>
      <c r="C4" s="5"/>
    </row>
    <row r="5" spans="1:3" ht="30">
      <c r="A5" s="3" t="s">
        <v>122</v>
      </c>
      <c r="B5" s="9">
        <v>0</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2" width="10.5703125" bestFit="1" customWidth="1"/>
    <col min="3" max="3" width="23.7109375" bestFit="1" customWidth="1"/>
    <col min="4" max="4" width="19.140625" bestFit="1" customWidth="1"/>
    <col min="5" max="5" width="28.42578125" bestFit="1" customWidth="1"/>
    <col min="6" max="6" width="36.5703125" bestFit="1" customWidth="1"/>
    <col min="7" max="7" width="30" bestFit="1" customWidth="1"/>
    <col min="8" max="9" width="36.5703125" bestFit="1" customWidth="1"/>
    <col min="10" max="11" width="22.28515625" bestFit="1" customWidth="1"/>
    <col min="12" max="12" width="22.140625" bestFit="1" customWidth="1"/>
  </cols>
  <sheetData>
    <row r="1" spans="1:12" ht="45">
      <c r="A1" s="1" t="s">
        <v>123</v>
      </c>
      <c r="B1" s="1" t="s">
        <v>124</v>
      </c>
      <c r="C1" s="1" t="s">
        <v>126</v>
      </c>
      <c r="D1" s="1" t="s">
        <v>127</v>
      </c>
      <c r="E1" s="1" t="s">
        <v>128</v>
      </c>
      <c r="F1" s="1" t="s">
        <v>129</v>
      </c>
      <c r="G1" s="1" t="s">
        <v>130</v>
      </c>
      <c r="H1" s="1" t="s">
        <v>131</v>
      </c>
      <c r="I1" s="1" t="s">
        <v>65</v>
      </c>
      <c r="J1" s="8" t="s">
        <v>21</v>
      </c>
      <c r="K1" s="1" t="s">
        <v>21</v>
      </c>
      <c r="L1" s="1" t="s">
        <v>19</v>
      </c>
    </row>
    <row r="2" spans="1:12" ht="30">
      <c r="A2" s="1" t="s">
        <v>74</v>
      </c>
      <c r="B2" s="1" t="s">
        <v>125</v>
      </c>
      <c r="C2" s="1" t="s">
        <v>125</v>
      </c>
      <c r="D2" s="1" t="s">
        <v>125</v>
      </c>
      <c r="E2" s="1" t="s">
        <v>125</v>
      </c>
      <c r="F2" s="1" t="s">
        <v>125</v>
      </c>
      <c r="G2" s="1" t="s">
        <v>125</v>
      </c>
      <c r="H2" s="1" t="s">
        <v>125</v>
      </c>
      <c r="I2" s="1" t="s">
        <v>125</v>
      </c>
      <c r="J2" s="8"/>
      <c r="K2" s="1" t="s">
        <v>132</v>
      </c>
      <c r="L2" s="1" t="s">
        <v>132</v>
      </c>
    </row>
    <row r="3" spans="1:12" ht="30">
      <c r="A3" s="3" t="s">
        <v>133</v>
      </c>
      <c r="B3" s="9">
        <v>6688722</v>
      </c>
      <c r="C3" s="9">
        <v>2624582</v>
      </c>
      <c r="D3" s="9">
        <v>-1568487</v>
      </c>
      <c r="E3" s="9">
        <v>1581079</v>
      </c>
      <c r="F3" s="9">
        <v>95</v>
      </c>
      <c r="G3" s="9">
        <v>2637269</v>
      </c>
      <c r="H3" s="9">
        <v>2669730</v>
      </c>
      <c r="I3" s="9">
        <v>1381723</v>
      </c>
      <c r="J3" s="5"/>
      <c r="K3" s="5"/>
      <c r="L3" s="5"/>
    </row>
    <row r="4" spans="1:12" ht="30">
      <c r="A4" s="3" t="s">
        <v>134</v>
      </c>
      <c r="B4" s="5"/>
      <c r="C4" s="5"/>
      <c r="D4" s="5"/>
      <c r="E4" s="5"/>
      <c r="F4" s="5"/>
      <c r="G4" s="5"/>
      <c r="H4" s="5"/>
      <c r="I4" s="5"/>
      <c r="J4" s="5"/>
      <c r="K4" s="7">
        <v>146280784</v>
      </c>
      <c r="L4" s="5">
        <v>1</v>
      </c>
    </row>
    <row r="5" spans="1:12" ht="30">
      <c r="A5" s="4" t="s">
        <v>135</v>
      </c>
      <c r="B5" s="5"/>
      <c r="C5" s="5"/>
      <c r="D5" s="5"/>
      <c r="E5" s="5"/>
      <c r="F5" s="5"/>
      <c r="G5" s="5"/>
      <c r="H5" s="5"/>
      <c r="I5" s="5"/>
      <c r="J5" s="5"/>
      <c r="K5" s="5"/>
      <c r="L5" s="5"/>
    </row>
    <row r="6" spans="1:12" ht="30">
      <c r="A6" s="3" t="s">
        <v>136</v>
      </c>
      <c r="B6" s="5">
        <v>658</v>
      </c>
      <c r="C6" s="5">
        <v>658</v>
      </c>
      <c r="D6" s="5"/>
      <c r="E6" s="5"/>
      <c r="F6" s="5"/>
      <c r="G6" s="5">
        <v>658</v>
      </c>
      <c r="H6" s="5"/>
      <c r="I6" s="5"/>
      <c r="J6" s="5"/>
      <c r="K6" s="5"/>
      <c r="L6" s="5"/>
    </row>
    <row r="7" spans="1:12" ht="30">
      <c r="A7" s="3" t="s">
        <v>137</v>
      </c>
      <c r="B7" s="7">
        <v>58682</v>
      </c>
      <c r="C7" s="7">
        <v>58682</v>
      </c>
      <c r="D7" s="5"/>
      <c r="E7" s="5"/>
      <c r="F7" s="5"/>
      <c r="G7" s="7">
        <v>58682</v>
      </c>
      <c r="H7" s="5"/>
      <c r="I7" s="5"/>
      <c r="J7" s="5"/>
      <c r="K7" s="5"/>
      <c r="L7" s="5"/>
    </row>
    <row r="8" spans="1:12">
      <c r="A8" s="3" t="s">
        <v>138</v>
      </c>
      <c r="B8" s="7">
        <v>131153</v>
      </c>
      <c r="C8" s="5"/>
      <c r="D8" s="5"/>
      <c r="E8" s="5"/>
      <c r="F8" s="5"/>
      <c r="G8" s="5"/>
      <c r="H8" s="7">
        <v>131153</v>
      </c>
      <c r="I8" s="5"/>
      <c r="J8" s="5"/>
      <c r="K8" s="5"/>
      <c r="L8" s="5"/>
    </row>
    <row r="9" spans="1:12">
      <c r="A9" s="3" t="s">
        <v>139</v>
      </c>
      <c r="B9" s="7">
        <v>-552173</v>
      </c>
      <c r="C9" s="7">
        <v>-186344</v>
      </c>
      <c r="D9" s="5"/>
      <c r="E9" s="7">
        <v>-90755</v>
      </c>
      <c r="F9" s="5"/>
      <c r="G9" s="7">
        <v>-277099</v>
      </c>
      <c r="H9" s="7">
        <v>-27803</v>
      </c>
      <c r="I9" s="7">
        <v>-247271</v>
      </c>
      <c r="J9" s="5"/>
      <c r="K9" s="5"/>
      <c r="L9" s="5"/>
    </row>
    <row r="10" spans="1:12" ht="30">
      <c r="A10" s="3" t="s">
        <v>140</v>
      </c>
      <c r="B10" s="5">
        <v>-631</v>
      </c>
      <c r="C10" s="5"/>
      <c r="D10" s="5">
        <v>-631</v>
      </c>
      <c r="E10" s="5"/>
      <c r="F10" s="5"/>
      <c r="G10" s="5">
        <v>-631</v>
      </c>
      <c r="H10" s="5"/>
      <c r="I10" s="5"/>
      <c r="J10" s="5"/>
      <c r="K10" s="5"/>
      <c r="L10" s="5"/>
    </row>
    <row r="11" spans="1:12" ht="30">
      <c r="A11" s="3" t="s">
        <v>141</v>
      </c>
      <c r="B11" s="5"/>
      <c r="C11" s="5"/>
      <c r="D11" s="5"/>
      <c r="E11" s="5"/>
      <c r="F11" s="5"/>
      <c r="G11" s="5"/>
      <c r="H11" s="5"/>
      <c r="I11" s="5"/>
      <c r="J11" s="5"/>
      <c r="K11" s="7">
        <v>2671869</v>
      </c>
      <c r="L11" s="5"/>
    </row>
    <row r="12" spans="1:12">
      <c r="A12" s="3" t="s">
        <v>142</v>
      </c>
      <c r="B12" s="5">
        <v>-312</v>
      </c>
      <c r="C12" s="5"/>
      <c r="D12" s="5"/>
      <c r="E12" s="5"/>
      <c r="F12" s="5"/>
      <c r="G12" s="5"/>
      <c r="H12" s="5">
        <v>-312</v>
      </c>
      <c r="I12" s="5"/>
      <c r="J12" s="5"/>
      <c r="K12" s="5"/>
      <c r="L12" s="5"/>
    </row>
    <row r="13" spans="1:12" ht="45">
      <c r="A13" s="3" t="s">
        <v>143</v>
      </c>
      <c r="B13" s="5"/>
      <c r="C13" s="7">
        <v>-3423</v>
      </c>
      <c r="D13" s="5"/>
      <c r="E13" s="5"/>
      <c r="F13" s="5"/>
      <c r="G13" s="7">
        <v>-3423</v>
      </c>
      <c r="H13" s="7">
        <v>3423</v>
      </c>
      <c r="I13" s="5"/>
      <c r="J13" s="5"/>
      <c r="K13" s="5"/>
      <c r="L13" s="5"/>
    </row>
    <row r="14" spans="1:12" ht="30">
      <c r="A14" s="3" t="s">
        <v>144</v>
      </c>
      <c r="B14" s="7">
        <v>1183</v>
      </c>
      <c r="C14" s="7">
        <v>1183</v>
      </c>
      <c r="D14" s="5"/>
      <c r="E14" s="5"/>
      <c r="F14" s="5"/>
      <c r="G14" s="7">
        <v>1183</v>
      </c>
      <c r="H14" s="5"/>
      <c r="I14" s="5"/>
      <c r="J14" s="5"/>
      <c r="K14" s="5"/>
      <c r="L14" s="5"/>
    </row>
    <row r="15" spans="1:12">
      <c r="A15" s="3" t="s">
        <v>145</v>
      </c>
      <c r="B15" s="7">
        <v>459644</v>
      </c>
      <c r="C15" s="5"/>
      <c r="D15" s="7">
        <v>72169</v>
      </c>
      <c r="E15" s="7">
        <v>24823</v>
      </c>
      <c r="F15" s="5"/>
      <c r="G15" s="7">
        <v>96992</v>
      </c>
      <c r="H15" s="7">
        <v>207552</v>
      </c>
      <c r="I15" s="7">
        <v>155100</v>
      </c>
      <c r="J15" s="5"/>
      <c r="K15" s="5"/>
      <c r="L15" s="5"/>
    </row>
    <row r="16" spans="1:12" ht="45">
      <c r="A16" s="3" t="s">
        <v>114</v>
      </c>
      <c r="B16" s="5">
        <v>0</v>
      </c>
      <c r="C16" s="5"/>
      <c r="D16" s="5"/>
      <c r="E16" s="5"/>
      <c r="F16" s="5"/>
      <c r="G16" s="5"/>
      <c r="H16" s="5"/>
      <c r="I16" s="5"/>
      <c r="J16" s="5"/>
      <c r="K16" s="5"/>
      <c r="L16" s="5"/>
    </row>
    <row r="17" spans="1:12" ht="45">
      <c r="A17" s="3" t="s">
        <v>116</v>
      </c>
      <c r="B17" s="5">
        <v>-4</v>
      </c>
      <c r="C17" s="5"/>
      <c r="D17" s="5"/>
      <c r="E17" s="5"/>
      <c r="F17" s="5">
        <v>-4</v>
      </c>
      <c r="G17" s="5">
        <v>-4</v>
      </c>
      <c r="H17" s="5"/>
      <c r="I17" s="5"/>
      <c r="J17" s="5"/>
      <c r="K17" s="5"/>
      <c r="L17" s="5"/>
    </row>
    <row r="18" spans="1:12">
      <c r="A18" s="3" t="s">
        <v>146</v>
      </c>
      <c r="B18" s="7">
        <v>6786922</v>
      </c>
      <c r="C18" s="7">
        <v>2495338</v>
      </c>
      <c r="D18" s="7">
        <v>-1496949</v>
      </c>
      <c r="E18" s="7">
        <v>1515147</v>
      </c>
      <c r="F18" s="5">
        <v>91</v>
      </c>
      <c r="G18" s="7">
        <v>2513627</v>
      </c>
      <c r="H18" s="7">
        <v>2983743</v>
      </c>
      <c r="I18" s="7">
        <v>1289552</v>
      </c>
      <c r="J18" s="5"/>
      <c r="K18" s="5"/>
      <c r="L18" s="5"/>
    </row>
    <row r="19" spans="1:12" ht="30">
      <c r="A19" s="3" t="s">
        <v>147</v>
      </c>
      <c r="B19" s="5"/>
      <c r="C19" s="5"/>
      <c r="D19" s="5"/>
      <c r="E19" s="5"/>
      <c r="F19" s="5"/>
      <c r="G19" s="5"/>
      <c r="H19" s="5"/>
      <c r="I19" s="5"/>
      <c r="J19" s="5"/>
      <c r="K19" s="7">
        <v>148952653</v>
      </c>
      <c r="L19" s="5">
        <v>1</v>
      </c>
    </row>
    <row r="20" spans="1:12" ht="30">
      <c r="A20" s="3" t="s">
        <v>148</v>
      </c>
      <c r="B20" s="7">
        <v>5943461</v>
      </c>
      <c r="C20" s="7">
        <v>2254283</v>
      </c>
      <c r="D20" s="7">
        <v>-1400661</v>
      </c>
      <c r="E20" s="7">
        <v>933166</v>
      </c>
      <c r="F20" s="5">
        <v>-306</v>
      </c>
      <c r="G20" s="7">
        <v>1786482</v>
      </c>
      <c r="H20" s="7">
        <v>3222195</v>
      </c>
      <c r="I20" s="7">
        <v>934784</v>
      </c>
      <c r="J20" s="5"/>
      <c r="K20" s="5"/>
      <c r="L20" s="5"/>
    </row>
    <row r="21" spans="1:12" ht="30">
      <c r="A21" s="3" t="s">
        <v>149</v>
      </c>
      <c r="B21" s="5"/>
      <c r="C21" s="5"/>
      <c r="D21" s="5"/>
      <c r="E21" s="5"/>
      <c r="F21" s="5"/>
      <c r="G21" s="5"/>
      <c r="H21" s="5"/>
      <c r="I21" s="5"/>
      <c r="J21" s="5"/>
      <c r="K21" s="7">
        <v>163046554</v>
      </c>
      <c r="L21" s="5">
        <v>1</v>
      </c>
    </row>
    <row r="22" spans="1:12" ht="30">
      <c r="A22" s="4" t="s">
        <v>135</v>
      </c>
      <c r="B22" s="5"/>
      <c r="C22" s="5"/>
      <c r="D22" s="5"/>
      <c r="E22" s="5"/>
      <c r="F22" s="5"/>
      <c r="G22" s="5"/>
      <c r="H22" s="5"/>
      <c r="I22" s="5"/>
      <c r="J22" s="5"/>
      <c r="K22" s="5"/>
      <c r="L22" s="5"/>
    </row>
    <row r="23" spans="1:12" ht="30">
      <c r="A23" s="3" t="s">
        <v>136</v>
      </c>
      <c r="B23" s="5">
        <v>965</v>
      </c>
      <c r="C23" s="5">
        <v>965</v>
      </c>
      <c r="D23" s="5"/>
      <c r="E23" s="5"/>
      <c r="F23" s="5"/>
      <c r="G23" s="5">
        <v>965</v>
      </c>
      <c r="H23" s="5"/>
      <c r="I23" s="5"/>
      <c r="J23" s="5"/>
      <c r="K23" s="5"/>
      <c r="L23" s="5"/>
    </row>
    <row r="24" spans="1:12" ht="30">
      <c r="A24" s="3" t="s">
        <v>137</v>
      </c>
      <c r="B24" s="7">
        <v>17383</v>
      </c>
      <c r="C24" s="7">
        <v>17383</v>
      </c>
      <c r="D24" s="5"/>
      <c r="E24" s="5"/>
      <c r="F24" s="5"/>
      <c r="G24" s="7">
        <v>17383</v>
      </c>
      <c r="H24" s="5"/>
      <c r="I24" s="5"/>
      <c r="J24" s="5"/>
      <c r="K24" s="5"/>
      <c r="L24" s="5"/>
    </row>
    <row r="25" spans="1:12">
      <c r="A25" s="3" t="s">
        <v>138</v>
      </c>
      <c r="B25" s="7">
        <v>159777</v>
      </c>
      <c r="C25" s="5"/>
      <c r="D25" s="5"/>
      <c r="E25" s="5"/>
      <c r="F25" s="5"/>
      <c r="G25" s="5"/>
      <c r="H25" s="7">
        <v>159777</v>
      </c>
      <c r="I25" s="5"/>
      <c r="J25" s="5"/>
      <c r="K25" s="5"/>
      <c r="L25" s="5"/>
    </row>
    <row r="26" spans="1:12">
      <c r="A26" s="3" t="s">
        <v>139</v>
      </c>
      <c r="B26" s="7">
        <v>-515831</v>
      </c>
      <c r="C26" s="7">
        <v>-159658</v>
      </c>
      <c r="D26" s="5"/>
      <c r="E26" s="7">
        <v>-111599</v>
      </c>
      <c r="F26" s="5"/>
      <c r="G26" s="7">
        <v>-271257</v>
      </c>
      <c r="H26" s="7">
        <v>-53263</v>
      </c>
      <c r="I26" s="7">
        <v>-191311</v>
      </c>
      <c r="J26" s="5"/>
      <c r="K26" s="5"/>
      <c r="L26" s="5"/>
    </row>
    <row r="27" spans="1:12" ht="30">
      <c r="A27" s="3" t="s">
        <v>140</v>
      </c>
      <c r="B27" s="7">
        <v>2451</v>
      </c>
      <c r="C27" s="7">
        <v>2451</v>
      </c>
      <c r="D27" s="5"/>
      <c r="E27" s="5"/>
      <c r="F27" s="5"/>
      <c r="G27" s="7">
        <v>2451</v>
      </c>
      <c r="H27" s="5"/>
      <c r="I27" s="5"/>
      <c r="J27" s="5"/>
      <c r="K27" s="5"/>
      <c r="L27" s="5"/>
    </row>
    <row r="28" spans="1:12" ht="30">
      <c r="A28" s="3" t="s">
        <v>141</v>
      </c>
      <c r="B28" s="5"/>
      <c r="C28" s="5"/>
      <c r="D28" s="5"/>
      <c r="E28" s="5"/>
      <c r="F28" s="5"/>
      <c r="G28" s="5"/>
      <c r="H28" s="5"/>
      <c r="I28" s="5"/>
      <c r="J28" s="5"/>
      <c r="K28" s="7">
        <v>4640825</v>
      </c>
      <c r="L28" s="5"/>
    </row>
    <row r="29" spans="1:12" ht="45">
      <c r="A29" s="3" t="s">
        <v>143</v>
      </c>
      <c r="B29" s="5"/>
      <c r="C29" s="7">
        <v>-2716</v>
      </c>
      <c r="D29" s="5"/>
      <c r="E29" s="5"/>
      <c r="F29" s="5"/>
      <c r="G29" s="7">
        <v>-2716</v>
      </c>
      <c r="H29" s="7">
        <v>2716</v>
      </c>
      <c r="I29" s="5"/>
      <c r="J29" s="5"/>
      <c r="K29" s="5"/>
      <c r="L29" s="5"/>
    </row>
    <row r="30" spans="1:12" ht="30">
      <c r="A30" s="3" t="s">
        <v>144</v>
      </c>
      <c r="B30" s="7">
        <v>1075</v>
      </c>
      <c r="C30" s="7">
        <v>1075</v>
      </c>
      <c r="D30" s="5"/>
      <c r="E30" s="5"/>
      <c r="F30" s="5"/>
      <c r="G30" s="7">
        <v>1075</v>
      </c>
      <c r="H30" s="5"/>
      <c r="I30" s="5"/>
      <c r="J30" s="5"/>
      <c r="K30" s="5"/>
      <c r="L30" s="5"/>
    </row>
    <row r="31" spans="1:12" ht="30">
      <c r="A31" s="3" t="s">
        <v>150</v>
      </c>
      <c r="B31" s="5"/>
      <c r="C31" s="5"/>
      <c r="D31" s="5"/>
      <c r="E31" s="5"/>
      <c r="F31" s="5"/>
      <c r="G31" s="5"/>
      <c r="H31" s="5"/>
      <c r="I31" s="5"/>
      <c r="J31" s="5"/>
      <c r="K31" s="7">
        <v>225000</v>
      </c>
      <c r="L31" s="5"/>
    </row>
    <row r="32" spans="1:12">
      <c r="A32" s="3" t="s">
        <v>151</v>
      </c>
      <c r="B32" s="5"/>
      <c r="C32" s="5">
        <v>964</v>
      </c>
      <c r="D32" s="5"/>
      <c r="E32" s="5"/>
      <c r="F32" s="5"/>
      <c r="G32" s="5">
        <v>964</v>
      </c>
      <c r="H32" s="5"/>
      <c r="I32" s="5">
        <v>-964</v>
      </c>
      <c r="J32" s="5"/>
      <c r="K32" s="5"/>
      <c r="L32" s="5"/>
    </row>
    <row r="33" spans="1:12">
      <c r="A33" s="3" t="s">
        <v>145</v>
      </c>
      <c r="B33" s="7">
        <v>198565</v>
      </c>
      <c r="C33" s="5"/>
      <c r="D33" s="7">
        <v>30927</v>
      </c>
      <c r="E33" s="7">
        <v>92164</v>
      </c>
      <c r="F33" s="5"/>
      <c r="G33" s="7">
        <v>123091</v>
      </c>
      <c r="H33" s="7">
        <v>27462</v>
      </c>
      <c r="I33" s="7">
        <v>48012</v>
      </c>
      <c r="J33" s="5"/>
      <c r="K33" s="5"/>
      <c r="L33" s="5"/>
    </row>
    <row r="34" spans="1:12" ht="45">
      <c r="A34" s="3" t="s">
        <v>114</v>
      </c>
      <c r="B34" s="7">
        <v>9066</v>
      </c>
      <c r="C34" s="5"/>
      <c r="D34" s="5"/>
      <c r="E34" s="7">
        <v>-1141</v>
      </c>
      <c r="F34" s="7">
        <v>2610</v>
      </c>
      <c r="G34" s="7">
        <v>1469</v>
      </c>
      <c r="H34" s="7">
        <v>7597</v>
      </c>
      <c r="I34" s="5"/>
      <c r="J34" s="5"/>
      <c r="K34" s="5"/>
      <c r="L34" s="5"/>
    </row>
    <row r="35" spans="1:12">
      <c r="A35" s="3" t="s">
        <v>152</v>
      </c>
      <c r="B35" s="5">
        <v>26</v>
      </c>
      <c r="C35" s="5"/>
      <c r="D35" s="5"/>
      <c r="E35" s="5"/>
      <c r="F35" s="5">
        <v>11</v>
      </c>
      <c r="G35" s="5">
        <v>11</v>
      </c>
      <c r="H35" s="5"/>
      <c r="I35" s="5">
        <v>15</v>
      </c>
      <c r="J35" s="5"/>
      <c r="K35" s="5"/>
      <c r="L35" s="5"/>
    </row>
    <row r="36" spans="1:12" ht="45">
      <c r="A36" s="3" t="s">
        <v>116</v>
      </c>
      <c r="B36" s="5">
        <v>-33</v>
      </c>
      <c r="C36" s="5"/>
      <c r="D36" s="5"/>
      <c r="E36" s="5"/>
      <c r="F36" s="5">
        <v>-33</v>
      </c>
      <c r="G36" s="5">
        <v>-33</v>
      </c>
      <c r="H36" s="5"/>
      <c r="I36" s="5"/>
      <c r="J36" s="5"/>
      <c r="K36" s="5"/>
      <c r="L36" s="5"/>
    </row>
    <row r="37" spans="1:12">
      <c r="A37" s="3" t="s">
        <v>153</v>
      </c>
      <c r="B37" s="9">
        <v>5798773</v>
      </c>
      <c r="C37" s="9">
        <v>2114747</v>
      </c>
      <c r="D37" s="9">
        <v>-1369734</v>
      </c>
      <c r="E37" s="9">
        <v>914872</v>
      </c>
      <c r="F37" s="9">
        <v>-2938</v>
      </c>
      <c r="G37" s="9">
        <v>1656947</v>
      </c>
      <c r="H37" s="9">
        <v>3351290</v>
      </c>
      <c r="I37" s="9">
        <v>790536</v>
      </c>
      <c r="J37" s="5"/>
      <c r="K37" s="5"/>
      <c r="L37" s="5"/>
    </row>
    <row r="38" spans="1:12" ht="30">
      <c r="A38" s="3" t="s">
        <v>154</v>
      </c>
      <c r="B38" s="5"/>
      <c r="C38" s="5"/>
      <c r="D38" s="5"/>
      <c r="E38" s="5"/>
      <c r="F38" s="5"/>
      <c r="G38" s="5"/>
      <c r="H38" s="5"/>
      <c r="I38" s="5"/>
      <c r="J38" s="5"/>
      <c r="K38" s="7">
        <v>167912379</v>
      </c>
      <c r="L38" s="5">
        <v>1</v>
      </c>
    </row>
  </sheetData>
  <mergeCells count="1">
    <mergeCell ref="J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3" width="12.5703125" bestFit="1" customWidth="1"/>
  </cols>
  <sheetData>
    <row r="1" spans="1:3" ht="15" customHeight="1">
      <c r="A1" s="1" t="s">
        <v>155</v>
      </c>
      <c r="B1" s="8" t="s">
        <v>1</v>
      </c>
      <c r="C1" s="8"/>
    </row>
    <row r="2" spans="1:3" ht="30">
      <c r="A2" s="1" t="s">
        <v>23</v>
      </c>
      <c r="B2" s="1" t="s">
        <v>2</v>
      </c>
      <c r="C2" s="1" t="s">
        <v>75</v>
      </c>
    </row>
    <row r="3" spans="1:3">
      <c r="A3" s="4" t="s">
        <v>156</v>
      </c>
      <c r="B3" s="5"/>
      <c r="C3" s="5"/>
    </row>
    <row r="4" spans="1:3">
      <c r="A4" s="3" t="s">
        <v>102</v>
      </c>
      <c r="B4" s="9">
        <v>198565</v>
      </c>
      <c r="C4" s="9">
        <v>459644</v>
      </c>
    </row>
    <row r="5" spans="1:3" ht="45">
      <c r="A5" s="4" t="s">
        <v>157</v>
      </c>
      <c r="B5" s="5"/>
      <c r="C5" s="5"/>
    </row>
    <row r="6" spans="1:3">
      <c r="A6" s="3" t="s">
        <v>83</v>
      </c>
      <c r="B6" s="7">
        <v>20103</v>
      </c>
      <c r="C6" s="7">
        <v>58978</v>
      </c>
    </row>
    <row r="7" spans="1:3">
      <c r="A7" s="3" t="s">
        <v>91</v>
      </c>
      <c r="B7" s="7">
        <v>10978</v>
      </c>
      <c r="C7" s="7">
        <v>11719</v>
      </c>
    </row>
    <row r="8" spans="1:3" ht="30">
      <c r="A8" s="3" t="s">
        <v>158</v>
      </c>
      <c r="B8" s="7">
        <v>2421</v>
      </c>
      <c r="C8" s="7">
        <v>23261</v>
      </c>
    </row>
    <row r="9" spans="1:3" ht="30">
      <c r="A9" s="3" t="s">
        <v>159</v>
      </c>
      <c r="B9" s="7">
        <v>1314</v>
      </c>
      <c r="C9" s="7">
        <v>-22910</v>
      </c>
    </row>
    <row r="10" spans="1:3" ht="30">
      <c r="A10" s="3" t="s">
        <v>160</v>
      </c>
      <c r="B10" s="7">
        <v>-2451</v>
      </c>
      <c r="C10" s="5">
        <v>0</v>
      </c>
    </row>
    <row r="11" spans="1:3">
      <c r="A11" s="3" t="s">
        <v>161</v>
      </c>
      <c r="B11" s="7">
        <v>17260</v>
      </c>
      <c r="C11" s="7">
        <v>-7426</v>
      </c>
    </row>
    <row r="12" spans="1:3" ht="30">
      <c r="A12" s="3" t="s">
        <v>162</v>
      </c>
      <c r="B12" s="7">
        <v>-15593</v>
      </c>
      <c r="C12" s="7">
        <v>-27127</v>
      </c>
    </row>
    <row r="13" spans="1:3">
      <c r="A13" s="4" t="s">
        <v>163</v>
      </c>
      <c r="B13" s="5"/>
      <c r="C13" s="5"/>
    </row>
    <row r="14" spans="1:3">
      <c r="A14" s="3" t="s">
        <v>32</v>
      </c>
      <c r="B14" s="7">
        <v>3842</v>
      </c>
      <c r="C14" s="7">
        <v>363377</v>
      </c>
    </row>
    <row r="15" spans="1:3">
      <c r="A15" s="3" t="s">
        <v>33</v>
      </c>
      <c r="B15" s="7">
        <v>-12725</v>
      </c>
      <c r="C15" s="7">
        <v>-55709</v>
      </c>
    </row>
    <row r="16" spans="1:3">
      <c r="A16" s="3" t="s">
        <v>31</v>
      </c>
      <c r="B16" s="7">
        <v>-13394</v>
      </c>
      <c r="C16" s="7">
        <v>-11397</v>
      </c>
    </row>
    <row r="17" spans="1:3" ht="30">
      <c r="A17" s="3" t="s">
        <v>40</v>
      </c>
      <c r="B17" s="7">
        <v>7235</v>
      </c>
      <c r="C17" s="7">
        <v>34262</v>
      </c>
    </row>
    <row r="18" spans="1:3">
      <c r="A18" s="3" t="s">
        <v>41</v>
      </c>
      <c r="B18" s="7">
        <v>-5877</v>
      </c>
      <c r="C18" s="7">
        <v>9512</v>
      </c>
    </row>
    <row r="19" spans="1:3">
      <c r="A19" s="3" t="s">
        <v>42</v>
      </c>
      <c r="B19" s="7">
        <v>21051</v>
      </c>
      <c r="C19" s="7">
        <v>57641</v>
      </c>
    </row>
    <row r="20" spans="1:3">
      <c r="A20" s="3" t="s">
        <v>43</v>
      </c>
      <c r="B20" s="7">
        <v>-22131</v>
      </c>
      <c r="C20" s="7">
        <v>-67448</v>
      </c>
    </row>
    <row r="21" spans="1:3">
      <c r="A21" s="3" t="s">
        <v>44</v>
      </c>
      <c r="B21" s="7">
        <v>25690</v>
      </c>
      <c r="C21" s="7">
        <v>-89120</v>
      </c>
    </row>
    <row r="22" spans="1:3">
      <c r="A22" s="3" t="s">
        <v>47</v>
      </c>
      <c r="B22" s="7">
        <v>-5046</v>
      </c>
      <c r="C22" s="7">
        <v>5179</v>
      </c>
    </row>
    <row r="23" spans="1:3">
      <c r="A23" s="4" t="s">
        <v>164</v>
      </c>
      <c r="B23" s="5"/>
      <c r="C23" s="5"/>
    </row>
    <row r="24" spans="1:3" ht="30">
      <c r="A24" s="3" t="s">
        <v>165</v>
      </c>
      <c r="B24" s="7">
        <v>-11408</v>
      </c>
      <c r="C24" s="7">
        <v>-17129</v>
      </c>
    </row>
    <row r="25" spans="1:3" ht="30">
      <c r="A25" s="3" t="s">
        <v>166</v>
      </c>
      <c r="B25" s="7">
        <v>-156596</v>
      </c>
      <c r="C25" s="7">
        <v>-204372</v>
      </c>
    </row>
    <row r="26" spans="1:3">
      <c r="A26" s="3" t="s">
        <v>167</v>
      </c>
      <c r="B26" s="5">
        <v>0</v>
      </c>
      <c r="C26" s="5">
        <v>-357</v>
      </c>
    </row>
    <row r="27" spans="1:3">
      <c r="A27" s="3" t="s">
        <v>168</v>
      </c>
      <c r="B27" s="7">
        <v>68218</v>
      </c>
      <c r="C27" s="7">
        <v>14119</v>
      </c>
    </row>
    <row r="28" spans="1:3" ht="30">
      <c r="A28" s="3" t="s">
        <v>169</v>
      </c>
      <c r="B28" s="7">
        <v>389530</v>
      </c>
      <c r="C28" s="7">
        <v>41212</v>
      </c>
    </row>
    <row r="29" spans="1:3">
      <c r="A29" s="3" t="s">
        <v>170</v>
      </c>
      <c r="B29" s="7">
        <v>-2198905</v>
      </c>
      <c r="C29" s="7">
        <v>-2717322</v>
      </c>
    </row>
    <row r="30" spans="1:3" ht="30">
      <c r="A30" s="3" t="s">
        <v>171</v>
      </c>
      <c r="B30" s="7">
        <v>1571701</v>
      </c>
      <c r="C30" s="7">
        <v>2580260</v>
      </c>
    </row>
    <row r="31" spans="1:3">
      <c r="A31" s="3" t="s">
        <v>172</v>
      </c>
      <c r="B31" s="7">
        <v>-407166</v>
      </c>
      <c r="C31" s="7">
        <v>-370788</v>
      </c>
    </row>
    <row r="32" spans="1:3">
      <c r="A32" s="3" t="s">
        <v>173</v>
      </c>
      <c r="B32" s="7">
        <v>44358</v>
      </c>
      <c r="C32" s="7">
        <v>344380</v>
      </c>
    </row>
    <row r="33" spans="1:3" ht="30">
      <c r="A33" s="3" t="s">
        <v>174</v>
      </c>
      <c r="B33" s="7">
        <v>-469026</v>
      </c>
      <c r="C33" s="7">
        <v>412439</v>
      </c>
    </row>
    <row r="34" spans="1:3">
      <c r="A34" s="4" t="s">
        <v>175</v>
      </c>
      <c r="B34" s="5"/>
      <c r="C34" s="5"/>
    </row>
    <row r="35" spans="1:3">
      <c r="A35" s="3" t="s">
        <v>176</v>
      </c>
      <c r="B35" s="7">
        <v>-2803</v>
      </c>
      <c r="C35" s="7">
        <v>-1520</v>
      </c>
    </row>
    <row r="36" spans="1:3">
      <c r="A36" s="3" t="s">
        <v>177</v>
      </c>
      <c r="B36" s="5">
        <v>2</v>
      </c>
      <c r="C36" s="5">
        <v>11</v>
      </c>
    </row>
    <row r="37" spans="1:3" ht="30">
      <c r="A37" s="3" t="s">
        <v>178</v>
      </c>
      <c r="B37" s="7">
        <v>-36419</v>
      </c>
      <c r="C37" s="7">
        <v>-34916</v>
      </c>
    </row>
    <row r="38" spans="1:3" ht="30">
      <c r="A38" s="3" t="s">
        <v>179</v>
      </c>
      <c r="B38" s="7">
        <v>7287</v>
      </c>
      <c r="C38" s="7">
        <v>11689</v>
      </c>
    </row>
    <row r="39" spans="1:3">
      <c r="A39" s="3" t="s">
        <v>180</v>
      </c>
      <c r="B39" s="5">
        <v>106</v>
      </c>
      <c r="C39" s="5">
        <v>-45</v>
      </c>
    </row>
    <row r="40" spans="1:3">
      <c r="A40" s="3" t="s">
        <v>181</v>
      </c>
      <c r="B40" s="7">
        <v>-10026</v>
      </c>
      <c r="C40" s="5">
        <v>0</v>
      </c>
    </row>
    <row r="41" spans="1:3">
      <c r="A41" s="3" t="s">
        <v>182</v>
      </c>
      <c r="B41" s="7">
        <v>-41853</v>
      </c>
      <c r="C41" s="7">
        <v>-24781</v>
      </c>
    </row>
    <row r="42" spans="1:3">
      <c r="A42" s="4" t="s">
        <v>183</v>
      </c>
      <c r="B42" s="5"/>
      <c r="C42" s="5"/>
    </row>
    <row r="43" spans="1:3">
      <c r="A43" s="3" t="s">
        <v>184</v>
      </c>
      <c r="B43" s="7">
        <v>-4929</v>
      </c>
      <c r="C43" s="7">
        <v>-14558</v>
      </c>
    </row>
    <row r="44" spans="1:3" ht="30">
      <c r="A44" s="3" t="s">
        <v>140</v>
      </c>
      <c r="B44" s="5">
        <v>0</v>
      </c>
      <c r="C44" s="5">
        <v>-631</v>
      </c>
    </row>
    <row r="45" spans="1:3" ht="30">
      <c r="A45" s="3" t="s">
        <v>185</v>
      </c>
      <c r="B45" s="7">
        <v>-2811</v>
      </c>
      <c r="C45" s="7">
        <v>-5231</v>
      </c>
    </row>
    <row r="46" spans="1:3">
      <c r="A46" s="3" t="s">
        <v>186</v>
      </c>
      <c r="B46" s="7">
        <v>-144394</v>
      </c>
      <c r="C46" s="7">
        <v>-167209</v>
      </c>
    </row>
    <row r="47" spans="1:3" ht="30">
      <c r="A47" s="3" t="s">
        <v>187</v>
      </c>
      <c r="B47" s="7">
        <v>-191311</v>
      </c>
      <c r="C47" s="7">
        <v>-247271</v>
      </c>
    </row>
    <row r="48" spans="1:3" ht="30">
      <c r="A48" s="3" t="s">
        <v>160</v>
      </c>
      <c r="B48" s="7">
        <v>2451</v>
      </c>
      <c r="C48" s="5">
        <v>0</v>
      </c>
    </row>
    <row r="49" spans="1:3">
      <c r="A49" s="4" t="s">
        <v>164</v>
      </c>
      <c r="B49" s="5"/>
      <c r="C49" s="5"/>
    </row>
    <row r="50" spans="1:3">
      <c r="A50" s="3" t="s">
        <v>188</v>
      </c>
      <c r="B50" s="7">
        <v>909905</v>
      </c>
      <c r="C50" s="7">
        <v>1023967</v>
      </c>
    </row>
    <row r="51" spans="1:3">
      <c r="A51" s="3" t="s">
        <v>189</v>
      </c>
      <c r="B51" s="7">
        <v>-331565</v>
      </c>
      <c r="C51" s="7">
        <v>-918736</v>
      </c>
    </row>
    <row r="52" spans="1:3">
      <c r="A52" s="3" t="s">
        <v>190</v>
      </c>
      <c r="B52" s="5">
        <v>0</v>
      </c>
      <c r="C52" s="5">
        <v>-312</v>
      </c>
    </row>
    <row r="53" spans="1:3">
      <c r="A53" s="3" t="s">
        <v>186</v>
      </c>
      <c r="B53" s="7">
        <v>-111599</v>
      </c>
      <c r="C53" s="7">
        <v>-90755</v>
      </c>
    </row>
    <row r="54" spans="1:3" ht="45">
      <c r="A54" s="3" t="s">
        <v>191</v>
      </c>
      <c r="B54" s="7">
        <v>-50452</v>
      </c>
      <c r="C54" s="7">
        <v>-12471</v>
      </c>
    </row>
    <row r="55" spans="1:3" ht="45">
      <c r="A55" s="3" t="s">
        <v>192</v>
      </c>
      <c r="B55" s="7">
        <v>159777</v>
      </c>
      <c r="C55" s="7">
        <v>96153</v>
      </c>
    </row>
    <row r="56" spans="1:3" ht="30">
      <c r="A56" s="3" t="s">
        <v>193</v>
      </c>
      <c r="B56" s="7">
        <v>235072</v>
      </c>
      <c r="C56" s="7">
        <v>-337054</v>
      </c>
    </row>
    <row r="57" spans="1:3" ht="30">
      <c r="A57" s="3" t="s">
        <v>194</v>
      </c>
      <c r="B57" s="7">
        <v>-275807</v>
      </c>
      <c r="C57" s="7">
        <v>50604</v>
      </c>
    </row>
    <row r="58" spans="1:3" ht="30">
      <c r="A58" s="3" t="s">
        <v>195</v>
      </c>
      <c r="B58" s="7">
        <v>1205663</v>
      </c>
      <c r="C58" s="7">
        <v>1079537</v>
      </c>
    </row>
    <row r="59" spans="1:3" ht="30">
      <c r="A59" s="3" t="s">
        <v>196</v>
      </c>
      <c r="B59" s="7">
        <v>929856</v>
      </c>
      <c r="C59" s="7">
        <v>1130141</v>
      </c>
    </row>
    <row r="60" spans="1:3" ht="30">
      <c r="A60" s="4" t="s">
        <v>197</v>
      </c>
      <c r="B60" s="5"/>
      <c r="C60" s="5"/>
    </row>
    <row r="61" spans="1:3">
      <c r="A61" s="3" t="s">
        <v>198</v>
      </c>
      <c r="B61" s="7">
        <v>2639</v>
      </c>
      <c r="C61" s="7">
        <v>3494</v>
      </c>
    </row>
    <row r="62" spans="1:3" ht="30">
      <c r="A62" s="3" t="s">
        <v>199</v>
      </c>
      <c r="B62" s="7">
        <v>61501</v>
      </c>
      <c r="C62" s="7">
        <v>39328</v>
      </c>
    </row>
    <row r="63" spans="1:3">
      <c r="A63" s="3" t="s">
        <v>200</v>
      </c>
      <c r="B63" s="7">
        <v>1860</v>
      </c>
      <c r="C63" s="7">
        <v>1644</v>
      </c>
    </row>
    <row r="64" spans="1:3" ht="30">
      <c r="A64" s="4" t="s">
        <v>201</v>
      </c>
      <c r="B64" s="5"/>
      <c r="C64" s="5"/>
    </row>
    <row r="65" spans="1:3" ht="30">
      <c r="A65" s="3" t="s">
        <v>202</v>
      </c>
      <c r="B65" s="7">
        <v>31347</v>
      </c>
      <c r="C65" s="5">
        <v>0</v>
      </c>
    </row>
    <row r="66" spans="1:3" ht="30">
      <c r="A66" s="3" t="s">
        <v>203</v>
      </c>
      <c r="B66" s="7">
        <v>-1630</v>
      </c>
      <c r="C66" s="5">
        <v>-702</v>
      </c>
    </row>
    <row r="67" spans="1:3" ht="30">
      <c r="A67" s="4" t="s">
        <v>204</v>
      </c>
      <c r="B67" s="5"/>
      <c r="C67" s="5"/>
    </row>
    <row r="68" spans="1:3">
      <c r="A68" s="3" t="s">
        <v>205</v>
      </c>
      <c r="B68" s="7">
        <v>-15264</v>
      </c>
      <c r="C68" s="7">
        <v>-19135</v>
      </c>
    </row>
    <row r="69" spans="1:3" ht="30">
      <c r="A69" s="3" t="s">
        <v>206</v>
      </c>
      <c r="B69" s="7">
        <v>17383</v>
      </c>
      <c r="C69" s="7">
        <v>58682</v>
      </c>
    </row>
    <row r="70" spans="1:3">
      <c r="A70" s="3" t="s">
        <v>207</v>
      </c>
      <c r="B70" s="7">
        <v>2007</v>
      </c>
      <c r="C70" s="7">
        <v>1837</v>
      </c>
    </row>
    <row r="71" spans="1:3" ht="30">
      <c r="A71" s="4" t="s">
        <v>208</v>
      </c>
      <c r="B71" s="5"/>
      <c r="C71" s="5"/>
    </row>
    <row r="72" spans="1:3" ht="30">
      <c r="A72" s="3" t="s">
        <v>209</v>
      </c>
      <c r="B72" s="9">
        <v>964</v>
      </c>
      <c r="C72"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4.7109375" customWidth="1"/>
    <col min="3" max="3" width="36.5703125" bestFit="1" customWidth="1"/>
  </cols>
  <sheetData>
    <row r="1" spans="1:3" ht="15" customHeight="1">
      <c r="A1" s="8" t="s">
        <v>210</v>
      </c>
      <c r="B1" s="8" t="s">
        <v>1</v>
      </c>
      <c r="C1" s="8"/>
    </row>
    <row r="2" spans="1:3" ht="15" customHeight="1">
      <c r="A2" s="8"/>
      <c r="B2" s="8" t="s">
        <v>2</v>
      </c>
      <c r="C2" s="8"/>
    </row>
    <row r="3" spans="1:3">
      <c r="A3" s="4" t="s">
        <v>211</v>
      </c>
      <c r="B3" s="18"/>
      <c r="C3" s="18"/>
    </row>
    <row r="4" spans="1:3">
      <c r="A4" s="19" t="s">
        <v>210</v>
      </c>
      <c r="B4" s="20" t="s">
        <v>210</v>
      </c>
      <c r="C4" s="20"/>
    </row>
    <row r="5" spans="1:3" ht="178.5" customHeight="1">
      <c r="A5" s="19"/>
      <c r="B5" s="21" t="s">
        <v>212</v>
      </c>
      <c r="C5" s="21"/>
    </row>
    <row r="6" spans="1:3">
      <c r="A6" s="19"/>
      <c r="B6" s="13"/>
      <c r="C6" s="13"/>
    </row>
    <row r="7" spans="1:3" ht="51">
      <c r="A7" s="19"/>
      <c r="B7" s="14" t="s">
        <v>213</v>
      </c>
      <c r="C7" s="15" t="s">
        <v>214</v>
      </c>
    </row>
    <row r="8" spans="1:3">
      <c r="A8" s="19"/>
      <c r="B8" s="13"/>
      <c r="C8" s="13"/>
    </row>
    <row r="9" spans="1:3" ht="38.25">
      <c r="A9" s="19"/>
      <c r="B9" s="14" t="s">
        <v>213</v>
      </c>
      <c r="C9" s="15" t="s">
        <v>215</v>
      </c>
    </row>
    <row r="10" spans="1:3">
      <c r="A10" s="19"/>
      <c r="B10" s="13"/>
      <c r="C10" s="13"/>
    </row>
    <row r="11" spans="1:3" ht="102">
      <c r="A11" s="19"/>
      <c r="B11" s="14" t="s">
        <v>213</v>
      </c>
      <c r="C11" s="15" t="s">
        <v>216</v>
      </c>
    </row>
    <row r="12" spans="1:3">
      <c r="A12" s="19"/>
      <c r="B12" s="22" t="s">
        <v>217</v>
      </c>
      <c r="C12" s="22"/>
    </row>
    <row r="13" spans="1:3" ht="357" customHeight="1">
      <c r="A13" s="19"/>
      <c r="B13" s="21" t="s">
        <v>218</v>
      </c>
      <c r="C13" s="21"/>
    </row>
    <row r="14" spans="1:3" ht="51" customHeight="1">
      <c r="A14" s="19"/>
      <c r="B14" s="23" t="s">
        <v>219</v>
      </c>
      <c r="C14" s="23"/>
    </row>
    <row r="15" spans="1:3">
      <c r="A15" s="19"/>
      <c r="B15" s="22" t="s">
        <v>220</v>
      </c>
      <c r="C15" s="22"/>
    </row>
    <row r="16" spans="1:3" ht="89.25" customHeight="1">
      <c r="A16" s="19"/>
      <c r="B16" s="21" t="s">
        <v>221</v>
      </c>
      <c r="C16" s="21"/>
    </row>
    <row r="17" spans="1:3" ht="178.5" customHeight="1">
      <c r="A17" s="19"/>
      <c r="B17" s="21" t="s">
        <v>222</v>
      </c>
      <c r="C17" s="21"/>
    </row>
    <row r="18" spans="1:3" ht="165.75" customHeight="1">
      <c r="A18" s="19"/>
      <c r="B18" s="21" t="s">
        <v>223</v>
      </c>
      <c r="C18" s="21"/>
    </row>
    <row r="19" spans="1:3" ht="216.75" customHeight="1">
      <c r="A19" s="19"/>
      <c r="B19" s="21" t="s">
        <v>224</v>
      </c>
      <c r="C19" s="21"/>
    </row>
  </sheetData>
  <mergeCells count="15">
    <mergeCell ref="B15:C15"/>
    <mergeCell ref="B16:C16"/>
    <mergeCell ref="B17:C17"/>
    <mergeCell ref="B18:C18"/>
    <mergeCell ref="B19:C19"/>
    <mergeCell ref="A1:A2"/>
    <mergeCell ref="B1:C1"/>
    <mergeCell ref="B2:C2"/>
    <mergeCell ref="B3:C3"/>
    <mergeCell ref="A4:A19"/>
    <mergeCell ref="B4:C4"/>
    <mergeCell ref="B5:C5"/>
    <mergeCell ref="B12:C12"/>
    <mergeCell ref="B13:C13"/>
    <mergeCell ref="B14:C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8" t="s">
        <v>225</v>
      </c>
      <c r="B1" s="1" t="s">
        <v>1</v>
      </c>
    </row>
    <row r="2" spans="1:2">
      <c r="A2" s="8"/>
      <c r="B2" s="1" t="s">
        <v>2</v>
      </c>
    </row>
    <row r="3" spans="1:2">
      <c r="A3" s="4" t="s">
        <v>211</v>
      </c>
      <c r="B3" s="5"/>
    </row>
    <row r="4" spans="1:2" ht="26.25">
      <c r="A4" s="19" t="s">
        <v>225</v>
      </c>
      <c r="B4" s="11" t="s">
        <v>225</v>
      </c>
    </row>
    <row r="5" spans="1:2" ht="166.5">
      <c r="A5" s="19"/>
      <c r="B5" s="24" t="s">
        <v>226</v>
      </c>
    </row>
    <row r="6" spans="1:2" ht="409.6">
      <c r="A6" s="19"/>
      <c r="B6" s="12" t="s">
        <v>227</v>
      </c>
    </row>
    <row r="7" spans="1:2" ht="179.25">
      <c r="A7" s="19"/>
      <c r="B7" s="12" t="s">
        <v>228</v>
      </c>
    </row>
    <row r="8" spans="1:2" ht="409.6">
      <c r="A8" s="19"/>
      <c r="B8" s="12" t="s">
        <v>229</v>
      </c>
    </row>
    <row r="9" spans="1:2" ht="115.5">
      <c r="A9" s="19"/>
      <c r="B9" s="25" t="s">
        <v>230</v>
      </c>
    </row>
    <row r="10" spans="1:2" ht="204.75">
      <c r="A10" s="19"/>
      <c r="B10" s="12" t="s">
        <v>231</v>
      </c>
    </row>
    <row r="11" spans="1:2" ht="294">
      <c r="A11" s="19"/>
      <c r="B11" s="12" t="s">
        <v>232</v>
      </c>
    </row>
    <row r="12" spans="1:2" ht="396">
      <c r="A12" s="19"/>
      <c r="B12" s="12" t="s">
        <v>233</v>
      </c>
    </row>
    <row r="13" spans="1:2" ht="153.75">
      <c r="A13" s="19"/>
      <c r="B13" s="12" t="s">
        <v>234</v>
      </c>
    </row>
    <row r="14" spans="1:2" ht="409.6">
      <c r="A14" s="19"/>
      <c r="B14" s="12" t="s">
        <v>235</v>
      </c>
    </row>
    <row r="15" spans="1:2" ht="294">
      <c r="A15" s="19"/>
      <c r="B15" s="12" t="s">
        <v>236</v>
      </c>
    </row>
    <row r="16" spans="1:2" ht="64.5">
      <c r="A16" s="19"/>
      <c r="B16" s="12" t="s">
        <v>237</v>
      </c>
    </row>
    <row r="17" spans="1:2" ht="51.75">
      <c r="A17" s="19"/>
      <c r="B17" s="12" t="s">
        <v>238</v>
      </c>
    </row>
    <row r="18" spans="1:2" ht="306.75">
      <c r="A18" s="19"/>
      <c r="B18" s="24" t="s">
        <v>239</v>
      </c>
    </row>
    <row r="19" spans="1:2" ht="306.75">
      <c r="A19" s="19"/>
      <c r="B19" s="24" t="s">
        <v>240</v>
      </c>
    </row>
    <row r="20" spans="1:2" ht="255.75">
      <c r="A20" s="19"/>
      <c r="B20" s="12" t="s">
        <v>241</v>
      </c>
    </row>
    <row r="21" spans="1:2" ht="230.25">
      <c r="A21" s="19"/>
      <c r="B21" s="24" t="s">
        <v>242</v>
      </c>
    </row>
    <row r="22" spans="1:2" ht="409.6">
      <c r="A22" s="19"/>
      <c r="B22" s="24" t="s">
        <v>243</v>
      </c>
    </row>
    <row r="23" spans="1:2" ht="204.75">
      <c r="A23" s="19"/>
      <c r="B23" s="12" t="s">
        <v>244</v>
      </c>
    </row>
    <row r="24" spans="1:2" ht="281.25">
      <c r="A24" s="19"/>
      <c r="B24" s="12" t="s">
        <v>245</v>
      </c>
    </row>
    <row r="25" spans="1:2" ht="179.25">
      <c r="A25" s="19"/>
      <c r="B25" s="24" t="s">
        <v>246</v>
      </c>
    </row>
    <row r="26" spans="1:2" ht="409.6">
      <c r="A26" s="19"/>
      <c r="B26" s="24" t="s">
        <v>247</v>
      </c>
    </row>
    <row r="27" spans="1:2" ht="357.75">
      <c r="A27" s="19"/>
      <c r="B27" s="24" t="s">
        <v>248</v>
      </c>
    </row>
    <row r="28" spans="1:2" ht="217.5">
      <c r="A28" s="19"/>
      <c r="B28" s="12" t="s">
        <v>249</v>
      </c>
    </row>
    <row r="29" spans="1:2" ht="409.6">
      <c r="A29" s="19"/>
      <c r="B29" s="12" t="s">
        <v>250</v>
      </c>
    </row>
    <row r="30" spans="1:2" ht="281.25">
      <c r="A30" s="19"/>
      <c r="B30" s="24" t="s">
        <v>251</v>
      </c>
    </row>
    <row r="31" spans="1:2" ht="141">
      <c r="A31" s="19"/>
      <c r="B31" s="26" t="s">
        <v>252</v>
      </c>
    </row>
    <row r="32" spans="1:2" ht="306.75">
      <c r="A32" s="19"/>
      <c r="B32" s="26" t="s">
        <v>253</v>
      </c>
    </row>
    <row r="33" spans="1:2" ht="345">
      <c r="A33" s="19"/>
      <c r="B33" s="26" t="s">
        <v>254</v>
      </c>
    </row>
    <row r="34" spans="1:2" ht="166.5">
      <c r="A34" s="19"/>
      <c r="B34" s="12" t="s">
        <v>255</v>
      </c>
    </row>
    <row r="35" spans="1:2" ht="77.25">
      <c r="A35" s="19"/>
      <c r="B35" s="12" t="s">
        <v>256</v>
      </c>
    </row>
    <row r="36" spans="1:2" ht="370.5">
      <c r="A36" s="19"/>
      <c r="B36" s="12" t="s">
        <v>257</v>
      </c>
    </row>
    <row r="37" spans="1:2">
      <c r="A37" s="19"/>
      <c r="B37" s="24" t="s">
        <v>258</v>
      </c>
    </row>
    <row r="38" spans="1:2" ht="77.25">
      <c r="A38" s="19"/>
      <c r="B38" s="12" t="s">
        <v>259</v>
      </c>
    </row>
    <row r="39" spans="1:2" ht="409.6">
      <c r="A39" s="19"/>
      <c r="B39" s="12" t="s">
        <v>260</v>
      </c>
    </row>
    <row r="40" spans="1:2">
      <c r="A40" s="19"/>
      <c r="B40" s="27"/>
    </row>
    <row r="41" spans="1:2">
      <c r="A41" s="19"/>
      <c r="B41" s="24" t="s">
        <v>261</v>
      </c>
    </row>
    <row r="42" spans="1:2" ht="409.6">
      <c r="A42" s="19"/>
      <c r="B42" s="12" t="s">
        <v>262</v>
      </c>
    </row>
    <row r="43" spans="1:2" ht="243">
      <c r="A43" s="19"/>
      <c r="B43" s="12" t="s">
        <v>263</v>
      </c>
    </row>
    <row r="44" spans="1:2">
      <c r="A44" s="19"/>
      <c r="B44" s="24" t="s">
        <v>264</v>
      </c>
    </row>
    <row r="45" spans="1:2" ht="396">
      <c r="A45" s="19"/>
      <c r="B45" s="12" t="s">
        <v>265</v>
      </c>
    </row>
    <row r="46" spans="1:2">
      <c r="A46" s="19"/>
      <c r="B46" s="24" t="s">
        <v>266</v>
      </c>
    </row>
    <row r="47" spans="1:2" ht="64.5">
      <c r="A47" s="19"/>
      <c r="B47" s="12" t="s">
        <v>267</v>
      </c>
    </row>
    <row r="48" spans="1:2" ht="306.75">
      <c r="A48" s="19"/>
      <c r="B48" s="12" t="s">
        <v>268</v>
      </c>
    </row>
    <row r="49" spans="1:2" ht="243">
      <c r="A49" s="19"/>
      <c r="B49" s="24" t="s">
        <v>269</v>
      </c>
    </row>
    <row r="50" spans="1:2" ht="26.25">
      <c r="A50" s="19"/>
      <c r="B50" s="24" t="s">
        <v>270</v>
      </c>
    </row>
    <row r="51" spans="1:2" ht="345">
      <c r="A51" s="19"/>
      <c r="B51" s="12" t="s">
        <v>271</v>
      </c>
    </row>
    <row r="52" spans="1:2" ht="306.75">
      <c r="A52" s="19"/>
      <c r="B52" s="12" t="s">
        <v>272</v>
      </c>
    </row>
    <row r="53" spans="1:2">
      <c r="A53" s="19"/>
      <c r="B53" s="24" t="s">
        <v>273</v>
      </c>
    </row>
    <row r="54" spans="1:2" ht="332.25">
      <c r="A54" s="19"/>
      <c r="B54" s="12" t="s">
        <v>274</v>
      </c>
    </row>
    <row r="55" spans="1:2">
      <c r="A55" s="19"/>
      <c r="B55" s="27" t="s">
        <v>275</v>
      </c>
    </row>
    <row r="56" spans="1:2" ht="217.5">
      <c r="A56" s="19"/>
      <c r="B56" s="24" t="s">
        <v>276</v>
      </c>
    </row>
    <row r="57" spans="1:2" ht="77.25">
      <c r="A57" s="19"/>
      <c r="B57" s="24" t="s">
        <v>277</v>
      </c>
    </row>
    <row r="58" spans="1:2" ht="115.5">
      <c r="A58" s="19"/>
      <c r="B58" s="12" t="s">
        <v>278</v>
      </c>
    </row>
    <row r="59" spans="1:2" ht="192">
      <c r="A59" s="19"/>
      <c r="B59" s="24" t="s">
        <v>279</v>
      </c>
    </row>
    <row r="60" spans="1:2" ht="90">
      <c r="A60" s="19"/>
      <c r="B60" s="12" t="s">
        <v>280</v>
      </c>
    </row>
    <row r="61" spans="1:2" ht="179.25">
      <c r="A61" s="19"/>
      <c r="B61" s="12" t="s">
        <v>281</v>
      </c>
    </row>
    <row r="62" spans="1:2">
      <c r="A62" s="19"/>
      <c r="B62" s="24" t="s">
        <v>282</v>
      </c>
    </row>
    <row r="63" spans="1:2" ht="217.5">
      <c r="A63" s="19"/>
      <c r="B63" s="24" t="s">
        <v>283</v>
      </c>
    </row>
    <row r="64" spans="1:2" ht="166.5">
      <c r="A64" s="19"/>
      <c r="B64" s="24" t="s">
        <v>284</v>
      </c>
    </row>
    <row r="65" spans="1:2" ht="192">
      <c r="A65" s="19"/>
      <c r="B65" s="24" t="s">
        <v>285</v>
      </c>
    </row>
    <row r="66" spans="1:2" ht="243">
      <c r="A66" s="19"/>
      <c r="B66" s="24" t="s">
        <v>286</v>
      </c>
    </row>
    <row r="67" spans="1:2" ht="230.25">
      <c r="A67" s="19"/>
      <c r="B67" s="12" t="s">
        <v>287</v>
      </c>
    </row>
    <row r="68" spans="1:2" ht="268.5">
      <c r="A68" s="19"/>
      <c r="B68" s="24" t="s">
        <v>288</v>
      </c>
    </row>
    <row r="69" spans="1:2" ht="409.6">
      <c r="A69" s="19"/>
      <c r="B69" s="24" t="s">
        <v>289</v>
      </c>
    </row>
    <row r="70" spans="1:2">
      <c r="A70" s="19"/>
      <c r="B70" s="16" t="s">
        <v>290</v>
      </c>
    </row>
    <row r="71" spans="1:2" ht="409.6">
      <c r="A71" s="19"/>
      <c r="B71" s="12" t="s">
        <v>291</v>
      </c>
    </row>
    <row r="72" spans="1:2">
      <c r="A72" s="19"/>
      <c r="B72" s="5"/>
    </row>
    <row r="73" spans="1:2" ht="409.6">
      <c r="A73" s="19"/>
      <c r="B73" s="12" t="s">
        <v>292</v>
      </c>
    </row>
    <row r="74" spans="1:2">
      <c r="A74" s="19"/>
      <c r="B74" s="5"/>
    </row>
    <row r="75" spans="1:2" ht="409.6">
      <c r="A75" s="19"/>
      <c r="B75" s="12" t="s">
        <v>293</v>
      </c>
    </row>
    <row r="76" spans="1:2">
      <c r="A76" s="19"/>
      <c r="B76" s="5"/>
    </row>
    <row r="77" spans="1:2" ht="409.6">
      <c r="A77" s="19"/>
      <c r="B77" s="12" t="s">
        <v>294</v>
      </c>
    </row>
    <row r="78" spans="1:2">
      <c r="A78" s="19"/>
      <c r="B78" s="5"/>
    </row>
    <row r="79" spans="1:2" ht="409.6">
      <c r="A79" s="19"/>
      <c r="B79" s="12" t="s">
        <v>295</v>
      </c>
    </row>
    <row r="80" spans="1:2">
      <c r="A80" s="19"/>
      <c r="B80" s="5"/>
    </row>
    <row r="81" spans="1:2" ht="383.25">
      <c r="A81" s="19"/>
      <c r="B81" s="12" t="s">
        <v>296</v>
      </c>
    </row>
    <row r="82" spans="1:2">
      <c r="A82" s="19"/>
      <c r="B82" s="5"/>
    </row>
    <row r="83" spans="1:2" ht="409.6">
      <c r="A83" s="19"/>
      <c r="B83" s="28" t="s">
        <v>297</v>
      </c>
    </row>
    <row r="84" spans="1:2">
      <c r="A84" s="19"/>
      <c r="B84" s="5"/>
    </row>
    <row r="85" spans="1:2" ht="409.6">
      <c r="A85" s="19"/>
      <c r="B85" s="12" t="s">
        <v>298</v>
      </c>
    </row>
    <row r="86" spans="1:2">
      <c r="A86" s="19"/>
      <c r="B86" s="5"/>
    </row>
    <row r="87" spans="1:2" ht="383.25">
      <c r="A87" s="19"/>
      <c r="B87" s="12" t="s">
        <v>299</v>
      </c>
    </row>
  </sheetData>
  <mergeCells count="2">
    <mergeCell ref="A1:A2"/>
    <mergeCell ref="A4:A8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6"/>
  <sheetViews>
    <sheetView showGridLines="0" workbookViewId="0"/>
  </sheetViews>
  <sheetFormatPr defaultRowHeight="15"/>
  <cols>
    <col min="1" max="1" width="32.7109375" bestFit="1" customWidth="1"/>
    <col min="2" max="3" width="36.5703125" bestFit="1" customWidth="1"/>
    <col min="4" max="4" width="26.28515625" customWidth="1"/>
    <col min="5" max="5" width="5.140625" customWidth="1"/>
    <col min="6" max="6" width="22.5703125" customWidth="1"/>
    <col min="7" max="7" width="15.140625" customWidth="1"/>
    <col min="8" max="8" width="26.28515625" customWidth="1"/>
    <col min="9" max="9" width="6.85546875" customWidth="1"/>
    <col min="10" max="10" width="22.5703125" customWidth="1"/>
    <col min="11" max="11" width="18.85546875" customWidth="1"/>
    <col min="12" max="12" width="21.5703125" customWidth="1"/>
    <col min="13" max="14" width="15.140625" customWidth="1"/>
    <col min="15" max="15" width="6.85546875" customWidth="1"/>
    <col min="16" max="16" width="36.5703125" customWidth="1"/>
    <col min="17" max="17" width="26.28515625" customWidth="1"/>
    <col min="18" max="18" width="5.140625" customWidth="1"/>
    <col min="19" max="19" width="22.5703125" customWidth="1"/>
    <col min="20" max="20" width="5.5703125" customWidth="1"/>
    <col min="21" max="21" width="26.28515625" customWidth="1"/>
    <col min="22" max="22" width="5.140625" customWidth="1"/>
    <col min="23" max="23" width="22.5703125" customWidth="1"/>
    <col min="24" max="25" width="26.28515625" customWidth="1"/>
    <col min="26" max="26" width="15.140625" customWidth="1"/>
    <col min="27" max="27" width="15.85546875" customWidth="1"/>
    <col min="28" max="29" width="26.28515625" customWidth="1"/>
    <col min="30" max="30" width="5.140625" customWidth="1"/>
    <col min="31" max="31" width="17.85546875" customWidth="1"/>
    <col min="32" max="33" width="26.28515625" customWidth="1"/>
    <col min="34" max="34" width="5.140625" customWidth="1"/>
    <col min="35" max="35" width="17.85546875" customWidth="1"/>
    <col min="36" max="37" width="26.28515625" customWidth="1"/>
    <col min="38" max="38" width="10.85546875" customWidth="1"/>
    <col min="39" max="39" width="5.5703125" customWidth="1"/>
  </cols>
  <sheetData>
    <row r="1" spans="1:39" ht="15" customHeight="1">
      <c r="A1" s="8" t="s">
        <v>300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301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c r="A4" s="19" t="s">
        <v>300</v>
      </c>
      <c r="B4" s="20" t="s">
        <v>300</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39">
      <c r="A5" s="19"/>
      <c r="B5" s="23" t="s">
        <v>302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c r="A6" s="19"/>
      <c r="B6" s="34"/>
      <c r="C6" s="34"/>
      <c r="D6" s="34"/>
      <c r="E6" s="34"/>
      <c r="F6" s="34"/>
      <c r="G6" s="34"/>
      <c r="H6" s="34"/>
      <c r="I6" s="34"/>
    </row>
    <row r="7" spans="1:39">
      <c r="A7" s="19"/>
      <c r="B7" s="13"/>
      <c r="C7" s="13"/>
      <c r="D7" s="13"/>
      <c r="E7" s="13"/>
      <c r="F7" s="13"/>
      <c r="G7" s="13"/>
      <c r="H7" s="13"/>
      <c r="I7" s="13"/>
    </row>
    <row r="8" spans="1:39">
      <c r="A8" s="19"/>
      <c r="B8" s="23"/>
      <c r="C8" s="35" t="s">
        <v>303</v>
      </c>
      <c r="D8" s="35"/>
      <c r="E8" s="35"/>
      <c r="F8" s="23"/>
      <c r="G8" s="35" t="s">
        <v>303</v>
      </c>
      <c r="H8" s="35"/>
      <c r="I8" s="35"/>
    </row>
    <row r="9" spans="1:39" ht="15.75" thickBot="1">
      <c r="A9" s="19"/>
      <c r="B9" s="23"/>
      <c r="C9" s="36" t="s">
        <v>304</v>
      </c>
      <c r="D9" s="36"/>
      <c r="E9" s="36"/>
      <c r="F9" s="23"/>
      <c r="G9" s="36" t="s">
        <v>305</v>
      </c>
      <c r="H9" s="36"/>
      <c r="I9" s="36"/>
    </row>
    <row r="10" spans="1:39">
      <c r="A10" s="19"/>
      <c r="B10" s="37" t="s">
        <v>61</v>
      </c>
      <c r="C10" s="38" t="s">
        <v>306</v>
      </c>
      <c r="D10" s="40">
        <v>2516255</v>
      </c>
      <c r="E10" s="42"/>
      <c r="F10" s="44"/>
      <c r="G10" s="38" t="s">
        <v>306</v>
      </c>
      <c r="H10" s="40">
        <v>2499128</v>
      </c>
      <c r="I10" s="42"/>
    </row>
    <row r="11" spans="1:39">
      <c r="A11" s="19"/>
      <c r="B11" s="37"/>
      <c r="C11" s="39"/>
      <c r="D11" s="41"/>
      <c r="E11" s="43"/>
      <c r="F11" s="44"/>
      <c r="G11" s="37"/>
      <c r="H11" s="45"/>
      <c r="I11" s="44"/>
    </row>
    <row r="12" spans="1:39">
      <c r="A12" s="19"/>
      <c r="B12" s="46" t="s">
        <v>307</v>
      </c>
      <c r="C12" s="47">
        <v>435960</v>
      </c>
      <c r="D12" s="47"/>
      <c r="E12" s="23"/>
      <c r="F12" s="23"/>
      <c r="G12" s="47">
        <v>380878</v>
      </c>
      <c r="H12" s="47"/>
      <c r="I12" s="23"/>
    </row>
    <row r="13" spans="1:39" ht="15.75" thickBot="1">
      <c r="A13" s="19"/>
      <c r="B13" s="46"/>
      <c r="C13" s="48"/>
      <c r="D13" s="48"/>
      <c r="E13" s="49"/>
      <c r="F13" s="23"/>
      <c r="G13" s="48"/>
      <c r="H13" s="48"/>
      <c r="I13" s="49"/>
    </row>
    <row r="14" spans="1:39">
      <c r="A14" s="19"/>
      <c r="B14" s="37" t="s">
        <v>308</v>
      </c>
      <c r="C14" s="38" t="s">
        <v>306</v>
      </c>
      <c r="D14" s="40">
        <v>2952215</v>
      </c>
      <c r="E14" s="42"/>
      <c r="F14" s="44"/>
      <c r="G14" s="38" t="s">
        <v>306</v>
      </c>
      <c r="H14" s="40">
        <v>2880006</v>
      </c>
      <c r="I14" s="42"/>
    </row>
    <row r="15" spans="1:39" ht="15.75" thickBot="1">
      <c r="A15" s="19"/>
      <c r="B15" s="37"/>
      <c r="C15" s="50"/>
      <c r="D15" s="51"/>
      <c r="E15" s="52"/>
      <c r="F15" s="44"/>
      <c r="G15" s="50"/>
      <c r="H15" s="51"/>
      <c r="I15" s="52"/>
    </row>
    <row r="16" spans="1:39" ht="15.75" thickTop="1">
      <c r="A16" s="19"/>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row>
    <row r="17" spans="1:39">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c r="A18" s="19"/>
      <c r="B18" s="20" t="s">
        <v>309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row>
    <row r="19" spans="1:39">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1:39">
      <c r="A20" s="19"/>
      <c r="B20" s="21" t="s">
        <v>310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row>
    <row r="21" spans="1:39">
      <c r="A21" s="19"/>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row>
    <row r="22" spans="1:39">
      <c r="A22" s="19"/>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row>
    <row r="23" spans="1:39">
      <c r="A23" s="19"/>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ht="15.75" thickBot="1">
      <c r="A24" s="19"/>
      <c r="B24" s="55" t="s">
        <v>50</v>
      </c>
      <c r="C24" s="58" t="s">
        <v>311</v>
      </c>
      <c r="D24" s="58"/>
      <c r="E24" s="58"/>
      <c r="F24" s="58"/>
      <c r="G24" s="58"/>
      <c r="H24" s="58"/>
      <c r="I24" s="58"/>
      <c r="J24" s="58"/>
      <c r="K24" s="58"/>
      <c r="L24" s="58"/>
      <c r="M24" s="58"/>
      <c r="N24" s="58"/>
      <c r="O24" s="58"/>
      <c r="P24" s="58"/>
      <c r="Q24" s="58"/>
      <c r="R24" s="58"/>
      <c r="S24" s="58"/>
      <c r="T24" s="58"/>
      <c r="U24" s="17"/>
      <c r="V24" s="58" t="s">
        <v>312</v>
      </c>
      <c r="W24" s="58"/>
      <c r="X24" s="58"/>
      <c r="Y24" s="58"/>
      <c r="Z24" s="58"/>
      <c r="AA24" s="58"/>
      <c r="AB24" s="58"/>
      <c r="AC24" s="58"/>
      <c r="AD24" s="58"/>
      <c r="AE24" s="58"/>
      <c r="AF24" s="58"/>
      <c r="AG24" s="58"/>
      <c r="AH24" s="58"/>
      <c r="AI24" s="58"/>
      <c r="AJ24" s="58"/>
      <c r="AK24" s="58"/>
      <c r="AL24" s="58"/>
      <c r="AM24" s="58"/>
    </row>
    <row r="25" spans="1:39" ht="15.75" thickBot="1">
      <c r="A25" s="19"/>
      <c r="B25" s="55"/>
      <c r="C25" s="59" t="s">
        <v>313</v>
      </c>
      <c r="D25" s="59"/>
      <c r="E25" s="59"/>
      <c r="F25" s="59"/>
      <c r="G25" s="59"/>
      <c r="H25" s="59"/>
      <c r="I25" s="59"/>
      <c r="J25" s="59"/>
      <c r="K25" s="59"/>
      <c r="L25" s="59"/>
      <c r="M25" s="59"/>
      <c r="N25" s="17"/>
      <c r="O25" s="60"/>
      <c r="P25" s="60"/>
      <c r="Q25" s="60"/>
      <c r="R25" s="17"/>
      <c r="S25" s="60"/>
      <c r="T25" s="60"/>
      <c r="U25" s="17"/>
      <c r="V25" s="59" t="s">
        <v>313</v>
      </c>
      <c r="W25" s="59"/>
      <c r="X25" s="59"/>
      <c r="Y25" s="59"/>
      <c r="Z25" s="59"/>
      <c r="AA25" s="59"/>
      <c r="AB25" s="59"/>
      <c r="AC25" s="59"/>
      <c r="AD25" s="59"/>
      <c r="AE25" s="59"/>
      <c r="AF25" s="59"/>
      <c r="AG25" s="17"/>
      <c r="AH25" s="60"/>
      <c r="AI25" s="60"/>
      <c r="AJ25" s="60"/>
      <c r="AK25" s="17"/>
      <c r="AL25" s="60"/>
      <c r="AM25" s="60"/>
    </row>
    <row r="26" spans="1:39">
      <c r="A26" s="19"/>
      <c r="B26" s="56" t="s">
        <v>314</v>
      </c>
      <c r="C26" s="62" t="s">
        <v>317</v>
      </c>
      <c r="D26" s="62"/>
      <c r="E26" s="62"/>
      <c r="F26" s="60"/>
      <c r="G26" s="62" t="s">
        <v>319</v>
      </c>
      <c r="H26" s="62"/>
      <c r="I26" s="62"/>
      <c r="J26" s="60"/>
      <c r="K26" s="62" t="s">
        <v>124</v>
      </c>
      <c r="L26" s="62"/>
      <c r="M26" s="62"/>
      <c r="N26" s="23"/>
      <c r="O26" s="61" t="s">
        <v>320</v>
      </c>
      <c r="P26" s="61"/>
      <c r="Q26" s="61"/>
      <c r="R26" s="23"/>
      <c r="S26" s="61" t="s">
        <v>321</v>
      </c>
      <c r="T26" s="61"/>
      <c r="U26" s="23"/>
      <c r="V26" s="62" t="s">
        <v>325</v>
      </c>
      <c r="W26" s="62"/>
      <c r="X26" s="62"/>
      <c r="Y26" s="60"/>
      <c r="Z26" s="62" t="s">
        <v>319</v>
      </c>
      <c r="AA26" s="62"/>
      <c r="AB26" s="62"/>
      <c r="AC26" s="60"/>
      <c r="AD26" s="62" t="s">
        <v>124</v>
      </c>
      <c r="AE26" s="62"/>
      <c r="AF26" s="62"/>
      <c r="AG26" s="23"/>
      <c r="AH26" s="61" t="s">
        <v>320</v>
      </c>
      <c r="AI26" s="61"/>
      <c r="AJ26" s="61"/>
      <c r="AK26" s="23"/>
      <c r="AL26" s="61" t="s">
        <v>321</v>
      </c>
      <c r="AM26" s="61"/>
    </row>
    <row r="27" spans="1:39">
      <c r="A27" s="19"/>
      <c r="B27" s="56" t="s">
        <v>315</v>
      </c>
      <c r="C27" s="61" t="s">
        <v>318</v>
      </c>
      <c r="D27" s="61"/>
      <c r="E27" s="61"/>
      <c r="F27" s="23"/>
      <c r="G27" s="61"/>
      <c r="H27" s="61"/>
      <c r="I27" s="61"/>
      <c r="J27" s="23"/>
      <c r="K27" s="61"/>
      <c r="L27" s="61"/>
      <c r="M27" s="61"/>
      <c r="N27" s="23"/>
      <c r="O27" s="61"/>
      <c r="P27" s="61"/>
      <c r="Q27" s="61"/>
      <c r="R27" s="23"/>
      <c r="S27" s="61" t="s">
        <v>322</v>
      </c>
      <c r="T27" s="61"/>
      <c r="U27" s="23"/>
      <c r="V27" s="64"/>
      <c r="W27" s="64"/>
      <c r="X27" s="64"/>
      <c r="Y27" s="23"/>
      <c r="Z27" s="61"/>
      <c r="AA27" s="61"/>
      <c r="AB27" s="61"/>
      <c r="AC27" s="23"/>
      <c r="AD27" s="61"/>
      <c r="AE27" s="61"/>
      <c r="AF27" s="61"/>
      <c r="AG27" s="23"/>
      <c r="AH27" s="61"/>
      <c r="AI27" s="61"/>
      <c r="AJ27" s="61"/>
      <c r="AK27" s="23"/>
      <c r="AL27" s="61" t="s">
        <v>322</v>
      </c>
      <c r="AM27" s="61"/>
    </row>
    <row r="28" spans="1:39">
      <c r="A28" s="19"/>
      <c r="B28" s="56" t="s">
        <v>316</v>
      </c>
      <c r="C28" s="18"/>
      <c r="D28" s="18"/>
      <c r="E28" s="18"/>
      <c r="F28" s="23"/>
      <c r="G28" s="61"/>
      <c r="H28" s="61"/>
      <c r="I28" s="61"/>
      <c r="J28" s="23"/>
      <c r="K28" s="61"/>
      <c r="L28" s="61"/>
      <c r="M28" s="61"/>
      <c r="N28" s="23"/>
      <c r="O28" s="61"/>
      <c r="P28" s="61"/>
      <c r="Q28" s="61"/>
      <c r="R28" s="23"/>
      <c r="S28" s="61" t="s">
        <v>323</v>
      </c>
      <c r="T28" s="61"/>
      <c r="U28" s="23"/>
      <c r="V28" s="64"/>
      <c r="W28" s="64"/>
      <c r="X28" s="64"/>
      <c r="Y28" s="23"/>
      <c r="Z28" s="61"/>
      <c r="AA28" s="61"/>
      <c r="AB28" s="61"/>
      <c r="AC28" s="23"/>
      <c r="AD28" s="61"/>
      <c r="AE28" s="61"/>
      <c r="AF28" s="61"/>
      <c r="AG28" s="23"/>
      <c r="AH28" s="61"/>
      <c r="AI28" s="61"/>
      <c r="AJ28" s="61"/>
      <c r="AK28" s="23"/>
      <c r="AL28" s="61" t="s">
        <v>323</v>
      </c>
      <c r="AM28" s="61"/>
    </row>
    <row r="29" spans="1:39" ht="15.75" thickBot="1">
      <c r="A29" s="19"/>
      <c r="B29" s="5"/>
      <c r="C29" s="63"/>
      <c r="D29" s="63"/>
      <c r="E29" s="63"/>
      <c r="F29" s="23"/>
      <c r="G29" s="58"/>
      <c r="H29" s="58"/>
      <c r="I29" s="58"/>
      <c r="J29" s="23"/>
      <c r="K29" s="58"/>
      <c r="L29" s="58"/>
      <c r="M29" s="58"/>
      <c r="N29" s="23"/>
      <c r="O29" s="58"/>
      <c r="P29" s="58"/>
      <c r="Q29" s="58"/>
      <c r="R29" s="23"/>
      <c r="S29" s="58" t="s">
        <v>324</v>
      </c>
      <c r="T29" s="58"/>
      <c r="U29" s="23"/>
      <c r="V29" s="58"/>
      <c r="W29" s="58"/>
      <c r="X29" s="58"/>
      <c r="Y29" s="23"/>
      <c r="Z29" s="58"/>
      <c r="AA29" s="58"/>
      <c r="AB29" s="58"/>
      <c r="AC29" s="23"/>
      <c r="AD29" s="58"/>
      <c r="AE29" s="58"/>
      <c r="AF29" s="58"/>
      <c r="AG29" s="23"/>
      <c r="AH29" s="58"/>
      <c r="AI29" s="58"/>
      <c r="AJ29" s="58"/>
      <c r="AK29" s="23"/>
      <c r="AL29" s="58" t="s">
        <v>324</v>
      </c>
      <c r="AM29" s="58"/>
    </row>
    <row r="30" spans="1:39">
      <c r="A30" s="19"/>
      <c r="B30" s="65" t="s">
        <v>326</v>
      </c>
      <c r="C30" s="66" t="s">
        <v>306</v>
      </c>
      <c r="D30" s="68">
        <v>2154663</v>
      </c>
      <c r="E30" s="42"/>
      <c r="F30" s="44"/>
      <c r="G30" s="66" t="s">
        <v>306</v>
      </c>
      <c r="H30" s="70" t="s">
        <v>327</v>
      </c>
      <c r="I30" s="42"/>
      <c r="J30" s="44"/>
      <c r="K30" s="66" t="s">
        <v>306</v>
      </c>
      <c r="L30" s="68">
        <v>2154663</v>
      </c>
      <c r="M30" s="42"/>
      <c r="N30" s="44"/>
      <c r="O30" s="66" t="s">
        <v>306</v>
      </c>
      <c r="P30" s="68">
        <v>1494358</v>
      </c>
      <c r="Q30" s="42"/>
      <c r="R30" s="44"/>
      <c r="S30" s="70">
        <v>98.6</v>
      </c>
      <c r="T30" s="66" t="s">
        <v>328</v>
      </c>
      <c r="U30" s="44"/>
      <c r="V30" s="66" t="s">
        <v>306</v>
      </c>
      <c r="W30" s="68">
        <v>2144118</v>
      </c>
      <c r="X30" s="42"/>
      <c r="Y30" s="44"/>
      <c r="Z30" s="66" t="s">
        <v>306</v>
      </c>
      <c r="AA30" s="70" t="s">
        <v>327</v>
      </c>
      <c r="AB30" s="42"/>
      <c r="AC30" s="44"/>
      <c r="AD30" s="66" t="s">
        <v>306</v>
      </c>
      <c r="AE30" s="68">
        <v>2144118</v>
      </c>
      <c r="AF30" s="42"/>
      <c r="AG30" s="44"/>
      <c r="AH30" s="66" t="s">
        <v>306</v>
      </c>
      <c r="AI30" s="68">
        <v>1494358</v>
      </c>
      <c r="AJ30" s="42"/>
      <c r="AK30" s="44"/>
      <c r="AL30" s="70">
        <v>98.6</v>
      </c>
      <c r="AM30" s="66" t="s">
        <v>328</v>
      </c>
    </row>
    <row r="31" spans="1:39">
      <c r="A31" s="19"/>
      <c r="B31" s="65"/>
      <c r="C31" s="67"/>
      <c r="D31" s="69"/>
      <c r="E31" s="43"/>
      <c r="F31" s="44"/>
      <c r="G31" s="67"/>
      <c r="H31" s="71"/>
      <c r="I31" s="43"/>
      <c r="J31" s="44"/>
      <c r="K31" s="67"/>
      <c r="L31" s="69"/>
      <c r="M31" s="43"/>
      <c r="N31" s="44"/>
      <c r="O31" s="67"/>
      <c r="P31" s="69"/>
      <c r="Q31" s="43"/>
      <c r="R31" s="44"/>
      <c r="S31" s="71"/>
      <c r="T31" s="67"/>
      <c r="U31" s="44"/>
      <c r="V31" s="65"/>
      <c r="W31" s="72"/>
      <c r="X31" s="44"/>
      <c r="Y31" s="44"/>
      <c r="Z31" s="65"/>
      <c r="AA31" s="73"/>
      <c r="AB31" s="44"/>
      <c r="AC31" s="44"/>
      <c r="AD31" s="65"/>
      <c r="AE31" s="72"/>
      <c r="AF31" s="44"/>
      <c r="AG31" s="44"/>
      <c r="AH31" s="65"/>
      <c r="AI31" s="72"/>
      <c r="AJ31" s="44"/>
      <c r="AK31" s="44"/>
      <c r="AL31" s="73"/>
      <c r="AM31" s="65"/>
    </row>
    <row r="32" spans="1:39">
      <c r="A32" s="19"/>
      <c r="B32" s="74" t="s">
        <v>329</v>
      </c>
      <c r="C32" s="75">
        <v>28349</v>
      </c>
      <c r="D32" s="75"/>
      <c r="E32" s="23"/>
      <c r="F32" s="23"/>
      <c r="G32" s="75">
        <v>301138</v>
      </c>
      <c r="H32" s="75"/>
      <c r="I32" s="23"/>
      <c r="J32" s="23"/>
      <c r="K32" s="75">
        <v>329487</v>
      </c>
      <c r="L32" s="75"/>
      <c r="M32" s="23"/>
      <c r="N32" s="23"/>
      <c r="O32" s="75">
        <v>327372</v>
      </c>
      <c r="P32" s="75"/>
      <c r="Q32" s="23"/>
      <c r="R32" s="23"/>
      <c r="S32" s="76" t="s">
        <v>330</v>
      </c>
      <c r="T32" s="23"/>
      <c r="U32" s="23"/>
      <c r="V32" s="75">
        <v>25104</v>
      </c>
      <c r="W32" s="75"/>
      <c r="X32" s="23"/>
      <c r="Y32" s="23"/>
      <c r="Z32" s="75">
        <v>299410</v>
      </c>
      <c r="AA32" s="75"/>
      <c r="AB32" s="23"/>
      <c r="AC32" s="23"/>
      <c r="AD32" s="75">
        <v>324514</v>
      </c>
      <c r="AE32" s="75"/>
      <c r="AF32" s="23"/>
      <c r="AG32" s="23"/>
      <c r="AH32" s="75">
        <v>324293</v>
      </c>
      <c r="AI32" s="75"/>
      <c r="AJ32" s="23"/>
      <c r="AK32" s="23"/>
      <c r="AL32" s="76" t="s">
        <v>330</v>
      </c>
      <c r="AM32" s="23"/>
    </row>
    <row r="33" spans="1:39">
      <c r="A33" s="19"/>
      <c r="B33" s="74"/>
      <c r="C33" s="75"/>
      <c r="D33" s="75"/>
      <c r="E33" s="23"/>
      <c r="F33" s="23"/>
      <c r="G33" s="75"/>
      <c r="H33" s="75"/>
      <c r="I33" s="23"/>
      <c r="J33" s="23"/>
      <c r="K33" s="75"/>
      <c r="L33" s="75"/>
      <c r="M33" s="23"/>
      <c r="N33" s="23"/>
      <c r="O33" s="75"/>
      <c r="P33" s="75"/>
      <c r="Q33" s="23"/>
      <c r="R33" s="23"/>
      <c r="S33" s="76"/>
      <c r="T33" s="23"/>
      <c r="U33" s="23"/>
      <c r="V33" s="75"/>
      <c r="W33" s="75"/>
      <c r="X33" s="23"/>
      <c r="Y33" s="23"/>
      <c r="Z33" s="75"/>
      <c r="AA33" s="75"/>
      <c r="AB33" s="23"/>
      <c r="AC33" s="23"/>
      <c r="AD33" s="75"/>
      <c r="AE33" s="75"/>
      <c r="AF33" s="23"/>
      <c r="AG33" s="23"/>
      <c r="AH33" s="75"/>
      <c r="AI33" s="75"/>
      <c r="AJ33" s="23"/>
      <c r="AK33" s="23"/>
      <c r="AL33" s="76"/>
      <c r="AM33" s="23"/>
    </row>
    <row r="34" spans="1:39">
      <c r="A34" s="19"/>
      <c r="B34" s="65" t="s">
        <v>331</v>
      </c>
      <c r="C34" s="73" t="s">
        <v>327</v>
      </c>
      <c r="D34" s="73"/>
      <c r="E34" s="44"/>
      <c r="F34" s="44"/>
      <c r="G34" s="72">
        <v>31598</v>
      </c>
      <c r="H34" s="72"/>
      <c r="I34" s="44"/>
      <c r="J34" s="44"/>
      <c r="K34" s="72">
        <v>31598</v>
      </c>
      <c r="L34" s="72"/>
      <c r="M34" s="44"/>
      <c r="N34" s="44"/>
      <c r="O34" s="72">
        <v>30100</v>
      </c>
      <c r="P34" s="72"/>
      <c r="Q34" s="44"/>
      <c r="R34" s="44"/>
      <c r="S34" s="73">
        <v>1.4</v>
      </c>
      <c r="T34" s="44"/>
      <c r="U34" s="44"/>
      <c r="V34" s="73" t="s">
        <v>327</v>
      </c>
      <c r="W34" s="73"/>
      <c r="X34" s="44"/>
      <c r="Y34" s="44"/>
      <c r="Z34" s="72">
        <v>29896</v>
      </c>
      <c r="AA34" s="72"/>
      <c r="AB34" s="44"/>
      <c r="AC34" s="44"/>
      <c r="AD34" s="72">
        <v>29896</v>
      </c>
      <c r="AE34" s="72"/>
      <c r="AF34" s="44"/>
      <c r="AG34" s="44"/>
      <c r="AH34" s="72">
        <v>30100</v>
      </c>
      <c r="AI34" s="72"/>
      <c r="AJ34" s="44"/>
      <c r="AK34" s="44"/>
      <c r="AL34" s="73">
        <v>1.4</v>
      </c>
      <c r="AM34" s="44"/>
    </row>
    <row r="35" spans="1:39">
      <c r="A35" s="19"/>
      <c r="B35" s="65"/>
      <c r="C35" s="73"/>
      <c r="D35" s="73"/>
      <c r="E35" s="44"/>
      <c r="F35" s="44"/>
      <c r="G35" s="72"/>
      <c r="H35" s="72"/>
      <c r="I35" s="44"/>
      <c r="J35" s="44"/>
      <c r="K35" s="72"/>
      <c r="L35" s="72"/>
      <c r="M35" s="44"/>
      <c r="N35" s="44"/>
      <c r="O35" s="72"/>
      <c r="P35" s="72"/>
      <c r="Q35" s="44"/>
      <c r="R35" s="44"/>
      <c r="S35" s="73"/>
      <c r="T35" s="44"/>
      <c r="U35" s="44"/>
      <c r="V35" s="73"/>
      <c r="W35" s="73"/>
      <c r="X35" s="44"/>
      <c r="Y35" s="44"/>
      <c r="Z35" s="72"/>
      <c r="AA35" s="72"/>
      <c r="AB35" s="44"/>
      <c r="AC35" s="44"/>
      <c r="AD35" s="72"/>
      <c r="AE35" s="72"/>
      <c r="AF35" s="44"/>
      <c r="AG35" s="44"/>
      <c r="AH35" s="72"/>
      <c r="AI35" s="72"/>
      <c r="AJ35" s="44"/>
      <c r="AK35" s="44"/>
      <c r="AL35" s="73"/>
      <c r="AM35" s="44"/>
    </row>
    <row r="36" spans="1:39">
      <c r="A36" s="19"/>
      <c r="B36" s="74" t="s">
        <v>332</v>
      </c>
      <c r="C36" s="76">
        <v>360</v>
      </c>
      <c r="D36" s="76"/>
      <c r="E36" s="23"/>
      <c r="F36" s="23"/>
      <c r="G36" s="76">
        <v>147</v>
      </c>
      <c r="H36" s="76"/>
      <c r="I36" s="23"/>
      <c r="J36" s="23"/>
      <c r="K36" s="76">
        <v>507</v>
      </c>
      <c r="L36" s="76"/>
      <c r="M36" s="23"/>
      <c r="N36" s="23"/>
      <c r="O36" s="76">
        <v>620</v>
      </c>
      <c r="P36" s="76"/>
      <c r="Q36" s="23"/>
      <c r="R36" s="23"/>
      <c r="S36" s="76" t="s">
        <v>330</v>
      </c>
      <c r="T36" s="23"/>
      <c r="U36" s="23"/>
      <c r="V36" s="76">
        <v>486</v>
      </c>
      <c r="W36" s="76"/>
      <c r="X36" s="23"/>
      <c r="Y36" s="23"/>
      <c r="Z36" s="76">
        <v>114</v>
      </c>
      <c r="AA36" s="76"/>
      <c r="AB36" s="23"/>
      <c r="AC36" s="23"/>
      <c r="AD36" s="76">
        <v>600</v>
      </c>
      <c r="AE36" s="76"/>
      <c r="AF36" s="23"/>
      <c r="AG36" s="23"/>
      <c r="AH36" s="75">
        <v>3318</v>
      </c>
      <c r="AI36" s="75"/>
      <c r="AJ36" s="23"/>
      <c r="AK36" s="23"/>
      <c r="AL36" s="76" t="s">
        <v>330</v>
      </c>
      <c r="AM36" s="23"/>
    </row>
    <row r="37" spans="1:39" ht="15.75" thickBot="1">
      <c r="A37" s="19"/>
      <c r="B37" s="74"/>
      <c r="C37" s="77"/>
      <c r="D37" s="77"/>
      <c r="E37" s="49"/>
      <c r="F37" s="23"/>
      <c r="G37" s="77"/>
      <c r="H37" s="77"/>
      <c r="I37" s="49"/>
      <c r="J37" s="23"/>
      <c r="K37" s="77"/>
      <c r="L37" s="77"/>
      <c r="M37" s="49"/>
      <c r="N37" s="23"/>
      <c r="O37" s="77"/>
      <c r="P37" s="77"/>
      <c r="Q37" s="49"/>
      <c r="R37" s="23"/>
      <c r="S37" s="77"/>
      <c r="T37" s="49"/>
      <c r="U37" s="23"/>
      <c r="V37" s="77"/>
      <c r="W37" s="77"/>
      <c r="X37" s="49"/>
      <c r="Y37" s="23"/>
      <c r="Z37" s="77"/>
      <c r="AA37" s="77"/>
      <c r="AB37" s="49"/>
      <c r="AC37" s="23"/>
      <c r="AD37" s="77"/>
      <c r="AE37" s="77"/>
      <c r="AF37" s="49"/>
      <c r="AG37" s="23"/>
      <c r="AH37" s="78"/>
      <c r="AI37" s="78"/>
      <c r="AJ37" s="49"/>
      <c r="AK37" s="23"/>
      <c r="AL37" s="77"/>
      <c r="AM37" s="49"/>
    </row>
    <row r="38" spans="1:39">
      <c r="A38" s="19"/>
      <c r="B38" s="65" t="s">
        <v>124</v>
      </c>
      <c r="C38" s="66" t="s">
        <v>306</v>
      </c>
      <c r="D38" s="68">
        <v>2183372</v>
      </c>
      <c r="E38" s="42"/>
      <c r="F38" s="44"/>
      <c r="G38" s="66" t="s">
        <v>306</v>
      </c>
      <c r="H38" s="68">
        <v>332883</v>
      </c>
      <c r="I38" s="42"/>
      <c r="J38" s="44"/>
      <c r="K38" s="66" t="s">
        <v>306</v>
      </c>
      <c r="L38" s="68">
        <v>2516255</v>
      </c>
      <c r="M38" s="42"/>
      <c r="N38" s="44"/>
      <c r="O38" s="66" t="s">
        <v>306</v>
      </c>
      <c r="P38" s="68">
        <v>1852450</v>
      </c>
      <c r="Q38" s="42"/>
      <c r="R38" s="44"/>
      <c r="S38" s="70">
        <v>100</v>
      </c>
      <c r="T38" s="66" t="s">
        <v>328</v>
      </c>
      <c r="U38" s="44"/>
      <c r="V38" s="66" t="s">
        <v>306</v>
      </c>
      <c r="W38" s="68">
        <v>2169708</v>
      </c>
      <c r="X38" s="42"/>
      <c r="Y38" s="44"/>
      <c r="Z38" s="66" t="s">
        <v>306</v>
      </c>
      <c r="AA38" s="68">
        <v>329420</v>
      </c>
      <c r="AB38" s="42"/>
      <c r="AC38" s="44"/>
      <c r="AD38" s="66" t="s">
        <v>306</v>
      </c>
      <c r="AE38" s="68">
        <v>2499128</v>
      </c>
      <c r="AF38" s="42"/>
      <c r="AG38" s="44"/>
      <c r="AH38" s="66" t="s">
        <v>306</v>
      </c>
      <c r="AI38" s="68">
        <v>1852069</v>
      </c>
      <c r="AJ38" s="42"/>
      <c r="AK38" s="44"/>
      <c r="AL38" s="70">
        <v>100</v>
      </c>
      <c r="AM38" s="66" t="s">
        <v>328</v>
      </c>
    </row>
    <row r="39" spans="1:39" ht="15.75" thickBot="1">
      <c r="A39" s="19"/>
      <c r="B39" s="65"/>
      <c r="C39" s="79"/>
      <c r="D39" s="80"/>
      <c r="E39" s="52"/>
      <c r="F39" s="44"/>
      <c r="G39" s="79"/>
      <c r="H39" s="80"/>
      <c r="I39" s="52"/>
      <c r="J39" s="44"/>
      <c r="K39" s="79"/>
      <c r="L39" s="80"/>
      <c r="M39" s="52"/>
      <c r="N39" s="44"/>
      <c r="O39" s="79"/>
      <c r="P39" s="80"/>
      <c r="Q39" s="52"/>
      <c r="R39" s="44"/>
      <c r="S39" s="81"/>
      <c r="T39" s="79"/>
      <c r="U39" s="44"/>
      <c r="V39" s="79"/>
      <c r="W39" s="80"/>
      <c r="X39" s="52"/>
      <c r="Y39" s="44"/>
      <c r="Z39" s="79"/>
      <c r="AA39" s="80"/>
      <c r="AB39" s="52"/>
      <c r="AC39" s="44"/>
      <c r="AD39" s="79"/>
      <c r="AE39" s="80"/>
      <c r="AF39" s="52"/>
      <c r="AG39" s="44"/>
      <c r="AH39" s="79"/>
      <c r="AI39" s="80"/>
      <c r="AJ39" s="52"/>
      <c r="AK39" s="44"/>
      <c r="AL39" s="81"/>
      <c r="AM39" s="79"/>
    </row>
    <row r="40" spans="1:39" ht="15.75" thickTop="1">
      <c r="A40" s="19"/>
      <c r="B40" s="20" t="s">
        <v>333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row>
    <row r="41" spans="1:39">
      <c r="A41" s="19"/>
      <c r="B41" s="21" t="s">
        <v>334</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row>
    <row r="42" spans="1:39">
      <c r="A42" s="19"/>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row>
    <row r="43" spans="1:39">
      <c r="A43" s="19"/>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39">
      <c r="A44" s="19"/>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39" ht="15.75" thickBot="1">
      <c r="A45" s="19"/>
      <c r="B45" s="82"/>
      <c r="C45" s="88" t="s">
        <v>311</v>
      </c>
      <c r="D45" s="88"/>
      <c r="E45" s="88"/>
      <c r="F45" s="88"/>
      <c r="G45" s="88"/>
      <c r="H45" s="88"/>
      <c r="I45" s="88"/>
      <c r="J45" s="88"/>
      <c r="K45" s="88"/>
      <c r="L45" s="88"/>
      <c r="M45" s="88"/>
      <c r="N45" s="88"/>
      <c r="O45" s="17"/>
      <c r="P45" s="88" t="s">
        <v>312</v>
      </c>
      <c r="Q45" s="88"/>
      <c r="R45" s="88"/>
      <c r="S45" s="88"/>
      <c r="T45" s="88"/>
      <c r="U45" s="88"/>
      <c r="V45" s="88"/>
      <c r="W45" s="88"/>
      <c r="X45" s="88"/>
      <c r="Y45" s="88"/>
      <c r="Z45" s="88"/>
      <c r="AA45" s="88"/>
    </row>
    <row r="46" spans="1:39">
      <c r="A46" s="19"/>
      <c r="B46" s="89"/>
      <c r="C46" s="91" t="s">
        <v>335</v>
      </c>
      <c r="D46" s="60"/>
      <c r="E46" s="91" t="s">
        <v>313</v>
      </c>
      <c r="F46" s="91"/>
      <c r="G46" s="91"/>
      <c r="H46" s="60"/>
      <c r="I46" s="91" t="s">
        <v>320</v>
      </c>
      <c r="J46" s="91"/>
      <c r="K46" s="91"/>
      <c r="L46" s="60"/>
      <c r="M46" s="91" t="s">
        <v>321</v>
      </c>
      <c r="N46" s="91"/>
      <c r="O46" s="23"/>
      <c r="P46" s="91" t="s">
        <v>335</v>
      </c>
      <c r="Q46" s="60"/>
      <c r="R46" s="91" t="s">
        <v>313</v>
      </c>
      <c r="S46" s="91"/>
      <c r="T46" s="91"/>
      <c r="U46" s="60"/>
      <c r="V46" s="91" t="s">
        <v>320</v>
      </c>
      <c r="W46" s="91"/>
      <c r="X46" s="91"/>
      <c r="Y46" s="60"/>
      <c r="Z46" s="91" t="s">
        <v>321</v>
      </c>
      <c r="AA46" s="91"/>
    </row>
    <row r="47" spans="1:39">
      <c r="A47" s="19"/>
      <c r="B47" s="89"/>
      <c r="C47" s="90"/>
      <c r="D47" s="23"/>
      <c r="E47" s="90"/>
      <c r="F47" s="90"/>
      <c r="G47" s="90"/>
      <c r="H47" s="23"/>
      <c r="I47" s="92"/>
      <c r="J47" s="92"/>
      <c r="K47" s="92"/>
      <c r="L47" s="23"/>
      <c r="M47" s="90" t="s">
        <v>322</v>
      </c>
      <c r="N47" s="90"/>
      <c r="O47" s="23"/>
      <c r="P47" s="90"/>
      <c r="Q47" s="23"/>
      <c r="R47" s="92"/>
      <c r="S47" s="92"/>
      <c r="T47" s="92"/>
      <c r="U47" s="93"/>
      <c r="V47" s="92"/>
      <c r="W47" s="92"/>
      <c r="X47" s="92"/>
      <c r="Y47" s="23"/>
      <c r="Z47" s="90" t="s">
        <v>322</v>
      </c>
      <c r="AA47" s="90"/>
    </row>
    <row r="48" spans="1:39">
      <c r="A48" s="19"/>
      <c r="B48" s="89"/>
      <c r="C48" s="90"/>
      <c r="D48" s="23"/>
      <c r="E48" s="90"/>
      <c r="F48" s="90"/>
      <c r="G48" s="90"/>
      <c r="H48" s="23"/>
      <c r="I48" s="92"/>
      <c r="J48" s="92"/>
      <c r="K48" s="92"/>
      <c r="L48" s="23"/>
      <c r="M48" s="90" t="s">
        <v>323</v>
      </c>
      <c r="N48" s="90"/>
      <c r="O48" s="23"/>
      <c r="P48" s="90"/>
      <c r="Q48" s="23"/>
      <c r="R48" s="92"/>
      <c r="S48" s="92"/>
      <c r="T48" s="92"/>
      <c r="U48" s="93"/>
      <c r="V48" s="92"/>
      <c r="W48" s="92"/>
      <c r="X48" s="92"/>
      <c r="Y48" s="23"/>
      <c r="Z48" s="90" t="s">
        <v>323</v>
      </c>
      <c r="AA48" s="90"/>
    </row>
    <row r="49" spans="1:39" ht="15.75" thickBot="1">
      <c r="A49" s="19"/>
      <c r="B49" s="89"/>
      <c r="C49" s="88"/>
      <c r="D49" s="49"/>
      <c r="E49" s="88"/>
      <c r="F49" s="88"/>
      <c r="G49" s="88"/>
      <c r="H49" s="49"/>
      <c r="I49" s="88"/>
      <c r="J49" s="88"/>
      <c r="K49" s="88"/>
      <c r="L49" s="23"/>
      <c r="M49" s="88" t="s">
        <v>324</v>
      </c>
      <c r="N49" s="88"/>
      <c r="O49" s="23"/>
      <c r="P49" s="88"/>
      <c r="Q49" s="23"/>
      <c r="R49" s="88"/>
      <c r="S49" s="88"/>
      <c r="T49" s="88"/>
      <c r="U49" s="93"/>
      <c r="V49" s="88"/>
      <c r="W49" s="88"/>
      <c r="X49" s="88"/>
      <c r="Y49" s="23"/>
      <c r="Z49" s="88" t="s">
        <v>324</v>
      </c>
      <c r="AA49" s="88"/>
    </row>
    <row r="50" spans="1:39">
      <c r="A50" s="19"/>
      <c r="B50" s="94" t="s">
        <v>329</v>
      </c>
      <c r="C50" s="95" t="s">
        <v>318</v>
      </c>
      <c r="D50" s="42"/>
      <c r="E50" s="97" t="s">
        <v>306</v>
      </c>
      <c r="F50" s="99">
        <v>2254033</v>
      </c>
      <c r="G50" s="42"/>
      <c r="H50" s="42"/>
      <c r="I50" s="97" t="s">
        <v>306</v>
      </c>
      <c r="J50" s="99">
        <v>1361120</v>
      </c>
      <c r="K50" s="42"/>
      <c r="L50" s="44"/>
      <c r="M50" s="102">
        <v>103.2</v>
      </c>
      <c r="N50" s="97" t="s">
        <v>328</v>
      </c>
      <c r="O50" s="44"/>
      <c r="P50" s="95" t="s">
        <v>318</v>
      </c>
      <c r="Q50" s="44"/>
      <c r="R50" s="97" t="s">
        <v>306</v>
      </c>
      <c r="S50" s="99">
        <v>2244192</v>
      </c>
      <c r="T50" s="42"/>
      <c r="U50" s="44"/>
      <c r="V50" s="97" t="s">
        <v>306</v>
      </c>
      <c r="W50" s="99">
        <v>1363532</v>
      </c>
      <c r="X50" s="42"/>
      <c r="Y50" s="44"/>
      <c r="Z50" s="102">
        <v>103.2</v>
      </c>
      <c r="AA50" s="97" t="s">
        <v>328</v>
      </c>
    </row>
    <row r="51" spans="1:39">
      <c r="A51" s="19"/>
      <c r="B51" s="94"/>
      <c r="C51" s="96"/>
      <c r="D51" s="43"/>
      <c r="E51" s="94"/>
      <c r="F51" s="98"/>
      <c r="G51" s="44"/>
      <c r="H51" s="43"/>
      <c r="I51" s="100"/>
      <c r="J51" s="101"/>
      <c r="K51" s="43"/>
      <c r="L51" s="44"/>
      <c r="M51" s="103"/>
      <c r="N51" s="100"/>
      <c r="O51" s="44"/>
      <c r="P51" s="96"/>
      <c r="Q51" s="44"/>
      <c r="R51" s="100"/>
      <c r="S51" s="101"/>
      <c r="T51" s="43"/>
      <c r="U51" s="44"/>
      <c r="V51" s="100"/>
      <c r="W51" s="101"/>
      <c r="X51" s="43"/>
      <c r="Y51" s="44"/>
      <c r="Z51" s="103"/>
      <c r="AA51" s="100"/>
    </row>
    <row r="52" spans="1:39">
      <c r="A52" s="19"/>
      <c r="B52" s="21" t="s">
        <v>336</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39" ht="25.5" customHeight="1">
      <c r="A53" s="19"/>
      <c r="B53" s="21" t="s">
        <v>337</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39" ht="25.5" customHeight="1">
      <c r="A54" s="19"/>
      <c r="B54" s="21" t="s">
        <v>338</v>
      </c>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row>
    <row r="55" spans="1:39">
      <c r="A55" s="19"/>
      <c r="B55" s="22" t="s">
        <v>329</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39">
      <c r="A56" s="19"/>
      <c r="B56" s="21" t="s">
        <v>339</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row>
    <row r="57" spans="1:39">
      <c r="A57" s="19"/>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c r="A58" s="19"/>
      <c r="B58" s="21" t="s">
        <v>340</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row>
    <row r="59" spans="1:39">
      <c r="A59" s="19"/>
      <c r="B59" s="21" t="s">
        <v>341</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39">
      <c r="A60" s="19"/>
      <c r="B60" s="21" t="s">
        <v>342</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39">
      <c r="A61" s="19"/>
      <c r="B61" s="20" t="s">
        <v>343</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39">
      <c r="A62" s="19"/>
      <c r="B62" s="21" t="s">
        <v>344</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row r="63" spans="1:39">
      <c r="A63" s="19"/>
      <c r="B63" s="34"/>
      <c r="C63" s="34"/>
      <c r="D63" s="34"/>
      <c r="E63" s="34"/>
      <c r="F63" s="34"/>
      <c r="G63" s="34"/>
      <c r="H63" s="34"/>
      <c r="I63" s="34"/>
      <c r="J63" s="34"/>
      <c r="K63" s="34"/>
      <c r="L63" s="34"/>
      <c r="M63" s="34"/>
    </row>
    <row r="64" spans="1:39">
      <c r="A64" s="19"/>
      <c r="B64" s="13"/>
      <c r="C64" s="13"/>
      <c r="D64" s="13"/>
      <c r="E64" s="13"/>
      <c r="F64" s="13"/>
      <c r="G64" s="13"/>
      <c r="H64" s="13"/>
      <c r="I64" s="13"/>
      <c r="J64" s="13"/>
      <c r="K64" s="13"/>
      <c r="L64" s="13"/>
      <c r="M64" s="13"/>
    </row>
    <row r="65" spans="1:13">
      <c r="A65" s="19"/>
      <c r="B65" s="46"/>
      <c r="C65" s="35" t="s">
        <v>345</v>
      </c>
      <c r="D65" s="35"/>
      <c r="E65" s="35"/>
      <c r="F65" s="35"/>
      <c r="G65" s="35"/>
      <c r="H65" s="35"/>
      <c r="I65" s="35"/>
      <c r="J65" s="35"/>
      <c r="K65" s="35"/>
      <c r="L65" s="35"/>
      <c r="M65" s="35"/>
    </row>
    <row r="66" spans="1:13" ht="15.75" thickBot="1">
      <c r="A66" s="19"/>
      <c r="B66" s="46"/>
      <c r="C66" s="36" t="s">
        <v>304</v>
      </c>
      <c r="D66" s="36"/>
      <c r="E66" s="36"/>
      <c r="F66" s="36"/>
      <c r="G66" s="36"/>
      <c r="H66" s="36"/>
      <c r="I66" s="36"/>
      <c r="J66" s="36"/>
      <c r="K66" s="36"/>
      <c r="L66" s="36"/>
      <c r="M66" s="36"/>
    </row>
    <row r="67" spans="1:13" ht="15.75" thickBot="1">
      <c r="A67" s="19"/>
      <c r="B67" s="32"/>
      <c r="C67" s="104" t="s">
        <v>346</v>
      </c>
      <c r="D67" s="104"/>
      <c r="E67" s="104"/>
      <c r="F67" s="17"/>
      <c r="G67" s="104" t="s">
        <v>319</v>
      </c>
      <c r="H67" s="104"/>
      <c r="I67" s="104"/>
      <c r="J67" s="17"/>
      <c r="K67" s="104" t="s">
        <v>124</v>
      </c>
      <c r="L67" s="104"/>
      <c r="M67" s="104"/>
    </row>
    <row r="68" spans="1:13">
      <c r="A68" s="19"/>
      <c r="B68" s="37" t="s">
        <v>347</v>
      </c>
      <c r="C68" s="38" t="s">
        <v>306</v>
      </c>
      <c r="D68" s="105" t="s">
        <v>327</v>
      </c>
      <c r="E68" s="42"/>
      <c r="F68" s="44"/>
      <c r="G68" s="38" t="s">
        <v>306</v>
      </c>
      <c r="H68" s="105">
        <v>16</v>
      </c>
      <c r="I68" s="42"/>
      <c r="J68" s="44"/>
      <c r="K68" s="38" t="s">
        <v>306</v>
      </c>
      <c r="L68" s="105">
        <v>16</v>
      </c>
      <c r="M68" s="42"/>
    </row>
    <row r="69" spans="1:13">
      <c r="A69" s="19"/>
      <c r="B69" s="37"/>
      <c r="C69" s="39"/>
      <c r="D69" s="106"/>
      <c r="E69" s="43"/>
      <c r="F69" s="44"/>
      <c r="G69" s="39"/>
      <c r="H69" s="106"/>
      <c r="I69" s="43"/>
      <c r="J69" s="44"/>
      <c r="K69" s="39"/>
      <c r="L69" s="106"/>
      <c r="M69" s="43"/>
    </row>
    <row r="70" spans="1:13">
      <c r="A70" s="19"/>
      <c r="B70" s="46" t="s">
        <v>348</v>
      </c>
      <c r="C70" s="47">
        <v>10570</v>
      </c>
      <c r="D70" s="47"/>
      <c r="E70" s="23"/>
      <c r="F70" s="23"/>
      <c r="G70" s="47">
        <v>2100</v>
      </c>
      <c r="H70" s="47"/>
      <c r="I70" s="23"/>
      <c r="J70" s="23"/>
      <c r="K70" s="47">
        <v>12670</v>
      </c>
      <c r="L70" s="47"/>
      <c r="M70" s="23"/>
    </row>
    <row r="71" spans="1:13" ht="15.75" thickBot="1">
      <c r="A71" s="19"/>
      <c r="B71" s="46"/>
      <c r="C71" s="48"/>
      <c r="D71" s="48"/>
      <c r="E71" s="49"/>
      <c r="F71" s="23"/>
      <c r="G71" s="48"/>
      <c r="H71" s="48"/>
      <c r="I71" s="49"/>
      <c r="J71" s="23"/>
      <c r="K71" s="48"/>
      <c r="L71" s="48"/>
      <c r="M71" s="49"/>
    </row>
    <row r="72" spans="1:13">
      <c r="A72" s="19"/>
      <c r="B72" s="37" t="s">
        <v>349</v>
      </c>
      <c r="C72" s="38" t="s">
        <v>306</v>
      </c>
      <c r="D72" s="40">
        <v>10570</v>
      </c>
      <c r="E72" s="42"/>
      <c r="F72" s="44"/>
      <c r="G72" s="38" t="s">
        <v>306</v>
      </c>
      <c r="H72" s="40">
        <v>2116</v>
      </c>
      <c r="I72" s="42"/>
      <c r="J72" s="44"/>
      <c r="K72" s="38" t="s">
        <v>306</v>
      </c>
      <c r="L72" s="40">
        <v>12686</v>
      </c>
      <c r="M72" s="42"/>
    </row>
    <row r="73" spans="1:13" ht="15.75" thickBot="1">
      <c r="A73" s="19"/>
      <c r="B73" s="37"/>
      <c r="C73" s="50"/>
      <c r="D73" s="51"/>
      <c r="E73" s="52"/>
      <c r="F73" s="44"/>
      <c r="G73" s="50"/>
      <c r="H73" s="51"/>
      <c r="I73" s="52"/>
      <c r="J73" s="44"/>
      <c r="K73" s="50"/>
      <c r="L73" s="51"/>
      <c r="M73" s="52"/>
    </row>
    <row r="74" spans="1:13" ht="15.75" thickTop="1">
      <c r="A74" s="19"/>
      <c r="B74" s="34"/>
      <c r="C74" s="34"/>
      <c r="D74" s="34"/>
      <c r="E74" s="34"/>
      <c r="F74" s="34"/>
      <c r="G74" s="34"/>
      <c r="H74" s="34"/>
      <c r="I74" s="34"/>
      <c r="J74" s="34"/>
      <c r="K74" s="34"/>
      <c r="L74" s="34"/>
      <c r="M74" s="34"/>
    </row>
    <row r="75" spans="1:13">
      <c r="A75" s="19"/>
      <c r="B75" s="13"/>
      <c r="C75" s="13"/>
      <c r="D75" s="13"/>
      <c r="E75" s="13"/>
      <c r="F75" s="13"/>
      <c r="G75" s="13"/>
      <c r="H75" s="13"/>
      <c r="I75" s="13"/>
      <c r="J75" s="13"/>
      <c r="K75" s="13"/>
      <c r="L75" s="13"/>
      <c r="M75" s="13"/>
    </row>
    <row r="76" spans="1:13">
      <c r="A76" s="19"/>
      <c r="B76" s="46"/>
      <c r="C76" s="35" t="s">
        <v>345</v>
      </c>
      <c r="D76" s="35"/>
      <c r="E76" s="35"/>
      <c r="F76" s="35"/>
      <c r="G76" s="35"/>
      <c r="H76" s="35"/>
      <c r="I76" s="35"/>
      <c r="J76" s="35"/>
      <c r="K76" s="35"/>
      <c r="L76" s="35"/>
      <c r="M76" s="35"/>
    </row>
    <row r="77" spans="1:13" ht="15.75" thickBot="1">
      <c r="A77" s="19"/>
      <c r="B77" s="46"/>
      <c r="C77" s="36" t="s">
        <v>350</v>
      </c>
      <c r="D77" s="36"/>
      <c r="E77" s="36"/>
      <c r="F77" s="36"/>
      <c r="G77" s="36"/>
      <c r="H77" s="36"/>
      <c r="I77" s="36"/>
      <c r="J77" s="36"/>
      <c r="K77" s="36"/>
      <c r="L77" s="36"/>
      <c r="M77" s="36"/>
    </row>
    <row r="78" spans="1:13" ht="15.75" thickBot="1">
      <c r="A78" s="19"/>
      <c r="B78" s="32"/>
      <c r="C78" s="104" t="s">
        <v>346</v>
      </c>
      <c r="D78" s="104"/>
      <c r="E78" s="104"/>
      <c r="F78" s="17"/>
      <c r="G78" s="104" t="s">
        <v>319</v>
      </c>
      <c r="H78" s="104"/>
      <c r="I78" s="104"/>
      <c r="J78" s="17"/>
      <c r="K78" s="104" t="s">
        <v>124</v>
      </c>
      <c r="L78" s="104"/>
      <c r="M78" s="104"/>
    </row>
    <row r="79" spans="1:13">
      <c r="A79" s="19"/>
      <c r="B79" s="37" t="s">
        <v>347</v>
      </c>
      <c r="C79" s="38" t="s">
        <v>306</v>
      </c>
      <c r="D79" s="105" t="s">
        <v>327</v>
      </c>
      <c r="E79" s="42"/>
      <c r="F79" s="44"/>
      <c r="G79" s="38" t="s">
        <v>306</v>
      </c>
      <c r="H79" s="105">
        <v>112</v>
      </c>
      <c r="I79" s="42"/>
      <c r="J79" s="44"/>
      <c r="K79" s="38" t="s">
        <v>306</v>
      </c>
      <c r="L79" s="105">
        <v>112</v>
      </c>
      <c r="M79" s="42"/>
    </row>
    <row r="80" spans="1:13">
      <c r="A80" s="19"/>
      <c r="B80" s="37"/>
      <c r="C80" s="39"/>
      <c r="D80" s="106"/>
      <c r="E80" s="43"/>
      <c r="F80" s="44"/>
      <c r="G80" s="39"/>
      <c r="H80" s="106"/>
      <c r="I80" s="43"/>
      <c r="J80" s="44"/>
      <c r="K80" s="39"/>
      <c r="L80" s="106"/>
      <c r="M80" s="43"/>
    </row>
    <row r="81" spans="1:39">
      <c r="A81" s="19"/>
      <c r="B81" s="46" t="s">
        <v>348</v>
      </c>
      <c r="C81" s="47">
        <v>205363</v>
      </c>
      <c r="D81" s="47"/>
      <c r="E81" s="23"/>
      <c r="F81" s="23"/>
      <c r="G81" s="47">
        <v>17933</v>
      </c>
      <c r="H81" s="47"/>
      <c r="I81" s="23"/>
      <c r="J81" s="23"/>
      <c r="K81" s="47">
        <v>223296</v>
      </c>
      <c r="L81" s="47"/>
      <c r="M81" s="23"/>
    </row>
    <row r="82" spans="1:39" ht="15.75" thickBot="1">
      <c r="A82" s="19"/>
      <c r="B82" s="46"/>
      <c r="C82" s="48"/>
      <c r="D82" s="48"/>
      <c r="E82" s="49"/>
      <c r="F82" s="23"/>
      <c r="G82" s="48"/>
      <c r="H82" s="48"/>
      <c r="I82" s="49"/>
      <c r="J82" s="23"/>
      <c r="K82" s="48"/>
      <c r="L82" s="48"/>
      <c r="M82" s="49"/>
    </row>
    <row r="83" spans="1:39">
      <c r="A83" s="19"/>
      <c r="B83" s="37" t="s">
        <v>349</v>
      </c>
      <c r="C83" s="38" t="s">
        <v>306</v>
      </c>
      <c r="D83" s="40">
        <v>205363</v>
      </c>
      <c r="E83" s="42"/>
      <c r="F83" s="44"/>
      <c r="G83" s="38" t="s">
        <v>306</v>
      </c>
      <c r="H83" s="40">
        <v>18045</v>
      </c>
      <c r="I83" s="42"/>
      <c r="J83" s="44"/>
      <c r="K83" s="38" t="s">
        <v>306</v>
      </c>
      <c r="L83" s="40">
        <v>223408</v>
      </c>
      <c r="M83" s="42"/>
    </row>
    <row r="84" spans="1:39" ht="15.75" thickBot="1">
      <c r="A84" s="19"/>
      <c r="B84" s="37"/>
      <c r="C84" s="50"/>
      <c r="D84" s="51"/>
      <c r="E84" s="52"/>
      <c r="F84" s="44"/>
      <c r="G84" s="50"/>
      <c r="H84" s="51"/>
      <c r="I84" s="52"/>
      <c r="J84" s="44"/>
      <c r="K84" s="50"/>
      <c r="L84" s="51"/>
      <c r="M84" s="52"/>
    </row>
    <row r="85" spans="1:39" ht="15.75" thickTop="1">
      <c r="A85" s="19"/>
      <c r="B85" s="123" t="s">
        <v>50</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row>
    <row r="86" spans="1:39">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row>
    <row r="87" spans="1:39">
      <c r="A87" s="19"/>
      <c r="B87" s="20" t="s">
        <v>351</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row>
    <row r="88" spans="1:39">
      <c r="A88" s="19"/>
      <c r="B88" s="21" t="s">
        <v>352</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row>
    <row r="89" spans="1:39">
      <c r="A89" s="19"/>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row>
    <row r="90" spans="1:39">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row>
    <row r="91" spans="1:39">
      <c r="A91" s="1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row>
    <row r="92" spans="1:39">
      <c r="A92" s="19"/>
      <c r="B92" s="21" t="s">
        <v>353</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row>
    <row r="93" spans="1:39">
      <c r="A93" s="19"/>
      <c r="B93" s="34"/>
      <c r="C93" s="34"/>
      <c r="D93" s="34"/>
      <c r="E93" s="34"/>
      <c r="F93" s="34"/>
      <c r="G93" s="34"/>
      <c r="H93" s="34"/>
      <c r="I93" s="34"/>
      <c r="J93" s="34"/>
      <c r="K93" s="34"/>
      <c r="L93" s="34"/>
      <c r="M93" s="34"/>
      <c r="N93" s="34"/>
      <c r="O93" s="34"/>
      <c r="P93" s="34"/>
    </row>
    <row r="94" spans="1:39">
      <c r="A94" s="19"/>
      <c r="B94" s="13"/>
      <c r="C94" s="13"/>
      <c r="D94" s="13"/>
      <c r="E94" s="13"/>
      <c r="F94" s="13"/>
      <c r="G94" s="13"/>
      <c r="H94" s="13"/>
      <c r="I94" s="13"/>
      <c r="J94" s="13"/>
      <c r="K94" s="13"/>
      <c r="L94" s="13"/>
      <c r="M94" s="13"/>
      <c r="N94" s="13"/>
      <c r="O94" s="13"/>
      <c r="P94" s="13"/>
    </row>
    <row r="95" spans="1:39" ht="15.75" thickBot="1">
      <c r="A95" s="19"/>
      <c r="B95" s="82"/>
      <c r="C95" s="88" t="s">
        <v>354</v>
      </c>
      <c r="D95" s="88"/>
      <c r="E95" s="88"/>
      <c r="F95" s="88"/>
      <c r="G95" s="88"/>
      <c r="H95" s="88"/>
      <c r="I95" s="88"/>
      <c r="J95" s="88"/>
      <c r="K95" s="88"/>
      <c r="L95" s="88"/>
      <c r="M95" s="88"/>
      <c r="N95" s="88"/>
      <c r="O95" s="88"/>
      <c r="P95" s="17"/>
    </row>
    <row r="96" spans="1:39">
      <c r="A96" s="19"/>
      <c r="B96" s="89"/>
      <c r="C96" s="111">
        <v>42094</v>
      </c>
      <c r="D96" s="111"/>
      <c r="E96" s="111"/>
      <c r="F96" s="60"/>
      <c r="G96" s="91" t="s">
        <v>355</v>
      </c>
      <c r="H96" s="91"/>
      <c r="I96" s="60"/>
      <c r="J96" s="111">
        <v>42004</v>
      </c>
      <c r="K96" s="111"/>
      <c r="L96" s="111"/>
      <c r="M96" s="60"/>
      <c r="N96" s="91" t="s">
        <v>355</v>
      </c>
      <c r="O96" s="91"/>
      <c r="P96" s="23"/>
    </row>
    <row r="97" spans="1:16" ht="15.75" thickBot="1">
      <c r="A97" s="19"/>
      <c r="B97" s="89"/>
      <c r="C97" s="112"/>
      <c r="D97" s="112"/>
      <c r="E97" s="112"/>
      <c r="F97" s="23"/>
      <c r="G97" s="88" t="s">
        <v>356</v>
      </c>
      <c r="H97" s="88"/>
      <c r="I97" s="23"/>
      <c r="J97" s="112"/>
      <c r="K97" s="112"/>
      <c r="L97" s="112"/>
      <c r="M97" s="23"/>
      <c r="N97" s="88" t="s">
        <v>356</v>
      </c>
      <c r="O97" s="88"/>
      <c r="P97" s="23"/>
    </row>
    <row r="98" spans="1:16">
      <c r="A98" s="19"/>
      <c r="B98" s="30"/>
      <c r="C98" s="42"/>
      <c r="D98" s="42"/>
      <c r="E98" s="42"/>
      <c r="F98" s="30"/>
      <c r="G98" s="42"/>
      <c r="H98" s="42"/>
      <c r="I98" s="30"/>
      <c r="J98" s="42"/>
      <c r="K98" s="42"/>
      <c r="L98" s="42"/>
      <c r="M98" s="30"/>
      <c r="N98" s="42"/>
      <c r="O98" s="42"/>
      <c r="P98" s="30"/>
    </row>
    <row r="99" spans="1:16">
      <c r="A99" s="19"/>
      <c r="B99" s="107" t="s">
        <v>357</v>
      </c>
      <c r="C99" s="23"/>
      <c r="D99" s="23"/>
      <c r="E99" s="23"/>
      <c r="F99" s="17"/>
      <c r="G99" s="23"/>
      <c r="H99" s="23"/>
      <c r="I99" s="17"/>
      <c r="J99" s="23"/>
      <c r="K99" s="23"/>
      <c r="L99" s="23"/>
      <c r="M99" s="17"/>
      <c r="N99" s="23"/>
      <c r="O99" s="23"/>
      <c r="P99" s="17"/>
    </row>
    <row r="100" spans="1:16">
      <c r="A100" s="19"/>
      <c r="B100" s="113" t="s">
        <v>358</v>
      </c>
      <c r="C100" s="94" t="s">
        <v>306</v>
      </c>
      <c r="D100" s="98">
        <v>1300</v>
      </c>
      <c r="E100" s="44"/>
      <c r="F100" s="44"/>
      <c r="G100" s="114">
        <v>5.7000000000000002E-2</v>
      </c>
      <c r="H100" s="94" t="s">
        <v>328</v>
      </c>
      <c r="I100" s="44"/>
      <c r="J100" s="94" t="s">
        <v>306</v>
      </c>
      <c r="K100" s="98">
        <v>1293</v>
      </c>
      <c r="L100" s="44"/>
      <c r="M100" s="44"/>
      <c r="N100" s="114">
        <v>5.7000000000000002E-2</v>
      </c>
      <c r="O100" s="94" t="s">
        <v>328</v>
      </c>
      <c r="P100" s="44"/>
    </row>
    <row r="101" spans="1:16">
      <c r="A101" s="19"/>
      <c r="B101" s="113"/>
      <c r="C101" s="94"/>
      <c r="D101" s="98"/>
      <c r="E101" s="44"/>
      <c r="F101" s="44"/>
      <c r="G101" s="114"/>
      <c r="H101" s="94"/>
      <c r="I101" s="44"/>
      <c r="J101" s="94"/>
      <c r="K101" s="98"/>
      <c r="L101" s="44"/>
      <c r="M101" s="44"/>
      <c r="N101" s="114"/>
      <c r="O101" s="94"/>
      <c r="P101" s="44"/>
    </row>
    <row r="102" spans="1:16">
      <c r="A102" s="19"/>
      <c r="B102" s="115" t="s">
        <v>359</v>
      </c>
      <c r="C102" s="116">
        <v>8</v>
      </c>
      <c r="D102" s="116"/>
      <c r="E102" s="23"/>
      <c r="F102" s="23"/>
      <c r="G102" s="116">
        <v>3.5999999999999997E-2</v>
      </c>
      <c r="H102" s="23"/>
      <c r="I102" s="23"/>
      <c r="J102" s="116">
        <v>8</v>
      </c>
      <c r="K102" s="116"/>
      <c r="L102" s="23"/>
      <c r="M102" s="23"/>
      <c r="N102" s="116">
        <v>2.1999999999999999E-2</v>
      </c>
      <c r="O102" s="23"/>
      <c r="P102" s="23"/>
    </row>
    <row r="103" spans="1:16">
      <c r="A103" s="19"/>
      <c r="B103" s="115"/>
      <c r="C103" s="116"/>
      <c r="D103" s="116"/>
      <c r="E103" s="23"/>
      <c r="F103" s="23"/>
      <c r="G103" s="116"/>
      <c r="H103" s="23"/>
      <c r="I103" s="23"/>
      <c r="J103" s="116"/>
      <c r="K103" s="116"/>
      <c r="L103" s="23"/>
      <c r="M103" s="23"/>
      <c r="N103" s="116"/>
      <c r="O103" s="23"/>
      <c r="P103" s="23"/>
    </row>
    <row r="104" spans="1:16">
      <c r="A104" s="19"/>
      <c r="B104" s="113" t="s">
        <v>360</v>
      </c>
      <c r="C104" s="114">
        <v>63</v>
      </c>
      <c r="D104" s="114"/>
      <c r="E104" s="44"/>
      <c r="F104" s="44"/>
      <c r="G104" s="114">
        <v>3.5999999999999997E-2</v>
      </c>
      <c r="H104" s="44"/>
      <c r="I104" s="44"/>
      <c r="J104" s="114">
        <v>68</v>
      </c>
      <c r="K104" s="114"/>
      <c r="L104" s="44"/>
      <c r="M104" s="44"/>
      <c r="N104" s="114">
        <v>3.1E-2</v>
      </c>
      <c r="O104" s="44"/>
      <c r="P104" s="44"/>
    </row>
    <row r="105" spans="1:16">
      <c r="A105" s="19"/>
      <c r="B105" s="113"/>
      <c r="C105" s="114"/>
      <c r="D105" s="114"/>
      <c r="E105" s="44"/>
      <c r="F105" s="44"/>
      <c r="G105" s="114"/>
      <c r="H105" s="44"/>
      <c r="I105" s="44"/>
      <c r="J105" s="114"/>
      <c r="K105" s="114"/>
      <c r="L105" s="44"/>
      <c r="M105" s="44"/>
      <c r="N105" s="114"/>
      <c r="O105" s="44"/>
      <c r="P105" s="44"/>
    </row>
    <row r="106" spans="1:16">
      <c r="A106" s="19"/>
      <c r="B106" s="115" t="s">
        <v>361</v>
      </c>
      <c r="C106" s="117">
        <v>6220</v>
      </c>
      <c r="D106" s="117"/>
      <c r="E106" s="23"/>
      <c r="F106" s="23"/>
      <c r="G106" s="116">
        <v>0.115</v>
      </c>
      <c r="H106" s="23"/>
      <c r="I106" s="23"/>
      <c r="J106" s="117">
        <v>6173</v>
      </c>
      <c r="K106" s="117"/>
      <c r="L106" s="23"/>
      <c r="M106" s="23"/>
      <c r="N106" s="116">
        <v>0.114</v>
      </c>
      <c r="O106" s="23"/>
      <c r="P106" s="23"/>
    </row>
    <row r="107" spans="1:16">
      <c r="A107" s="19"/>
      <c r="B107" s="115"/>
      <c r="C107" s="117"/>
      <c r="D107" s="117"/>
      <c r="E107" s="23"/>
      <c r="F107" s="23"/>
      <c r="G107" s="116"/>
      <c r="H107" s="23"/>
      <c r="I107" s="23"/>
      <c r="J107" s="117"/>
      <c r="K107" s="117"/>
      <c r="L107" s="23"/>
      <c r="M107" s="23"/>
      <c r="N107" s="116"/>
      <c r="O107" s="23"/>
      <c r="P107" s="23"/>
    </row>
    <row r="108" spans="1:16">
      <c r="A108" s="19"/>
      <c r="B108" s="113" t="s">
        <v>362</v>
      </c>
      <c r="C108" s="98">
        <v>82475</v>
      </c>
      <c r="D108" s="98"/>
      <c r="E108" s="44"/>
      <c r="F108" s="44"/>
      <c r="G108" s="114">
        <v>1.2310000000000001</v>
      </c>
      <c r="H108" s="44"/>
      <c r="I108" s="44"/>
      <c r="J108" s="98">
        <v>78286</v>
      </c>
      <c r="K108" s="98"/>
      <c r="L108" s="44"/>
      <c r="M108" s="44"/>
      <c r="N108" s="114">
        <v>1.2230000000000001</v>
      </c>
      <c r="O108" s="44"/>
      <c r="P108" s="44"/>
    </row>
    <row r="109" spans="1:16">
      <c r="A109" s="19"/>
      <c r="B109" s="113"/>
      <c r="C109" s="98"/>
      <c r="D109" s="98"/>
      <c r="E109" s="44"/>
      <c r="F109" s="44"/>
      <c r="G109" s="114"/>
      <c r="H109" s="44"/>
      <c r="I109" s="44"/>
      <c r="J109" s="98"/>
      <c r="K109" s="98"/>
      <c r="L109" s="44"/>
      <c r="M109" s="44"/>
      <c r="N109" s="114"/>
      <c r="O109" s="44"/>
      <c r="P109" s="44"/>
    </row>
    <row r="110" spans="1:16">
      <c r="A110" s="19"/>
      <c r="B110" s="115" t="s">
        <v>363</v>
      </c>
      <c r="C110" s="117">
        <v>49934</v>
      </c>
      <c r="D110" s="117"/>
      <c r="E110" s="23"/>
      <c r="F110" s="23"/>
      <c r="G110" s="116">
        <v>2.1859999999999999</v>
      </c>
      <c r="H110" s="23"/>
      <c r="I110" s="23"/>
      <c r="J110" s="117">
        <v>33099</v>
      </c>
      <c r="K110" s="117"/>
      <c r="L110" s="23"/>
      <c r="M110" s="23"/>
      <c r="N110" s="116">
        <v>2.2410000000000001</v>
      </c>
      <c r="O110" s="23"/>
      <c r="P110" s="23"/>
    </row>
    <row r="111" spans="1:16">
      <c r="A111" s="19"/>
      <c r="B111" s="115"/>
      <c r="C111" s="117"/>
      <c r="D111" s="117"/>
      <c r="E111" s="23"/>
      <c r="F111" s="23"/>
      <c r="G111" s="116"/>
      <c r="H111" s="23"/>
      <c r="I111" s="23"/>
      <c r="J111" s="117"/>
      <c r="K111" s="117"/>
      <c r="L111" s="23"/>
      <c r="M111" s="23"/>
      <c r="N111" s="116"/>
      <c r="O111" s="23"/>
      <c r="P111" s="23"/>
    </row>
    <row r="112" spans="1:16">
      <c r="A112" s="19"/>
      <c r="B112" s="113" t="s">
        <v>364</v>
      </c>
      <c r="C112" s="98">
        <v>5974</v>
      </c>
      <c r="D112" s="98"/>
      <c r="E112" s="44"/>
      <c r="F112" s="44"/>
      <c r="G112" s="114">
        <v>0.81799999999999995</v>
      </c>
      <c r="H112" s="44"/>
      <c r="I112" s="44"/>
      <c r="J112" s="98">
        <v>5608</v>
      </c>
      <c r="K112" s="98"/>
      <c r="L112" s="44"/>
      <c r="M112" s="44"/>
      <c r="N112" s="114">
        <v>0.80700000000000005</v>
      </c>
      <c r="O112" s="44"/>
      <c r="P112" s="44"/>
    </row>
    <row r="113" spans="1:16">
      <c r="A113" s="19"/>
      <c r="B113" s="113"/>
      <c r="C113" s="98"/>
      <c r="D113" s="98"/>
      <c r="E113" s="44"/>
      <c r="F113" s="44"/>
      <c r="G113" s="114"/>
      <c r="H113" s="44"/>
      <c r="I113" s="44"/>
      <c r="J113" s="98"/>
      <c r="K113" s="98"/>
      <c r="L113" s="44"/>
      <c r="M113" s="44"/>
      <c r="N113" s="114"/>
      <c r="O113" s="44"/>
      <c r="P113" s="44"/>
    </row>
    <row r="114" spans="1:16">
      <c r="A114" s="19"/>
      <c r="B114" s="115" t="s">
        <v>365</v>
      </c>
      <c r="C114" s="117">
        <v>16777</v>
      </c>
      <c r="D114" s="117"/>
      <c r="E114" s="23"/>
      <c r="F114" s="23"/>
      <c r="G114" s="116">
        <v>6.0289999999999999</v>
      </c>
      <c r="H114" s="23"/>
      <c r="I114" s="23"/>
      <c r="J114" s="117">
        <v>14707</v>
      </c>
      <c r="K114" s="117"/>
      <c r="L114" s="23"/>
      <c r="M114" s="23"/>
      <c r="N114" s="116">
        <v>6.1130000000000004</v>
      </c>
      <c r="O114" s="23"/>
      <c r="P114" s="23"/>
    </row>
    <row r="115" spans="1:16">
      <c r="A115" s="19"/>
      <c r="B115" s="115"/>
      <c r="C115" s="117"/>
      <c r="D115" s="117"/>
      <c r="E115" s="23"/>
      <c r="F115" s="23"/>
      <c r="G115" s="116"/>
      <c r="H115" s="23"/>
      <c r="I115" s="23"/>
      <c r="J115" s="117"/>
      <c r="K115" s="117"/>
      <c r="L115" s="23"/>
      <c r="M115" s="23"/>
      <c r="N115" s="116"/>
      <c r="O115" s="23"/>
      <c r="P115" s="23"/>
    </row>
    <row r="116" spans="1:16">
      <c r="A116" s="19"/>
      <c r="B116" s="113" t="s">
        <v>366</v>
      </c>
      <c r="C116" s="114">
        <v>53</v>
      </c>
      <c r="D116" s="114"/>
      <c r="E116" s="44"/>
      <c r="F116" s="44"/>
      <c r="G116" s="114">
        <v>4.3999999999999997E-2</v>
      </c>
      <c r="H116" s="44"/>
      <c r="I116" s="44"/>
      <c r="J116" s="114">
        <v>47</v>
      </c>
      <c r="K116" s="114"/>
      <c r="L116" s="44"/>
      <c r="M116" s="44"/>
      <c r="N116" s="114">
        <v>4.3999999999999997E-2</v>
      </c>
      <c r="O116" s="44"/>
      <c r="P116" s="44"/>
    </row>
    <row r="117" spans="1:16">
      <c r="A117" s="19"/>
      <c r="B117" s="113"/>
      <c r="C117" s="114"/>
      <c r="D117" s="114"/>
      <c r="E117" s="44"/>
      <c r="F117" s="44"/>
      <c r="G117" s="114"/>
      <c r="H117" s="44"/>
      <c r="I117" s="44"/>
      <c r="J117" s="114"/>
      <c r="K117" s="114"/>
      <c r="L117" s="44"/>
      <c r="M117" s="44"/>
      <c r="N117" s="114"/>
      <c r="O117" s="44"/>
      <c r="P117" s="44"/>
    </row>
    <row r="118" spans="1:16">
      <c r="A118" s="19"/>
      <c r="B118" s="115" t="s">
        <v>367</v>
      </c>
      <c r="C118" s="116">
        <v>15</v>
      </c>
      <c r="D118" s="116"/>
      <c r="E118" s="23"/>
      <c r="F118" s="23"/>
      <c r="G118" s="116">
        <v>6.45</v>
      </c>
      <c r="H118" s="23"/>
      <c r="I118" s="23"/>
      <c r="J118" s="116">
        <v>12</v>
      </c>
      <c r="K118" s="116"/>
      <c r="L118" s="23"/>
      <c r="M118" s="23"/>
      <c r="N118" s="116">
        <v>6.45</v>
      </c>
      <c r="O118" s="23"/>
      <c r="P118" s="23"/>
    </row>
    <row r="119" spans="1:16">
      <c r="A119" s="19"/>
      <c r="B119" s="115"/>
      <c r="C119" s="116"/>
      <c r="D119" s="116"/>
      <c r="E119" s="23"/>
      <c r="F119" s="23"/>
      <c r="G119" s="116"/>
      <c r="H119" s="23"/>
      <c r="I119" s="23"/>
      <c r="J119" s="116"/>
      <c r="K119" s="116"/>
      <c r="L119" s="23"/>
      <c r="M119" s="23"/>
      <c r="N119" s="116"/>
      <c r="O119" s="23"/>
      <c r="P119" s="23"/>
    </row>
    <row r="120" spans="1:16">
      <c r="A120" s="19"/>
      <c r="B120" s="113" t="s">
        <v>368</v>
      </c>
      <c r="C120" s="114">
        <v>64</v>
      </c>
      <c r="D120" s="114"/>
      <c r="E120" s="44"/>
      <c r="F120" s="44"/>
      <c r="G120" s="114">
        <v>2.0710000000000002</v>
      </c>
      <c r="H120" s="44"/>
      <c r="I120" s="44"/>
      <c r="J120" s="114">
        <v>48</v>
      </c>
      <c r="K120" s="114"/>
      <c r="L120" s="44"/>
      <c r="M120" s="44"/>
      <c r="N120" s="114">
        <v>2.0710000000000002</v>
      </c>
      <c r="O120" s="44"/>
      <c r="P120" s="44"/>
    </row>
    <row r="121" spans="1:16">
      <c r="A121" s="19"/>
      <c r="B121" s="113"/>
      <c r="C121" s="114"/>
      <c r="D121" s="114"/>
      <c r="E121" s="44"/>
      <c r="F121" s="44"/>
      <c r="G121" s="114"/>
      <c r="H121" s="44"/>
      <c r="I121" s="44"/>
      <c r="J121" s="114"/>
      <c r="K121" s="114"/>
      <c r="L121" s="44"/>
      <c r="M121" s="44"/>
      <c r="N121" s="114"/>
      <c r="O121" s="44"/>
      <c r="P121" s="44"/>
    </row>
    <row r="122" spans="1:16">
      <c r="A122" s="19"/>
      <c r="B122" s="115" t="s">
        <v>369</v>
      </c>
      <c r="C122" s="116">
        <v>178</v>
      </c>
      <c r="D122" s="116"/>
      <c r="E122" s="23"/>
      <c r="F122" s="23"/>
      <c r="G122" s="116">
        <v>6.3449999999999998</v>
      </c>
      <c r="H122" s="23"/>
      <c r="I122" s="23"/>
      <c r="J122" s="116">
        <v>180</v>
      </c>
      <c r="K122" s="116"/>
      <c r="L122" s="23"/>
      <c r="M122" s="23"/>
      <c r="N122" s="116">
        <v>6.3449999999999998</v>
      </c>
      <c r="O122" s="23"/>
      <c r="P122" s="23"/>
    </row>
    <row r="123" spans="1:16" ht="15.75" thickBot="1">
      <c r="A123" s="19"/>
      <c r="B123" s="115"/>
      <c r="C123" s="118"/>
      <c r="D123" s="118"/>
      <c r="E123" s="49"/>
      <c r="F123" s="23"/>
      <c r="G123" s="116"/>
      <c r="H123" s="23"/>
      <c r="I123" s="23"/>
      <c r="J123" s="118"/>
      <c r="K123" s="118"/>
      <c r="L123" s="49"/>
      <c r="M123" s="23"/>
      <c r="N123" s="116"/>
      <c r="O123" s="23"/>
      <c r="P123" s="23"/>
    </row>
    <row r="124" spans="1:16">
      <c r="A124" s="19"/>
      <c r="B124" s="119" t="s">
        <v>370</v>
      </c>
      <c r="C124" s="99">
        <v>163061</v>
      </c>
      <c r="D124" s="99"/>
      <c r="E124" s="42"/>
      <c r="F124" s="44"/>
      <c r="G124" s="44"/>
      <c r="H124" s="44"/>
      <c r="I124" s="44"/>
      <c r="J124" s="99">
        <v>139529</v>
      </c>
      <c r="K124" s="99"/>
      <c r="L124" s="42"/>
      <c r="M124" s="44"/>
      <c r="N124" s="122"/>
      <c r="O124" s="122"/>
      <c r="P124" s="44"/>
    </row>
    <row r="125" spans="1:16" ht="15.75" thickBot="1">
      <c r="A125" s="19"/>
      <c r="B125" s="119"/>
      <c r="C125" s="120"/>
      <c r="D125" s="120"/>
      <c r="E125" s="121"/>
      <c r="F125" s="44"/>
      <c r="G125" s="44"/>
      <c r="H125" s="44"/>
      <c r="I125" s="44"/>
      <c r="J125" s="120"/>
      <c r="K125" s="120"/>
      <c r="L125" s="121"/>
      <c r="M125" s="44"/>
      <c r="N125" s="122"/>
      <c r="O125" s="122"/>
      <c r="P125" s="44"/>
    </row>
    <row r="126" spans="1:16">
      <c r="A126" s="19"/>
      <c r="B126" s="107" t="s">
        <v>371</v>
      </c>
      <c r="C126" s="60"/>
      <c r="D126" s="60"/>
      <c r="E126" s="60"/>
      <c r="F126" s="17"/>
      <c r="G126" s="23"/>
      <c r="H126" s="23"/>
      <c r="I126" s="17"/>
      <c r="J126" s="60"/>
      <c r="K126" s="60"/>
      <c r="L126" s="60"/>
      <c r="M126" s="17"/>
      <c r="N126" s="23"/>
      <c r="O126" s="23"/>
      <c r="P126" s="17"/>
    </row>
    <row r="127" spans="1:16">
      <c r="A127" s="19"/>
      <c r="B127" s="113" t="s">
        <v>372</v>
      </c>
      <c r="C127" s="98">
        <v>6733</v>
      </c>
      <c r="D127" s="98"/>
      <c r="E127" s="44"/>
      <c r="F127" s="44"/>
      <c r="G127" s="114">
        <v>0.81200000000000006</v>
      </c>
      <c r="H127" s="44"/>
      <c r="I127" s="44"/>
      <c r="J127" s="98">
        <v>6997</v>
      </c>
      <c r="K127" s="98"/>
      <c r="L127" s="44"/>
      <c r="M127" s="44"/>
      <c r="N127" s="114">
        <v>0.84099999999999997</v>
      </c>
      <c r="O127" s="44"/>
      <c r="P127" s="44"/>
    </row>
    <row r="128" spans="1:16">
      <c r="A128" s="19"/>
      <c r="B128" s="113"/>
      <c r="C128" s="98"/>
      <c r="D128" s="98"/>
      <c r="E128" s="44"/>
      <c r="F128" s="44"/>
      <c r="G128" s="114"/>
      <c r="H128" s="44"/>
      <c r="I128" s="44"/>
      <c r="J128" s="98"/>
      <c r="K128" s="98"/>
      <c r="L128" s="44"/>
      <c r="M128" s="44"/>
      <c r="N128" s="114"/>
      <c r="O128" s="44"/>
      <c r="P128" s="44"/>
    </row>
    <row r="129" spans="1:16">
      <c r="A129" s="19"/>
      <c r="B129" s="115" t="s">
        <v>373</v>
      </c>
      <c r="C129" s="116">
        <v>141</v>
      </c>
      <c r="D129" s="116"/>
      <c r="E129" s="23"/>
      <c r="F129" s="23"/>
      <c r="G129" s="116">
        <v>7.5999999999999998E-2</v>
      </c>
      <c r="H129" s="23"/>
      <c r="I129" s="23"/>
      <c r="J129" s="116">
        <v>146</v>
      </c>
      <c r="K129" s="116"/>
      <c r="L129" s="23"/>
      <c r="M129" s="23"/>
      <c r="N129" s="116">
        <v>6.7000000000000004E-2</v>
      </c>
      <c r="O129" s="23"/>
      <c r="P129" s="23"/>
    </row>
    <row r="130" spans="1:16">
      <c r="A130" s="19"/>
      <c r="B130" s="115"/>
      <c r="C130" s="116"/>
      <c r="D130" s="116"/>
      <c r="E130" s="23"/>
      <c r="F130" s="23"/>
      <c r="G130" s="116"/>
      <c r="H130" s="23"/>
      <c r="I130" s="23"/>
      <c r="J130" s="116"/>
      <c r="K130" s="116"/>
      <c r="L130" s="23"/>
      <c r="M130" s="23"/>
      <c r="N130" s="116"/>
      <c r="O130" s="23"/>
      <c r="P130" s="23"/>
    </row>
    <row r="131" spans="1:16">
      <c r="A131" s="19"/>
      <c r="B131" s="113" t="s">
        <v>374</v>
      </c>
      <c r="C131" s="114">
        <v>9</v>
      </c>
      <c r="D131" s="114"/>
      <c r="E131" s="44"/>
      <c r="F131" s="44"/>
      <c r="G131" s="114">
        <v>3.4000000000000002E-2</v>
      </c>
      <c r="H131" s="44"/>
      <c r="I131" s="44"/>
      <c r="J131" s="114">
        <v>10</v>
      </c>
      <c r="K131" s="114"/>
      <c r="L131" s="44"/>
      <c r="M131" s="44"/>
      <c r="N131" s="114">
        <v>3.3000000000000002E-2</v>
      </c>
      <c r="O131" s="44"/>
      <c r="P131" s="44"/>
    </row>
    <row r="132" spans="1:16">
      <c r="A132" s="19"/>
      <c r="B132" s="113"/>
      <c r="C132" s="114"/>
      <c r="D132" s="114"/>
      <c r="E132" s="44"/>
      <c r="F132" s="44"/>
      <c r="G132" s="114"/>
      <c r="H132" s="44"/>
      <c r="I132" s="44"/>
      <c r="J132" s="114"/>
      <c r="K132" s="114"/>
      <c r="L132" s="44"/>
      <c r="M132" s="44"/>
      <c r="N132" s="114"/>
      <c r="O132" s="44"/>
      <c r="P132" s="44"/>
    </row>
    <row r="133" spans="1:16">
      <c r="A133" s="19"/>
      <c r="B133" s="115" t="s">
        <v>375</v>
      </c>
      <c r="C133" s="117">
        <v>2621</v>
      </c>
      <c r="D133" s="117"/>
      <c r="E133" s="23"/>
      <c r="F133" s="23"/>
      <c r="G133" s="116">
        <v>2.77</v>
      </c>
      <c r="H133" s="23"/>
      <c r="I133" s="23"/>
      <c r="J133" s="117">
        <v>4128</v>
      </c>
      <c r="K133" s="117"/>
      <c r="L133" s="23"/>
      <c r="M133" s="23"/>
      <c r="N133" s="116">
        <v>2.7709999999999999</v>
      </c>
      <c r="O133" s="23"/>
      <c r="P133" s="23"/>
    </row>
    <row r="134" spans="1:16">
      <c r="A134" s="19"/>
      <c r="B134" s="115"/>
      <c r="C134" s="117"/>
      <c r="D134" s="117"/>
      <c r="E134" s="23"/>
      <c r="F134" s="23"/>
      <c r="G134" s="116"/>
      <c r="H134" s="23"/>
      <c r="I134" s="23"/>
      <c r="J134" s="117"/>
      <c r="K134" s="117"/>
      <c r="L134" s="23"/>
      <c r="M134" s="23"/>
      <c r="N134" s="116"/>
      <c r="O134" s="23"/>
      <c r="P134" s="23"/>
    </row>
    <row r="135" spans="1:16">
      <c r="A135" s="19"/>
      <c r="B135" s="113" t="s">
        <v>376</v>
      </c>
      <c r="C135" s="98">
        <v>2255</v>
      </c>
      <c r="D135" s="98"/>
      <c r="E135" s="44"/>
      <c r="F135" s="44"/>
      <c r="G135" s="114">
        <v>1.873</v>
      </c>
      <c r="H135" s="44"/>
      <c r="I135" s="44"/>
      <c r="J135" s="98">
        <v>2298</v>
      </c>
      <c r="K135" s="98"/>
      <c r="L135" s="44"/>
      <c r="M135" s="44"/>
      <c r="N135" s="114">
        <v>1.87</v>
      </c>
      <c r="O135" s="44"/>
      <c r="P135" s="44"/>
    </row>
    <row r="136" spans="1:16">
      <c r="A136" s="19"/>
      <c r="B136" s="113"/>
      <c r="C136" s="98"/>
      <c r="D136" s="98"/>
      <c r="E136" s="44"/>
      <c r="F136" s="44"/>
      <c r="G136" s="114"/>
      <c r="H136" s="44"/>
      <c r="I136" s="44"/>
      <c r="J136" s="98"/>
      <c r="K136" s="98"/>
      <c r="L136" s="44"/>
      <c r="M136" s="44"/>
      <c r="N136" s="114"/>
      <c r="O136" s="44"/>
      <c r="P136" s="44"/>
    </row>
    <row r="137" spans="1:16">
      <c r="A137" s="19"/>
      <c r="B137" s="115" t="s">
        <v>377</v>
      </c>
      <c r="C137" s="117">
        <v>2263</v>
      </c>
      <c r="D137" s="117"/>
      <c r="E137" s="23"/>
      <c r="F137" s="23"/>
      <c r="G137" s="116">
        <v>1.488</v>
      </c>
      <c r="H137" s="23"/>
      <c r="I137" s="23"/>
      <c r="J137" s="117">
        <v>2249</v>
      </c>
      <c r="K137" s="117"/>
      <c r="L137" s="23"/>
      <c r="M137" s="23"/>
      <c r="N137" s="116">
        <v>1.4970000000000001</v>
      </c>
      <c r="O137" s="23"/>
      <c r="P137" s="23"/>
    </row>
    <row r="138" spans="1:16">
      <c r="A138" s="19"/>
      <c r="B138" s="115"/>
      <c r="C138" s="117"/>
      <c r="D138" s="117"/>
      <c r="E138" s="23"/>
      <c r="F138" s="23"/>
      <c r="G138" s="116"/>
      <c r="H138" s="23"/>
      <c r="I138" s="23"/>
      <c r="J138" s="117"/>
      <c r="K138" s="117"/>
      <c r="L138" s="23"/>
      <c r="M138" s="23"/>
      <c r="N138" s="116"/>
      <c r="O138" s="23"/>
      <c r="P138" s="23"/>
    </row>
    <row r="139" spans="1:16">
      <c r="A139" s="19"/>
      <c r="B139" s="113" t="s">
        <v>378</v>
      </c>
      <c r="C139" s="98">
        <v>13349</v>
      </c>
      <c r="D139" s="98"/>
      <c r="E139" s="44"/>
      <c r="F139" s="44"/>
      <c r="G139" s="114">
        <v>1.0589999999999999</v>
      </c>
      <c r="H139" s="44"/>
      <c r="I139" s="44"/>
      <c r="J139" s="98">
        <v>13102</v>
      </c>
      <c r="K139" s="98"/>
      <c r="L139" s="44"/>
      <c r="M139" s="44"/>
      <c r="N139" s="114">
        <v>1.0609999999999999</v>
      </c>
      <c r="O139" s="44"/>
      <c r="P139" s="44"/>
    </row>
    <row r="140" spans="1:16">
      <c r="A140" s="19"/>
      <c r="B140" s="113"/>
      <c r="C140" s="98"/>
      <c r="D140" s="98"/>
      <c r="E140" s="44"/>
      <c r="F140" s="44"/>
      <c r="G140" s="114"/>
      <c r="H140" s="44"/>
      <c r="I140" s="44"/>
      <c r="J140" s="98"/>
      <c r="K140" s="98"/>
      <c r="L140" s="44"/>
      <c r="M140" s="44"/>
      <c r="N140" s="114"/>
      <c r="O140" s="44"/>
      <c r="P140" s="44"/>
    </row>
    <row r="141" spans="1:16">
      <c r="A141" s="19"/>
      <c r="B141" s="115" t="s">
        <v>379</v>
      </c>
      <c r="C141" s="117">
        <v>6470</v>
      </c>
      <c r="D141" s="117"/>
      <c r="E141" s="23"/>
      <c r="F141" s="23"/>
      <c r="G141" s="116">
        <v>1.4670000000000001</v>
      </c>
      <c r="H141" s="23"/>
      <c r="I141" s="23"/>
      <c r="J141" s="117">
        <v>7647</v>
      </c>
      <c r="K141" s="117"/>
      <c r="L141" s="23"/>
      <c r="M141" s="23"/>
      <c r="N141" s="116">
        <v>1.4490000000000001</v>
      </c>
      <c r="O141" s="23"/>
      <c r="P141" s="23"/>
    </row>
    <row r="142" spans="1:16">
      <c r="A142" s="19"/>
      <c r="B142" s="115"/>
      <c r="C142" s="117"/>
      <c r="D142" s="117"/>
      <c r="E142" s="23"/>
      <c r="F142" s="23"/>
      <c r="G142" s="116"/>
      <c r="H142" s="23"/>
      <c r="I142" s="23"/>
      <c r="J142" s="117"/>
      <c r="K142" s="117"/>
      <c r="L142" s="23"/>
      <c r="M142" s="23"/>
      <c r="N142" s="116"/>
      <c r="O142" s="23"/>
      <c r="P142" s="23"/>
    </row>
    <row r="143" spans="1:16">
      <c r="A143" s="19"/>
      <c r="B143" s="113" t="s">
        <v>380</v>
      </c>
      <c r="C143" s="98">
        <v>44911</v>
      </c>
      <c r="D143" s="98"/>
      <c r="E143" s="44"/>
      <c r="F143" s="44"/>
      <c r="G143" s="114">
        <v>1.76</v>
      </c>
      <c r="H143" s="44"/>
      <c r="I143" s="44"/>
      <c r="J143" s="98">
        <v>44523</v>
      </c>
      <c r="K143" s="98"/>
      <c r="L143" s="44"/>
      <c r="M143" s="44"/>
      <c r="N143" s="114">
        <v>1.76</v>
      </c>
      <c r="O143" s="44"/>
      <c r="P143" s="44"/>
    </row>
    <row r="144" spans="1:16">
      <c r="A144" s="19"/>
      <c r="B144" s="113"/>
      <c r="C144" s="98"/>
      <c r="D144" s="98"/>
      <c r="E144" s="44"/>
      <c r="F144" s="44"/>
      <c r="G144" s="114"/>
      <c r="H144" s="44"/>
      <c r="I144" s="44"/>
      <c r="J144" s="98"/>
      <c r="K144" s="98"/>
      <c r="L144" s="44"/>
      <c r="M144" s="44"/>
      <c r="N144" s="114"/>
      <c r="O144" s="44"/>
      <c r="P144" s="44"/>
    </row>
    <row r="145" spans="1:16">
      <c r="A145" s="19"/>
      <c r="B145" s="115" t="s">
        <v>381</v>
      </c>
      <c r="C145" s="117">
        <v>3110</v>
      </c>
      <c r="D145" s="117"/>
      <c r="E145" s="23"/>
      <c r="F145" s="23"/>
      <c r="G145" s="116">
        <v>3.08</v>
      </c>
      <c r="H145" s="23"/>
      <c r="I145" s="23"/>
      <c r="J145" s="117">
        <v>3203</v>
      </c>
      <c r="K145" s="117"/>
      <c r="L145" s="23"/>
      <c r="M145" s="23"/>
      <c r="N145" s="116">
        <v>1.9370000000000001</v>
      </c>
      <c r="O145" s="23"/>
      <c r="P145" s="23"/>
    </row>
    <row r="146" spans="1:16">
      <c r="A146" s="19"/>
      <c r="B146" s="115"/>
      <c r="C146" s="117"/>
      <c r="D146" s="117"/>
      <c r="E146" s="23"/>
      <c r="F146" s="23"/>
      <c r="G146" s="116"/>
      <c r="H146" s="23"/>
      <c r="I146" s="23"/>
      <c r="J146" s="117"/>
      <c r="K146" s="117"/>
      <c r="L146" s="23"/>
      <c r="M146" s="23"/>
      <c r="N146" s="116"/>
      <c r="O146" s="23"/>
      <c r="P146" s="23"/>
    </row>
    <row r="147" spans="1:16">
      <c r="A147" s="19"/>
      <c r="B147" s="113" t="s">
        <v>382</v>
      </c>
      <c r="C147" s="98">
        <v>2066</v>
      </c>
      <c r="D147" s="98"/>
      <c r="E147" s="44"/>
      <c r="F147" s="44"/>
      <c r="G147" s="114">
        <v>2.9220000000000002</v>
      </c>
      <c r="H147" s="44"/>
      <c r="I147" s="44"/>
      <c r="J147" s="98">
        <v>1540</v>
      </c>
      <c r="K147" s="98"/>
      <c r="L147" s="44"/>
      <c r="M147" s="44"/>
      <c r="N147" s="114">
        <v>2.9140000000000001</v>
      </c>
      <c r="O147" s="44"/>
      <c r="P147" s="44"/>
    </row>
    <row r="148" spans="1:16">
      <c r="A148" s="19"/>
      <c r="B148" s="113"/>
      <c r="C148" s="98"/>
      <c r="D148" s="98"/>
      <c r="E148" s="44"/>
      <c r="F148" s="44"/>
      <c r="G148" s="114"/>
      <c r="H148" s="44"/>
      <c r="I148" s="44"/>
      <c r="J148" s="98"/>
      <c r="K148" s="98"/>
      <c r="L148" s="44"/>
      <c r="M148" s="44"/>
      <c r="N148" s="114"/>
      <c r="O148" s="44"/>
      <c r="P148" s="44"/>
    </row>
    <row r="149" spans="1:16">
      <c r="A149" s="19"/>
      <c r="B149" s="115" t="s">
        <v>383</v>
      </c>
      <c r="C149" s="117">
        <v>14179</v>
      </c>
      <c r="D149" s="117"/>
      <c r="E149" s="23"/>
      <c r="F149" s="23"/>
      <c r="G149" s="116">
        <v>1.1859999999999999</v>
      </c>
      <c r="H149" s="23"/>
      <c r="I149" s="23"/>
      <c r="J149" s="117">
        <v>14049</v>
      </c>
      <c r="K149" s="117"/>
      <c r="L149" s="23"/>
      <c r="M149" s="23"/>
      <c r="N149" s="116">
        <v>1.1859999999999999</v>
      </c>
      <c r="O149" s="23"/>
      <c r="P149" s="23"/>
    </row>
    <row r="150" spans="1:16">
      <c r="A150" s="19"/>
      <c r="B150" s="115"/>
      <c r="C150" s="117"/>
      <c r="D150" s="117"/>
      <c r="E150" s="23"/>
      <c r="F150" s="23"/>
      <c r="G150" s="116"/>
      <c r="H150" s="23"/>
      <c r="I150" s="23"/>
      <c r="J150" s="117"/>
      <c r="K150" s="117"/>
      <c r="L150" s="23"/>
      <c r="M150" s="23"/>
      <c r="N150" s="116"/>
      <c r="O150" s="23"/>
      <c r="P150" s="23"/>
    </row>
    <row r="151" spans="1:16">
      <c r="A151" s="19"/>
      <c r="B151" s="113" t="s">
        <v>384</v>
      </c>
      <c r="C151" s="114">
        <v>92</v>
      </c>
      <c r="D151" s="114"/>
      <c r="E151" s="44"/>
      <c r="F151" s="44"/>
      <c r="G151" s="114">
        <v>3.4000000000000002E-2</v>
      </c>
      <c r="H151" s="44"/>
      <c r="I151" s="44"/>
      <c r="J151" s="114">
        <v>86</v>
      </c>
      <c r="K151" s="114"/>
      <c r="L151" s="44"/>
      <c r="M151" s="44"/>
      <c r="N151" s="114">
        <v>3.1E-2</v>
      </c>
      <c r="O151" s="44"/>
      <c r="P151" s="44"/>
    </row>
    <row r="152" spans="1:16">
      <c r="A152" s="19"/>
      <c r="B152" s="113"/>
      <c r="C152" s="114"/>
      <c r="D152" s="114"/>
      <c r="E152" s="44"/>
      <c r="F152" s="44"/>
      <c r="G152" s="114"/>
      <c r="H152" s="44"/>
      <c r="I152" s="44"/>
      <c r="J152" s="114"/>
      <c r="K152" s="114"/>
      <c r="L152" s="44"/>
      <c r="M152" s="44"/>
      <c r="N152" s="114"/>
      <c r="O152" s="44"/>
      <c r="P152" s="44"/>
    </row>
    <row r="153" spans="1:16">
      <c r="A153" s="19"/>
      <c r="B153" s="123" t="s">
        <v>385</v>
      </c>
      <c r="C153" s="117">
        <v>4156</v>
      </c>
      <c r="D153" s="117"/>
      <c r="E153" s="23"/>
      <c r="F153" s="124" t="s">
        <v>386</v>
      </c>
      <c r="G153" s="116">
        <v>0.59199999999999997</v>
      </c>
      <c r="H153" s="23"/>
      <c r="I153" s="124" t="s">
        <v>386</v>
      </c>
      <c r="J153" s="117">
        <v>4263</v>
      </c>
      <c r="K153" s="117"/>
      <c r="L153" s="23"/>
      <c r="M153" s="124" t="s">
        <v>387</v>
      </c>
      <c r="N153" s="116">
        <v>0.59299999999999997</v>
      </c>
      <c r="O153" s="23"/>
      <c r="P153" s="124" t="s">
        <v>387</v>
      </c>
    </row>
    <row r="154" spans="1:16">
      <c r="A154" s="19"/>
      <c r="B154" s="123"/>
      <c r="C154" s="117"/>
      <c r="D154" s="117"/>
      <c r="E154" s="23"/>
      <c r="F154" s="124"/>
      <c r="G154" s="116"/>
      <c r="H154" s="23"/>
      <c r="I154" s="124"/>
      <c r="J154" s="117"/>
      <c r="K154" s="117"/>
      <c r="L154" s="23"/>
      <c r="M154" s="124"/>
      <c r="N154" s="116"/>
      <c r="O154" s="23"/>
      <c r="P154" s="124"/>
    </row>
    <row r="155" spans="1:16">
      <c r="A155" s="19"/>
      <c r="B155" s="113" t="s">
        <v>388</v>
      </c>
      <c r="C155" s="98">
        <v>2414</v>
      </c>
      <c r="D155" s="98"/>
      <c r="E155" s="44"/>
      <c r="F155" s="44"/>
      <c r="G155" s="114">
        <v>1.115</v>
      </c>
      <c r="H155" s="44"/>
      <c r="I155" s="44"/>
      <c r="J155" s="98">
        <v>2443</v>
      </c>
      <c r="K155" s="98"/>
      <c r="L155" s="44"/>
      <c r="M155" s="44"/>
      <c r="N155" s="114">
        <v>1.081</v>
      </c>
      <c r="O155" s="44"/>
      <c r="P155" s="44"/>
    </row>
    <row r="156" spans="1:16">
      <c r="A156" s="19"/>
      <c r="B156" s="113"/>
      <c r="C156" s="98"/>
      <c r="D156" s="98"/>
      <c r="E156" s="44"/>
      <c r="F156" s="44"/>
      <c r="G156" s="114"/>
      <c r="H156" s="44"/>
      <c r="I156" s="44"/>
      <c r="J156" s="98"/>
      <c r="K156" s="98"/>
      <c r="L156" s="44"/>
      <c r="M156" s="44"/>
      <c r="N156" s="114"/>
      <c r="O156" s="44"/>
      <c r="P156" s="44"/>
    </row>
    <row r="157" spans="1:16">
      <c r="A157" s="19"/>
      <c r="B157" s="115" t="s">
        <v>389</v>
      </c>
      <c r="C157" s="117">
        <v>3268</v>
      </c>
      <c r="D157" s="117"/>
      <c r="E157" s="23"/>
      <c r="F157" s="23"/>
      <c r="G157" s="116">
        <v>0.99</v>
      </c>
      <c r="H157" s="23"/>
      <c r="I157" s="23"/>
      <c r="J157" s="117">
        <v>3834</v>
      </c>
      <c r="K157" s="117"/>
      <c r="L157" s="23"/>
      <c r="M157" s="23"/>
      <c r="N157" s="116">
        <v>0.99</v>
      </c>
      <c r="O157" s="23"/>
      <c r="P157" s="23"/>
    </row>
    <row r="158" spans="1:16">
      <c r="A158" s="19"/>
      <c r="B158" s="115"/>
      <c r="C158" s="117"/>
      <c r="D158" s="117"/>
      <c r="E158" s="23"/>
      <c r="F158" s="23"/>
      <c r="G158" s="116"/>
      <c r="H158" s="23"/>
      <c r="I158" s="23"/>
      <c r="J158" s="117"/>
      <c r="K158" s="117"/>
      <c r="L158" s="23"/>
      <c r="M158" s="23"/>
      <c r="N158" s="116"/>
      <c r="O158" s="23"/>
      <c r="P158" s="23"/>
    </row>
    <row r="159" spans="1:16">
      <c r="A159" s="19"/>
      <c r="B159" s="113" t="s">
        <v>390</v>
      </c>
      <c r="C159" s="114">
        <v>420</v>
      </c>
      <c r="D159" s="114"/>
      <c r="E159" s="44"/>
      <c r="F159" s="44"/>
      <c r="G159" s="114">
        <v>0.99</v>
      </c>
      <c r="H159" s="44"/>
      <c r="I159" s="44"/>
      <c r="J159" s="114">
        <v>123</v>
      </c>
      <c r="K159" s="114"/>
      <c r="L159" s="44"/>
      <c r="M159" s="44"/>
      <c r="N159" s="114">
        <v>0.99</v>
      </c>
      <c r="O159" s="44"/>
      <c r="P159" s="44"/>
    </row>
    <row r="160" spans="1:16">
      <c r="A160" s="19"/>
      <c r="B160" s="113"/>
      <c r="C160" s="114"/>
      <c r="D160" s="114"/>
      <c r="E160" s="44"/>
      <c r="F160" s="44"/>
      <c r="G160" s="114"/>
      <c r="H160" s="44"/>
      <c r="I160" s="44"/>
      <c r="J160" s="114"/>
      <c r="K160" s="114"/>
      <c r="L160" s="44"/>
      <c r="M160" s="44"/>
      <c r="N160" s="114"/>
      <c r="O160" s="44"/>
      <c r="P160" s="44"/>
    </row>
    <row r="161" spans="1:16">
      <c r="A161" s="19"/>
      <c r="B161" s="115" t="s">
        <v>391</v>
      </c>
      <c r="C161" s="117">
        <v>11274</v>
      </c>
      <c r="D161" s="117"/>
      <c r="E161" s="23"/>
      <c r="F161" s="23"/>
      <c r="G161" s="116">
        <v>2.4809999999999999</v>
      </c>
      <c r="H161" s="23"/>
      <c r="I161" s="23"/>
      <c r="J161" s="117">
        <v>11474</v>
      </c>
      <c r="K161" s="117"/>
      <c r="L161" s="23"/>
      <c r="M161" s="23"/>
      <c r="N161" s="116">
        <v>2.4390000000000001</v>
      </c>
      <c r="O161" s="23"/>
      <c r="P161" s="23"/>
    </row>
    <row r="162" spans="1:16">
      <c r="A162" s="19"/>
      <c r="B162" s="115"/>
      <c r="C162" s="117"/>
      <c r="D162" s="117"/>
      <c r="E162" s="23"/>
      <c r="F162" s="23"/>
      <c r="G162" s="116"/>
      <c r="H162" s="23"/>
      <c r="I162" s="23"/>
      <c r="J162" s="117"/>
      <c r="K162" s="117"/>
      <c r="L162" s="23"/>
      <c r="M162" s="23"/>
      <c r="N162" s="116"/>
      <c r="O162" s="23"/>
      <c r="P162" s="23"/>
    </row>
    <row r="163" spans="1:16">
      <c r="A163" s="19"/>
      <c r="B163" s="122" t="s">
        <v>392</v>
      </c>
      <c r="C163" s="98">
        <v>58910</v>
      </c>
      <c r="D163" s="98"/>
      <c r="E163" s="44"/>
      <c r="F163" s="125" t="s">
        <v>386</v>
      </c>
      <c r="G163" s="114">
        <v>3.129</v>
      </c>
      <c r="H163" s="44"/>
      <c r="I163" s="125" t="s">
        <v>386</v>
      </c>
      <c r="J163" s="98">
        <v>64382</v>
      </c>
      <c r="K163" s="98"/>
      <c r="L163" s="44"/>
      <c r="M163" s="125" t="s">
        <v>387</v>
      </c>
      <c r="N163" s="114">
        <v>3.0569999999999999</v>
      </c>
      <c r="O163" s="44"/>
      <c r="P163" s="125" t="s">
        <v>387</v>
      </c>
    </row>
    <row r="164" spans="1:16">
      <c r="A164" s="19"/>
      <c r="B164" s="122"/>
      <c r="C164" s="98"/>
      <c r="D164" s="98"/>
      <c r="E164" s="44"/>
      <c r="F164" s="125"/>
      <c r="G164" s="114"/>
      <c r="H164" s="44"/>
      <c r="I164" s="125"/>
      <c r="J164" s="98"/>
      <c r="K164" s="98"/>
      <c r="L164" s="44"/>
      <c r="M164" s="125"/>
      <c r="N164" s="114"/>
      <c r="O164" s="44"/>
      <c r="P164" s="125"/>
    </row>
    <row r="165" spans="1:16">
      <c r="A165" s="19"/>
      <c r="B165" s="115" t="s">
        <v>393</v>
      </c>
      <c r="C165" s="117">
        <v>1712</v>
      </c>
      <c r="D165" s="117"/>
      <c r="E165" s="23"/>
      <c r="F165" s="23"/>
      <c r="G165" s="116">
        <v>0.99</v>
      </c>
      <c r="H165" s="23"/>
      <c r="I165" s="23"/>
      <c r="J165" s="117">
        <v>1693</v>
      </c>
      <c r="K165" s="117"/>
      <c r="L165" s="23"/>
      <c r="M165" s="23"/>
      <c r="N165" s="116">
        <v>0.99</v>
      </c>
      <c r="O165" s="23"/>
      <c r="P165" s="23"/>
    </row>
    <row r="166" spans="1:16">
      <c r="A166" s="19"/>
      <c r="B166" s="115"/>
      <c r="C166" s="117"/>
      <c r="D166" s="117"/>
      <c r="E166" s="23"/>
      <c r="F166" s="23"/>
      <c r="G166" s="116"/>
      <c r="H166" s="23"/>
      <c r="I166" s="23"/>
      <c r="J166" s="117"/>
      <c r="K166" s="117"/>
      <c r="L166" s="23"/>
      <c r="M166" s="23"/>
      <c r="N166" s="116"/>
      <c r="O166" s="23"/>
      <c r="P166" s="23"/>
    </row>
    <row r="167" spans="1:16">
      <c r="A167" s="19"/>
      <c r="B167" s="113" t="s">
        <v>394</v>
      </c>
      <c r="C167" s="98">
        <v>5153</v>
      </c>
      <c r="D167" s="98"/>
      <c r="E167" s="44"/>
      <c r="F167" s="44"/>
      <c r="G167" s="114">
        <v>0.63900000000000001</v>
      </c>
      <c r="H167" s="44"/>
      <c r="I167" s="44"/>
      <c r="J167" s="98">
        <v>5500</v>
      </c>
      <c r="K167" s="98"/>
      <c r="L167" s="44"/>
      <c r="M167" s="44"/>
      <c r="N167" s="114">
        <v>0.72</v>
      </c>
      <c r="O167" s="44"/>
      <c r="P167" s="44"/>
    </row>
    <row r="168" spans="1:16">
      <c r="A168" s="19"/>
      <c r="B168" s="113"/>
      <c r="C168" s="98"/>
      <c r="D168" s="98"/>
      <c r="E168" s="44"/>
      <c r="F168" s="44"/>
      <c r="G168" s="114"/>
      <c r="H168" s="44"/>
      <c r="I168" s="44"/>
      <c r="J168" s="98"/>
      <c r="K168" s="98"/>
      <c r="L168" s="44"/>
      <c r="M168" s="44"/>
      <c r="N168" s="114"/>
      <c r="O168" s="44"/>
      <c r="P168" s="44"/>
    </row>
    <row r="169" spans="1:16">
      <c r="A169" s="19"/>
      <c r="B169" s="115" t="s">
        <v>395</v>
      </c>
      <c r="C169" s="117">
        <v>1000</v>
      </c>
      <c r="D169" s="117"/>
      <c r="E169" s="23"/>
      <c r="F169" s="23"/>
      <c r="G169" s="116">
        <v>0.17199999999999999</v>
      </c>
      <c r="H169" s="23"/>
      <c r="I169" s="23"/>
      <c r="J169" s="117">
        <v>1000</v>
      </c>
      <c r="K169" s="117"/>
      <c r="L169" s="23"/>
      <c r="M169" s="23"/>
      <c r="N169" s="116">
        <v>0.20599999999999999</v>
      </c>
      <c r="O169" s="23"/>
      <c r="P169" s="23"/>
    </row>
    <row r="170" spans="1:16">
      <c r="A170" s="19"/>
      <c r="B170" s="115"/>
      <c r="C170" s="117"/>
      <c r="D170" s="117"/>
      <c r="E170" s="23"/>
      <c r="F170" s="23"/>
      <c r="G170" s="116"/>
      <c r="H170" s="23"/>
      <c r="I170" s="23"/>
      <c r="J170" s="117"/>
      <c r="K170" s="117"/>
      <c r="L170" s="23"/>
      <c r="M170" s="23"/>
      <c r="N170" s="116"/>
      <c r="O170" s="23"/>
      <c r="P170" s="23"/>
    </row>
    <row r="171" spans="1:16">
      <c r="A171" s="19"/>
      <c r="B171" s="113" t="s">
        <v>396</v>
      </c>
      <c r="C171" s="114">
        <v>85</v>
      </c>
      <c r="D171" s="114"/>
      <c r="E171" s="44"/>
      <c r="F171" s="44"/>
      <c r="G171" s="114">
        <v>3.2000000000000001E-2</v>
      </c>
      <c r="H171" s="44"/>
      <c r="I171" s="44"/>
      <c r="J171" s="114">
        <v>84</v>
      </c>
      <c r="K171" s="114"/>
      <c r="L171" s="44"/>
      <c r="M171" s="44"/>
      <c r="N171" s="114">
        <v>3.2000000000000001E-2</v>
      </c>
      <c r="O171" s="44"/>
      <c r="P171" s="44"/>
    </row>
    <row r="172" spans="1:16">
      <c r="A172" s="19"/>
      <c r="B172" s="113"/>
      <c r="C172" s="114"/>
      <c r="D172" s="114"/>
      <c r="E172" s="44"/>
      <c r="F172" s="44"/>
      <c r="G172" s="114"/>
      <c r="H172" s="44"/>
      <c r="I172" s="44"/>
      <c r="J172" s="114"/>
      <c r="K172" s="114"/>
      <c r="L172" s="44"/>
      <c r="M172" s="44"/>
      <c r="N172" s="114"/>
      <c r="O172" s="44"/>
      <c r="P172" s="44"/>
    </row>
    <row r="173" spans="1:16">
      <c r="A173" s="19"/>
      <c r="B173" s="115" t="s">
        <v>397</v>
      </c>
      <c r="C173" s="117">
        <v>9240</v>
      </c>
      <c r="D173" s="117"/>
      <c r="E173" s="23"/>
      <c r="F173" s="23"/>
      <c r="G173" s="116">
        <v>9.0909999999999993</v>
      </c>
      <c r="H173" s="23"/>
      <c r="I173" s="23"/>
      <c r="J173" s="117">
        <v>9647</v>
      </c>
      <c r="K173" s="117"/>
      <c r="L173" s="23"/>
      <c r="M173" s="23"/>
      <c r="N173" s="116">
        <v>9.0909999999999993</v>
      </c>
      <c r="O173" s="23"/>
      <c r="P173" s="23"/>
    </row>
    <row r="174" spans="1:16">
      <c r="A174" s="19"/>
      <c r="B174" s="115"/>
      <c r="C174" s="117"/>
      <c r="D174" s="117"/>
      <c r="E174" s="23"/>
      <c r="F174" s="23"/>
      <c r="G174" s="116"/>
      <c r="H174" s="23"/>
      <c r="I174" s="23"/>
      <c r="J174" s="117"/>
      <c r="K174" s="117"/>
      <c r="L174" s="23"/>
      <c r="M174" s="23"/>
      <c r="N174" s="116"/>
      <c r="O174" s="23"/>
      <c r="P174" s="23"/>
    </row>
    <row r="175" spans="1:16">
      <c r="A175" s="19"/>
      <c r="B175" s="113" t="s">
        <v>398</v>
      </c>
      <c r="C175" s="98">
        <v>6666</v>
      </c>
      <c r="D175" s="98"/>
      <c r="E175" s="44"/>
      <c r="F175" s="44"/>
      <c r="G175" s="114">
        <v>3.3940000000000001</v>
      </c>
      <c r="H175" s="44"/>
      <c r="I175" s="44"/>
      <c r="J175" s="98">
        <v>6404</v>
      </c>
      <c r="K175" s="98"/>
      <c r="L175" s="44"/>
      <c r="M175" s="44"/>
      <c r="N175" s="114">
        <v>3.3919999999999999</v>
      </c>
      <c r="O175" s="44"/>
      <c r="P175" s="44"/>
    </row>
    <row r="176" spans="1:16">
      <c r="A176" s="19"/>
      <c r="B176" s="113"/>
      <c r="C176" s="98"/>
      <c r="D176" s="98"/>
      <c r="E176" s="44"/>
      <c r="F176" s="44"/>
      <c r="G176" s="114"/>
      <c r="H176" s="44"/>
      <c r="I176" s="44"/>
      <c r="J176" s="98"/>
      <c r="K176" s="98"/>
      <c r="L176" s="44"/>
      <c r="M176" s="44"/>
      <c r="N176" s="114"/>
      <c r="O176" s="44"/>
      <c r="P176" s="44"/>
    </row>
    <row r="177" spans="1:16">
      <c r="A177" s="19"/>
      <c r="B177" s="115" t="s">
        <v>399</v>
      </c>
      <c r="C177" s="117">
        <v>1637</v>
      </c>
      <c r="D177" s="117"/>
      <c r="E177" s="23"/>
      <c r="F177" s="23"/>
      <c r="G177" s="116">
        <v>0.99299999999999999</v>
      </c>
      <c r="H177" s="23"/>
      <c r="I177" s="23"/>
      <c r="J177" s="117">
        <v>1398</v>
      </c>
      <c r="K177" s="117"/>
      <c r="L177" s="23"/>
      <c r="M177" s="23"/>
      <c r="N177" s="116">
        <v>0.99299999999999999</v>
      </c>
      <c r="O177" s="23"/>
      <c r="P177" s="23"/>
    </row>
    <row r="178" spans="1:16">
      <c r="A178" s="19"/>
      <c r="B178" s="115"/>
      <c r="C178" s="117"/>
      <c r="D178" s="117"/>
      <c r="E178" s="23"/>
      <c r="F178" s="23"/>
      <c r="G178" s="116"/>
      <c r="H178" s="23"/>
      <c r="I178" s="23"/>
      <c r="J178" s="117"/>
      <c r="K178" s="117"/>
      <c r="L178" s="23"/>
      <c r="M178" s="23"/>
      <c r="N178" s="116"/>
      <c r="O178" s="23"/>
      <c r="P178" s="23"/>
    </row>
    <row r="179" spans="1:16">
      <c r="A179" s="19"/>
      <c r="B179" s="113" t="s">
        <v>400</v>
      </c>
      <c r="C179" s="114">
        <v>314</v>
      </c>
      <c r="D179" s="114"/>
      <c r="E179" s="44"/>
      <c r="F179" s="44"/>
      <c r="G179" s="114">
        <v>0.99</v>
      </c>
      <c r="H179" s="44"/>
      <c r="I179" s="44"/>
      <c r="J179" s="114">
        <v>194</v>
      </c>
      <c r="K179" s="114"/>
      <c r="L179" s="44"/>
      <c r="M179" s="44"/>
      <c r="N179" s="114">
        <v>0.99</v>
      </c>
      <c r="O179" s="44"/>
      <c r="P179" s="44"/>
    </row>
    <row r="180" spans="1:16">
      <c r="A180" s="19"/>
      <c r="B180" s="113"/>
      <c r="C180" s="114"/>
      <c r="D180" s="114"/>
      <c r="E180" s="44"/>
      <c r="F180" s="44"/>
      <c r="G180" s="114"/>
      <c r="H180" s="44"/>
      <c r="I180" s="44"/>
      <c r="J180" s="114"/>
      <c r="K180" s="114"/>
      <c r="L180" s="44"/>
      <c r="M180" s="44"/>
      <c r="N180" s="114"/>
      <c r="O180" s="44"/>
      <c r="P180" s="44"/>
    </row>
    <row r="181" spans="1:16">
      <c r="A181" s="19"/>
      <c r="B181" s="115" t="s">
        <v>401</v>
      </c>
      <c r="C181" s="116">
        <v>429</v>
      </c>
      <c r="D181" s="116"/>
      <c r="E181" s="23"/>
      <c r="F181" s="23"/>
      <c r="G181" s="116">
        <v>0.124</v>
      </c>
      <c r="H181" s="23"/>
      <c r="I181" s="23"/>
      <c r="J181" s="116">
        <v>315</v>
      </c>
      <c r="K181" s="116"/>
      <c r="L181" s="23"/>
      <c r="M181" s="23"/>
      <c r="N181" s="116">
        <v>0.126</v>
      </c>
      <c r="O181" s="23"/>
      <c r="P181" s="23"/>
    </row>
    <row r="182" spans="1:16">
      <c r="A182" s="19"/>
      <c r="B182" s="115"/>
      <c r="C182" s="116"/>
      <c r="D182" s="116"/>
      <c r="E182" s="23"/>
      <c r="F182" s="23"/>
      <c r="G182" s="116"/>
      <c r="H182" s="23"/>
      <c r="I182" s="23"/>
      <c r="J182" s="116"/>
      <c r="K182" s="116"/>
      <c r="L182" s="23"/>
      <c r="M182" s="23"/>
      <c r="N182" s="116"/>
      <c r="O182" s="23"/>
      <c r="P182" s="23"/>
    </row>
    <row r="183" spans="1:16">
      <c r="A183" s="19"/>
      <c r="B183" s="113" t="s">
        <v>402</v>
      </c>
      <c r="C183" s="114">
        <v>165</v>
      </c>
      <c r="D183" s="114"/>
      <c r="E183" s="44"/>
      <c r="F183" s="44"/>
      <c r="G183" s="114">
        <v>3.9E-2</v>
      </c>
      <c r="H183" s="44"/>
      <c r="I183" s="44"/>
      <c r="J183" s="114">
        <v>163</v>
      </c>
      <c r="K183" s="114"/>
      <c r="L183" s="44"/>
      <c r="M183" s="44"/>
      <c r="N183" s="114">
        <v>4.5999999999999999E-2</v>
      </c>
      <c r="O183" s="44"/>
      <c r="P183" s="44"/>
    </row>
    <row r="184" spans="1:16">
      <c r="A184" s="19"/>
      <c r="B184" s="113"/>
      <c r="C184" s="114"/>
      <c r="D184" s="114"/>
      <c r="E184" s="44"/>
      <c r="F184" s="44"/>
      <c r="G184" s="114"/>
      <c r="H184" s="44"/>
      <c r="I184" s="44"/>
      <c r="J184" s="114"/>
      <c r="K184" s="114"/>
      <c r="L184" s="44"/>
      <c r="M184" s="44"/>
      <c r="N184" s="114"/>
      <c r="O184" s="44"/>
      <c r="P184" s="44"/>
    </row>
    <row r="185" spans="1:16">
      <c r="A185" s="19"/>
      <c r="B185" s="115" t="s">
        <v>403</v>
      </c>
      <c r="C185" s="116">
        <v>19</v>
      </c>
      <c r="D185" s="116"/>
      <c r="E185" s="23"/>
      <c r="F185" s="23"/>
      <c r="G185" s="116">
        <v>1.6E-2</v>
      </c>
      <c r="H185" s="23"/>
      <c r="I185" s="23"/>
      <c r="J185" s="116">
        <v>19</v>
      </c>
      <c r="K185" s="116"/>
      <c r="L185" s="23"/>
      <c r="M185" s="23"/>
      <c r="N185" s="116">
        <v>2.7E-2</v>
      </c>
      <c r="O185" s="23"/>
      <c r="P185" s="23"/>
    </row>
    <row r="186" spans="1:16">
      <c r="A186" s="19"/>
      <c r="B186" s="115"/>
      <c r="C186" s="116"/>
      <c r="D186" s="116"/>
      <c r="E186" s="23"/>
      <c r="F186" s="23"/>
      <c r="G186" s="116"/>
      <c r="H186" s="23"/>
      <c r="I186" s="23"/>
      <c r="J186" s="116"/>
      <c r="K186" s="116"/>
      <c r="L186" s="23"/>
      <c r="M186" s="23"/>
      <c r="N186" s="116"/>
      <c r="O186" s="23"/>
      <c r="P186" s="23"/>
    </row>
    <row r="187" spans="1:16">
      <c r="A187" s="19"/>
      <c r="B187" s="113" t="s">
        <v>404</v>
      </c>
      <c r="C187" s="98">
        <v>37874</v>
      </c>
      <c r="D187" s="98"/>
      <c r="E187" s="44"/>
      <c r="F187" s="122"/>
      <c r="G187" s="114">
        <v>5.58</v>
      </c>
      <c r="H187" s="44"/>
      <c r="I187" s="44"/>
      <c r="J187" s="114" t="s">
        <v>327</v>
      </c>
      <c r="K187" s="114"/>
      <c r="L187" s="44"/>
      <c r="M187" s="122"/>
      <c r="N187" s="114" t="s">
        <v>327</v>
      </c>
      <c r="O187" s="44"/>
      <c r="P187" s="44"/>
    </row>
    <row r="188" spans="1:16" ht="15.75" thickBot="1">
      <c r="A188" s="19"/>
      <c r="B188" s="113"/>
      <c r="C188" s="120"/>
      <c r="D188" s="120"/>
      <c r="E188" s="121"/>
      <c r="F188" s="122"/>
      <c r="G188" s="114"/>
      <c r="H188" s="44"/>
      <c r="I188" s="44"/>
      <c r="J188" s="126"/>
      <c r="K188" s="126"/>
      <c r="L188" s="121"/>
      <c r="M188" s="122"/>
      <c r="N188" s="114"/>
      <c r="O188" s="44"/>
      <c r="P188" s="44"/>
    </row>
    <row r="189" spans="1:16">
      <c r="A189" s="19"/>
      <c r="B189" s="127" t="s">
        <v>405</v>
      </c>
      <c r="C189" s="128">
        <v>242935</v>
      </c>
      <c r="D189" s="128"/>
      <c r="E189" s="60"/>
      <c r="F189" s="23"/>
      <c r="G189" s="123"/>
      <c r="H189" s="23"/>
      <c r="I189" s="23"/>
      <c r="J189" s="128">
        <v>212914</v>
      </c>
      <c r="K189" s="128"/>
      <c r="L189" s="60"/>
      <c r="M189" s="23"/>
      <c r="N189" s="123"/>
      <c r="O189" s="23"/>
      <c r="P189" s="23"/>
    </row>
    <row r="190" spans="1:16" ht="15.75" thickBot="1">
      <c r="A190" s="19"/>
      <c r="B190" s="127"/>
      <c r="C190" s="129"/>
      <c r="D190" s="129"/>
      <c r="E190" s="49"/>
      <c r="F190" s="23"/>
      <c r="G190" s="123"/>
      <c r="H190" s="23"/>
      <c r="I190" s="23"/>
      <c r="J190" s="129"/>
      <c r="K190" s="129"/>
      <c r="L190" s="49"/>
      <c r="M190" s="23"/>
      <c r="N190" s="123"/>
      <c r="O190" s="23"/>
      <c r="P190" s="23"/>
    </row>
    <row r="191" spans="1:16">
      <c r="A191" s="19"/>
      <c r="B191" s="110" t="s">
        <v>406</v>
      </c>
      <c r="C191" s="42"/>
      <c r="D191" s="42"/>
      <c r="E191" s="42"/>
      <c r="F191" s="30"/>
      <c r="G191" s="44"/>
      <c r="H191" s="44"/>
      <c r="I191" s="30"/>
      <c r="J191" s="42"/>
      <c r="K191" s="42"/>
      <c r="L191" s="42"/>
      <c r="M191" s="30"/>
      <c r="N191" s="44"/>
      <c r="O191" s="44"/>
      <c r="P191" s="30"/>
    </row>
    <row r="192" spans="1:16">
      <c r="A192" s="19"/>
      <c r="B192" s="123" t="s">
        <v>407</v>
      </c>
      <c r="C192" s="117">
        <v>13998</v>
      </c>
      <c r="D192" s="117"/>
      <c r="E192" s="23"/>
      <c r="F192" s="124" t="s">
        <v>386</v>
      </c>
      <c r="G192" s="116">
        <v>1.494</v>
      </c>
      <c r="H192" s="23"/>
      <c r="I192" s="124" t="s">
        <v>386</v>
      </c>
      <c r="J192" s="117">
        <v>13989</v>
      </c>
      <c r="K192" s="117"/>
      <c r="L192" s="23"/>
      <c r="M192" s="124" t="s">
        <v>387</v>
      </c>
      <c r="N192" s="116">
        <v>1.4950000000000001</v>
      </c>
      <c r="O192" s="23"/>
      <c r="P192" s="124" t="s">
        <v>387</v>
      </c>
    </row>
    <row r="193" spans="1:16">
      <c r="A193" s="19"/>
      <c r="B193" s="123"/>
      <c r="C193" s="117"/>
      <c r="D193" s="117"/>
      <c r="E193" s="23"/>
      <c r="F193" s="124"/>
      <c r="G193" s="116"/>
      <c r="H193" s="23"/>
      <c r="I193" s="124"/>
      <c r="J193" s="117"/>
      <c r="K193" s="117"/>
      <c r="L193" s="23"/>
      <c r="M193" s="124"/>
      <c r="N193" s="116"/>
      <c r="O193" s="23"/>
      <c r="P193" s="124"/>
    </row>
    <row r="194" spans="1:16">
      <c r="A194" s="19"/>
      <c r="B194" s="113" t="s">
        <v>408</v>
      </c>
      <c r="C194" s="98">
        <v>11750</v>
      </c>
      <c r="D194" s="98"/>
      <c r="E194" s="44"/>
      <c r="F194" s="44"/>
      <c r="G194" s="114">
        <v>1.845</v>
      </c>
      <c r="H194" s="44"/>
      <c r="I194" s="44"/>
      <c r="J194" s="98">
        <v>10519</v>
      </c>
      <c r="K194" s="98"/>
      <c r="L194" s="44"/>
      <c r="M194" s="44"/>
      <c r="N194" s="114">
        <v>1.845</v>
      </c>
      <c r="O194" s="44"/>
      <c r="P194" s="44"/>
    </row>
    <row r="195" spans="1:16">
      <c r="A195" s="19"/>
      <c r="B195" s="113"/>
      <c r="C195" s="98"/>
      <c r="D195" s="98"/>
      <c r="E195" s="44"/>
      <c r="F195" s="44"/>
      <c r="G195" s="114"/>
      <c r="H195" s="44"/>
      <c r="I195" s="44"/>
      <c r="J195" s="98"/>
      <c r="K195" s="98"/>
      <c r="L195" s="44"/>
      <c r="M195" s="44"/>
      <c r="N195" s="114"/>
      <c r="O195" s="44"/>
      <c r="P195" s="44"/>
    </row>
    <row r="196" spans="1:16">
      <c r="A196" s="19"/>
      <c r="B196" s="115" t="s">
        <v>409</v>
      </c>
      <c r="C196" s="116">
        <v>124</v>
      </c>
      <c r="D196" s="116"/>
      <c r="E196" s="23"/>
      <c r="F196" s="23"/>
      <c r="G196" s="116">
        <v>0.41</v>
      </c>
      <c r="H196" s="23"/>
      <c r="I196" s="23"/>
      <c r="J196" s="116">
        <v>137</v>
      </c>
      <c r="K196" s="116"/>
      <c r="L196" s="23"/>
      <c r="M196" s="23"/>
      <c r="N196" s="116">
        <v>0.40799999999999997</v>
      </c>
      <c r="O196" s="23"/>
      <c r="P196" s="23"/>
    </row>
    <row r="197" spans="1:16">
      <c r="A197" s="19"/>
      <c r="B197" s="115"/>
      <c r="C197" s="116"/>
      <c r="D197" s="116"/>
      <c r="E197" s="23"/>
      <c r="F197" s="23"/>
      <c r="G197" s="116"/>
      <c r="H197" s="23"/>
      <c r="I197" s="23"/>
      <c r="J197" s="116"/>
      <c r="K197" s="116"/>
      <c r="L197" s="23"/>
      <c r="M197" s="23"/>
      <c r="N197" s="116"/>
      <c r="O197" s="23"/>
      <c r="P197" s="23"/>
    </row>
    <row r="198" spans="1:16">
      <c r="A198" s="19"/>
      <c r="B198" s="113" t="s">
        <v>410</v>
      </c>
      <c r="C198" s="114">
        <v>5</v>
      </c>
      <c r="D198" s="114"/>
      <c r="E198" s="44"/>
      <c r="F198" s="44"/>
      <c r="G198" s="114">
        <v>1E-3</v>
      </c>
      <c r="H198" s="44"/>
      <c r="I198" s="44"/>
      <c r="J198" s="114">
        <v>5</v>
      </c>
      <c r="K198" s="114"/>
      <c r="L198" s="44"/>
      <c r="M198" s="44"/>
      <c r="N198" s="114">
        <v>1E-3</v>
      </c>
      <c r="O198" s="44"/>
      <c r="P198" s="44"/>
    </row>
    <row r="199" spans="1:16">
      <c r="A199" s="19"/>
      <c r="B199" s="113"/>
      <c r="C199" s="114"/>
      <c r="D199" s="114"/>
      <c r="E199" s="44"/>
      <c r="F199" s="44"/>
      <c r="G199" s="114"/>
      <c r="H199" s="44"/>
      <c r="I199" s="44"/>
      <c r="J199" s="114"/>
      <c r="K199" s="114"/>
      <c r="L199" s="44"/>
      <c r="M199" s="44"/>
      <c r="N199" s="114"/>
      <c r="O199" s="44"/>
      <c r="P199" s="44"/>
    </row>
    <row r="200" spans="1:16">
      <c r="A200" s="19"/>
      <c r="B200" s="115" t="s">
        <v>411</v>
      </c>
      <c r="C200" s="116">
        <v>96</v>
      </c>
      <c r="D200" s="116"/>
      <c r="E200" s="23"/>
      <c r="F200" s="23"/>
      <c r="G200" s="116">
        <v>3.9E-2</v>
      </c>
      <c r="H200" s="23"/>
      <c r="I200" s="23"/>
      <c r="J200" s="116">
        <v>96</v>
      </c>
      <c r="K200" s="116"/>
      <c r="L200" s="23"/>
      <c r="M200" s="23"/>
      <c r="N200" s="116">
        <v>3.9E-2</v>
      </c>
      <c r="O200" s="23"/>
      <c r="P200" s="23"/>
    </row>
    <row r="201" spans="1:16">
      <c r="A201" s="19"/>
      <c r="B201" s="115"/>
      <c r="C201" s="116"/>
      <c r="D201" s="116"/>
      <c r="E201" s="23"/>
      <c r="F201" s="23"/>
      <c r="G201" s="116"/>
      <c r="H201" s="23"/>
      <c r="I201" s="23"/>
      <c r="J201" s="116"/>
      <c r="K201" s="116"/>
      <c r="L201" s="23"/>
      <c r="M201" s="23"/>
      <c r="N201" s="116"/>
      <c r="O201" s="23"/>
      <c r="P201" s="23"/>
    </row>
    <row r="202" spans="1:16">
      <c r="A202" s="19"/>
      <c r="B202" s="113" t="s">
        <v>412</v>
      </c>
      <c r="C202" s="98">
        <v>3558</v>
      </c>
      <c r="D202" s="98"/>
      <c r="E202" s="44"/>
      <c r="F202" s="44"/>
      <c r="G202" s="114">
        <v>4.75</v>
      </c>
      <c r="H202" s="44"/>
      <c r="I202" s="44"/>
      <c r="J202" s="98">
        <v>3564</v>
      </c>
      <c r="K202" s="98"/>
      <c r="L202" s="44"/>
      <c r="M202" s="44"/>
      <c r="N202" s="114">
        <v>4.75</v>
      </c>
      <c r="O202" s="44"/>
      <c r="P202" s="44"/>
    </row>
    <row r="203" spans="1:16">
      <c r="A203" s="19"/>
      <c r="B203" s="113"/>
      <c r="C203" s="98"/>
      <c r="D203" s="98"/>
      <c r="E203" s="44"/>
      <c r="F203" s="44"/>
      <c r="G203" s="114"/>
      <c r="H203" s="44"/>
      <c r="I203" s="44"/>
      <c r="J203" s="98"/>
      <c r="K203" s="98"/>
      <c r="L203" s="44"/>
      <c r="M203" s="44"/>
      <c r="N203" s="114"/>
      <c r="O203" s="44"/>
      <c r="P203" s="44"/>
    </row>
    <row r="204" spans="1:16">
      <c r="A204" s="19"/>
      <c r="B204" s="34"/>
      <c r="C204" s="34"/>
      <c r="D204" s="34"/>
      <c r="E204" s="34"/>
      <c r="F204" s="34"/>
      <c r="G204" s="34"/>
      <c r="H204" s="34"/>
      <c r="I204" s="34"/>
      <c r="J204" s="34"/>
      <c r="K204" s="34"/>
      <c r="L204" s="34"/>
      <c r="M204" s="34"/>
      <c r="N204" s="34"/>
      <c r="O204" s="34"/>
      <c r="P204" s="34"/>
    </row>
    <row r="205" spans="1:16">
      <c r="A205" s="19"/>
      <c r="B205" s="13"/>
      <c r="C205" s="13"/>
      <c r="D205" s="13"/>
      <c r="E205" s="13"/>
      <c r="F205" s="13"/>
      <c r="G205" s="13"/>
      <c r="H205" s="13"/>
      <c r="I205" s="13"/>
      <c r="J205" s="13"/>
      <c r="K205" s="13"/>
      <c r="L205" s="13"/>
      <c r="M205" s="13"/>
      <c r="N205" s="13"/>
      <c r="O205" s="13"/>
      <c r="P205" s="13"/>
    </row>
    <row r="206" spans="1:16">
      <c r="A206" s="19"/>
      <c r="B206" s="115" t="s">
        <v>413</v>
      </c>
      <c r="C206" s="116">
        <v>90</v>
      </c>
      <c r="D206" s="116"/>
      <c r="E206" s="23"/>
      <c r="F206" s="23"/>
      <c r="G206" s="116">
        <v>1.0309999999999999</v>
      </c>
      <c r="H206" s="23"/>
      <c r="I206" s="23"/>
      <c r="J206" s="116">
        <v>87</v>
      </c>
      <c r="K206" s="116"/>
      <c r="L206" s="23"/>
      <c r="M206" s="23"/>
      <c r="N206" s="116">
        <v>1.0309999999999999</v>
      </c>
      <c r="O206" s="23"/>
      <c r="P206" s="23"/>
    </row>
    <row r="207" spans="1:16">
      <c r="A207" s="19"/>
      <c r="B207" s="115"/>
      <c r="C207" s="116"/>
      <c r="D207" s="116"/>
      <c r="E207" s="23"/>
      <c r="F207" s="23"/>
      <c r="G207" s="116"/>
      <c r="H207" s="23"/>
      <c r="I207" s="23"/>
      <c r="J207" s="116"/>
      <c r="K207" s="116"/>
      <c r="L207" s="23"/>
      <c r="M207" s="23"/>
      <c r="N207" s="116"/>
      <c r="O207" s="23"/>
      <c r="P207" s="23"/>
    </row>
    <row r="208" spans="1:16">
      <c r="A208" s="19"/>
      <c r="B208" s="113" t="s">
        <v>414</v>
      </c>
      <c r="C208" s="114">
        <v>343</v>
      </c>
      <c r="D208" s="114"/>
      <c r="E208" s="44"/>
      <c r="F208" s="44"/>
      <c r="G208" s="114" t="s">
        <v>415</v>
      </c>
      <c r="H208" s="44"/>
      <c r="I208" s="44"/>
      <c r="J208" s="114">
        <v>38</v>
      </c>
      <c r="K208" s="114"/>
      <c r="L208" s="44"/>
      <c r="M208" s="44"/>
      <c r="N208" s="114" t="s">
        <v>415</v>
      </c>
      <c r="O208" s="44"/>
      <c r="P208" s="44"/>
    </row>
    <row r="209" spans="1:39" ht="15.75" thickBot="1">
      <c r="A209" s="19"/>
      <c r="B209" s="113"/>
      <c r="C209" s="126"/>
      <c r="D209" s="126"/>
      <c r="E209" s="121"/>
      <c r="F209" s="44"/>
      <c r="G209" s="114"/>
      <c r="H209" s="44"/>
      <c r="I209" s="44"/>
      <c r="J209" s="126"/>
      <c r="K209" s="126"/>
      <c r="L209" s="121"/>
      <c r="M209" s="44"/>
      <c r="N209" s="114"/>
      <c r="O209" s="44"/>
      <c r="P209" s="44"/>
    </row>
    <row r="210" spans="1:39">
      <c r="A210" s="19"/>
      <c r="B210" s="127" t="s">
        <v>416</v>
      </c>
      <c r="C210" s="128">
        <v>29964</v>
      </c>
      <c r="D210" s="128"/>
      <c r="E210" s="60"/>
      <c r="F210" s="23"/>
      <c r="G210" s="123"/>
      <c r="H210" s="23"/>
      <c r="I210" s="23"/>
      <c r="J210" s="128">
        <v>28435</v>
      </c>
      <c r="K210" s="128"/>
      <c r="L210" s="60"/>
      <c r="M210" s="23"/>
      <c r="N210" s="123"/>
      <c r="O210" s="23"/>
      <c r="P210" s="23"/>
    </row>
    <row r="211" spans="1:39" ht="15.75" thickBot="1">
      <c r="A211" s="19"/>
      <c r="B211" s="127"/>
      <c r="C211" s="129"/>
      <c r="D211" s="129"/>
      <c r="E211" s="49"/>
      <c r="F211" s="23"/>
      <c r="G211" s="123"/>
      <c r="H211" s="23"/>
      <c r="I211" s="23"/>
      <c r="J211" s="129"/>
      <c r="K211" s="129"/>
      <c r="L211" s="49"/>
      <c r="M211" s="23"/>
      <c r="N211" s="123"/>
      <c r="O211" s="23"/>
      <c r="P211" s="23"/>
    </row>
    <row r="212" spans="1:39">
      <c r="A212" s="19"/>
      <c r="B212" s="131" t="s">
        <v>417</v>
      </c>
      <c r="C212" s="97" t="s">
        <v>306</v>
      </c>
      <c r="D212" s="99">
        <v>435960</v>
      </c>
      <c r="E212" s="42"/>
      <c r="F212" s="44"/>
      <c r="G212" s="122"/>
      <c r="H212" s="44"/>
      <c r="I212" s="44"/>
      <c r="J212" s="97" t="s">
        <v>306</v>
      </c>
      <c r="K212" s="99">
        <v>380878</v>
      </c>
      <c r="L212" s="42"/>
      <c r="M212" s="44"/>
      <c r="N212" s="122"/>
      <c r="O212" s="44"/>
      <c r="P212" s="44"/>
    </row>
    <row r="213" spans="1:39" ht="15.75" thickBot="1">
      <c r="A213" s="19"/>
      <c r="B213" s="131"/>
      <c r="C213" s="132"/>
      <c r="D213" s="133"/>
      <c r="E213" s="52"/>
      <c r="F213" s="44"/>
      <c r="G213" s="122"/>
      <c r="H213" s="44"/>
      <c r="I213" s="44"/>
      <c r="J213" s="132"/>
      <c r="K213" s="133"/>
      <c r="L213" s="52"/>
      <c r="M213" s="44"/>
      <c r="N213" s="122"/>
      <c r="O213" s="44"/>
      <c r="P213" s="44"/>
    </row>
    <row r="214" spans="1:39" ht="15.75" thickTop="1">
      <c r="A214" s="19"/>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row>
    <row r="215" spans="1:39">
      <c r="A215" s="19"/>
      <c r="B215" s="13"/>
      <c r="C215" s="13"/>
    </row>
    <row r="216" spans="1:39">
      <c r="A216" s="19"/>
      <c r="B216" s="134">
        <v>-1</v>
      </c>
      <c r="C216" s="135" t="s">
        <v>418</v>
      </c>
    </row>
    <row r="217" spans="1:39">
      <c r="A217" s="19"/>
      <c r="B217" s="13"/>
      <c r="C217" s="13"/>
    </row>
    <row r="218" spans="1:39">
      <c r="A218" s="19"/>
      <c r="B218" s="134">
        <v>-2</v>
      </c>
      <c r="C218" s="135" t="s">
        <v>419</v>
      </c>
    </row>
    <row r="219" spans="1:39">
      <c r="A219" s="19"/>
      <c r="B219" s="13"/>
      <c r="C219" s="13"/>
    </row>
    <row r="220" spans="1:39" ht="96">
      <c r="A220" s="19"/>
      <c r="B220" s="134">
        <v>-3</v>
      </c>
      <c r="C220" s="135" t="s">
        <v>420</v>
      </c>
    </row>
    <row r="221" spans="1:39">
      <c r="A221" s="19"/>
      <c r="B221" s="13"/>
      <c r="C221" s="13"/>
    </row>
    <row r="222" spans="1:39" ht="48">
      <c r="A222" s="19"/>
      <c r="B222" s="134">
        <v>-4</v>
      </c>
      <c r="C222" s="135" t="s">
        <v>421</v>
      </c>
    </row>
    <row r="223" spans="1:39">
      <c r="A223" s="19"/>
      <c r="B223" s="13"/>
      <c r="C223" s="13"/>
    </row>
    <row r="224" spans="1:39" ht="48">
      <c r="A224" s="19"/>
      <c r="B224" s="134">
        <v>-5</v>
      </c>
      <c r="C224" s="135" t="s">
        <v>422</v>
      </c>
    </row>
    <row r="225" spans="1:39">
      <c r="A225" s="19"/>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row>
    <row r="226" spans="1:39">
      <c r="A226" s="19"/>
      <c r="B226" s="46" t="s">
        <v>423</v>
      </c>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row>
  </sheetData>
  <mergeCells count="1148">
    <mergeCell ref="B92:AM92"/>
    <mergeCell ref="B214:AM214"/>
    <mergeCell ref="B225:AM225"/>
    <mergeCell ref="B226:AM226"/>
    <mergeCell ref="B60:AM60"/>
    <mergeCell ref="B61:AM61"/>
    <mergeCell ref="B62:AM62"/>
    <mergeCell ref="B85:AM85"/>
    <mergeCell ref="B86:AM86"/>
    <mergeCell ref="B87:AM87"/>
    <mergeCell ref="B42:AM42"/>
    <mergeCell ref="B52:AM52"/>
    <mergeCell ref="B53:AM53"/>
    <mergeCell ref="B54:AM54"/>
    <mergeCell ref="B55:AM55"/>
    <mergeCell ref="B56:AM56"/>
    <mergeCell ref="B18:AM18"/>
    <mergeCell ref="B19:AM19"/>
    <mergeCell ref="B20:AM20"/>
    <mergeCell ref="B21:AM21"/>
    <mergeCell ref="B40:AM40"/>
    <mergeCell ref="B41:AM41"/>
    <mergeCell ref="P212:P213"/>
    <mergeCell ref="A1:A2"/>
    <mergeCell ref="B1:AM1"/>
    <mergeCell ref="B2:AM2"/>
    <mergeCell ref="B3:AM3"/>
    <mergeCell ref="A4:A226"/>
    <mergeCell ref="B4:AM4"/>
    <mergeCell ref="B5:AM5"/>
    <mergeCell ref="B16:AM16"/>
    <mergeCell ref="B17:AM17"/>
    <mergeCell ref="J212:J213"/>
    <mergeCell ref="K212:K213"/>
    <mergeCell ref="L212:L213"/>
    <mergeCell ref="M212:M213"/>
    <mergeCell ref="N212:N213"/>
    <mergeCell ref="O212:O213"/>
    <mergeCell ref="O210:O211"/>
    <mergeCell ref="P210:P211"/>
    <mergeCell ref="B212:B213"/>
    <mergeCell ref="C212:C213"/>
    <mergeCell ref="D212:D213"/>
    <mergeCell ref="E212:E213"/>
    <mergeCell ref="F212:F213"/>
    <mergeCell ref="G212:G213"/>
    <mergeCell ref="H212:H213"/>
    <mergeCell ref="I212:I213"/>
    <mergeCell ref="H210:H211"/>
    <mergeCell ref="I210:I211"/>
    <mergeCell ref="J210:K211"/>
    <mergeCell ref="L210:L211"/>
    <mergeCell ref="M210:M211"/>
    <mergeCell ref="N210:N211"/>
    <mergeCell ref="L208:L209"/>
    <mergeCell ref="M208:M209"/>
    <mergeCell ref="N208:N209"/>
    <mergeCell ref="O208:O209"/>
    <mergeCell ref="P208:P209"/>
    <mergeCell ref="B210:B211"/>
    <mergeCell ref="C210:D211"/>
    <mergeCell ref="E210:E211"/>
    <mergeCell ref="F210:F211"/>
    <mergeCell ref="G210:G211"/>
    <mergeCell ref="O206:O207"/>
    <mergeCell ref="P206:P207"/>
    <mergeCell ref="B208:B209"/>
    <mergeCell ref="C208:D209"/>
    <mergeCell ref="E208:E209"/>
    <mergeCell ref="F208:F209"/>
    <mergeCell ref="G208:G209"/>
    <mergeCell ref="H208:H209"/>
    <mergeCell ref="I208:I209"/>
    <mergeCell ref="J208:K209"/>
    <mergeCell ref="H206:H207"/>
    <mergeCell ref="I206:I207"/>
    <mergeCell ref="J206:K207"/>
    <mergeCell ref="L206:L207"/>
    <mergeCell ref="M206:M207"/>
    <mergeCell ref="N206:N207"/>
    <mergeCell ref="M202:M203"/>
    <mergeCell ref="N202:N203"/>
    <mergeCell ref="O202:O203"/>
    <mergeCell ref="P202:P203"/>
    <mergeCell ref="B204:P204"/>
    <mergeCell ref="B206:B207"/>
    <mergeCell ref="C206:D207"/>
    <mergeCell ref="E206:E207"/>
    <mergeCell ref="F206:F207"/>
    <mergeCell ref="G206:G207"/>
    <mergeCell ref="P200:P201"/>
    <mergeCell ref="B202:B203"/>
    <mergeCell ref="C202:D203"/>
    <mergeCell ref="E202:E203"/>
    <mergeCell ref="F202:F203"/>
    <mergeCell ref="G202:G203"/>
    <mergeCell ref="H202:H203"/>
    <mergeCell ref="I202:I203"/>
    <mergeCell ref="J202:K203"/>
    <mergeCell ref="L202:L203"/>
    <mergeCell ref="I200:I201"/>
    <mergeCell ref="J200:K201"/>
    <mergeCell ref="L200:L201"/>
    <mergeCell ref="M200:M201"/>
    <mergeCell ref="N200:N201"/>
    <mergeCell ref="O200:O201"/>
    <mergeCell ref="M198:M199"/>
    <mergeCell ref="N198:N199"/>
    <mergeCell ref="O198:O199"/>
    <mergeCell ref="P198:P199"/>
    <mergeCell ref="B200:B201"/>
    <mergeCell ref="C200:D201"/>
    <mergeCell ref="E200:E201"/>
    <mergeCell ref="F200:F201"/>
    <mergeCell ref="G200:G201"/>
    <mergeCell ref="H200:H201"/>
    <mergeCell ref="P196:P197"/>
    <mergeCell ref="B198:B199"/>
    <mergeCell ref="C198:D199"/>
    <mergeCell ref="E198:E199"/>
    <mergeCell ref="F198:F199"/>
    <mergeCell ref="G198:G199"/>
    <mergeCell ref="H198:H199"/>
    <mergeCell ref="I198:I199"/>
    <mergeCell ref="J198:K199"/>
    <mergeCell ref="L198:L199"/>
    <mergeCell ref="I196:I197"/>
    <mergeCell ref="J196:K197"/>
    <mergeCell ref="L196:L197"/>
    <mergeCell ref="M196:M197"/>
    <mergeCell ref="N196:N197"/>
    <mergeCell ref="O196:O197"/>
    <mergeCell ref="M194:M195"/>
    <mergeCell ref="N194:N195"/>
    <mergeCell ref="O194:O195"/>
    <mergeCell ref="P194:P195"/>
    <mergeCell ref="B196:B197"/>
    <mergeCell ref="C196:D197"/>
    <mergeCell ref="E196:E197"/>
    <mergeCell ref="F196:F197"/>
    <mergeCell ref="G196:G197"/>
    <mergeCell ref="H196:H197"/>
    <mergeCell ref="P192:P193"/>
    <mergeCell ref="B194:B195"/>
    <mergeCell ref="C194:D195"/>
    <mergeCell ref="E194:E195"/>
    <mergeCell ref="F194:F195"/>
    <mergeCell ref="G194:G195"/>
    <mergeCell ref="H194:H195"/>
    <mergeCell ref="I194:I195"/>
    <mergeCell ref="J194:K195"/>
    <mergeCell ref="L194:L195"/>
    <mergeCell ref="I192:I193"/>
    <mergeCell ref="J192:K193"/>
    <mergeCell ref="L192:L193"/>
    <mergeCell ref="M192:M193"/>
    <mergeCell ref="N192:N193"/>
    <mergeCell ref="O192:O193"/>
    <mergeCell ref="B192:B193"/>
    <mergeCell ref="C192:D193"/>
    <mergeCell ref="E192:E193"/>
    <mergeCell ref="F192:F193"/>
    <mergeCell ref="G192:G193"/>
    <mergeCell ref="H192:H193"/>
    <mergeCell ref="M189:M190"/>
    <mergeCell ref="N189:N190"/>
    <mergeCell ref="O189:O190"/>
    <mergeCell ref="P189:P190"/>
    <mergeCell ref="C191:E191"/>
    <mergeCell ref="G191:H191"/>
    <mergeCell ref="J191:L191"/>
    <mergeCell ref="N191:O191"/>
    <mergeCell ref="P187:P188"/>
    <mergeCell ref="B189:B190"/>
    <mergeCell ref="C189:D190"/>
    <mergeCell ref="E189:E190"/>
    <mergeCell ref="F189:F190"/>
    <mergeCell ref="G189:G190"/>
    <mergeCell ref="H189:H190"/>
    <mergeCell ref="I189:I190"/>
    <mergeCell ref="J189:K190"/>
    <mergeCell ref="L189:L190"/>
    <mergeCell ref="I187:I188"/>
    <mergeCell ref="J187:K188"/>
    <mergeCell ref="L187:L188"/>
    <mergeCell ref="M187:M188"/>
    <mergeCell ref="N187:N188"/>
    <mergeCell ref="O187:O188"/>
    <mergeCell ref="M185:M186"/>
    <mergeCell ref="N185:N186"/>
    <mergeCell ref="O185:O186"/>
    <mergeCell ref="P185:P186"/>
    <mergeCell ref="B187:B188"/>
    <mergeCell ref="C187:D188"/>
    <mergeCell ref="E187:E188"/>
    <mergeCell ref="F187:F188"/>
    <mergeCell ref="G187:G188"/>
    <mergeCell ref="H187:H188"/>
    <mergeCell ref="P183:P184"/>
    <mergeCell ref="B185:B186"/>
    <mergeCell ref="C185:D186"/>
    <mergeCell ref="E185:E186"/>
    <mergeCell ref="F185:F186"/>
    <mergeCell ref="G185:G186"/>
    <mergeCell ref="H185:H186"/>
    <mergeCell ref="I185:I186"/>
    <mergeCell ref="J185:K186"/>
    <mergeCell ref="L185:L186"/>
    <mergeCell ref="I183:I184"/>
    <mergeCell ref="J183:K184"/>
    <mergeCell ref="L183:L184"/>
    <mergeCell ref="M183:M184"/>
    <mergeCell ref="N183:N184"/>
    <mergeCell ref="O183:O184"/>
    <mergeCell ref="M181:M182"/>
    <mergeCell ref="N181:N182"/>
    <mergeCell ref="O181:O182"/>
    <mergeCell ref="P181:P182"/>
    <mergeCell ref="B183:B184"/>
    <mergeCell ref="C183:D184"/>
    <mergeCell ref="E183:E184"/>
    <mergeCell ref="F183:F184"/>
    <mergeCell ref="G183:G184"/>
    <mergeCell ref="H183:H184"/>
    <mergeCell ref="P179:P180"/>
    <mergeCell ref="B181:B182"/>
    <mergeCell ref="C181:D182"/>
    <mergeCell ref="E181:E182"/>
    <mergeCell ref="F181:F182"/>
    <mergeCell ref="G181:G182"/>
    <mergeCell ref="H181:H182"/>
    <mergeCell ref="I181:I182"/>
    <mergeCell ref="J181:K182"/>
    <mergeCell ref="L181:L182"/>
    <mergeCell ref="I179:I180"/>
    <mergeCell ref="J179:K180"/>
    <mergeCell ref="L179:L180"/>
    <mergeCell ref="M179:M180"/>
    <mergeCell ref="N179:N180"/>
    <mergeCell ref="O179:O180"/>
    <mergeCell ref="M177:M178"/>
    <mergeCell ref="N177:N178"/>
    <mergeCell ref="O177:O178"/>
    <mergeCell ref="P177:P178"/>
    <mergeCell ref="B179:B180"/>
    <mergeCell ref="C179:D180"/>
    <mergeCell ref="E179:E180"/>
    <mergeCell ref="F179:F180"/>
    <mergeCell ref="G179:G180"/>
    <mergeCell ref="H179:H180"/>
    <mergeCell ref="P175:P176"/>
    <mergeCell ref="B177:B178"/>
    <mergeCell ref="C177:D178"/>
    <mergeCell ref="E177:E178"/>
    <mergeCell ref="F177:F178"/>
    <mergeCell ref="G177:G178"/>
    <mergeCell ref="H177:H178"/>
    <mergeCell ref="I177:I178"/>
    <mergeCell ref="J177:K178"/>
    <mergeCell ref="L177:L178"/>
    <mergeCell ref="I175:I176"/>
    <mergeCell ref="J175:K176"/>
    <mergeCell ref="L175:L176"/>
    <mergeCell ref="M175:M176"/>
    <mergeCell ref="N175:N176"/>
    <mergeCell ref="O175:O176"/>
    <mergeCell ref="M173:M174"/>
    <mergeCell ref="N173:N174"/>
    <mergeCell ref="O173:O174"/>
    <mergeCell ref="P173:P174"/>
    <mergeCell ref="B175:B176"/>
    <mergeCell ref="C175:D176"/>
    <mergeCell ref="E175:E176"/>
    <mergeCell ref="F175:F176"/>
    <mergeCell ref="G175:G176"/>
    <mergeCell ref="H175:H176"/>
    <mergeCell ref="P171:P172"/>
    <mergeCell ref="B173:B174"/>
    <mergeCell ref="C173:D174"/>
    <mergeCell ref="E173:E174"/>
    <mergeCell ref="F173:F174"/>
    <mergeCell ref="G173:G174"/>
    <mergeCell ref="H173:H174"/>
    <mergeCell ref="I173:I174"/>
    <mergeCell ref="J173:K174"/>
    <mergeCell ref="L173:L174"/>
    <mergeCell ref="I171:I172"/>
    <mergeCell ref="J171:K172"/>
    <mergeCell ref="L171:L172"/>
    <mergeCell ref="M171:M172"/>
    <mergeCell ref="N171:N172"/>
    <mergeCell ref="O171:O172"/>
    <mergeCell ref="M169:M170"/>
    <mergeCell ref="N169:N170"/>
    <mergeCell ref="O169:O170"/>
    <mergeCell ref="P169:P170"/>
    <mergeCell ref="B171:B172"/>
    <mergeCell ref="C171:D172"/>
    <mergeCell ref="E171:E172"/>
    <mergeCell ref="F171:F172"/>
    <mergeCell ref="G171:G172"/>
    <mergeCell ref="H171:H172"/>
    <mergeCell ref="P167:P168"/>
    <mergeCell ref="B169:B170"/>
    <mergeCell ref="C169:D170"/>
    <mergeCell ref="E169:E170"/>
    <mergeCell ref="F169:F170"/>
    <mergeCell ref="G169:G170"/>
    <mergeCell ref="H169:H170"/>
    <mergeCell ref="I169:I170"/>
    <mergeCell ref="J169:K170"/>
    <mergeCell ref="L169:L170"/>
    <mergeCell ref="I167:I168"/>
    <mergeCell ref="J167:K168"/>
    <mergeCell ref="L167:L168"/>
    <mergeCell ref="M167:M168"/>
    <mergeCell ref="N167:N168"/>
    <mergeCell ref="O167:O168"/>
    <mergeCell ref="M165:M166"/>
    <mergeCell ref="N165:N166"/>
    <mergeCell ref="O165:O166"/>
    <mergeCell ref="P165:P166"/>
    <mergeCell ref="B167:B168"/>
    <mergeCell ref="C167:D168"/>
    <mergeCell ref="E167:E168"/>
    <mergeCell ref="F167:F168"/>
    <mergeCell ref="G167:G168"/>
    <mergeCell ref="H167:H168"/>
    <mergeCell ref="P163:P164"/>
    <mergeCell ref="B165:B166"/>
    <mergeCell ref="C165:D166"/>
    <mergeCell ref="E165:E166"/>
    <mergeCell ref="F165:F166"/>
    <mergeCell ref="G165:G166"/>
    <mergeCell ref="H165:H166"/>
    <mergeCell ref="I165:I166"/>
    <mergeCell ref="J165:K166"/>
    <mergeCell ref="L165:L166"/>
    <mergeCell ref="I163:I164"/>
    <mergeCell ref="J163:K164"/>
    <mergeCell ref="L163:L164"/>
    <mergeCell ref="M163:M164"/>
    <mergeCell ref="N163:N164"/>
    <mergeCell ref="O163:O164"/>
    <mergeCell ref="M161:M162"/>
    <mergeCell ref="N161:N162"/>
    <mergeCell ref="O161:O162"/>
    <mergeCell ref="P161:P162"/>
    <mergeCell ref="B163:B164"/>
    <mergeCell ref="C163:D164"/>
    <mergeCell ref="E163:E164"/>
    <mergeCell ref="F163:F164"/>
    <mergeCell ref="G163:G164"/>
    <mergeCell ref="H163:H164"/>
    <mergeCell ref="P159:P160"/>
    <mergeCell ref="B161:B162"/>
    <mergeCell ref="C161:D162"/>
    <mergeCell ref="E161:E162"/>
    <mergeCell ref="F161:F162"/>
    <mergeCell ref="G161:G162"/>
    <mergeCell ref="H161:H162"/>
    <mergeCell ref="I161:I162"/>
    <mergeCell ref="J161:K162"/>
    <mergeCell ref="L161:L162"/>
    <mergeCell ref="I159:I160"/>
    <mergeCell ref="J159:K160"/>
    <mergeCell ref="L159:L160"/>
    <mergeCell ref="M159:M160"/>
    <mergeCell ref="N159:N160"/>
    <mergeCell ref="O159:O160"/>
    <mergeCell ref="M157:M158"/>
    <mergeCell ref="N157:N158"/>
    <mergeCell ref="O157:O158"/>
    <mergeCell ref="P157:P158"/>
    <mergeCell ref="B159:B160"/>
    <mergeCell ref="C159:D160"/>
    <mergeCell ref="E159:E160"/>
    <mergeCell ref="F159:F160"/>
    <mergeCell ref="G159:G160"/>
    <mergeCell ref="H159:H160"/>
    <mergeCell ref="P155:P156"/>
    <mergeCell ref="B157:B158"/>
    <mergeCell ref="C157:D158"/>
    <mergeCell ref="E157:E158"/>
    <mergeCell ref="F157:F158"/>
    <mergeCell ref="G157:G158"/>
    <mergeCell ref="H157:H158"/>
    <mergeCell ref="I157:I158"/>
    <mergeCell ref="J157:K158"/>
    <mergeCell ref="L157:L158"/>
    <mergeCell ref="I155:I156"/>
    <mergeCell ref="J155:K156"/>
    <mergeCell ref="L155:L156"/>
    <mergeCell ref="M155:M156"/>
    <mergeCell ref="N155:N156"/>
    <mergeCell ref="O155:O156"/>
    <mergeCell ref="M153:M154"/>
    <mergeCell ref="N153:N154"/>
    <mergeCell ref="O153:O154"/>
    <mergeCell ref="P153:P154"/>
    <mergeCell ref="B155:B156"/>
    <mergeCell ref="C155:D156"/>
    <mergeCell ref="E155:E156"/>
    <mergeCell ref="F155:F156"/>
    <mergeCell ref="G155:G156"/>
    <mergeCell ref="H155:H156"/>
    <mergeCell ref="P151:P152"/>
    <mergeCell ref="B153:B154"/>
    <mergeCell ref="C153:D154"/>
    <mergeCell ref="E153:E154"/>
    <mergeCell ref="F153:F154"/>
    <mergeCell ref="G153:G154"/>
    <mergeCell ref="H153:H154"/>
    <mergeCell ref="I153:I154"/>
    <mergeCell ref="J153:K154"/>
    <mergeCell ref="L153:L154"/>
    <mergeCell ref="I151:I152"/>
    <mergeCell ref="J151:K152"/>
    <mergeCell ref="L151:L152"/>
    <mergeCell ref="M151:M152"/>
    <mergeCell ref="N151:N152"/>
    <mergeCell ref="O151:O152"/>
    <mergeCell ref="M149:M150"/>
    <mergeCell ref="N149:N150"/>
    <mergeCell ref="O149:O150"/>
    <mergeCell ref="P149:P150"/>
    <mergeCell ref="B151:B152"/>
    <mergeCell ref="C151:D152"/>
    <mergeCell ref="E151:E152"/>
    <mergeCell ref="F151:F152"/>
    <mergeCell ref="G151:G152"/>
    <mergeCell ref="H151:H152"/>
    <mergeCell ref="P147:P148"/>
    <mergeCell ref="B149:B150"/>
    <mergeCell ref="C149:D150"/>
    <mergeCell ref="E149:E150"/>
    <mergeCell ref="F149:F150"/>
    <mergeCell ref="G149:G150"/>
    <mergeCell ref="H149:H150"/>
    <mergeCell ref="I149:I150"/>
    <mergeCell ref="J149:K150"/>
    <mergeCell ref="L149:L150"/>
    <mergeCell ref="I147:I148"/>
    <mergeCell ref="J147:K148"/>
    <mergeCell ref="L147:L148"/>
    <mergeCell ref="M147:M148"/>
    <mergeCell ref="N147:N148"/>
    <mergeCell ref="O147:O148"/>
    <mergeCell ref="M145:M146"/>
    <mergeCell ref="N145:N146"/>
    <mergeCell ref="O145:O146"/>
    <mergeCell ref="P145:P146"/>
    <mergeCell ref="B147:B148"/>
    <mergeCell ref="C147:D148"/>
    <mergeCell ref="E147:E148"/>
    <mergeCell ref="F147:F148"/>
    <mergeCell ref="G147:G148"/>
    <mergeCell ref="H147:H148"/>
    <mergeCell ref="P143:P144"/>
    <mergeCell ref="B145:B146"/>
    <mergeCell ref="C145:D146"/>
    <mergeCell ref="E145:E146"/>
    <mergeCell ref="F145:F146"/>
    <mergeCell ref="G145:G146"/>
    <mergeCell ref="H145:H146"/>
    <mergeCell ref="I145:I146"/>
    <mergeCell ref="J145:K146"/>
    <mergeCell ref="L145:L146"/>
    <mergeCell ref="I143:I144"/>
    <mergeCell ref="J143:K144"/>
    <mergeCell ref="L143:L144"/>
    <mergeCell ref="M143:M144"/>
    <mergeCell ref="N143:N144"/>
    <mergeCell ref="O143:O144"/>
    <mergeCell ref="M141:M142"/>
    <mergeCell ref="N141:N142"/>
    <mergeCell ref="O141:O142"/>
    <mergeCell ref="P141:P142"/>
    <mergeCell ref="B143:B144"/>
    <mergeCell ref="C143:D144"/>
    <mergeCell ref="E143:E144"/>
    <mergeCell ref="F143:F144"/>
    <mergeCell ref="G143:G144"/>
    <mergeCell ref="H143:H144"/>
    <mergeCell ref="P139:P140"/>
    <mergeCell ref="B141:B142"/>
    <mergeCell ref="C141:D142"/>
    <mergeCell ref="E141:E142"/>
    <mergeCell ref="F141:F142"/>
    <mergeCell ref="G141:G142"/>
    <mergeCell ref="H141:H142"/>
    <mergeCell ref="I141:I142"/>
    <mergeCell ref="J141:K142"/>
    <mergeCell ref="L141:L142"/>
    <mergeCell ref="I139:I140"/>
    <mergeCell ref="J139:K140"/>
    <mergeCell ref="L139:L140"/>
    <mergeCell ref="M139:M140"/>
    <mergeCell ref="N139:N140"/>
    <mergeCell ref="O139:O140"/>
    <mergeCell ref="M137:M138"/>
    <mergeCell ref="N137:N138"/>
    <mergeCell ref="O137:O138"/>
    <mergeCell ref="P137:P138"/>
    <mergeCell ref="B139:B140"/>
    <mergeCell ref="C139:D140"/>
    <mergeCell ref="E139:E140"/>
    <mergeCell ref="F139:F140"/>
    <mergeCell ref="G139:G140"/>
    <mergeCell ref="H139:H140"/>
    <mergeCell ref="P135:P136"/>
    <mergeCell ref="B137:B138"/>
    <mergeCell ref="C137:D138"/>
    <mergeCell ref="E137:E138"/>
    <mergeCell ref="F137:F138"/>
    <mergeCell ref="G137:G138"/>
    <mergeCell ref="H137:H138"/>
    <mergeCell ref="I137:I138"/>
    <mergeCell ref="J137:K138"/>
    <mergeCell ref="L137:L138"/>
    <mergeCell ref="I135:I136"/>
    <mergeCell ref="J135:K136"/>
    <mergeCell ref="L135:L136"/>
    <mergeCell ref="M135:M136"/>
    <mergeCell ref="N135:N136"/>
    <mergeCell ref="O135:O136"/>
    <mergeCell ref="M133:M134"/>
    <mergeCell ref="N133:N134"/>
    <mergeCell ref="O133:O134"/>
    <mergeCell ref="P133:P134"/>
    <mergeCell ref="B135:B136"/>
    <mergeCell ref="C135:D136"/>
    <mergeCell ref="E135:E136"/>
    <mergeCell ref="F135:F136"/>
    <mergeCell ref="G135:G136"/>
    <mergeCell ref="H135:H136"/>
    <mergeCell ref="P131:P132"/>
    <mergeCell ref="B133:B134"/>
    <mergeCell ref="C133:D134"/>
    <mergeCell ref="E133:E134"/>
    <mergeCell ref="F133:F134"/>
    <mergeCell ref="G133:G134"/>
    <mergeCell ref="H133:H134"/>
    <mergeCell ref="I133:I134"/>
    <mergeCell ref="J133:K134"/>
    <mergeCell ref="L133:L134"/>
    <mergeCell ref="I131:I132"/>
    <mergeCell ref="J131:K132"/>
    <mergeCell ref="L131:L132"/>
    <mergeCell ref="M131:M132"/>
    <mergeCell ref="N131:N132"/>
    <mergeCell ref="O131:O132"/>
    <mergeCell ref="M129:M130"/>
    <mergeCell ref="N129:N130"/>
    <mergeCell ref="O129:O130"/>
    <mergeCell ref="P129:P130"/>
    <mergeCell ref="B131:B132"/>
    <mergeCell ref="C131:D132"/>
    <mergeCell ref="E131:E132"/>
    <mergeCell ref="F131:F132"/>
    <mergeCell ref="G131:G132"/>
    <mergeCell ref="H131:H132"/>
    <mergeCell ref="P127:P128"/>
    <mergeCell ref="B129:B130"/>
    <mergeCell ref="C129:D130"/>
    <mergeCell ref="E129:E130"/>
    <mergeCell ref="F129:F130"/>
    <mergeCell ref="G129:G130"/>
    <mergeCell ref="H129:H130"/>
    <mergeCell ref="I129:I130"/>
    <mergeCell ref="J129:K130"/>
    <mergeCell ref="L129:L130"/>
    <mergeCell ref="I127:I128"/>
    <mergeCell ref="J127:K128"/>
    <mergeCell ref="L127:L128"/>
    <mergeCell ref="M127:M128"/>
    <mergeCell ref="N127:N128"/>
    <mergeCell ref="O127:O128"/>
    <mergeCell ref="B127:B128"/>
    <mergeCell ref="C127:D128"/>
    <mergeCell ref="E127:E128"/>
    <mergeCell ref="F127:F128"/>
    <mergeCell ref="G127:G128"/>
    <mergeCell ref="H127:H128"/>
    <mergeCell ref="J124:K125"/>
    <mergeCell ref="L124:L125"/>
    <mergeCell ref="M124:M125"/>
    <mergeCell ref="N124:O125"/>
    <mergeCell ref="P124:P125"/>
    <mergeCell ref="C126:E126"/>
    <mergeCell ref="G126:H126"/>
    <mergeCell ref="J126:L126"/>
    <mergeCell ref="N126:O126"/>
    <mergeCell ref="M122:M123"/>
    <mergeCell ref="N122:N123"/>
    <mergeCell ref="O122:O123"/>
    <mergeCell ref="P122:P123"/>
    <mergeCell ref="B124:B125"/>
    <mergeCell ref="C124:D125"/>
    <mergeCell ref="E124:E125"/>
    <mergeCell ref="F124:F125"/>
    <mergeCell ref="G124:H125"/>
    <mergeCell ref="I124:I125"/>
    <mergeCell ref="P120:P121"/>
    <mergeCell ref="B122:B123"/>
    <mergeCell ref="C122:D123"/>
    <mergeCell ref="E122:E123"/>
    <mergeCell ref="F122:F123"/>
    <mergeCell ref="G122:G123"/>
    <mergeCell ref="H122:H123"/>
    <mergeCell ref="I122:I123"/>
    <mergeCell ref="J122:K123"/>
    <mergeCell ref="L122:L123"/>
    <mergeCell ref="I120:I121"/>
    <mergeCell ref="J120:K121"/>
    <mergeCell ref="L120:L121"/>
    <mergeCell ref="M120:M121"/>
    <mergeCell ref="N120:N121"/>
    <mergeCell ref="O120:O121"/>
    <mergeCell ref="M118:M119"/>
    <mergeCell ref="N118:N119"/>
    <mergeCell ref="O118:O119"/>
    <mergeCell ref="P118:P119"/>
    <mergeCell ref="B120:B121"/>
    <mergeCell ref="C120:D121"/>
    <mergeCell ref="E120:E121"/>
    <mergeCell ref="F120:F121"/>
    <mergeCell ref="G120:G121"/>
    <mergeCell ref="H120:H121"/>
    <mergeCell ref="P116:P117"/>
    <mergeCell ref="B118:B119"/>
    <mergeCell ref="C118:D119"/>
    <mergeCell ref="E118:E119"/>
    <mergeCell ref="F118:F119"/>
    <mergeCell ref="G118:G119"/>
    <mergeCell ref="H118:H119"/>
    <mergeCell ref="I118:I119"/>
    <mergeCell ref="J118:K119"/>
    <mergeCell ref="L118:L119"/>
    <mergeCell ref="I116:I117"/>
    <mergeCell ref="J116:K117"/>
    <mergeCell ref="L116:L117"/>
    <mergeCell ref="M116:M117"/>
    <mergeCell ref="N116:N117"/>
    <mergeCell ref="O116:O117"/>
    <mergeCell ref="M114:M115"/>
    <mergeCell ref="N114:N115"/>
    <mergeCell ref="O114:O115"/>
    <mergeCell ref="P114:P115"/>
    <mergeCell ref="B116:B117"/>
    <mergeCell ref="C116:D117"/>
    <mergeCell ref="E116:E117"/>
    <mergeCell ref="F116:F117"/>
    <mergeCell ref="G116:G117"/>
    <mergeCell ref="H116:H117"/>
    <mergeCell ref="P112:P113"/>
    <mergeCell ref="B114:B115"/>
    <mergeCell ref="C114:D115"/>
    <mergeCell ref="E114:E115"/>
    <mergeCell ref="F114:F115"/>
    <mergeCell ref="G114:G115"/>
    <mergeCell ref="H114:H115"/>
    <mergeCell ref="I114:I115"/>
    <mergeCell ref="J114:K115"/>
    <mergeCell ref="L114:L115"/>
    <mergeCell ref="I112:I113"/>
    <mergeCell ref="J112:K113"/>
    <mergeCell ref="L112:L113"/>
    <mergeCell ref="M112:M113"/>
    <mergeCell ref="N112:N113"/>
    <mergeCell ref="O112:O113"/>
    <mergeCell ref="M110:M111"/>
    <mergeCell ref="N110:N111"/>
    <mergeCell ref="O110:O111"/>
    <mergeCell ref="P110:P111"/>
    <mergeCell ref="B112:B113"/>
    <mergeCell ref="C112:D113"/>
    <mergeCell ref="E112:E113"/>
    <mergeCell ref="F112:F113"/>
    <mergeCell ref="G112:G113"/>
    <mergeCell ref="H112:H113"/>
    <mergeCell ref="P108:P109"/>
    <mergeCell ref="B110:B111"/>
    <mergeCell ref="C110:D111"/>
    <mergeCell ref="E110:E111"/>
    <mergeCell ref="F110:F111"/>
    <mergeCell ref="G110:G111"/>
    <mergeCell ref="H110:H111"/>
    <mergeCell ref="I110:I111"/>
    <mergeCell ref="J110:K111"/>
    <mergeCell ref="L110:L111"/>
    <mergeCell ref="I108:I109"/>
    <mergeCell ref="J108:K109"/>
    <mergeCell ref="L108:L109"/>
    <mergeCell ref="M108:M109"/>
    <mergeCell ref="N108:N109"/>
    <mergeCell ref="O108:O109"/>
    <mergeCell ref="M106:M107"/>
    <mergeCell ref="N106:N107"/>
    <mergeCell ref="O106:O107"/>
    <mergeCell ref="P106:P107"/>
    <mergeCell ref="B108:B109"/>
    <mergeCell ref="C108:D109"/>
    <mergeCell ref="E108:E109"/>
    <mergeCell ref="F108:F109"/>
    <mergeCell ref="G108:G109"/>
    <mergeCell ref="H108:H109"/>
    <mergeCell ref="P104:P105"/>
    <mergeCell ref="B106:B107"/>
    <mergeCell ref="C106:D107"/>
    <mergeCell ref="E106:E107"/>
    <mergeCell ref="F106:F107"/>
    <mergeCell ref="G106:G107"/>
    <mergeCell ref="H106:H107"/>
    <mergeCell ref="I106:I107"/>
    <mergeCell ref="J106:K107"/>
    <mergeCell ref="L106:L107"/>
    <mergeCell ref="I104:I105"/>
    <mergeCell ref="J104:K105"/>
    <mergeCell ref="L104:L105"/>
    <mergeCell ref="M104:M105"/>
    <mergeCell ref="N104:N105"/>
    <mergeCell ref="O104:O105"/>
    <mergeCell ref="B104:B105"/>
    <mergeCell ref="C104:D105"/>
    <mergeCell ref="E104:E105"/>
    <mergeCell ref="F104:F105"/>
    <mergeCell ref="G104:G105"/>
    <mergeCell ref="H104:H105"/>
    <mergeCell ref="J102:K103"/>
    <mergeCell ref="L102:L103"/>
    <mergeCell ref="M102:M103"/>
    <mergeCell ref="N102:N103"/>
    <mergeCell ref="O102:O103"/>
    <mergeCell ref="P102:P103"/>
    <mergeCell ref="N100:N101"/>
    <mergeCell ref="O100:O101"/>
    <mergeCell ref="P100:P101"/>
    <mergeCell ref="B102:B103"/>
    <mergeCell ref="C102:D103"/>
    <mergeCell ref="E102:E103"/>
    <mergeCell ref="F102:F103"/>
    <mergeCell ref="G102:G103"/>
    <mergeCell ref="H102:H103"/>
    <mergeCell ref="I102:I103"/>
    <mergeCell ref="H100:H101"/>
    <mergeCell ref="I100:I101"/>
    <mergeCell ref="J100:J101"/>
    <mergeCell ref="K100:K101"/>
    <mergeCell ref="L100:L101"/>
    <mergeCell ref="M100:M101"/>
    <mergeCell ref="C99:E99"/>
    <mergeCell ref="G99:H99"/>
    <mergeCell ref="J99:L99"/>
    <mergeCell ref="N99:O99"/>
    <mergeCell ref="B100:B101"/>
    <mergeCell ref="C100:C101"/>
    <mergeCell ref="D100:D101"/>
    <mergeCell ref="E100:E101"/>
    <mergeCell ref="F100:F101"/>
    <mergeCell ref="G100:G101"/>
    <mergeCell ref="N97:O97"/>
    <mergeCell ref="P96:P97"/>
    <mergeCell ref="C98:E98"/>
    <mergeCell ref="G98:H98"/>
    <mergeCell ref="J98:L98"/>
    <mergeCell ref="N98:O98"/>
    <mergeCell ref="C95:O95"/>
    <mergeCell ref="B96:B97"/>
    <mergeCell ref="C96:E97"/>
    <mergeCell ref="F96:F97"/>
    <mergeCell ref="G96:H96"/>
    <mergeCell ref="G97:H97"/>
    <mergeCell ref="I96:I97"/>
    <mergeCell ref="J96:L97"/>
    <mergeCell ref="M96:M97"/>
    <mergeCell ref="N96:O96"/>
    <mergeCell ref="I83:I84"/>
    <mergeCell ref="J83:J84"/>
    <mergeCell ref="K83:K84"/>
    <mergeCell ref="L83:L84"/>
    <mergeCell ref="M83:M84"/>
    <mergeCell ref="B93:P93"/>
    <mergeCell ref="B88:AM88"/>
    <mergeCell ref="B89:AM89"/>
    <mergeCell ref="B90:AM90"/>
    <mergeCell ref="B91:AM91"/>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4:M74"/>
    <mergeCell ref="B76:B77"/>
    <mergeCell ref="C76:M76"/>
    <mergeCell ref="C77:M77"/>
    <mergeCell ref="C78:E78"/>
    <mergeCell ref="G78:I78"/>
    <mergeCell ref="K78:M78"/>
    <mergeCell ref="H72:H73"/>
    <mergeCell ref="I72:I73"/>
    <mergeCell ref="J72:J73"/>
    <mergeCell ref="K72:K73"/>
    <mergeCell ref="L72:L73"/>
    <mergeCell ref="M72:M73"/>
    <mergeCell ref="I70:I71"/>
    <mergeCell ref="J70:J71"/>
    <mergeCell ref="K70:L71"/>
    <mergeCell ref="M70:M71"/>
    <mergeCell ref="B72:B73"/>
    <mergeCell ref="C72:C73"/>
    <mergeCell ref="D72:D73"/>
    <mergeCell ref="E72:E73"/>
    <mergeCell ref="F72:F73"/>
    <mergeCell ref="G72:G73"/>
    <mergeCell ref="I68:I69"/>
    <mergeCell ref="J68:J69"/>
    <mergeCell ref="K68:K69"/>
    <mergeCell ref="L68:L69"/>
    <mergeCell ref="M68:M69"/>
    <mergeCell ref="B70:B71"/>
    <mergeCell ref="C70:D71"/>
    <mergeCell ref="E70:E71"/>
    <mergeCell ref="F70:F71"/>
    <mergeCell ref="G70:H71"/>
    <mergeCell ref="C67:E67"/>
    <mergeCell ref="G67:I67"/>
    <mergeCell ref="K67:M67"/>
    <mergeCell ref="B68:B69"/>
    <mergeCell ref="C68:C69"/>
    <mergeCell ref="D68:D69"/>
    <mergeCell ref="E68:E69"/>
    <mergeCell ref="F68:F69"/>
    <mergeCell ref="G68:G69"/>
    <mergeCell ref="H68:H69"/>
    <mergeCell ref="Y50:Y51"/>
    <mergeCell ref="Z50:Z51"/>
    <mergeCell ref="AA50:AA51"/>
    <mergeCell ref="B63:M63"/>
    <mergeCell ref="B65:B66"/>
    <mergeCell ref="C65:M65"/>
    <mergeCell ref="C66:M66"/>
    <mergeCell ref="B57:AM57"/>
    <mergeCell ref="B58:AM58"/>
    <mergeCell ref="B59:AM59"/>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Y46:Y49"/>
    <mergeCell ref="Z46:AA46"/>
    <mergeCell ref="Z47:AA47"/>
    <mergeCell ref="Z48:AA48"/>
    <mergeCell ref="Z49:AA49"/>
    <mergeCell ref="B50:B51"/>
    <mergeCell ref="C50:C51"/>
    <mergeCell ref="D50:D51"/>
    <mergeCell ref="E50:E51"/>
    <mergeCell ref="F50:F51"/>
    <mergeCell ref="O46:O49"/>
    <mergeCell ref="P46:P49"/>
    <mergeCell ref="Q46:Q49"/>
    <mergeCell ref="R46:T49"/>
    <mergeCell ref="U46:U49"/>
    <mergeCell ref="V46:X49"/>
    <mergeCell ref="I46:K49"/>
    <mergeCell ref="L46:L49"/>
    <mergeCell ref="M46:N46"/>
    <mergeCell ref="M47:N47"/>
    <mergeCell ref="M48:N48"/>
    <mergeCell ref="M49:N49"/>
    <mergeCell ref="AL38:AL39"/>
    <mergeCell ref="AM38:AM39"/>
    <mergeCell ref="B43:AA43"/>
    <mergeCell ref="C45:N45"/>
    <mergeCell ref="P45:AA45"/>
    <mergeCell ref="B46:B49"/>
    <mergeCell ref="C46:C49"/>
    <mergeCell ref="D46:D49"/>
    <mergeCell ref="E46:G49"/>
    <mergeCell ref="H46:H4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AG36:AG37"/>
    <mergeCell ref="AH36:AI37"/>
    <mergeCell ref="AJ36:AJ37"/>
    <mergeCell ref="AK36:AK37"/>
    <mergeCell ref="AL36:AL37"/>
    <mergeCell ref="AM36:AM37"/>
    <mergeCell ref="Y36:Y37"/>
    <mergeCell ref="Z36:AA37"/>
    <mergeCell ref="AB36:AB37"/>
    <mergeCell ref="AC36:AC37"/>
    <mergeCell ref="AD36:AE37"/>
    <mergeCell ref="AF36:AF37"/>
    <mergeCell ref="R36:R37"/>
    <mergeCell ref="S36:S37"/>
    <mergeCell ref="T36:T37"/>
    <mergeCell ref="U36:U37"/>
    <mergeCell ref="V36:W37"/>
    <mergeCell ref="X36:X37"/>
    <mergeCell ref="J36:J37"/>
    <mergeCell ref="K36:L37"/>
    <mergeCell ref="M36:M37"/>
    <mergeCell ref="N36:N37"/>
    <mergeCell ref="O36:P37"/>
    <mergeCell ref="Q36:Q37"/>
    <mergeCell ref="B36:B37"/>
    <mergeCell ref="C36:D37"/>
    <mergeCell ref="E36:E37"/>
    <mergeCell ref="F36:F37"/>
    <mergeCell ref="G36:H37"/>
    <mergeCell ref="I36:I37"/>
    <mergeCell ref="AG34:AG35"/>
    <mergeCell ref="AH34:AI35"/>
    <mergeCell ref="AJ34:AJ35"/>
    <mergeCell ref="AK34:AK35"/>
    <mergeCell ref="AL34:AL35"/>
    <mergeCell ref="AM34:AM35"/>
    <mergeCell ref="Y34:Y35"/>
    <mergeCell ref="Z34:AA35"/>
    <mergeCell ref="AB34:AB35"/>
    <mergeCell ref="AC34:AC35"/>
    <mergeCell ref="AD34:AE35"/>
    <mergeCell ref="AF34:AF35"/>
    <mergeCell ref="R34:R35"/>
    <mergeCell ref="S34:S35"/>
    <mergeCell ref="T34:T35"/>
    <mergeCell ref="U34:U35"/>
    <mergeCell ref="V34:W35"/>
    <mergeCell ref="X34:X35"/>
    <mergeCell ref="J34:J35"/>
    <mergeCell ref="K34:L35"/>
    <mergeCell ref="M34:M35"/>
    <mergeCell ref="N34:N35"/>
    <mergeCell ref="O34:P35"/>
    <mergeCell ref="Q34:Q35"/>
    <mergeCell ref="AJ32:AJ33"/>
    <mergeCell ref="AK32:AK33"/>
    <mergeCell ref="AL32:AL33"/>
    <mergeCell ref="AM32:AM33"/>
    <mergeCell ref="B34:B35"/>
    <mergeCell ref="C34:D35"/>
    <mergeCell ref="E34:E35"/>
    <mergeCell ref="F34:F35"/>
    <mergeCell ref="G34:H35"/>
    <mergeCell ref="I34:I35"/>
    <mergeCell ref="AB32:AB33"/>
    <mergeCell ref="AC32:AC33"/>
    <mergeCell ref="AD32:AE33"/>
    <mergeCell ref="AF32:AF33"/>
    <mergeCell ref="AG32:AG33"/>
    <mergeCell ref="AH32:AI33"/>
    <mergeCell ref="T32:T33"/>
    <mergeCell ref="U32:U33"/>
    <mergeCell ref="V32:W33"/>
    <mergeCell ref="X32:X33"/>
    <mergeCell ref="Y32:Y33"/>
    <mergeCell ref="Z32:AA33"/>
    <mergeCell ref="M32:M33"/>
    <mergeCell ref="N32:N33"/>
    <mergeCell ref="O32:P33"/>
    <mergeCell ref="Q32:Q33"/>
    <mergeCell ref="R32:R33"/>
    <mergeCell ref="S32:S33"/>
    <mergeCell ref="AL30:AL31"/>
    <mergeCell ref="AM30:AM31"/>
    <mergeCell ref="B32:B33"/>
    <mergeCell ref="C32:D33"/>
    <mergeCell ref="E32:E33"/>
    <mergeCell ref="F32:F33"/>
    <mergeCell ref="G32:H33"/>
    <mergeCell ref="I32:I33"/>
    <mergeCell ref="J32:J33"/>
    <mergeCell ref="K32:L33"/>
    <mergeCell ref="AF30:AF31"/>
    <mergeCell ref="AG30:AG31"/>
    <mergeCell ref="AH30:AH31"/>
    <mergeCell ref="AI30:AI31"/>
    <mergeCell ref="AJ30:AJ31"/>
    <mergeCell ref="AK30:AK31"/>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G26:AG29"/>
    <mergeCell ref="AH26:AJ29"/>
    <mergeCell ref="AK26:AK29"/>
    <mergeCell ref="AL26:AM26"/>
    <mergeCell ref="AL27:AM27"/>
    <mergeCell ref="AL28:AM28"/>
    <mergeCell ref="AL29:AM29"/>
    <mergeCell ref="U26:U29"/>
    <mergeCell ref="V26:X29"/>
    <mergeCell ref="Y26:Y29"/>
    <mergeCell ref="Z26:AB29"/>
    <mergeCell ref="AC26:AC29"/>
    <mergeCell ref="AD26:AF29"/>
    <mergeCell ref="O26:Q29"/>
    <mergeCell ref="R26:R29"/>
    <mergeCell ref="S26:T26"/>
    <mergeCell ref="S27:T27"/>
    <mergeCell ref="S28:T28"/>
    <mergeCell ref="S29:T29"/>
    <mergeCell ref="AL25:AM25"/>
    <mergeCell ref="C26:E26"/>
    <mergeCell ref="C27:E27"/>
    <mergeCell ref="C28:E28"/>
    <mergeCell ref="C29:E29"/>
    <mergeCell ref="F26:F29"/>
    <mergeCell ref="G26:I29"/>
    <mergeCell ref="J26:J29"/>
    <mergeCell ref="K26:M29"/>
    <mergeCell ref="N26:N29"/>
    <mergeCell ref="H14:H15"/>
    <mergeCell ref="I14:I15"/>
    <mergeCell ref="B22:AM22"/>
    <mergeCell ref="C24:T24"/>
    <mergeCell ref="V24:AM24"/>
    <mergeCell ref="C25:M25"/>
    <mergeCell ref="O25:Q25"/>
    <mergeCell ref="S25:T25"/>
    <mergeCell ref="V25:AF25"/>
    <mergeCell ref="AH25:AJ2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cols>
    <col min="1" max="3" width="36.5703125" bestFit="1" customWidth="1"/>
    <col min="4" max="4" width="30" customWidth="1"/>
    <col min="5" max="5" width="4.7109375" customWidth="1"/>
    <col min="6" max="6" width="8.140625" customWidth="1"/>
    <col min="7" max="7" width="15.140625" customWidth="1"/>
    <col min="8" max="8" width="26.85546875" customWidth="1"/>
    <col min="9" max="9" width="8.140625" customWidth="1"/>
    <col min="10" max="10" width="29.140625" customWidth="1"/>
    <col min="11" max="11" width="6" customWidth="1"/>
    <col min="12" max="12" width="19.5703125" customWidth="1"/>
    <col min="13" max="13" width="30" customWidth="1"/>
    <col min="14" max="14" width="9" customWidth="1"/>
    <col min="15" max="15" width="27.7109375" customWidth="1"/>
    <col min="16" max="16" width="12.140625" customWidth="1"/>
    <col min="17" max="17" width="7.7109375" customWidth="1"/>
    <col min="18" max="18" width="8.140625" customWidth="1"/>
    <col min="19" max="19" width="29.140625" customWidth="1"/>
  </cols>
  <sheetData>
    <row r="1" spans="1:19" ht="15" customHeight="1">
      <c r="A1" s="8" t="s">
        <v>424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425</v>
      </c>
      <c r="B3" s="18"/>
      <c r="C3" s="18"/>
      <c r="D3" s="18"/>
      <c r="E3" s="18"/>
      <c r="F3" s="18"/>
      <c r="G3" s="18"/>
      <c r="H3" s="18"/>
      <c r="I3" s="18"/>
      <c r="J3" s="18"/>
      <c r="K3" s="18"/>
      <c r="L3" s="18"/>
      <c r="M3" s="18"/>
      <c r="N3" s="18"/>
      <c r="O3" s="18"/>
      <c r="P3" s="18"/>
      <c r="Q3" s="18"/>
      <c r="R3" s="18"/>
      <c r="S3" s="18"/>
    </row>
    <row r="4" spans="1:19">
      <c r="A4" s="19" t="s">
        <v>424</v>
      </c>
      <c r="B4" s="20" t="s">
        <v>424</v>
      </c>
      <c r="C4" s="20"/>
      <c r="D4" s="20"/>
      <c r="E4" s="20"/>
      <c r="F4" s="20"/>
      <c r="G4" s="20"/>
      <c r="H4" s="20"/>
      <c r="I4" s="20"/>
      <c r="J4" s="20"/>
      <c r="K4" s="20"/>
      <c r="L4" s="20"/>
      <c r="M4" s="20"/>
      <c r="N4" s="20"/>
      <c r="O4" s="20"/>
      <c r="P4" s="20"/>
      <c r="Q4" s="20"/>
      <c r="R4" s="20"/>
      <c r="S4" s="20"/>
    </row>
    <row r="5" spans="1:19" ht="38.25" customHeight="1">
      <c r="A5" s="19"/>
      <c r="B5" s="21" t="s">
        <v>426</v>
      </c>
      <c r="C5" s="21"/>
      <c r="D5" s="21"/>
      <c r="E5" s="21"/>
      <c r="F5" s="21"/>
      <c r="G5" s="21"/>
      <c r="H5" s="21"/>
      <c r="I5" s="21"/>
      <c r="J5" s="21"/>
      <c r="K5" s="21"/>
      <c r="L5" s="21"/>
      <c r="M5" s="21"/>
      <c r="N5" s="21"/>
      <c r="O5" s="21"/>
      <c r="P5" s="21"/>
      <c r="Q5" s="21"/>
      <c r="R5" s="21"/>
      <c r="S5" s="21"/>
    </row>
    <row r="6" spans="1:19">
      <c r="A6" s="19"/>
      <c r="B6" s="22" t="s">
        <v>427</v>
      </c>
      <c r="C6" s="22"/>
      <c r="D6" s="22"/>
      <c r="E6" s="22"/>
      <c r="F6" s="22"/>
      <c r="G6" s="22"/>
      <c r="H6" s="22"/>
      <c r="I6" s="22"/>
      <c r="J6" s="22"/>
      <c r="K6" s="22"/>
      <c r="L6" s="22"/>
      <c r="M6" s="22"/>
      <c r="N6" s="22"/>
      <c r="O6" s="22"/>
      <c r="P6" s="22"/>
      <c r="Q6" s="22"/>
      <c r="R6" s="22"/>
      <c r="S6" s="22"/>
    </row>
    <row r="7" spans="1:19" ht="25.5" customHeight="1">
      <c r="A7" s="19"/>
      <c r="B7" s="21" t="s">
        <v>428</v>
      </c>
      <c r="C7" s="21"/>
      <c r="D7" s="21"/>
      <c r="E7" s="21"/>
      <c r="F7" s="21"/>
      <c r="G7" s="21"/>
      <c r="H7" s="21"/>
      <c r="I7" s="21"/>
      <c r="J7" s="21"/>
      <c r="K7" s="21"/>
      <c r="L7" s="21"/>
      <c r="M7" s="21"/>
      <c r="N7" s="21"/>
      <c r="O7" s="21"/>
      <c r="P7" s="21"/>
      <c r="Q7" s="21"/>
      <c r="R7" s="21"/>
      <c r="S7" s="21"/>
    </row>
    <row r="8" spans="1:19" ht="38.25" customHeight="1">
      <c r="A8" s="19"/>
      <c r="B8" s="21" t="s">
        <v>429</v>
      </c>
      <c r="C8" s="21"/>
      <c r="D8" s="21"/>
      <c r="E8" s="21"/>
      <c r="F8" s="21"/>
      <c r="G8" s="21"/>
      <c r="H8" s="21"/>
      <c r="I8" s="21"/>
      <c r="J8" s="21"/>
      <c r="K8" s="21"/>
      <c r="L8" s="21"/>
      <c r="M8" s="21"/>
      <c r="N8" s="21"/>
      <c r="O8" s="21"/>
      <c r="P8" s="21"/>
      <c r="Q8" s="21"/>
      <c r="R8" s="21"/>
      <c r="S8" s="21"/>
    </row>
    <row r="9" spans="1:19">
      <c r="A9" s="19"/>
      <c r="B9" s="21" t="s">
        <v>430</v>
      </c>
      <c r="C9" s="21"/>
      <c r="D9" s="21"/>
      <c r="E9" s="21"/>
      <c r="F9" s="21"/>
      <c r="G9" s="21"/>
      <c r="H9" s="21"/>
      <c r="I9" s="21"/>
      <c r="J9" s="21"/>
      <c r="K9" s="21"/>
      <c r="L9" s="21"/>
      <c r="M9" s="21"/>
      <c r="N9" s="21"/>
      <c r="O9" s="21"/>
      <c r="P9" s="21"/>
      <c r="Q9" s="21"/>
      <c r="R9" s="21"/>
      <c r="S9" s="21"/>
    </row>
    <row r="10" spans="1:19">
      <c r="A10" s="19"/>
      <c r="B10" s="20" t="s">
        <v>431</v>
      </c>
      <c r="C10" s="20"/>
      <c r="D10" s="20"/>
      <c r="E10" s="20"/>
      <c r="F10" s="20"/>
      <c r="G10" s="20"/>
      <c r="H10" s="20"/>
      <c r="I10" s="20"/>
      <c r="J10" s="20"/>
      <c r="K10" s="20"/>
      <c r="L10" s="20"/>
      <c r="M10" s="20"/>
      <c r="N10" s="20"/>
      <c r="O10" s="20"/>
      <c r="P10" s="20"/>
      <c r="Q10" s="20"/>
      <c r="R10" s="20"/>
      <c r="S10" s="20"/>
    </row>
    <row r="11" spans="1:19" ht="25.5" customHeight="1">
      <c r="A11" s="19"/>
      <c r="B11" s="177" t="s">
        <v>432</v>
      </c>
      <c r="C11" s="177"/>
      <c r="D11" s="177"/>
      <c r="E11" s="177"/>
      <c r="F11" s="177"/>
      <c r="G11" s="177"/>
      <c r="H11" s="177"/>
      <c r="I11" s="177"/>
      <c r="J11" s="177"/>
      <c r="K11" s="177"/>
      <c r="L11" s="177"/>
      <c r="M11" s="177"/>
      <c r="N11" s="177"/>
      <c r="O11" s="177"/>
      <c r="P11" s="177"/>
      <c r="Q11" s="177"/>
      <c r="R11" s="177"/>
      <c r="S11" s="177"/>
    </row>
    <row r="12" spans="1:19">
      <c r="A12" s="19"/>
      <c r="B12" s="21" t="s">
        <v>433</v>
      </c>
      <c r="C12" s="21"/>
      <c r="D12" s="21"/>
      <c r="E12" s="21"/>
      <c r="F12" s="21"/>
      <c r="G12" s="21"/>
      <c r="H12" s="21"/>
      <c r="I12" s="21"/>
      <c r="J12" s="21"/>
      <c r="K12" s="21"/>
      <c r="L12" s="21"/>
      <c r="M12" s="21"/>
      <c r="N12" s="21"/>
      <c r="O12" s="21"/>
      <c r="P12" s="21"/>
      <c r="Q12" s="21"/>
      <c r="R12" s="21"/>
      <c r="S12" s="21"/>
    </row>
    <row r="13" spans="1:19">
      <c r="A13" s="19"/>
      <c r="B13" s="22" t="s">
        <v>434</v>
      </c>
      <c r="C13" s="22"/>
      <c r="D13" s="22"/>
      <c r="E13" s="22"/>
      <c r="F13" s="22"/>
      <c r="G13" s="22"/>
      <c r="H13" s="22"/>
      <c r="I13" s="22"/>
      <c r="J13" s="22"/>
      <c r="K13" s="22"/>
      <c r="L13" s="22"/>
      <c r="M13" s="22"/>
      <c r="N13" s="22"/>
      <c r="O13" s="22"/>
      <c r="P13" s="22"/>
      <c r="Q13" s="22"/>
      <c r="R13" s="22"/>
      <c r="S13" s="22"/>
    </row>
    <row r="14" spans="1:19">
      <c r="A14" s="19"/>
      <c r="B14" s="21" t="s">
        <v>435</v>
      </c>
      <c r="C14" s="21"/>
      <c r="D14" s="21"/>
      <c r="E14" s="21"/>
      <c r="F14" s="21"/>
      <c r="G14" s="21"/>
      <c r="H14" s="21"/>
      <c r="I14" s="21"/>
      <c r="J14" s="21"/>
      <c r="K14" s="21"/>
      <c r="L14" s="21"/>
      <c r="M14" s="21"/>
      <c r="N14" s="21"/>
      <c r="O14" s="21"/>
      <c r="P14" s="21"/>
      <c r="Q14" s="21"/>
      <c r="R14" s="21"/>
      <c r="S14" s="21"/>
    </row>
    <row r="15" spans="1:19">
      <c r="A15" s="19"/>
      <c r="B15" s="34"/>
      <c r="C15" s="34"/>
      <c r="D15" s="34"/>
      <c r="E15" s="34"/>
      <c r="F15" s="34"/>
      <c r="G15" s="34"/>
      <c r="H15" s="34"/>
      <c r="I15" s="34"/>
    </row>
    <row r="16" spans="1:19">
      <c r="A16" s="19"/>
      <c r="B16" s="13"/>
      <c r="C16" s="13"/>
      <c r="D16" s="13"/>
      <c r="E16" s="13"/>
      <c r="F16" s="13"/>
      <c r="G16" s="13"/>
      <c r="H16" s="13"/>
      <c r="I16" s="13"/>
    </row>
    <row r="17" spans="1:9">
      <c r="A17" s="19"/>
      <c r="B17" s="147"/>
      <c r="C17" s="148" t="s">
        <v>345</v>
      </c>
      <c r="D17" s="148"/>
      <c r="E17" s="148"/>
      <c r="F17" s="148"/>
      <c r="G17" s="148"/>
      <c r="H17" s="148"/>
      <c r="I17" s="148"/>
    </row>
    <row r="18" spans="1:9" ht="15.75" thickBot="1">
      <c r="A18" s="19"/>
      <c r="B18" s="147"/>
      <c r="C18" s="149" t="s">
        <v>436</v>
      </c>
      <c r="D18" s="149"/>
      <c r="E18" s="149"/>
      <c r="F18" s="149"/>
      <c r="G18" s="149"/>
      <c r="H18" s="149"/>
      <c r="I18" s="149"/>
    </row>
    <row r="19" spans="1:9" ht="15.75" thickBot="1">
      <c r="A19" s="19"/>
      <c r="B19" s="138"/>
      <c r="C19" s="150">
        <v>2015</v>
      </c>
      <c r="D19" s="150"/>
      <c r="E19" s="150"/>
      <c r="F19" s="84"/>
      <c r="G19" s="150">
        <v>2014</v>
      </c>
      <c r="H19" s="150"/>
      <c r="I19" s="150"/>
    </row>
    <row r="20" spans="1:9">
      <c r="A20" s="19"/>
      <c r="B20" s="151" t="s">
        <v>437</v>
      </c>
      <c r="C20" s="152" t="s">
        <v>306</v>
      </c>
      <c r="D20" s="154">
        <v>143960</v>
      </c>
      <c r="E20" s="42"/>
      <c r="F20" s="44"/>
      <c r="G20" s="152" t="s">
        <v>306</v>
      </c>
      <c r="H20" s="156" t="s">
        <v>438</v>
      </c>
      <c r="I20" s="152" t="s">
        <v>439</v>
      </c>
    </row>
    <row r="21" spans="1:9">
      <c r="A21" s="19"/>
      <c r="B21" s="151"/>
      <c r="C21" s="153"/>
      <c r="D21" s="155"/>
      <c r="E21" s="43"/>
      <c r="F21" s="44"/>
      <c r="G21" s="153"/>
      <c r="H21" s="157"/>
      <c r="I21" s="153"/>
    </row>
    <row r="22" spans="1:9">
      <c r="A22" s="19"/>
      <c r="B22" s="147" t="s">
        <v>165</v>
      </c>
      <c r="C22" s="158">
        <v>11395</v>
      </c>
      <c r="D22" s="158"/>
      <c r="E22" s="23"/>
      <c r="F22" s="23"/>
      <c r="G22" s="158">
        <v>17014</v>
      </c>
      <c r="H22" s="158"/>
      <c r="I22" s="23"/>
    </row>
    <row r="23" spans="1:9" ht="15.75" thickBot="1">
      <c r="A23" s="19"/>
      <c r="B23" s="147"/>
      <c r="C23" s="159"/>
      <c r="D23" s="159"/>
      <c r="E23" s="49"/>
      <c r="F23" s="23"/>
      <c r="G23" s="159"/>
      <c r="H23" s="159"/>
      <c r="I23" s="49"/>
    </row>
    <row r="24" spans="1:9">
      <c r="A24" s="19"/>
      <c r="B24" s="160" t="s">
        <v>94</v>
      </c>
      <c r="C24" s="154">
        <v>155355</v>
      </c>
      <c r="D24" s="154"/>
      <c r="E24" s="42"/>
      <c r="F24" s="44"/>
      <c r="G24" s="154">
        <v>16103</v>
      </c>
      <c r="H24" s="154"/>
      <c r="I24" s="42"/>
    </row>
    <row r="25" spans="1:9" ht="15.75" thickBot="1">
      <c r="A25" s="19"/>
      <c r="B25" s="160"/>
      <c r="C25" s="162"/>
      <c r="D25" s="162"/>
      <c r="E25" s="121"/>
      <c r="F25" s="44"/>
      <c r="G25" s="162"/>
      <c r="H25" s="162"/>
      <c r="I25" s="121"/>
    </row>
    <row r="26" spans="1:9">
      <c r="A26" s="19"/>
      <c r="B26" s="138" t="s">
        <v>440</v>
      </c>
      <c r="C26" s="164" t="s">
        <v>441</v>
      </c>
      <c r="D26" s="164"/>
      <c r="E26" s="138" t="s">
        <v>439</v>
      </c>
      <c r="F26" s="17"/>
      <c r="G26" s="164" t="s">
        <v>442</v>
      </c>
      <c r="H26" s="164"/>
      <c r="I26" s="138" t="s">
        <v>439</v>
      </c>
    </row>
    <row r="27" spans="1:9">
      <c r="A27" s="19"/>
      <c r="B27" s="151" t="s">
        <v>443</v>
      </c>
      <c r="C27" s="165" t="s">
        <v>327</v>
      </c>
      <c r="D27" s="165"/>
      <c r="E27" s="44"/>
      <c r="F27" s="44"/>
      <c r="G27" s="165">
        <v>357</v>
      </c>
      <c r="H27" s="165"/>
      <c r="I27" s="44"/>
    </row>
    <row r="28" spans="1:9" ht="15.75" thickBot="1">
      <c r="A28" s="19"/>
      <c r="B28" s="151"/>
      <c r="C28" s="166"/>
      <c r="D28" s="166"/>
      <c r="E28" s="121"/>
      <c r="F28" s="44"/>
      <c r="G28" s="166"/>
      <c r="H28" s="166"/>
      <c r="I28" s="121"/>
    </row>
    <row r="29" spans="1:9" ht="15.75" thickBot="1">
      <c r="A29" s="19"/>
      <c r="B29" s="145" t="s">
        <v>444</v>
      </c>
      <c r="C29" s="168" t="s">
        <v>441</v>
      </c>
      <c r="D29" s="168"/>
      <c r="E29" s="146" t="s">
        <v>439</v>
      </c>
      <c r="F29" s="17"/>
      <c r="G29" s="168" t="s">
        <v>445</v>
      </c>
      <c r="H29" s="168"/>
      <c r="I29" s="146" t="s">
        <v>439</v>
      </c>
    </row>
    <row r="30" spans="1:9">
      <c r="A30" s="19"/>
      <c r="B30" s="160" t="s">
        <v>446</v>
      </c>
      <c r="C30" s="154">
        <v>179297</v>
      </c>
      <c r="D30" s="154"/>
      <c r="E30" s="42"/>
      <c r="F30" s="44"/>
      <c r="G30" s="154">
        <v>170994</v>
      </c>
      <c r="H30" s="154"/>
      <c r="I30" s="42"/>
    </row>
    <row r="31" spans="1:9">
      <c r="A31" s="19"/>
      <c r="B31" s="160"/>
      <c r="C31" s="161"/>
      <c r="D31" s="161"/>
      <c r="E31" s="44"/>
      <c r="F31" s="44"/>
      <c r="G31" s="161"/>
      <c r="H31" s="161"/>
      <c r="I31" s="44"/>
    </row>
    <row r="32" spans="1:9" ht="15.75" thickBot="1">
      <c r="A32" s="19"/>
      <c r="B32" s="145" t="s">
        <v>447</v>
      </c>
      <c r="C32" s="167" t="s">
        <v>448</v>
      </c>
      <c r="D32" s="167"/>
      <c r="E32" s="146" t="s">
        <v>439</v>
      </c>
      <c r="F32" s="17"/>
      <c r="G32" s="167" t="s">
        <v>449</v>
      </c>
      <c r="H32" s="167"/>
      <c r="I32" s="146" t="s">
        <v>439</v>
      </c>
    </row>
    <row r="33" spans="1:19">
      <c r="A33" s="19"/>
      <c r="B33" s="160" t="s">
        <v>450</v>
      </c>
      <c r="C33" s="152" t="s">
        <v>306</v>
      </c>
      <c r="D33" s="154">
        <v>134703</v>
      </c>
      <c r="E33" s="42"/>
      <c r="F33" s="44"/>
      <c r="G33" s="152" t="s">
        <v>306</v>
      </c>
      <c r="H33" s="154">
        <v>47735</v>
      </c>
      <c r="I33" s="42"/>
    </row>
    <row r="34" spans="1:19" ht="15.75" thickBot="1">
      <c r="A34" s="19"/>
      <c r="B34" s="160"/>
      <c r="C34" s="169"/>
      <c r="D34" s="170"/>
      <c r="E34" s="52"/>
      <c r="F34" s="44"/>
      <c r="G34" s="169"/>
      <c r="H34" s="170"/>
      <c r="I34" s="52"/>
    </row>
    <row r="35" spans="1:19" ht="15.75" thickTop="1">
      <c r="A35" s="19"/>
      <c r="B35" s="18"/>
      <c r="C35" s="18"/>
      <c r="D35" s="18"/>
      <c r="E35" s="18"/>
      <c r="F35" s="18"/>
      <c r="G35" s="18"/>
      <c r="H35" s="18"/>
      <c r="I35" s="18"/>
      <c r="J35" s="18"/>
      <c r="K35" s="18"/>
      <c r="L35" s="18"/>
      <c r="M35" s="18"/>
      <c r="N35" s="18"/>
      <c r="O35" s="18"/>
      <c r="P35" s="18"/>
      <c r="Q35" s="18"/>
      <c r="R35" s="18"/>
      <c r="S35" s="18"/>
    </row>
    <row r="36" spans="1:19">
      <c r="A36" s="19"/>
      <c r="B36" s="178" t="s">
        <v>451</v>
      </c>
      <c r="C36" s="178"/>
      <c r="D36" s="178"/>
      <c r="E36" s="178"/>
      <c r="F36" s="178"/>
      <c r="G36" s="178"/>
      <c r="H36" s="178"/>
      <c r="I36" s="178"/>
      <c r="J36" s="178"/>
      <c r="K36" s="178"/>
      <c r="L36" s="178"/>
      <c r="M36" s="178"/>
      <c r="N36" s="178"/>
      <c r="O36" s="178"/>
      <c r="P36" s="178"/>
      <c r="Q36" s="178"/>
      <c r="R36" s="178"/>
      <c r="S36" s="178"/>
    </row>
    <row r="37" spans="1:19">
      <c r="A37" s="19"/>
      <c r="B37" s="136"/>
      <c r="C37" s="136"/>
      <c r="D37" s="136"/>
      <c r="E37" s="136"/>
      <c r="F37" s="136"/>
      <c r="G37" s="136"/>
      <c r="H37" s="136"/>
      <c r="I37" s="136"/>
      <c r="J37" s="136"/>
      <c r="K37" s="136"/>
      <c r="L37" s="136"/>
      <c r="M37" s="136"/>
      <c r="N37" s="136"/>
      <c r="O37" s="136"/>
      <c r="P37" s="136"/>
      <c r="Q37" s="136"/>
      <c r="R37" s="136"/>
      <c r="S37" s="136"/>
    </row>
    <row r="38" spans="1:19">
      <c r="A38" s="19"/>
      <c r="B38" s="34"/>
      <c r="C38" s="34"/>
      <c r="D38" s="34"/>
      <c r="E38" s="34"/>
      <c r="F38" s="34"/>
      <c r="G38" s="34"/>
      <c r="H38" s="34"/>
      <c r="I38" s="34"/>
      <c r="J38" s="34"/>
      <c r="K38" s="34"/>
      <c r="L38" s="34"/>
      <c r="M38" s="34"/>
      <c r="N38" s="34"/>
      <c r="O38" s="34"/>
      <c r="P38" s="34"/>
      <c r="Q38" s="34"/>
      <c r="R38" s="34"/>
      <c r="S38" s="34"/>
    </row>
    <row r="39" spans="1:19">
      <c r="A39" s="19"/>
      <c r="B39" s="13"/>
      <c r="C39" s="13"/>
      <c r="D39" s="13"/>
      <c r="E39" s="13"/>
      <c r="F39" s="13"/>
      <c r="G39" s="13"/>
      <c r="H39" s="13"/>
      <c r="I39" s="13"/>
      <c r="J39" s="13"/>
      <c r="K39" s="13"/>
      <c r="L39" s="13"/>
      <c r="M39" s="13"/>
      <c r="N39" s="13"/>
      <c r="O39" s="13"/>
      <c r="P39" s="13"/>
      <c r="Q39" s="13"/>
      <c r="R39" s="13"/>
      <c r="S39" s="13"/>
    </row>
    <row r="40" spans="1:19">
      <c r="A40" s="19"/>
      <c r="B40" s="147"/>
      <c r="C40" s="148" t="s">
        <v>303</v>
      </c>
      <c r="D40" s="148"/>
      <c r="E40" s="148"/>
      <c r="F40" s="148"/>
      <c r="G40" s="148"/>
      <c r="H40" s="148"/>
      <c r="I40" s="148"/>
      <c r="J40" s="148"/>
      <c r="K40" s="23"/>
      <c r="L40" s="148" t="s">
        <v>303</v>
      </c>
      <c r="M40" s="148"/>
      <c r="N40" s="148"/>
      <c r="O40" s="148"/>
      <c r="P40" s="148"/>
      <c r="Q40" s="148"/>
      <c r="R40" s="148"/>
      <c r="S40" s="148"/>
    </row>
    <row r="41" spans="1:19" ht="15.75" thickBot="1">
      <c r="A41" s="19"/>
      <c r="B41" s="147"/>
      <c r="C41" s="149" t="s">
        <v>304</v>
      </c>
      <c r="D41" s="149"/>
      <c r="E41" s="149"/>
      <c r="F41" s="149"/>
      <c r="G41" s="149"/>
      <c r="H41" s="149"/>
      <c r="I41" s="149"/>
      <c r="J41" s="149"/>
      <c r="K41" s="23"/>
      <c r="L41" s="149" t="s">
        <v>305</v>
      </c>
      <c r="M41" s="149"/>
      <c r="N41" s="149"/>
      <c r="O41" s="149"/>
      <c r="P41" s="149"/>
      <c r="Q41" s="149"/>
      <c r="R41" s="149"/>
      <c r="S41" s="149"/>
    </row>
    <row r="42" spans="1:19">
      <c r="A42" s="19"/>
      <c r="B42" s="147"/>
      <c r="C42" s="172" t="s">
        <v>452</v>
      </c>
      <c r="D42" s="172"/>
      <c r="E42" s="172"/>
      <c r="F42" s="60"/>
      <c r="G42" s="172" t="s">
        <v>454</v>
      </c>
      <c r="H42" s="172"/>
      <c r="I42" s="60"/>
      <c r="J42" s="139" t="s">
        <v>454</v>
      </c>
      <c r="K42" s="23"/>
      <c r="L42" s="172" t="s">
        <v>452</v>
      </c>
      <c r="M42" s="172"/>
      <c r="N42" s="172"/>
      <c r="O42" s="60"/>
      <c r="P42" s="172" t="s">
        <v>454</v>
      </c>
      <c r="Q42" s="172"/>
      <c r="R42" s="60"/>
      <c r="S42" s="139" t="s">
        <v>454</v>
      </c>
    </row>
    <row r="43" spans="1:19">
      <c r="A43" s="19"/>
      <c r="B43" s="147"/>
      <c r="C43" s="148" t="s">
        <v>453</v>
      </c>
      <c r="D43" s="148"/>
      <c r="E43" s="148"/>
      <c r="F43" s="23"/>
      <c r="G43" s="148" t="s">
        <v>455</v>
      </c>
      <c r="H43" s="148"/>
      <c r="I43" s="23"/>
      <c r="J43" s="139" t="s">
        <v>455</v>
      </c>
      <c r="K43" s="23"/>
      <c r="L43" s="148" t="s">
        <v>453</v>
      </c>
      <c r="M43" s="148"/>
      <c r="N43" s="148"/>
      <c r="O43" s="23"/>
      <c r="P43" s="148" t="s">
        <v>455</v>
      </c>
      <c r="Q43" s="148"/>
      <c r="R43" s="23"/>
      <c r="S43" s="139" t="s">
        <v>455</v>
      </c>
    </row>
    <row r="44" spans="1:19">
      <c r="A44" s="19"/>
      <c r="B44" s="147"/>
      <c r="C44" s="18"/>
      <c r="D44" s="18"/>
      <c r="E44" s="18"/>
      <c r="F44" s="23"/>
      <c r="G44" s="148" t="s">
        <v>456</v>
      </c>
      <c r="H44" s="148"/>
      <c r="I44" s="23"/>
      <c r="J44" s="139" t="s">
        <v>458</v>
      </c>
      <c r="K44" s="23"/>
      <c r="L44" s="18"/>
      <c r="M44" s="18"/>
      <c r="N44" s="18"/>
      <c r="O44" s="23"/>
      <c r="P44" s="148" t="s">
        <v>456</v>
      </c>
      <c r="Q44" s="148"/>
      <c r="R44" s="23"/>
      <c r="S44" s="139" t="s">
        <v>458</v>
      </c>
    </row>
    <row r="45" spans="1:19">
      <c r="A45" s="19"/>
      <c r="B45" s="147"/>
      <c r="C45" s="18"/>
      <c r="D45" s="18"/>
      <c r="E45" s="18"/>
      <c r="F45" s="23"/>
      <c r="G45" s="148" t="s">
        <v>457</v>
      </c>
      <c r="H45" s="148"/>
      <c r="I45" s="23"/>
      <c r="J45" s="139" t="s">
        <v>459</v>
      </c>
      <c r="K45" s="23"/>
      <c r="L45" s="18"/>
      <c r="M45" s="18"/>
      <c r="N45" s="18"/>
      <c r="O45" s="23"/>
      <c r="P45" s="148" t="s">
        <v>457</v>
      </c>
      <c r="Q45" s="148"/>
      <c r="R45" s="23"/>
      <c r="S45" s="139" t="s">
        <v>459</v>
      </c>
    </row>
    <row r="46" spans="1:19" ht="15.75" thickBot="1">
      <c r="A46" s="19"/>
      <c r="B46" s="147"/>
      <c r="C46" s="63"/>
      <c r="D46" s="63"/>
      <c r="E46" s="63"/>
      <c r="F46" s="23"/>
      <c r="G46" s="63"/>
      <c r="H46" s="63"/>
      <c r="I46" s="23"/>
      <c r="J46" s="140" t="s">
        <v>460</v>
      </c>
      <c r="K46" s="23"/>
      <c r="L46" s="63"/>
      <c r="M46" s="63"/>
      <c r="N46" s="63"/>
      <c r="O46" s="23"/>
      <c r="P46" s="63"/>
      <c r="Q46" s="63"/>
      <c r="R46" s="23"/>
      <c r="S46" s="140" t="s">
        <v>460</v>
      </c>
    </row>
    <row r="47" spans="1:19">
      <c r="A47" s="19"/>
      <c r="B47" s="173" t="s">
        <v>461</v>
      </c>
      <c r="C47" s="152" t="s">
        <v>306</v>
      </c>
      <c r="D47" s="154">
        <v>13756082</v>
      </c>
      <c r="E47" s="42"/>
      <c r="F47" s="44"/>
      <c r="G47" s="156">
        <v>1.65</v>
      </c>
      <c r="H47" s="152" t="s">
        <v>328</v>
      </c>
      <c r="I47" s="44"/>
      <c r="J47" s="156">
        <v>7.8</v>
      </c>
      <c r="K47" s="44"/>
      <c r="L47" s="152" t="s">
        <v>306</v>
      </c>
      <c r="M47" s="154">
        <v>13459387</v>
      </c>
      <c r="N47" s="42"/>
      <c r="O47" s="44"/>
      <c r="P47" s="156">
        <v>1.6</v>
      </c>
      <c r="Q47" s="152" t="s">
        <v>328</v>
      </c>
      <c r="R47" s="44"/>
      <c r="S47" s="156">
        <v>7.8</v>
      </c>
    </row>
    <row r="48" spans="1:19">
      <c r="A48" s="19"/>
      <c r="B48" s="173"/>
      <c r="C48" s="153"/>
      <c r="D48" s="155"/>
      <c r="E48" s="43"/>
      <c r="F48" s="44"/>
      <c r="G48" s="157"/>
      <c r="H48" s="153"/>
      <c r="I48" s="44"/>
      <c r="J48" s="157"/>
      <c r="K48" s="44"/>
      <c r="L48" s="153"/>
      <c r="M48" s="155"/>
      <c r="N48" s="43"/>
      <c r="O48" s="44"/>
      <c r="P48" s="157"/>
      <c r="Q48" s="153"/>
      <c r="R48" s="44"/>
      <c r="S48" s="157"/>
    </row>
    <row r="49" spans="1:19">
      <c r="A49" s="19"/>
      <c r="B49" s="136" t="s">
        <v>462</v>
      </c>
      <c r="C49" s="158">
        <v>1253175</v>
      </c>
      <c r="D49" s="158"/>
      <c r="E49" s="23"/>
      <c r="F49" s="23"/>
      <c r="G49" s="163" t="s">
        <v>330</v>
      </c>
      <c r="H49" s="23"/>
      <c r="I49" s="174" t="s">
        <v>463</v>
      </c>
      <c r="J49" s="163">
        <v>8.9</v>
      </c>
      <c r="K49" s="23"/>
      <c r="L49" s="158">
        <v>1183834</v>
      </c>
      <c r="M49" s="158"/>
      <c r="N49" s="23"/>
      <c r="O49" s="23"/>
      <c r="P49" s="163" t="s">
        <v>330</v>
      </c>
      <c r="Q49" s="23"/>
      <c r="R49" s="174" t="s">
        <v>463</v>
      </c>
      <c r="S49" s="163">
        <v>9</v>
      </c>
    </row>
    <row r="50" spans="1:19" ht="15.75" thickBot="1">
      <c r="A50" s="19"/>
      <c r="B50" s="136"/>
      <c r="C50" s="159"/>
      <c r="D50" s="159"/>
      <c r="E50" s="49"/>
      <c r="F50" s="23"/>
      <c r="G50" s="163"/>
      <c r="H50" s="23"/>
      <c r="I50" s="174"/>
      <c r="J50" s="163"/>
      <c r="K50" s="23"/>
      <c r="L50" s="159"/>
      <c r="M50" s="159"/>
      <c r="N50" s="49"/>
      <c r="O50" s="23"/>
      <c r="P50" s="163"/>
      <c r="Q50" s="23"/>
      <c r="R50" s="174"/>
      <c r="S50" s="163"/>
    </row>
    <row r="51" spans="1:19">
      <c r="A51" s="19"/>
      <c r="B51" s="160" t="s">
        <v>124</v>
      </c>
      <c r="C51" s="152" t="s">
        <v>306</v>
      </c>
      <c r="D51" s="154">
        <v>15009257</v>
      </c>
      <c r="E51" s="42"/>
      <c r="F51" s="44"/>
      <c r="G51" s="44"/>
      <c r="H51" s="44"/>
      <c r="I51" s="44"/>
      <c r="J51" s="44"/>
      <c r="K51" s="44"/>
      <c r="L51" s="152" t="s">
        <v>306</v>
      </c>
      <c r="M51" s="154">
        <v>14643221</v>
      </c>
      <c r="N51" s="42"/>
      <c r="O51" s="44"/>
      <c r="P51" s="44"/>
      <c r="Q51" s="44"/>
      <c r="R51" s="44"/>
      <c r="S51" s="44"/>
    </row>
    <row r="52" spans="1:19" ht="15.75" thickBot="1">
      <c r="A52" s="19"/>
      <c r="B52" s="160"/>
      <c r="C52" s="169"/>
      <c r="D52" s="170"/>
      <c r="E52" s="52"/>
      <c r="F52" s="44"/>
      <c r="G52" s="44"/>
      <c r="H52" s="44"/>
      <c r="I52" s="44"/>
      <c r="J52" s="44"/>
      <c r="K52" s="44"/>
      <c r="L52" s="169"/>
      <c r="M52" s="170"/>
      <c r="N52" s="52"/>
      <c r="O52" s="44"/>
      <c r="P52" s="44"/>
      <c r="Q52" s="44"/>
      <c r="R52" s="44"/>
      <c r="S52" s="44"/>
    </row>
    <row r="53" spans="1:19" ht="15.75" thickTop="1">
      <c r="A53" s="19"/>
      <c r="B53" s="136"/>
      <c r="C53" s="136"/>
      <c r="D53" s="136"/>
      <c r="E53" s="136"/>
      <c r="F53" s="136"/>
      <c r="G53" s="136"/>
      <c r="H53" s="136"/>
      <c r="I53" s="136"/>
      <c r="J53" s="136"/>
      <c r="K53" s="136"/>
      <c r="L53" s="136"/>
      <c r="M53" s="136"/>
      <c r="N53" s="136"/>
      <c r="O53" s="136"/>
      <c r="P53" s="136"/>
      <c r="Q53" s="136"/>
      <c r="R53" s="136"/>
      <c r="S53" s="136"/>
    </row>
    <row r="54" spans="1:19">
      <c r="A54" s="19"/>
      <c r="B54" s="13"/>
      <c r="C54" s="13"/>
    </row>
    <row r="55" spans="1:19" ht="48">
      <c r="A55" s="19"/>
      <c r="B55" s="134">
        <v>-1</v>
      </c>
      <c r="C55" s="175" t="s">
        <v>464</v>
      </c>
    </row>
    <row r="56" spans="1:19">
      <c r="A56" s="19"/>
      <c r="B56" s="13"/>
      <c r="C56" s="13"/>
    </row>
    <row r="57" spans="1:19" ht="48">
      <c r="A57" s="19"/>
      <c r="B57" s="134">
        <v>-2</v>
      </c>
      <c r="C57" s="175" t="s">
        <v>465</v>
      </c>
    </row>
    <row r="58" spans="1:19">
      <c r="A58" s="19"/>
      <c r="B58" s="13"/>
      <c r="C58" s="13"/>
    </row>
    <row r="59" spans="1:19" ht="132">
      <c r="A59" s="19"/>
      <c r="B59" s="134">
        <v>-3</v>
      </c>
      <c r="C59" s="175" t="s">
        <v>466</v>
      </c>
    </row>
    <row r="60" spans="1:19">
      <c r="A60" s="19"/>
      <c r="B60" s="21" t="s">
        <v>467</v>
      </c>
      <c r="C60" s="21"/>
      <c r="D60" s="21"/>
      <c r="E60" s="21"/>
      <c r="F60" s="21"/>
      <c r="G60" s="21"/>
      <c r="H60" s="21"/>
      <c r="I60" s="21"/>
      <c r="J60" s="21"/>
      <c r="K60" s="21"/>
      <c r="L60" s="21"/>
      <c r="M60" s="21"/>
      <c r="N60" s="21"/>
      <c r="O60" s="21"/>
      <c r="P60" s="21"/>
      <c r="Q60" s="21"/>
      <c r="R60" s="21"/>
      <c r="S60" s="21"/>
    </row>
    <row r="61" spans="1:19">
      <c r="A61" s="19"/>
      <c r="B61" s="20" t="s">
        <v>468</v>
      </c>
      <c r="C61" s="20"/>
      <c r="D61" s="20"/>
      <c r="E61" s="20"/>
      <c r="F61" s="20"/>
      <c r="G61" s="20"/>
      <c r="H61" s="20"/>
      <c r="I61" s="20"/>
      <c r="J61" s="20"/>
      <c r="K61" s="20"/>
      <c r="L61" s="20"/>
      <c r="M61" s="20"/>
      <c r="N61" s="20"/>
      <c r="O61" s="20"/>
      <c r="P61" s="20"/>
      <c r="Q61" s="20"/>
      <c r="R61" s="20"/>
      <c r="S61" s="20"/>
    </row>
    <row r="62" spans="1:19">
      <c r="A62" s="19"/>
      <c r="B62" s="21" t="s">
        <v>469</v>
      </c>
      <c r="C62" s="21"/>
      <c r="D62" s="21"/>
      <c r="E62" s="21"/>
      <c r="F62" s="21"/>
      <c r="G62" s="21"/>
      <c r="H62" s="21"/>
      <c r="I62" s="21"/>
      <c r="J62" s="21"/>
      <c r="K62" s="21"/>
      <c r="L62" s="21"/>
      <c r="M62" s="21"/>
      <c r="N62" s="21"/>
      <c r="O62" s="21"/>
      <c r="P62" s="21"/>
      <c r="Q62" s="21"/>
      <c r="R62" s="21"/>
      <c r="S62" s="21"/>
    </row>
    <row r="63" spans="1:19">
      <c r="A63" s="19"/>
      <c r="B63" s="21" t="s">
        <v>470</v>
      </c>
      <c r="C63" s="21"/>
      <c r="D63" s="21"/>
      <c r="E63" s="21"/>
      <c r="F63" s="21"/>
      <c r="G63" s="21"/>
      <c r="H63" s="21"/>
      <c r="I63" s="21"/>
      <c r="J63" s="21"/>
      <c r="K63" s="21"/>
      <c r="L63" s="21"/>
      <c r="M63" s="21"/>
      <c r="N63" s="21"/>
      <c r="O63" s="21"/>
      <c r="P63" s="21"/>
      <c r="Q63" s="21"/>
      <c r="R63" s="21"/>
      <c r="S63" s="21"/>
    </row>
    <row r="64" spans="1:19">
      <c r="A64" s="19"/>
      <c r="B64" s="136"/>
      <c r="C64" s="136"/>
      <c r="D64" s="136"/>
      <c r="E64" s="136"/>
      <c r="F64" s="136"/>
      <c r="G64" s="136"/>
      <c r="H64" s="136"/>
      <c r="I64" s="136"/>
      <c r="J64" s="136"/>
      <c r="K64" s="136"/>
      <c r="L64" s="136"/>
      <c r="M64" s="136"/>
      <c r="N64" s="136"/>
      <c r="O64" s="136"/>
      <c r="P64" s="136"/>
      <c r="Q64" s="136"/>
      <c r="R64" s="136"/>
      <c r="S64" s="136"/>
    </row>
    <row r="65" spans="1:19">
      <c r="A65" s="19"/>
      <c r="B65" s="34"/>
      <c r="C65" s="34"/>
      <c r="D65" s="34"/>
      <c r="E65" s="34"/>
      <c r="F65" s="34"/>
      <c r="G65" s="34"/>
      <c r="H65" s="34"/>
      <c r="I65" s="34"/>
      <c r="J65" s="34"/>
      <c r="K65" s="34"/>
      <c r="L65" s="34"/>
      <c r="M65" s="34"/>
      <c r="N65" s="34"/>
    </row>
    <row r="66" spans="1:19">
      <c r="A66" s="19"/>
      <c r="B66" s="13"/>
      <c r="C66" s="13"/>
      <c r="D66" s="13"/>
      <c r="E66" s="13"/>
      <c r="F66" s="13"/>
      <c r="G66" s="13"/>
      <c r="H66" s="13"/>
      <c r="I66" s="13"/>
      <c r="J66" s="13"/>
      <c r="K66" s="13"/>
      <c r="L66" s="13"/>
      <c r="M66" s="13"/>
      <c r="N66" s="13"/>
    </row>
    <row r="67" spans="1:19">
      <c r="A67" s="19"/>
      <c r="B67" s="147"/>
      <c r="C67" s="148" t="s">
        <v>303</v>
      </c>
      <c r="D67" s="148"/>
      <c r="E67" s="148"/>
      <c r="F67" s="148"/>
      <c r="G67" s="148"/>
      <c r="H67" s="148"/>
      <c r="I67" s="148"/>
      <c r="J67" s="148"/>
      <c r="K67" s="148"/>
      <c r="L67" s="148"/>
      <c r="M67" s="148"/>
      <c r="N67" s="23"/>
    </row>
    <row r="68" spans="1:19" ht="15.75" thickBot="1">
      <c r="A68" s="19"/>
      <c r="B68" s="147"/>
      <c r="C68" s="149" t="s">
        <v>304</v>
      </c>
      <c r="D68" s="149"/>
      <c r="E68" s="149"/>
      <c r="F68" s="149"/>
      <c r="G68" s="149"/>
      <c r="H68" s="149"/>
      <c r="I68" s="149"/>
      <c r="J68" s="149"/>
      <c r="K68" s="149"/>
      <c r="L68" s="149"/>
      <c r="M68" s="149"/>
      <c r="N68" s="23"/>
    </row>
    <row r="69" spans="1:19">
      <c r="A69" s="19"/>
      <c r="B69" s="17"/>
      <c r="C69" s="172" t="s">
        <v>38</v>
      </c>
      <c r="D69" s="172"/>
      <c r="E69" s="172"/>
      <c r="F69" s="84"/>
      <c r="G69" s="172" t="s">
        <v>471</v>
      </c>
      <c r="H69" s="172"/>
      <c r="I69" s="172"/>
      <c r="J69" s="84"/>
      <c r="K69" s="172" t="s">
        <v>472</v>
      </c>
      <c r="L69" s="172"/>
      <c r="M69" s="172"/>
      <c r="N69" s="17"/>
    </row>
    <row r="70" spans="1:19">
      <c r="A70" s="19"/>
      <c r="B70" s="160" t="s">
        <v>124</v>
      </c>
      <c r="C70" s="151" t="s">
        <v>306</v>
      </c>
      <c r="D70" s="161">
        <v>12941226</v>
      </c>
      <c r="E70" s="44"/>
      <c r="F70" s="176" t="s">
        <v>463</v>
      </c>
      <c r="G70" s="151" t="s">
        <v>306</v>
      </c>
      <c r="H70" s="161">
        <v>1492327</v>
      </c>
      <c r="I70" s="44"/>
      <c r="J70" s="176" t="s">
        <v>473</v>
      </c>
      <c r="K70" s="151" t="s">
        <v>306</v>
      </c>
      <c r="L70" s="161">
        <v>67585</v>
      </c>
      <c r="M70" s="44"/>
      <c r="N70" s="176" t="s">
        <v>474</v>
      </c>
    </row>
    <row r="71" spans="1:19">
      <c r="A71" s="19"/>
      <c r="B71" s="160"/>
      <c r="C71" s="151"/>
      <c r="D71" s="161"/>
      <c r="E71" s="44"/>
      <c r="F71" s="176"/>
      <c r="G71" s="151"/>
      <c r="H71" s="161"/>
      <c r="I71" s="44"/>
      <c r="J71" s="176"/>
      <c r="K71" s="151"/>
      <c r="L71" s="161"/>
      <c r="M71" s="44"/>
      <c r="N71" s="176"/>
    </row>
    <row r="72" spans="1:19">
      <c r="A72" s="19"/>
      <c r="B72" s="136"/>
      <c r="C72" s="136"/>
      <c r="D72" s="136"/>
      <c r="E72" s="136"/>
      <c r="F72" s="136"/>
      <c r="G72" s="136"/>
      <c r="H72" s="136"/>
      <c r="I72" s="136"/>
      <c r="J72" s="136"/>
      <c r="K72" s="136"/>
      <c r="L72" s="136"/>
      <c r="M72" s="136"/>
      <c r="N72" s="136"/>
      <c r="O72" s="136"/>
      <c r="P72" s="136"/>
      <c r="Q72" s="136"/>
      <c r="R72" s="136"/>
      <c r="S72" s="136"/>
    </row>
    <row r="73" spans="1:19">
      <c r="A73" s="19"/>
      <c r="B73" s="13"/>
      <c r="C73" s="13"/>
    </row>
    <row r="74" spans="1:19" ht="36">
      <c r="A74" s="19"/>
      <c r="B74" s="134">
        <v>-1</v>
      </c>
      <c r="C74" s="175" t="s">
        <v>475</v>
      </c>
    </row>
    <row r="75" spans="1:19">
      <c r="A75" s="19"/>
      <c r="B75" s="13"/>
      <c r="C75" s="13"/>
    </row>
    <row r="76" spans="1:19" ht="48">
      <c r="A76" s="19"/>
      <c r="B76" s="134">
        <v>-2</v>
      </c>
      <c r="C76" s="175" t="s">
        <v>476</v>
      </c>
    </row>
    <row r="77" spans="1:19">
      <c r="A77" s="19"/>
      <c r="B77" s="13"/>
      <c r="C77" s="13"/>
    </row>
    <row r="78" spans="1:19" ht="132">
      <c r="A78" s="19"/>
      <c r="B78" s="134">
        <v>-3</v>
      </c>
      <c r="C78" s="175" t="s">
        <v>477</v>
      </c>
    </row>
    <row r="79" spans="1:19">
      <c r="A79" s="19"/>
      <c r="B79" s="34"/>
      <c r="C79" s="34"/>
      <c r="D79" s="34"/>
      <c r="E79" s="34"/>
      <c r="F79" s="34"/>
      <c r="G79" s="34"/>
      <c r="H79" s="34"/>
      <c r="I79" s="34"/>
      <c r="J79" s="34"/>
      <c r="K79" s="34"/>
      <c r="L79" s="34"/>
      <c r="M79" s="34"/>
      <c r="N79" s="34"/>
    </row>
    <row r="80" spans="1:19">
      <c r="A80" s="19"/>
      <c r="B80" s="13"/>
      <c r="C80" s="13"/>
      <c r="D80" s="13"/>
      <c r="E80" s="13"/>
      <c r="F80" s="13"/>
      <c r="G80" s="13"/>
      <c r="H80" s="13"/>
      <c r="I80" s="13"/>
      <c r="J80" s="13"/>
      <c r="K80" s="13"/>
      <c r="L80" s="13"/>
      <c r="M80" s="13"/>
      <c r="N80" s="13"/>
    </row>
    <row r="81" spans="1:19">
      <c r="A81" s="19"/>
      <c r="B81" s="147"/>
      <c r="C81" s="148" t="s">
        <v>303</v>
      </c>
      <c r="D81" s="148"/>
      <c r="E81" s="148"/>
      <c r="F81" s="148"/>
      <c r="G81" s="148"/>
      <c r="H81" s="148"/>
      <c r="I81" s="148"/>
      <c r="J81" s="148"/>
      <c r="K81" s="148"/>
      <c r="L81" s="148"/>
      <c r="M81" s="148"/>
      <c r="N81" s="23"/>
    </row>
    <row r="82" spans="1:19" ht="15.75" thickBot="1">
      <c r="A82" s="19"/>
      <c r="B82" s="147"/>
      <c r="C82" s="149" t="s">
        <v>305</v>
      </c>
      <c r="D82" s="149"/>
      <c r="E82" s="149"/>
      <c r="F82" s="149"/>
      <c r="G82" s="149"/>
      <c r="H82" s="149"/>
      <c r="I82" s="149"/>
      <c r="J82" s="149"/>
      <c r="K82" s="149"/>
      <c r="L82" s="149"/>
      <c r="M82" s="149"/>
      <c r="N82" s="23"/>
    </row>
    <row r="83" spans="1:19" ht="15.75" thickBot="1">
      <c r="A83" s="19"/>
      <c r="B83" s="138"/>
      <c r="C83" s="150" t="s">
        <v>38</v>
      </c>
      <c r="D83" s="150"/>
      <c r="E83" s="150"/>
      <c r="F83" s="17"/>
      <c r="G83" s="150" t="s">
        <v>471</v>
      </c>
      <c r="H83" s="150"/>
      <c r="I83" s="150"/>
      <c r="J83" s="17"/>
      <c r="K83" s="150" t="s">
        <v>472</v>
      </c>
      <c r="L83" s="150"/>
      <c r="M83" s="150"/>
      <c r="N83" s="17"/>
    </row>
    <row r="84" spans="1:19">
      <c r="A84" s="19"/>
      <c r="B84" s="160" t="s">
        <v>124</v>
      </c>
      <c r="C84" s="152" t="s">
        <v>306</v>
      </c>
      <c r="D84" s="154">
        <v>11676038</v>
      </c>
      <c r="E84" s="42"/>
      <c r="F84" s="176" t="s">
        <v>463</v>
      </c>
      <c r="G84" s="152" t="s">
        <v>306</v>
      </c>
      <c r="H84" s="154">
        <v>729515</v>
      </c>
      <c r="I84" s="42"/>
      <c r="J84" s="176" t="s">
        <v>473</v>
      </c>
      <c r="K84" s="152" t="s">
        <v>306</v>
      </c>
      <c r="L84" s="154">
        <v>30752</v>
      </c>
      <c r="M84" s="42"/>
      <c r="N84" s="176" t="s">
        <v>474</v>
      </c>
    </row>
    <row r="85" spans="1:19">
      <c r="A85" s="19"/>
      <c r="B85" s="160"/>
      <c r="C85" s="151"/>
      <c r="D85" s="161"/>
      <c r="E85" s="44"/>
      <c r="F85" s="176"/>
      <c r="G85" s="151"/>
      <c r="H85" s="161"/>
      <c r="I85" s="44"/>
      <c r="J85" s="176"/>
      <c r="K85" s="151"/>
      <c r="L85" s="161"/>
      <c r="M85" s="44"/>
      <c r="N85" s="176"/>
    </row>
    <row r="86" spans="1:19">
      <c r="A86" s="19"/>
      <c r="B86" s="136"/>
      <c r="C86" s="136"/>
      <c r="D86" s="136"/>
      <c r="E86" s="136"/>
      <c r="F86" s="136"/>
      <c r="G86" s="136"/>
      <c r="H86" s="136"/>
      <c r="I86" s="136"/>
      <c r="J86" s="136"/>
      <c r="K86" s="136"/>
      <c r="L86" s="136"/>
      <c r="M86" s="136"/>
      <c r="N86" s="136"/>
      <c r="O86" s="136"/>
      <c r="P86" s="136"/>
      <c r="Q86" s="136"/>
      <c r="R86" s="136"/>
      <c r="S86" s="136"/>
    </row>
    <row r="87" spans="1:19">
      <c r="A87" s="19"/>
      <c r="B87" s="13"/>
      <c r="C87" s="13"/>
    </row>
    <row r="88" spans="1:19" ht="36">
      <c r="A88" s="19"/>
      <c r="B88" s="134">
        <v>-1</v>
      </c>
      <c r="C88" s="175" t="s">
        <v>478</v>
      </c>
    </row>
    <row r="89" spans="1:19">
      <c r="A89" s="19"/>
      <c r="B89" s="13"/>
      <c r="C89" s="13"/>
    </row>
    <row r="90" spans="1:19" ht="48">
      <c r="A90" s="19"/>
      <c r="B90" s="134">
        <v>-2</v>
      </c>
      <c r="C90" s="175" t="s">
        <v>479</v>
      </c>
    </row>
    <row r="91" spans="1:19">
      <c r="A91" s="19"/>
      <c r="B91" s="13"/>
      <c r="C91" s="13"/>
    </row>
    <row r="92" spans="1:19" ht="132">
      <c r="A92" s="19"/>
      <c r="B92" s="134">
        <v>-3</v>
      </c>
      <c r="C92" s="175" t="s">
        <v>480</v>
      </c>
    </row>
  </sheetData>
  <mergeCells count="204">
    <mergeCell ref="B63:S63"/>
    <mergeCell ref="B64:S64"/>
    <mergeCell ref="B72:S72"/>
    <mergeCell ref="B86:S86"/>
    <mergeCell ref="B14:S14"/>
    <mergeCell ref="B35:S35"/>
    <mergeCell ref="B36:S36"/>
    <mergeCell ref="B37:S37"/>
    <mergeCell ref="B53:S53"/>
    <mergeCell ref="B60:S60"/>
    <mergeCell ref="B8:S8"/>
    <mergeCell ref="B9:S9"/>
    <mergeCell ref="B10:S10"/>
    <mergeCell ref="B11:S11"/>
    <mergeCell ref="B12:S12"/>
    <mergeCell ref="B13:S13"/>
    <mergeCell ref="N84:N85"/>
    <mergeCell ref="A1:A2"/>
    <mergeCell ref="B1:S1"/>
    <mergeCell ref="B2:S2"/>
    <mergeCell ref="B3:S3"/>
    <mergeCell ref="A4:A92"/>
    <mergeCell ref="B4:S4"/>
    <mergeCell ref="B5:S5"/>
    <mergeCell ref="B6:S6"/>
    <mergeCell ref="B7:S7"/>
    <mergeCell ref="H84:H85"/>
    <mergeCell ref="I84:I85"/>
    <mergeCell ref="J84:J85"/>
    <mergeCell ref="K84:K85"/>
    <mergeCell ref="L84:L85"/>
    <mergeCell ref="M84:M85"/>
    <mergeCell ref="B84:B85"/>
    <mergeCell ref="C84:C85"/>
    <mergeCell ref="D84:D85"/>
    <mergeCell ref="E84:E85"/>
    <mergeCell ref="F84:F85"/>
    <mergeCell ref="G84:G85"/>
    <mergeCell ref="B79:N79"/>
    <mergeCell ref="B81:B82"/>
    <mergeCell ref="C81:M81"/>
    <mergeCell ref="C82:M82"/>
    <mergeCell ref="N81:N82"/>
    <mergeCell ref="C83:E83"/>
    <mergeCell ref="G83:I83"/>
    <mergeCell ref="K83:M83"/>
    <mergeCell ref="I70:I71"/>
    <mergeCell ref="J70:J71"/>
    <mergeCell ref="K70:K71"/>
    <mergeCell ref="L70:L71"/>
    <mergeCell ref="M70:M71"/>
    <mergeCell ref="N70:N71"/>
    <mergeCell ref="C69:E69"/>
    <mergeCell ref="G69:I69"/>
    <mergeCell ref="K69:M69"/>
    <mergeCell ref="B70:B71"/>
    <mergeCell ref="C70:C71"/>
    <mergeCell ref="D70:D71"/>
    <mergeCell ref="E70:E71"/>
    <mergeCell ref="F70:F71"/>
    <mergeCell ref="G70:G71"/>
    <mergeCell ref="H70:H71"/>
    <mergeCell ref="P51:Q52"/>
    <mergeCell ref="R51:R52"/>
    <mergeCell ref="S51:S52"/>
    <mergeCell ref="B65:N65"/>
    <mergeCell ref="B67:B68"/>
    <mergeCell ref="C67:M67"/>
    <mergeCell ref="C68:M68"/>
    <mergeCell ref="N67:N68"/>
    <mergeCell ref="B61:S61"/>
    <mergeCell ref="B62:S62"/>
    <mergeCell ref="J51:J52"/>
    <mergeCell ref="K51:K52"/>
    <mergeCell ref="L51:L52"/>
    <mergeCell ref="M51:M52"/>
    <mergeCell ref="N51:N52"/>
    <mergeCell ref="O51:O52"/>
    <mergeCell ref="Q49:Q50"/>
    <mergeCell ref="R49:R50"/>
    <mergeCell ref="S49:S50"/>
    <mergeCell ref="B51:B52"/>
    <mergeCell ref="C51:C52"/>
    <mergeCell ref="D51:D52"/>
    <mergeCell ref="E51:E52"/>
    <mergeCell ref="F51:F52"/>
    <mergeCell ref="G51:H52"/>
    <mergeCell ref="I51:I52"/>
    <mergeCell ref="J49:J50"/>
    <mergeCell ref="K49:K50"/>
    <mergeCell ref="L49:M50"/>
    <mergeCell ref="N49:N50"/>
    <mergeCell ref="O49:O50"/>
    <mergeCell ref="P49:P50"/>
    <mergeCell ref="Q47:Q48"/>
    <mergeCell ref="R47:R48"/>
    <mergeCell ref="S47:S48"/>
    <mergeCell ref="B49:B50"/>
    <mergeCell ref="C49:D50"/>
    <mergeCell ref="E49:E50"/>
    <mergeCell ref="F49:F50"/>
    <mergeCell ref="G49:G50"/>
    <mergeCell ref="H49:H50"/>
    <mergeCell ref="I49:I50"/>
    <mergeCell ref="K47:K48"/>
    <mergeCell ref="L47:L48"/>
    <mergeCell ref="M47:M48"/>
    <mergeCell ref="N47:N48"/>
    <mergeCell ref="O47:O48"/>
    <mergeCell ref="P47:P48"/>
    <mergeCell ref="R42:R46"/>
    <mergeCell ref="B47:B48"/>
    <mergeCell ref="C47:C48"/>
    <mergeCell ref="D47:D48"/>
    <mergeCell ref="E47:E48"/>
    <mergeCell ref="F47:F48"/>
    <mergeCell ref="G47:G48"/>
    <mergeCell ref="H47:H48"/>
    <mergeCell ref="I47:I48"/>
    <mergeCell ref="J47:J48"/>
    <mergeCell ref="O42:O46"/>
    <mergeCell ref="P42:Q42"/>
    <mergeCell ref="P43:Q43"/>
    <mergeCell ref="P44:Q44"/>
    <mergeCell ref="P45:Q45"/>
    <mergeCell ref="P46:Q46"/>
    <mergeCell ref="I42:I46"/>
    <mergeCell ref="K42:K46"/>
    <mergeCell ref="L42:N42"/>
    <mergeCell ref="L43:N43"/>
    <mergeCell ref="L44:N44"/>
    <mergeCell ref="L45:N45"/>
    <mergeCell ref="L46:N46"/>
    <mergeCell ref="F42:F46"/>
    <mergeCell ref="G42:H42"/>
    <mergeCell ref="G43:H43"/>
    <mergeCell ref="G44:H44"/>
    <mergeCell ref="G45:H45"/>
    <mergeCell ref="G46:H46"/>
    <mergeCell ref="B42:B46"/>
    <mergeCell ref="C42:E42"/>
    <mergeCell ref="C43:E43"/>
    <mergeCell ref="C44:E44"/>
    <mergeCell ref="C45:E45"/>
    <mergeCell ref="C46:E46"/>
    <mergeCell ref="I33:I34"/>
    <mergeCell ref="B38:S38"/>
    <mergeCell ref="B40:B41"/>
    <mergeCell ref="C40:J40"/>
    <mergeCell ref="C41:J41"/>
    <mergeCell ref="K40:K41"/>
    <mergeCell ref="L40:S40"/>
    <mergeCell ref="L41:S41"/>
    <mergeCell ref="C32:D32"/>
    <mergeCell ref="G32:H32"/>
    <mergeCell ref="B33:B34"/>
    <mergeCell ref="C33:C34"/>
    <mergeCell ref="D33:D34"/>
    <mergeCell ref="E33:E34"/>
    <mergeCell ref="F33:F34"/>
    <mergeCell ref="G33:G34"/>
    <mergeCell ref="H33:H34"/>
    <mergeCell ref="I27:I28"/>
    <mergeCell ref="C29:D29"/>
    <mergeCell ref="G29:H29"/>
    <mergeCell ref="B30:B31"/>
    <mergeCell ref="C30:D31"/>
    <mergeCell ref="E30:E31"/>
    <mergeCell ref="F30:F31"/>
    <mergeCell ref="G30:H31"/>
    <mergeCell ref="I30:I31"/>
    <mergeCell ref="C26:D26"/>
    <mergeCell ref="G26:H26"/>
    <mergeCell ref="B27:B28"/>
    <mergeCell ref="C27:D28"/>
    <mergeCell ref="E27:E28"/>
    <mergeCell ref="F27:F28"/>
    <mergeCell ref="G27:H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B17:B18"/>
    <mergeCell ref="C17:I17"/>
    <mergeCell ref="C18:I18"/>
    <mergeCell ref="C19:E19"/>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0"/>
  <sheetViews>
    <sheetView showGridLines="0" workbookViewId="0"/>
  </sheetViews>
  <sheetFormatPr defaultRowHeight="15"/>
  <cols>
    <col min="1" max="3" width="36.5703125" bestFit="1" customWidth="1"/>
    <col min="4" max="4" width="21.140625" customWidth="1"/>
    <col min="5" max="5" width="3.7109375" customWidth="1"/>
    <col min="6" max="6" width="22.140625" customWidth="1"/>
    <col min="7" max="7" width="36.5703125" customWidth="1"/>
    <col min="8" max="8" width="21.140625" customWidth="1"/>
    <col min="9" max="9" width="36.5703125" customWidth="1"/>
    <col min="10" max="10" width="22.140625" customWidth="1"/>
    <col min="11" max="11" width="27.42578125" customWidth="1"/>
    <col min="12" max="12" width="21.140625" customWidth="1"/>
    <col min="13" max="13" width="36.5703125" customWidth="1"/>
    <col min="14" max="14" width="22.140625" customWidth="1"/>
    <col min="15" max="15" width="4.5703125" customWidth="1"/>
    <col min="16" max="16" width="22.140625" customWidth="1"/>
    <col min="17" max="17" width="3.85546875" customWidth="1"/>
    <col min="18" max="18" width="22.140625" customWidth="1"/>
    <col min="19" max="19" width="5" customWidth="1"/>
    <col min="20" max="20" width="21.85546875" customWidth="1"/>
    <col min="21" max="21" width="4.140625" customWidth="1"/>
    <col min="22" max="22" width="22.140625" customWidth="1"/>
    <col min="23" max="23" width="4.42578125" customWidth="1"/>
    <col min="24" max="24" width="21.140625" customWidth="1"/>
    <col min="25" max="25" width="3.7109375" customWidth="1"/>
    <col min="26" max="26" width="22.140625" customWidth="1"/>
    <col min="27" max="27" width="4.42578125" customWidth="1"/>
    <col min="28" max="28" width="19" customWidth="1"/>
    <col min="29" max="29" width="3.7109375" customWidth="1"/>
  </cols>
  <sheetData>
    <row r="1" spans="1:29" ht="15" customHeight="1">
      <c r="A1" s="8" t="s">
        <v>481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482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481</v>
      </c>
      <c r="B4" s="20" t="s">
        <v>481</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21" t="s">
        <v>483</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row>
    <row r="7" spans="1:29">
      <c r="A7" s="19"/>
      <c r="B7" s="34"/>
      <c r="C7" s="34"/>
      <c r="D7" s="34"/>
      <c r="E7" s="34"/>
      <c r="F7" s="34"/>
      <c r="G7" s="34"/>
      <c r="H7" s="34"/>
      <c r="I7" s="34"/>
      <c r="J7" s="34"/>
      <c r="K7" s="34"/>
      <c r="L7" s="34"/>
      <c r="M7" s="34"/>
      <c r="N7" s="34"/>
      <c r="O7" s="34"/>
      <c r="P7" s="34"/>
      <c r="Q7" s="34"/>
    </row>
    <row r="8" spans="1:29">
      <c r="A8" s="19"/>
      <c r="B8" s="13"/>
      <c r="C8" s="13"/>
      <c r="D8" s="13"/>
      <c r="E8" s="13"/>
      <c r="F8" s="13"/>
      <c r="G8" s="13"/>
      <c r="H8" s="13"/>
      <c r="I8" s="13"/>
      <c r="J8" s="13"/>
      <c r="K8" s="13"/>
      <c r="L8" s="13"/>
      <c r="M8" s="13"/>
      <c r="N8" s="13"/>
      <c r="O8" s="13"/>
      <c r="P8" s="13"/>
      <c r="Q8" s="13"/>
    </row>
    <row r="9" spans="1:29" ht="15.75" thickBot="1">
      <c r="A9" s="19"/>
      <c r="B9" s="82"/>
      <c r="C9" s="88" t="s">
        <v>311</v>
      </c>
      <c r="D9" s="88"/>
      <c r="E9" s="88"/>
      <c r="F9" s="88"/>
      <c r="G9" s="88"/>
      <c r="H9" s="88"/>
      <c r="I9" s="88"/>
      <c r="J9" s="88"/>
      <c r="K9" s="88"/>
      <c r="L9" s="88"/>
      <c r="M9" s="88"/>
      <c r="N9" s="88"/>
      <c r="O9" s="88"/>
      <c r="P9" s="88"/>
      <c r="Q9" s="88"/>
    </row>
    <row r="10" spans="1:29" ht="15.75" thickBot="1">
      <c r="A10" s="19"/>
      <c r="B10" s="17"/>
      <c r="C10" s="180" t="s">
        <v>484</v>
      </c>
      <c r="D10" s="180"/>
      <c r="E10" s="180"/>
      <c r="F10" s="17"/>
      <c r="G10" s="180" t="s">
        <v>485</v>
      </c>
      <c r="H10" s="180"/>
      <c r="I10" s="180"/>
      <c r="J10" s="17"/>
      <c r="K10" s="180" t="s">
        <v>486</v>
      </c>
      <c r="L10" s="180"/>
      <c r="M10" s="180"/>
      <c r="N10" s="17"/>
      <c r="O10" s="180" t="s">
        <v>124</v>
      </c>
      <c r="P10" s="180"/>
      <c r="Q10" s="180"/>
    </row>
    <row r="11" spans="1:29">
      <c r="A11" s="19"/>
      <c r="B11" s="130" t="s">
        <v>487</v>
      </c>
      <c r="C11" s="42"/>
      <c r="D11" s="42"/>
      <c r="E11" s="42"/>
      <c r="F11" s="30"/>
      <c r="G11" s="42"/>
      <c r="H11" s="42"/>
      <c r="I11" s="42"/>
      <c r="J11" s="30"/>
      <c r="K11" s="42"/>
      <c r="L11" s="42"/>
      <c r="M11" s="42"/>
      <c r="N11" s="30"/>
      <c r="O11" s="42"/>
      <c r="P11" s="42"/>
      <c r="Q11" s="42"/>
    </row>
    <row r="12" spans="1:29">
      <c r="A12" s="19"/>
      <c r="B12" s="89" t="s">
        <v>488</v>
      </c>
      <c r="C12" s="89" t="s">
        <v>306</v>
      </c>
      <c r="D12" s="116" t="s">
        <v>327</v>
      </c>
      <c r="E12" s="23"/>
      <c r="F12" s="23"/>
      <c r="G12" s="89" t="s">
        <v>306</v>
      </c>
      <c r="H12" s="116" t="s">
        <v>327</v>
      </c>
      <c r="I12" s="23"/>
      <c r="J12" s="23"/>
      <c r="K12" s="89" t="s">
        <v>306</v>
      </c>
      <c r="L12" s="117">
        <v>2154663</v>
      </c>
      <c r="M12" s="23"/>
      <c r="N12" s="23"/>
      <c r="O12" s="89" t="s">
        <v>306</v>
      </c>
      <c r="P12" s="117">
        <v>2154663</v>
      </c>
      <c r="Q12" s="23"/>
    </row>
    <row r="13" spans="1:29">
      <c r="A13" s="19"/>
      <c r="B13" s="89"/>
      <c r="C13" s="89"/>
      <c r="D13" s="116"/>
      <c r="E13" s="23"/>
      <c r="F13" s="23"/>
      <c r="G13" s="89"/>
      <c r="H13" s="116"/>
      <c r="I13" s="23"/>
      <c r="J13" s="23"/>
      <c r="K13" s="89"/>
      <c r="L13" s="117"/>
      <c r="M13" s="23"/>
      <c r="N13" s="23"/>
      <c r="O13" s="89"/>
      <c r="P13" s="117"/>
      <c r="Q13" s="23"/>
    </row>
    <row r="14" spans="1:29">
      <c r="A14" s="19"/>
      <c r="B14" s="94" t="s">
        <v>489</v>
      </c>
      <c r="C14" s="114" t="s">
        <v>327</v>
      </c>
      <c r="D14" s="114"/>
      <c r="E14" s="44"/>
      <c r="F14" s="44"/>
      <c r="G14" s="98">
        <v>28010</v>
      </c>
      <c r="H14" s="98"/>
      <c r="I14" s="44"/>
      <c r="J14" s="44"/>
      <c r="K14" s="98">
        <v>3588</v>
      </c>
      <c r="L14" s="98"/>
      <c r="M14" s="44"/>
      <c r="N14" s="44"/>
      <c r="O14" s="98">
        <v>31598</v>
      </c>
      <c r="P14" s="98"/>
      <c r="Q14" s="44"/>
    </row>
    <row r="15" spans="1:29">
      <c r="A15" s="19"/>
      <c r="B15" s="94"/>
      <c r="C15" s="114"/>
      <c r="D15" s="114"/>
      <c r="E15" s="44"/>
      <c r="F15" s="44"/>
      <c r="G15" s="98"/>
      <c r="H15" s="98"/>
      <c r="I15" s="44"/>
      <c r="J15" s="44"/>
      <c r="K15" s="98"/>
      <c r="L15" s="98"/>
      <c r="M15" s="44"/>
      <c r="N15" s="44"/>
      <c r="O15" s="98"/>
      <c r="P15" s="98"/>
      <c r="Q15" s="44"/>
    </row>
    <row r="16" spans="1:29">
      <c r="A16" s="19"/>
      <c r="B16" s="123" t="s">
        <v>490</v>
      </c>
      <c r="C16" s="116" t="s">
        <v>327</v>
      </c>
      <c r="D16" s="116"/>
      <c r="E16" s="23"/>
      <c r="F16" s="23"/>
      <c r="G16" s="116" t="s">
        <v>327</v>
      </c>
      <c r="H16" s="116"/>
      <c r="I16" s="23"/>
      <c r="J16" s="23"/>
      <c r="K16" s="116">
        <v>507</v>
      </c>
      <c r="L16" s="116"/>
      <c r="M16" s="23"/>
      <c r="N16" s="23"/>
      <c r="O16" s="116">
        <v>507</v>
      </c>
      <c r="P16" s="116"/>
      <c r="Q16" s="23"/>
    </row>
    <row r="17" spans="1:17">
      <c r="A17" s="19"/>
      <c r="B17" s="123"/>
      <c r="C17" s="116"/>
      <c r="D17" s="116"/>
      <c r="E17" s="23"/>
      <c r="F17" s="23"/>
      <c r="G17" s="116"/>
      <c r="H17" s="116"/>
      <c r="I17" s="23"/>
      <c r="J17" s="23"/>
      <c r="K17" s="116"/>
      <c r="L17" s="116"/>
      <c r="M17" s="23"/>
      <c r="N17" s="23"/>
      <c r="O17" s="116"/>
      <c r="P17" s="116"/>
      <c r="Q17" s="23"/>
    </row>
    <row r="18" spans="1:17">
      <c r="A18" s="19"/>
      <c r="B18" s="122" t="s">
        <v>491</v>
      </c>
      <c r="C18" s="114" t="s">
        <v>327</v>
      </c>
      <c r="D18" s="114"/>
      <c r="E18" s="44"/>
      <c r="F18" s="44"/>
      <c r="G18" s="114" t="s">
        <v>327</v>
      </c>
      <c r="H18" s="114"/>
      <c r="I18" s="44"/>
      <c r="J18" s="44"/>
      <c r="K18" s="98">
        <v>329487</v>
      </c>
      <c r="L18" s="98"/>
      <c r="M18" s="44"/>
      <c r="N18" s="44"/>
      <c r="O18" s="98">
        <v>329487</v>
      </c>
      <c r="P18" s="98"/>
      <c r="Q18" s="44"/>
    </row>
    <row r="19" spans="1:17">
      <c r="A19" s="19"/>
      <c r="B19" s="122"/>
      <c r="C19" s="114"/>
      <c r="D19" s="114"/>
      <c r="E19" s="44"/>
      <c r="F19" s="44"/>
      <c r="G19" s="114"/>
      <c r="H19" s="114"/>
      <c r="I19" s="44"/>
      <c r="J19" s="44"/>
      <c r="K19" s="98"/>
      <c r="L19" s="98"/>
      <c r="M19" s="44"/>
      <c r="N19" s="44"/>
      <c r="O19" s="98"/>
      <c r="P19" s="98"/>
      <c r="Q19" s="44"/>
    </row>
    <row r="20" spans="1:17">
      <c r="A20" s="19"/>
      <c r="B20" s="89" t="s">
        <v>492</v>
      </c>
      <c r="C20" s="181" t="s">
        <v>327</v>
      </c>
      <c r="D20" s="181"/>
      <c r="E20" s="23"/>
      <c r="F20" s="23"/>
      <c r="G20" s="181" t="s">
        <v>327</v>
      </c>
      <c r="H20" s="181"/>
      <c r="I20" s="23"/>
      <c r="J20" s="23"/>
      <c r="K20" s="117">
        <v>60155</v>
      </c>
      <c r="L20" s="117"/>
      <c r="M20" s="23"/>
      <c r="N20" s="23"/>
      <c r="O20" s="117">
        <v>60155</v>
      </c>
      <c r="P20" s="117"/>
      <c r="Q20" s="23"/>
    </row>
    <row r="21" spans="1:17">
      <c r="A21" s="19"/>
      <c r="B21" s="89"/>
      <c r="C21" s="181"/>
      <c r="D21" s="181"/>
      <c r="E21" s="23"/>
      <c r="F21" s="23"/>
      <c r="G21" s="181"/>
      <c r="H21" s="181"/>
      <c r="I21" s="23"/>
      <c r="J21" s="23"/>
      <c r="K21" s="117"/>
      <c r="L21" s="117"/>
      <c r="M21" s="23"/>
      <c r="N21" s="23"/>
      <c r="O21" s="117"/>
      <c r="P21" s="117"/>
      <c r="Q21" s="23"/>
    </row>
    <row r="22" spans="1:17">
      <c r="A22" s="19"/>
      <c r="B22" s="122" t="s">
        <v>493</v>
      </c>
      <c r="C22" s="114">
        <v>199</v>
      </c>
      <c r="D22" s="114"/>
      <c r="E22" s="44"/>
      <c r="F22" s="44"/>
      <c r="G22" s="98">
        <v>14168449</v>
      </c>
      <c r="H22" s="98"/>
      <c r="I22" s="44"/>
      <c r="J22" s="44"/>
      <c r="K22" s="98">
        <v>2191693</v>
      </c>
      <c r="L22" s="98"/>
      <c r="M22" s="44"/>
      <c r="N22" s="44"/>
      <c r="O22" s="98">
        <v>16360341</v>
      </c>
      <c r="P22" s="98"/>
      <c r="Q22" s="44"/>
    </row>
    <row r="23" spans="1:17" ht="15.75" thickBot="1">
      <c r="A23" s="19"/>
      <c r="B23" s="122"/>
      <c r="C23" s="126"/>
      <c r="D23" s="126"/>
      <c r="E23" s="121"/>
      <c r="F23" s="44"/>
      <c r="G23" s="120"/>
      <c r="H23" s="120"/>
      <c r="I23" s="121"/>
      <c r="J23" s="44"/>
      <c r="K23" s="120"/>
      <c r="L23" s="120"/>
      <c r="M23" s="121"/>
      <c r="N23" s="44"/>
      <c r="O23" s="120"/>
      <c r="P23" s="120"/>
      <c r="Q23" s="121"/>
    </row>
    <row r="24" spans="1:17">
      <c r="A24" s="19"/>
      <c r="B24" s="182" t="s">
        <v>38</v>
      </c>
      <c r="C24" s="183" t="s">
        <v>306</v>
      </c>
      <c r="D24" s="185">
        <v>199</v>
      </c>
      <c r="E24" s="60"/>
      <c r="F24" s="23"/>
      <c r="G24" s="183" t="s">
        <v>306</v>
      </c>
      <c r="H24" s="128">
        <v>14196459</v>
      </c>
      <c r="I24" s="60"/>
      <c r="J24" s="23"/>
      <c r="K24" s="183" t="s">
        <v>306</v>
      </c>
      <c r="L24" s="128">
        <v>4740093</v>
      </c>
      <c r="M24" s="60"/>
      <c r="N24" s="23"/>
      <c r="O24" s="183" t="s">
        <v>306</v>
      </c>
      <c r="P24" s="128">
        <v>18936751</v>
      </c>
      <c r="Q24" s="60"/>
    </row>
    <row r="25" spans="1:17" ht="15.75" thickBot="1">
      <c r="A25" s="19"/>
      <c r="B25" s="182"/>
      <c r="C25" s="184"/>
      <c r="D25" s="186"/>
      <c r="E25" s="187"/>
      <c r="F25" s="23"/>
      <c r="G25" s="184"/>
      <c r="H25" s="188"/>
      <c r="I25" s="187"/>
      <c r="J25" s="23"/>
      <c r="K25" s="184"/>
      <c r="L25" s="188"/>
      <c r="M25" s="187"/>
      <c r="N25" s="23"/>
      <c r="O25" s="184"/>
      <c r="P25" s="188"/>
      <c r="Q25" s="187"/>
    </row>
    <row r="26" spans="1:17" ht="15.75" thickTop="1">
      <c r="A26" s="19"/>
      <c r="B26" s="30"/>
      <c r="C26" s="189"/>
      <c r="D26" s="189"/>
      <c r="E26" s="189"/>
      <c r="F26" s="30"/>
      <c r="G26" s="189"/>
      <c r="H26" s="189"/>
      <c r="I26" s="189"/>
      <c r="J26" s="30"/>
      <c r="K26" s="189"/>
      <c r="L26" s="189"/>
      <c r="M26" s="189"/>
      <c r="N26" s="30"/>
      <c r="O26" s="189"/>
      <c r="P26" s="189"/>
      <c r="Q26" s="189"/>
    </row>
    <row r="27" spans="1:17">
      <c r="A27" s="19"/>
      <c r="B27" s="179" t="s">
        <v>494</v>
      </c>
      <c r="C27" s="23"/>
      <c r="D27" s="23"/>
      <c r="E27" s="23"/>
      <c r="F27" s="17"/>
      <c r="G27" s="23"/>
      <c r="H27" s="23"/>
      <c r="I27" s="23"/>
      <c r="J27" s="17"/>
      <c r="K27" s="23"/>
      <c r="L27" s="23"/>
      <c r="M27" s="23"/>
      <c r="N27" s="17"/>
      <c r="O27" s="23"/>
      <c r="P27" s="23"/>
      <c r="Q27" s="23"/>
    </row>
    <row r="28" spans="1:17">
      <c r="A28" s="19"/>
      <c r="B28" s="94" t="s">
        <v>495</v>
      </c>
      <c r="C28" s="94" t="s">
        <v>306</v>
      </c>
      <c r="D28" s="114" t="s">
        <v>327</v>
      </c>
      <c r="E28" s="44"/>
      <c r="F28" s="44"/>
      <c r="G28" s="94" t="s">
        <v>306</v>
      </c>
      <c r="H28" s="98">
        <v>1666255</v>
      </c>
      <c r="I28" s="44"/>
      <c r="J28" s="44"/>
      <c r="K28" s="94" t="s">
        <v>306</v>
      </c>
      <c r="L28" s="98">
        <v>13030554</v>
      </c>
      <c r="M28" s="44"/>
      <c r="N28" s="44"/>
      <c r="O28" s="94" t="s">
        <v>306</v>
      </c>
      <c r="P28" s="98">
        <v>14696809</v>
      </c>
      <c r="Q28" s="44"/>
    </row>
    <row r="29" spans="1:17">
      <c r="A29" s="19"/>
      <c r="B29" s="94"/>
      <c r="C29" s="94"/>
      <c r="D29" s="114"/>
      <c r="E29" s="44"/>
      <c r="F29" s="44"/>
      <c r="G29" s="94"/>
      <c r="H29" s="98"/>
      <c r="I29" s="44"/>
      <c r="J29" s="44"/>
      <c r="K29" s="94"/>
      <c r="L29" s="98"/>
      <c r="M29" s="44"/>
      <c r="N29" s="44"/>
      <c r="O29" s="94"/>
      <c r="P29" s="98"/>
      <c r="Q29" s="44"/>
    </row>
    <row r="30" spans="1:17">
      <c r="A30" s="19"/>
      <c r="B30" s="123" t="s">
        <v>496</v>
      </c>
      <c r="C30" s="116" t="s">
        <v>327</v>
      </c>
      <c r="D30" s="116"/>
      <c r="E30" s="23"/>
      <c r="F30" s="23"/>
      <c r="G30" s="116" t="s">
        <v>327</v>
      </c>
      <c r="H30" s="116"/>
      <c r="I30" s="23"/>
      <c r="J30" s="23"/>
      <c r="K30" s="117">
        <v>98994</v>
      </c>
      <c r="L30" s="117"/>
      <c r="M30" s="23"/>
      <c r="N30" s="23"/>
      <c r="O30" s="117">
        <v>98994</v>
      </c>
      <c r="P30" s="117"/>
      <c r="Q30" s="23"/>
    </row>
    <row r="31" spans="1:17" ht="15.75" thickBot="1">
      <c r="A31" s="19"/>
      <c r="B31" s="123"/>
      <c r="C31" s="118"/>
      <c r="D31" s="118"/>
      <c r="E31" s="49"/>
      <c r="F31" s="23"/>
      <c r="G31" s="118"/>
      <c r="H31" s="118"/>
      <c r="I31" s="49"/>
      <c r="J31" s="23"/>
      <c r="K31" s="129"/>
      <c r="L31" s="129"/>
      <c r="M31" s="49"/>
      <c r="N31" s="23"/>
      <c r="O31" s="129"/>
      <c r="P31" s="129"/>
      <c r="Q31" s="49"/>
    </row>
    <row r="32" spans="1:17">
      <c r="A32" s="19"/>
      <c r="B32" s="131" t="s">
        <v>48</v>
      </c>
      <c r="C32" s="97" t="s">
        <v>306</v>
      </c>
      <c r="D32" s="102" t="s">
        <v>327</v>
      </c>
      <c r="E32" s="42"/>
      <c r="F32" s="44"/>
      <c r="G32" s="97" t="s">
        <v>306</v>
      </c>
      <c r="H32" s="99">
        <v>1666255</v>
      </c>
      <c r="I32" s="42"/>
      <c r="J32" s="44"/>
      <c r="K32" s="97" t="s">
        <v>306</v>
      </c>
      <c r="L32" s="99">
        <v>13129548</v>
      </c>
      <c r="M32" s="42"/>
      <c r="N32" s="44"/>
      <c r="O32" s="97" t="s">
        <v>306</v>
      </c>
      <c r="P32" s="99">
        <v>14795803</v>
      </c>
      <c r="Q32" s="42"/>
    </row>
    <row r="33" spans="1:29" ht="15.75" thickBot="1">
      <c r="A33" s="19"/>
      <c r="B33" s="131"/>
      <c r="C33" s="132"/>
      <c r="D33" s="190"/>
      <c r="E33" s="52"/>
      <c r="F33" s="44"/>
      <c r="G33" s="132"/>
      <c r="H33" s="133"/>
      <c r="I33" s="52"/>
      <c r="J33" s="44"/>
      <c r="K33" s="132"/>
      <c r="L33" s="133"/>
      <c r="M33" s="52"/>
      <c r="N33" s="44"/>
      <c r="O33" s="132"/>
      <c r="P33" s="133"/>
      <c r="Q33" s="52"/>
    </row>
    <row r="34" spans="1:29" ht="15.75" thickTop="1">
      <c r="A34" s="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row>
    <row r="35" spans="1:29">
      <c r="A35" s="19"/>
      <c r="B35" s="34"/>
      <c r="C35" s="34"/>
      <c r="D35" s="34"/>
      <c r="E35" s="34"/>
      <c r="F35" s="34"/>
      <c r="G35" s="34"/>
      <c r="H35" s="34"/>
      <c r="I35" s="34"/>
      <c r="J35" s="34"/>
      <c r="K35" s="34"/>
      <c r="L35" s="34"/>
      <c r="M35" s="34"/>
      <c r="N35" s="34"/>
      <c r="O35" s="34"/>
      <c r="P35" s="34"/>
      <c r="Q35" s="34"/>
    </row>
    <row r="36" spans="1:29">
      <c r="A36" s="19"/>
      <c r="B36" s="13"/>
      <c r="C36" s="13"/>
      <c r="D36" s="13"/>
      <c r="E36" s="13"/>
      <c r="F36" s="13"/>
      <c r="G36" s="13"/>
      <c r="H36" s="13"/>
      <c r="I36" s="13"/>
      <c r="J36" s="13"/>
      <c r="K36" s="13"/>
      <c r="L36" s="13"/>
      <c r="M36" s="13"/>
      <c r="N36" s="13"/>
      <c r="O36" s="13"/>
      <c r="P36" s="13"/>
      <c r="Q36" s="13"/>
    </row>
    <row r="37" spans="1:29" ht="15.75" thickBot="1">
      <c r="A37" s="19"/>
      <c r="B37" s="82"/>
      <c r="C37" s="88" t="s">
        <v>312</v>
      </c>
      <c r="D37" s="88"/>
      <c r="E37" s="88"/>
      <c r="F37" s="88"/>
      <c r="G37" s="88"/>
      <c r="H37" s="88"/>
      <c r="I37" s="88"/>
      <c r="J37" s="88"/>
      <c r="K37" s="88"/>
      <c r="L37" s="88"/>
      <c r="M37" s="88"/>
      <c r="N37" s="88"/>
      <c r="O37" s="88"/>
      <c r="P37" s="88"/>
      <c r="Q37" s="88"/>
    </row>
    <row r="38" spans="1:29" ht="15.75" thickBot="1">
      <c r="A38" s="19"/>
      <c r="B38" s="17"/>
      <c r="C38" s="180" t="s">
        <v>484</v>
      </c>
      <c r="D38" s="180"/>
      <c r="E38" s="180"/>
      <c r="F38" s="17"/>
      <c r="G38" s="180" t="s">
        <v>485</v>
      </c>
      <c r="H38" s="180"/>
      <c r="I38" s="180"/>
      <c r="J38" s="17"/>
      <c r="K38" s="180" t="s">
        <v>486</v>
      </c>
      <c r="L38" s="180"/>
      <c r="M38" s="180"/>
      <c r="N38" s="17"/>
      <c r="O38" s="180" t="s">
        <v>124</v>
      </c>
      <c r="P38" s="180"/>
      <c r="Q38" s="180"/>
    </row>
    <row r="39" spans="1:29">
      <c r="A39" s="19"/>
      <c r="B39" s="130" t="s">
        <v>487</v>
      </c>
      <c r="C39" s="42"/>
      <c r="D39" s="42"/>
      <c r="E39" s="42"/>
      <c r="F39" s="30"/>
      <c r="G39" s="42"/>
      <c r="H39" s="42"/>
      <c r="I39" s="42"/>
      <c r="J39" s="30"/>
      <c r="K39" s="42"/>
      <c r="L39" s="42"/>
      <c r="M39" s="42"/>
      <c r="N39" s="30"/>
      <c r="O39" s="42"/>
      <c r="P39" s="42"/>
      <c r="Q39" s="42"/>
    </row>
    <row r="40" spans="1:29">
      <c r="A40" s="19"/>
      <c r="B40" s="89" t="s">
        <v>488</v>
      </c>
      <c r="C40" s="89" t="s">
        <v>306</v>
      </c>
      <c r="D40" s="116" t="s">
        <v>327</v>
      </c>
      <c r="E40" s="23"/>
      <c r="F40" s="23"/>
      <c r="G40" s="89" t="s">
        <v>306</v>
      </c>
      <c r="H40" s="116" t="s">
        <v>327</v>
      </c>
      <c r="I40" s="23"/>
      <c r="J40" s="23"/>
      <c r="K40" s="89" t="s">
        <v>306</v>
      </c>
      <c r="L40" s="117">
        <v>2144118</v>
      </c>
      <c r="M40" s="23"/>
      <c r="N40" s="23"/>
      <c r="O40" s="89" t="s">
        <v>306</v>
      </c>
      <c r="P40" s="117">
        <v>2144118</v>
      </c>
      <c r="Q40" s="23"/>
    </row>
    <row r="41" spans="1:29">
      <c r="A41" s="19"/>
      <c r="B41" s="89"/>
      <c r="C41" s="89"/>
      <c r="D41" s="116"/>
      <c r="E41" s="23"/>
      <c r="F41" s="23"/>
      <c r="G41" s="89"/>
      <c r="H41" s="116"/>
      <c r="I41" s="23"/>
      <c r="J41" s="23"/>
      <c r="K41" s="89"/>
      <c r="L41" s="117"/>
      <c r="M41" s="23"/>
      <c r="N41" s="23"/>
      <c r="O41" s="89"/>
      <c r="P41" s="117"/>
      <c r="Q41" s="23"/>
    </row>
    <row r="42" spans="1:29">
      <c r="A42" s="19"/>
      <c r="B42" s="94" t="s">
        <v>489</v>
      </c>
      <c r="C42" s="114" t="s">
        <v>327</v>
      </c>
      <c r="D42" s="114"/>
      <c r="E42" s="44"/>
      <c r="F42" s="44"/>
      <c r="G42" s="98">
        <v>25537</v>
      </c>
      <c r="H42" s="98"/>
      <c r="I42" s="44"/>
      <c r="J42" s="44"/>
      <c r="K42" s="98">
        <v>4359</v>
      </c>
      <c r="L42" s="98"/>
      <c r="M42" s="44"/>
      <c r="N42" s="44"/>
      <c r="O42" s="98">
        <v>29896</v>
      </c>
      <c r="P42" s="98"/>
      <c r="Q42" s="44"/>
    </row>
    <row r="43" spans="1:29">
      <c r="A43" s="19"/>
      <c r="B43" s="94"/>
      <c r="C43" s="114"/>
      <c r="D43" s="114"/>
      <c r="E43" s="44"/>
      <c r="F43" s="44"/>
      <c r="G43" s="98"/>
      <c r="H43" s="98"/>
      <c r="I43" s="44"/>
      <c r="J43" s="44"/>
      <c r="K43" s="98"/>
      <c r="L43" s="98"/>
      <c r="M43" s="44"/>
      <c r="N43" s="44"/>
      <c r="O43" s="98"/>
      <c r="P43" s="98"/>
      <c r="Q43" s="44"/>
    </row>
    <row r="44" spans="1:29">
      <c r="A44" s="19"/>
      <c r="B44" s="123" t="s">
        <v>490</v>
      </c>
      <c r="C44" s="116" t="s">
        <v>327</v>
      </c>
      <c r="D44" s="116"/>
      <c r="E44" s="23"/>
      <c r="F44" s="23"/>
      <c r="G44" s="116" t="s">
        <v>327</v>
      </c>
      <c r="H44" s="116"/>
      <c r="I44" s="23"/>
      <c r="J44" s="23"/>
      <c r="K44" s="116">
        <v>600</v>
      </c>
      <c r="L44" s="116"/>
      <c r="M44" s="23"/>
      <c r="N44" s="23"/>
      <c r="O44" s="116">
        <v>600</v>
      </c>
      <c r="P44" s="116"/>
      <c r="Q44" s="23"/>
    </row>
    <row r="45" spans="1:29">
      <c r="A45" s="19"/>
      <c r="B45" s="123"/>
      <c r="C45" s="116"/>
      <c r="D45" s="116"/>
      <c r="E45" s="23"/>
      <c r="F45" s="23"/>
      <c r="G45" s="116"/>
      <c r="H45" s="116"/>
      <c r="I45" s="23"/>
      <c r="J45" s="23"/>
      <c r="K45" s="116"/>
      <c r="L45" s="116"/>
      <c r="M45" s="23"/>
      <c r="N45" s="23"/>
      <c r="O45" s="116"/>
      <c r="P45" s="116"/>
      <c r="Q45" s="23"/>
    </row>
    <row r="46" spans="1:29">
      <c r="A46" s="19"/>
      <c r="B46" s="94" t="s">
        <v>491</v>
      </c>
      <c r="C46" s="114" t="s">
        <v>327</v>
      </c>
      <c r="D46" s="114"/>
      <c r="E46" s="44"/>
      <c r="F46" s="44"/>
      <c r="G46" s="114" t="s">
        <v>327</v>
      </c>
      <c r="H46" s="114"/>
      <c r="I46" s="44"/>
      <c r="J46" s="44"/>
      <c r="K46" s="98">
        <v>324514</v>
      </c>
      <c r="L46" s="98"/>
      <c r="M46" s="44"/>
      <c r="N46" s="44"/>
      <c r="O46" s="98">
        <v>324514</v>
      </c>
      <c r="P46" s="98"/>
      <c r="Q46" s="44"/>
    </row>
    <row r="47" spans="1:29">
      <c r="A47" s="19"/>
      <c r="B47" s="94"/>
      <c r="C47" s="114"/>
      <c r="D47" s="114"/>
      <c r="E47" s="44"/>
      <c r="F47" s="44"/>
      <c r="G47" s="114"/>
      <c r="H47" s="114"/>
      <c r="I47" s="44"/>
      <c r="J47" s="44"/>
      <c r="K47" s="98"/>
      <c r="L47" s="98"/>
      <c r="M47" s="44"/>
      <c r="N47" s="44"/>
      <c r="O47" s="98"/>
      <c r="P47" s="98"/>
      <c r="Q47" s="44"/>
    </row>
    <row r="48" spans="1:29">
      <c r="A48" s="19"/>
      <c r="B48" s="89" t="s">
        <v>492</v>
      </c>
      <c r="C48" s="163" t="s">
        <v>327</v>
      </c>
      <c r="D48" s="163"/>
      <c r="E48" s="23"/>
      <c r="F48" s="23"/>
      <c r="G48" s="163" t="s">
        <v>327</v>
      </c>
      <c r="H48" s="163"/>
      <c r="I48" s="23"/>
      <c r="J48" s="23"/>
      <c r="K48" s="117">
        <v>61292</v>
      </c>
      <c r="L48" s="117"/>
      <c r="M48" s="23"/>
      <c r="N48" s="23"/>
      <c r="O48" s="117">
        <v>61292</v>
      </c>
      <c r="P48" s="117"/>
      <c r="Q48" s="23"/>
    </row>
    <row r="49" spans="1:17">
      <c r="A49" s="19"/>
      <c r="B49" s="89"/>
      <c r="C49" s="163"/>
      <c r="D49" s="163"/>
      <c r="E49" s="23"/>
      <c r="F49" s="23"/>
      <c r="G49" s="163"/>
      <c r="H49" s="163"/>
      <c r="I49" s="23"/>
      <c r="J49" s="23"/>
      <c r="K49" s="117"/>
      <c r="L49" s="117"/>
      <c r="M49" s="23"/>
      <c r="N49" s="23"/>
      <c r="O49" s="117"/>
      <c r="P49" s="117"/>
      <c r="Q49" s="23"/>
    </row>
    <row r="50" spans="1:17">
      <c r="A50" s="19"/>
      <c r="B50" s="94" t="s">
        <v>493</v>
      </c>
      <c r="C50" s="114">
        <v>176</v>
      </c>
      <c r="D50" s="114"/>
      <c r="E50" s="44"/>
      <c r="F50" s="44"/>
      <c r="G50" s="98">
        <v>13135564</v>
      </c>
      <c r="H50" s="98"/>
      <c r="I50" s="44"/>
      <c r="J50" s="44"/>
      <c r="K50" s="98">
        <v>2522913</v>
      </c>
      <c r="L50" s="98"/>
      <c r="M50" s="44"/>
      <c r="N50" s="44"/>
      <c r="O50" s="98">
        <v>15658653</v>
      </c>
      <c r="P50" s="98"/>
      <c r="Q50" s="44"/>
    </row>
    <row r="51" spans="1:17" ht="15.75" thickBot="1">
      <c r="A51" s="19"/>
      <c r="B51" s="94"/>
      <c r="C51" s="126"/>
      <c r="D51" s="126"/>
      <c r="E51" s="121"/>
      <c r="F51" s="44"/>
      <c r="G51" s="120"/>
      <c r="H51" s="120"/>
      <c r="I51" s="121"/>
      <c r="J51" s="44"/>
      <c r="K51" s="120"/>
      <c r="L51" s="120"/>
      <c r="M51" s="121"/>
      <c r="N51" s="44"/>
      <c r="O51" s="120"/>
      <c r="P51" s="120"/>
      <c r="Q51" s="121"/>
    </row>
    <row r="52" spans="1:17">
      <c r="A52" s="19"/>
      <c r="B52" s="182" t="s">
        <v>38</v>
      </c>
      <c r="C52" s="183" t="s">
        <v>306</v>
      </c>
      <c r="D52" s="185">
        <v>176</v>
      </c>
      <c r="E52" s="60"/>
      <c r="F52" s="23"/>
      <c r="G52" s="183" t="s">
        <v>306</v>
      </c>
      <c r="H52" s="128">
        <v>13161101</v>
      </c>
      <c r="I52" s="60"/>
      <c r="J52" s="23"/>
      <c r="K52" s="183" t="s">
        <v>306</v>
      </c>
      <c r="L52" s="128">
        <v>5057796</v>
      </c>
      <c r="M52" s="60"/>
      <c r="N52" s="23"/>
      <c r="O52" s="183" t="s">
        <v>306</v>
      </c>
      <c r="P52" s="128">
        <v>18219073</v>
      </c>
      <c r="Q52" s="60"/>
    </row>
    <row r="53" spans="1:17" ht="15.75" thickBot="1">
      <c r="A53" s="19"/>
      <c r="B53" s="182"/>
      <c r="C53" s="184"/>
      <c r="D53" s="186"/>
      <c r="E53" s="187"/>
      <c r="F53" s="23"/>
      <c r="G53" s="184"/>
      <c r="H53" s="188"/>
      <c r="I53" s="187"/>
      <c r="J53" s="23"/>
      <c r="K53" s="184"/>
      <c r="L53" s="188"/>
      <c r="M53" s="187"/>
      <c r="N53" s="23"/>
      <c r="O53" s="184"/>
      <c r="P53" s="188"/>
      <c r="Q53" s="187"/>
    </row>
    <row r="54" spans="1:17" ht="15.75" thickTop="1">
      <c r="A54" s="19"/>
      <c r="B54" s="30"/>
      <c r="C54" s="189"/>
      <c r="D54" s="189"/>
      <c r="E54" s="189"/>
      <c r="F54" s="30"/>
      <c r="G54" s="189"/>
      <c r="H54" s="189"/>
      <c r="I54" s="189"/>
      <c r="J54" s="30"/>
      <c r="K54" s="189"/>
      <c r="L54" s="189"/>
      <c r="M54" s="189"/>
      <c r="N54" s="30"/>
      <c r="O54" s="189"/>
      <c r="P54" s="189"/>
      <c r="Q54" s="189"/>
    </row>
    <row r="55" spans="1:17">
      <c r="A55" s="19"/>
      <c r="B55" s="179" t="s">
        <v>494</v>
      </c>
      <c r="C55" s="23"/>
      <c r="D55" s="23"/>
      <c r="E55" s="23"/>
      <c r="F55" s="17"/>
      <c r="G55" s="23"/>
      <c r="H55" s="23"/>
      <c r="I55" s="23"/>
      <c r="J55" s="17"/>
      <c r="K55" s="23"/>
      <c r="L55" s="23"/>
      <c r="M55" s="23"/>
      <c r="N55" s="17"/>
      <c r="O55" s="23"/>
      <c r="P55" s="23"/>
      <c r="Q55" s="23"/>
    </row>
    <row r="56" spans="1:17">
      <c r="A56" s="19"/>
      <c r="B56" s="94" t="s">
        <v>495</v>
      </c>
      <c r="C56" s="94" t="s">
        <v>306</v>
      </c>
      <c r="D56" s="114" t="s">
        <v>327</v>
      </c>
      <c r="E56" s="44"/>
      <c r="F56" s="44"/>
      <c r="G56" s="94" t="s">
        <v>306</v>
      </c>
      <c r="H56" s="98">
        <v>1793353</v>
      </c>
      <c r="I56" s="44"/>
      <c r="J56" s="44"/>
      <c r="K56" s="94" t="s">
        <v>306</v>
      </c>
      <c r="L56" s="98">
        <v>12343021</v>
      </c>
      <c r="M56" s="44"/>
      <c r="N56" s="44"/>
      <c r="O56" s="94" t="s">
        <v>306</v>
      </c>
      <c r="P56" s="98">
        <v>14136374</v>
      </c>
      <c r="Q56" s="44"/>
    </row>
    <row r="57" spans="1:17">
      <c r="A57" s="19"/>
      <c r="B57" s="94"/>
      <c r="C57" s="94"/>
      <c r="D57" s="114"/>
      <c r="E57" s="44"/>
      <c r="F57" s="44"/>
      <c r="G57" s="94"/>
      <c r="H57" s="98"/>
      <c r="I57" s="44"/>
      <c r="J57" s="44"/>
      <c r="K57" s="94"/>
      <c r="L57" s="98"/>
      <c r="M57" s="44"/>
      <c r="N57" s="44"/>
      <c r="O57" s="94"/>
      <c r="P57" s="98"/>
      <c r="Q57" s="44"/>
    </row>
    <row r="58" spans="1:17">
      <c r="A58" s="19"/>
      <c r="B58" s="123" t="s">
        <v>496</v>
      </c>
      <c r="C58" s="116" t="s">
        <v>327</v>
      </c>
      <c r="D58" s="116"/>
      <c r="E58" s="23"/>
      <c r="F58" s="23"/>
      <c r="G58" s="116" t="s">
        <v>327</v>
      </c>
      <c r="H58" s="116"/>
      <c r="I58" s="23"/>
      <c r="J58" s="23"/>
      <c r="K58" s="117">
        <v>96126</v>
      </c>
      <c r="L58" s="117"/>
      <c r="M58" s="23"/>
      <c r="N58" s="23"/>
      <c r="O58" s="117">
        <v>96126</v>
      </c>
      <c r="P58" s="117"/>
      <c r="Q58" s="23"/>
    </row>
    <row r="59" spans="1:17" ht="15.75" thickBot="1">
      <c r="A59" s="19"/>
      <c r="B59" s="123"/>
      <c r="C59" s="118"/>
      <c r="D59" s="118"/>
      <c r="E59" s="49"/>
      <c r="F59" s="23"/>
      <c r="G59" s="118"/>
      <c r="H59" s="118"/>
      <c r="I59" s="49"/>
      <c r="J59" s="23"/>
      <c r="K59" s="129"/>
      <c r="L59" s="129"/>
      <c r="M59" s="49"/>
      <c r="N59" s="23"/>
      <c r="O59" s="129"/>
      <c r="P59" s="129"/>
      <c r="Q59" s="49"/>
    </row>
    <row r="60" spans="1:17">
      <c r="A60" s="19"/>
      <c r="B60" s="131" t="s">
        <v>48</v>
      </c>
      <c r="C60" s="97" t="s">
        <v>306</v>
      </c>
      <c r="D60" s="102" t="s">
        <v>327</v>
      </c>
      <c r="E60" s="42"/>
      <c r="F60" s="44"/>
      <c r="G60" s="97" t="s">
        <v>306</v>
      </c>
      <c r="H60" s="99">
        <v>1793353</v>
      </c>
      <c r="I60" s="42"/>
      <c r="J60" s="44"/>
      <c r="K60" s="97" t="s">
        <v>306</v>
      </c>
      <c r="L60" s="99">
        <v>12439147</v>
      </c>
      <c r="M60" s="42"/>
      <c r="N60" s="44"/>
      <c r="O60" s="97" t="s">
        <v>306</v>
      </c>
      <c r="P60" s="99">
        <v>14232500</v>
      </c>
      <c r="Q60" s="42"/>
    </row>
    <row r="61" spans="1:17" ht="15.75" thickBot="1">
      <c r="A61" s="19"/>
      <c r="B61" s="131"/>
      <c r="C61" s="132"/>
      <c r="D61" s="190"/>
      <c r="E61" s="52"/>
      <c r="F61" s="44"/>
      <c r="G61" s="132"/>
      <c r="H61" s="133"/>
      <c r="I61" s="52"/>
      <c r="J61" s="44"/>
      <c r="K61" s="132"/>
      <c r="L61" s="133"/>
      <c r="M61" s="52"/>
      <c r="N61" s="44"/>
      <c r="O61" s="132"/>
      <c r="P61" s="133"/>
      <c r="Q61" s="52"/>
    </row>
    <row r="62" spans="1:17" ht="15.75" thickTop="1">
      <c r="A62" s="19"/>
      <c r="B62" s="13"/>
      <c r="C62" s="13"/>
    </row>
    <row r="63" spans="1:17" ht="48">
      <c r="A63" s="19"/>
      <c r="B63" s="191">
        <v>-1</v>
      </c>
      <c r="C63" s="175" t="s">
        <v>497</v>
      </c>
    </row>
    <row r="64" spans="1:17">
      <c r="A64" s="19"/>
      <c r="B64" s="13"/>
      <c r="C64" s="13"/>
    </row>
    <row r="65" spans="1:29" ht="36">
      <c r="A65" s="19"/>
      <c r="B65" s="191">
        <v>-2</v>
      </c>
      <c r="C65" s="175" t="s">
        <v>498</v>
      </c>
    </row>
    <row r="66" spans="1:29">
      <c r="A66" s="19"/>
      <c r="B66" s="13"/>
      <c r="C66" s="13"/>
    </row>
    <row r="67" spans="1:29" ht="24">
      <c r="A67" s="19"/>
      <c r="B67" s="191">
        <v>-3</v>
      </c>
      <c r="C67" s="175" t="s">
        <v>499</v>
      </c>
    </row>
    <row r="68" spans="1:29">
      <c r="A68" s="19"/>
      <c r="B68" s="13"/>
      <c r="C68" s="13"/>
    </row>
    <row r="69" spans="1:29" ht="24.75">
      <c r="A69" s="19"/>
      <c r="B69" s="191">
        <v>-4</v>
      </c>
      <c r="C69" s="175" t="s">
        <v>500</v>
      </c>
    </row>
    <row r="70" spans="1:29">
      <c r="A70" s="19"/>
      <c r="B70" s="13"/>
      <c r="C70" s="13"/>
    </row>
    <row r="71" spans="1:29" ht="108">
      <c r="A71" s="19"/>
      <c r="B71" s="191">
        <v>-5</v>
      </c>
      <c r="C71" s="175" t="s">
        <v>501</v>
      </c>
    </row>
    <row r="72" spans="1:29">
      <c r="A72" s="19"/>
      <c r="B72" s="13"/>
      <c r="C72" s="13"/>
    </row>
    <row r="73" spans="1:29" ht="36">
      <c r="A73" s="19"/>
      <c r="B73" s="191">
        <v>-6</v>
      </c>
      <c r="C73" s="175" t="s">
        <v>502</v>
      </c>
    </row>
    <row r="74" spans="1:29">
      <c r="A74" s="19"/>
      <c r="B74" s="21" t="s">
        <v>503</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1:29">
      <c r="A75" s="19"/>
      <c r="B75" s="21" t="s">
        <v>504</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c r="A76" s="19"/>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c r="A77" s="19"/>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5.75" thickBot="1">
      <c r="A78" s="19"/>
      <c r="B78" s="82"/>
      <c r="C78" s="88" t="s">
        <v>505</v>
      </c>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row>
    <row r="79" spans="1:29" ht="15.75" thickBot="1">
      <c r="A79" s="19"/>
      <c r="B79" s="17"/>
      <c r="C79" s="180" t="s">
        <v>506</v>
      </c>
      <c r="D79" s="180"/>
      <c r="E79" s="180"/>
      <c r="F79" s="17"/>
      <c r="G79" s="180" t="s">
        <v>507</v>
      </c>
      <c r="H79" s="180"/>
      <c r="I79" s="180"/>
      <c r="J79" s="17"/>
      <c r="K79" s="180" t="s">
        <v>332</v>
      </c>
      <c r="L79" s="180"/>
      <c r="M79" s="180"/>
      <c r="N79" s="17"/>
      <c r="O79" s="180" t="s">
        <v>508</v>
      </c>
      <c r="P79" s="180"/>
      <c r="Q79" s="180"/>
      <c r="R79" s="33"/>
      <c r="S79" s="180" t="s">
        <v>509</v>
      </c>
      <c r="T79" s="180"/>
      <c r="U79" s="180"/>
      <c r="V79" s="33"/>
      <c r="W79" s="180" t="s">
        <v>510</v>
      </c>
      <c r="X79" s="180"/>
      <c r="Y79" s="180"/>
      <c r="Z79" s="17"/>
      <c r="AA79" s="180" t="s">
        <v>124</v>
      </c>
      <c r="AB79" s="180"/>
      <c r="AC79" s="180"/>
    </row>
    <row r="80" spans="1:29">
      <c r="A80" s="19"/>
      <c r="B80" s="94" t="s">
        <v>511</v>
      </c>
      <c r="C80" s="97" t="s">
        <v>306</v>
      </c>
      <c r="D80" s="99">
        <v>2144118</v>
      </c>
      <c r="E80" s="42"/>
      <c r="F80" s="44"/>
      <c r="G80" s="97" t="s">
        <v>306</v>
      </c>
      <c r="H80" s="99">
        <v>4359</v>
      </c>
      <c r="I80" s="42"/>
      <c r="J80" s="44"/>
      <c r="K80" s="97" t="s">
        <v>306</v>
      </c>
      <c r="L80" s="102">
        <v>600</v>
      </c>
      <c r="M80" s="42"/>
      <c r="N80" s="44"/>
      <c r="O80" s="97" t="s">
        <v>306</v>
      </c>
      <c r="P80" s="99">
        <v>324514</v>
      </c>
      <c r="Q80" s="42"/>
      <c r="R80" s="42"/>
      <c r="S80" s="97" t="s">
        <v>306</v>
      </c>
      <c r="T80" s="99">
        <v>61292</v>
      </c>
      <c r="U80" s="42"/>
      <c r="V80" s="42"/>
      <c r="W80" s="97" t="s">
        <v>306</v>
      </c>
      <c r="X80" s="99">
        <v>2522913</v>
      </c>
      <c r="Y80" s="42"/>
      <c r="Z80" s="44"/>
      <c r="AA80" s="97" t="s">
        <v>306</v>
      </c>
      <c r="AB80" s="99">
        <v>5057796</v>
      </c>
      <c r="AC80" s="42"/>
    </row>
    <row r="81" spans="1:29">
      <c r="A81" s="19"/>
      <c r="B81" s="94"/>
      <c r="C81" s="94"/>
      <c r="D81" s="98"/>
      <c r="E81" s="44"/>
      <c r="F81" s="44"/>
      <c r="G81" s="94"/>
      <c r="H81" s="98"/>
      <c r="I81" s="44"/>
      <c r="J81" s="44"/>
      <c r="K81" s="100"/>
      <c r="L81" s="103"/>
      <c r="M81" s="43"/>
      <c r="N81" s="44"/>
      <c r="O81" s="100"/>
      <c r="P81" s="101"/>
      <c r="Q81" s="43"/>
      <c r="R81" s="43"/>
      <c r="S81" s="100"/>
      <c r="T81" s="101"/>
      <c r="U81" s="43"/>
      <c r="V81" s="44"/>
      <c r="W81" s="94"/>
      <c r="X81" s="98"/>
      <c r="Y81" s="44"/>
      <c r="Z81" s="44"/>
      <c r="AA81" s="94"/>
      <c r="AB81" s="98"/>
      <c r="AC81" s="44"/>
    </row>
    <row r="82" spans="1:29">
      <c r="A82" s="19"/>
      <c r="B82" s="89" t="s">
        <v>512</v>
      </c>
      <c r="C82" s="116" t="s">
        <v>327</v>
      </c>
      <c r="D82" s="116"/>
      <c r="E82" s="23"/>
      <c r="F82" s="23"/>
      <c r="G82" s="116" t="s">
        <v>327</v>
      </c>
      <c r="H82" s="116"/>
      <c r="I82" s="23"/>
      <c r="J82" s="23"/>
      <c r="K82" s="116" t="s">
        <v>327</v>
      </c>
      <c r="L82" s="116"/>
      <c r="M82" s="23"/>
      <c r="N82" s="23"/>
      <c r="O82" s="116" t="s">
        <v>327</v>
      </c>
      <c r="P82" s="116"/>
      <c r="Q82" s="23"/>
      <c r="R82" s="23"/>
      <c r="S82" s="116" t="s">
        <v>327</v>
      </c>
      <c r="T82" s="116"/>
      <c r="U82" s="23"/>
      <c r="V82" s="23"/>
      <c r="W82" s="117">
        <v>21653</v>
      </c>
      <c r="X82" s="117"/>
      <c r="Y82" s="23"/>
      <c r="Z82" s="23"/>
      <c r="AA82" s="117">
        <v>21653</v>
      </c>
      <c r="AB82" s="117"/>
      <c r="AC82" s="23"/>
    </row>
    <row r="83" spans="1:29">
      <c r="A83" s="19"/>
      <c r="B83" s="89"/>
      <c r="C83" s="116"/>
      <c r="D83" s="116"/>
      <c r="E83" s="23"/>
      <c r="F83" s="23"/>
      <c r="G83" s="116"/>
      <c r="H83" s="116"/>
      <c r="I83" s="23"/>
      <c r="J83" s="23"/>
      <c r="K83" s="116"/>
      <c r="L83" s="116"/>
      <c r="M83" s="23"/>
      <c r="N83" s="23"/>
      <c r="O83" s="116"/>
      <c r="P83" s="116"/>
      <c r="Q83" s="23"/>
      <c r="R83" s="23"/>
      <c r="S83" s="116"/>
      <c r="T83" s="116"/>
      <c r="U83" s="23"/>
      <c r="V83" s="23"/>
      <c r="W83" s="117"/>
      <c r="X83" s="117"/>
      <c r="Y83" s="23"/>
      <c r="Z83" s="23"/>
      <c r="AA83" s="117"/>
      <c r="AB83" s="117"/>
      <c r="AC83" s="23"/>
    </row>
    <row r="84" spans="1:29">
      <c r="A84" s="19"/>
      <c r="B84" s="94" t="s">
        <v>513</v>
      </c>
      <c r="C84" s="114" t="s">
        <v>327</v>
      </c>
      <c r="D84" s="114"/>
      <c r="E84" s="44"/>
      <c r="F84" s="44"/>
      <c r="G84" s="114" t="s">
        <v>327</v>
      </c>
      <c r="H84" s="114"/>
      <c r="I84" s="44"/>
      <c r="J84" s="44"/>
      <c r="K84" s="114" t="s">
        <v>327</v>
      </c>
      <c r="L84" s="114"/>
      <c r="M84" s="44"/>
      <c r="N84" s="44"/>
      <c r="O84" s="114" t="s">
        <v>327</v>
      </c>
      <c r="P84" s="114"/>
      <c r="Q84" s="44"/>
      <c r="R84" s="44"/>
      <c r="S84" s="98">
        <v>1942</v>
      </c>
      <c r="T84" s="98"/>
      <c r="U84" s="44"/>
      <c r="V84" s="44"/>
      <c r="W84" s="114" t="s">
        <v>327</v>
      </c>
      <c r="X84" s="114"/>
      <c r="Y84" s="44"/>
      <c r="Z84" s="44"/>
      <c r="AA84" s="98">
        <v>1942</v>
      </c>
      <c r="AB84" s="98"/>
      <c r="AC84" s="44"/>
    </row>
    <row r="85" spans="1:29">
      <c r="A85" s="19"/>
      <c r="B85" s="94"/>
      <c r="C85" s="114"/>
      <c r="D85" s="114"/>
      <c r="E85" s="44"/>
      <c r="F85" s="44"/>
      <c r="G85" s="114"/>
      <c r="H85" s="114"/>
      <c r="I85" s="44"/>
      <c r="J85" s="44"/>
      <c r="K85" s="114"/>
      <c r="L85" s="114"/>
      <c r="M85" s="44"/>
      <c r="N85" s="44"/>
      <c r="O85" s="114"/>
      <c r="P85" s="114"/>
      <c r="Q85" s="44"/>
      <c r="R85" s="44"/>
      <c r="S85" s="98"/>
      <c r="T85" s="98"/>
      <c r="U85" s="44"/>
      <c r="V85" s="44"/>
      <c r="W85" s="114"/>
      <c r="X85" s="114"/>
      <c r="Y85" s="44"/>
      <c r="Z85" s="44"/>
      <c r="AA85" s="98"/>
      <c r="AB85" s="98"/>
      <c r="AC85" s="44"/>
    </row>
    <row r="86" spans="1:29">
      <c r="A86" s="19"/>
      <c r="B86" s="89" t="s">
        <v>514</v>
      </c>
      <c r="C86" s="116" t="s">
        <v>327</v>
      </c>
      <c r="D86" s="116"/>
      <c r="E86" s="23"/>
      <c r="F86" s="23"/>
      <c r="G86" s="117">
        <v>1492</v>
      </c>
      <c r="H86" s="117"/>
      <c r="I86" s="23"/>
      <c r="J86" s="23"/>
      <c r="K86" s="116" t="s">
        <v>327</v>
      </c>
      <c r="L86" s="116"/>
      <c r="M86" s="23"/>
      <c r="N86" s="23"/>
      <c r="O86" s="116" t="s">
        <v>327</v>
      </c>
      <c r="P86" s="116"/>
      <c r="Q86" s="23"/>
      <c r="R86" s="23"/>
      <c r="S86" s="116" t="s">
        <v>327</v>
      </c>
      <c r="T86" s="116"/>
      <c r="U86" s="23"/>
      <c r="V86" s="23"/>
      <c r="W86" s="117">
        <v>148168</v>
      </c>
      <c r="X86" s="117"/>
      <c r="Y86" s="23"/>
      <c r="Z86" s="23"/>
      <c r="AA86" s="117">
        <v>149660</v>
      </c>
      <c r="AB86" s="117"/>
      <c r="AC86" s="23"/>
    </row>
    <row r="87" spans="1:29">
      <c r="A87" s="19"/>
      <c r="B87" s="89"/>
      <c r="C87" s="116"/>
      <c r="D87" s="116"/>
      <c r="E87" s="23"/>
      <c r="F87" s="23"/>
      <c r="G87" s="117"/>
      <c r="H87" s="117"/>
      <c r="I87" s="23"/>
      <c r="J87" s="23"/>
      <c r="K87" s="116"/>
      <c r="L87" s="116"/>
      <c r="M87" s="23"/>
      <c r="N87" s="23"/>
      <c r="O87" s="116"/>
      <c r="P87" s="116"/>
      <c r="Q87" s="23"/>
      <c r="R87" s="23"/>
      <c r="S87" s="116"/>
      <c r="T87" s="116"/>
      <c r="U87" s="23"/>
      <c r="V87" s="23"/>
      <c r="W87" s="117"/>
      <c r="X87" s="117"/>
      <c r="Y87" s="23"/>
      <c r="Z87" s="23"/>
      <c r="AA87" s="117"/>
      <c r="AB87" s="117"/>
      <c r="AC87" s="23"/>
    </row>
    <row r="88" spans="1:29">
      <c r="A88" s="19"/>
      <c r="B88" s="94" t="s">
        <v>515</v>
      </c>
      <c r="C88" s="114" t="s">
        <v>327</v>
      </c>
      <c r="D88" s="114"/>
      <c r="E88" s="44"/>
      <c r="F88" s="44"/>
      <c r="G88" s="114" t="s">
        <v>516</v>
      </c>
      <c r="H88" s="114"/>
      <c r="I88" s="94" t="s">
        <v>439</v>
      </c>
      <c r="J88" s="44"/>
      <c r="K88" s="114" t="s">
        <v>327</v>
      </c>
      <c r="L88" s="114"/>
      <c r="M88" s="44"/>
      <c r="N88" s="44"/>
      <c r="O88" s="114" t="s">
        <v>327</v>
      </c>
      <c r="P88" s="114"/>
      <c r="Q88" s="44"/>
      <c r="R88" s="44"/>
      <c r="S88" s="114" t="s">
        <v>327</v>
      </c>
      <c r="T88" s="114"/>
      <c r="U88" s="44"/>
      <c r="V88" s="44"/>
      <c r="W88" s="114" t="s">
        <v>517</v>
      </c>
      <c r="X88" s="114"/>
      <c r="Y88" s="94" t="s">
        <v>439</v>
      </c>
      <c r="Z88" s="44"/>
      <c r="AA88" s="114" t="s">
        <v>518</v>
      </c>
      <c r="AB88" s="114"/>
      <c r="AC88" s="94" t="s">
        <v>439</v>
      </c>
    </row>
    <row r="89" spans="1:29">
      <c r="A89" s="19"/>
      <c r="B89" s="94"/>
      <c r="C89" s="114"/>
      <c r="D89" s="114"/>
      <c r="E89" s="44"/>
      <c r="F89" s="44"/>
      <c r="G89" s="114"/>
      <c r="H89" s="114"/>
      <c r="I89" s="94"/>
      <c r="J89" s="44"/>
      <c r="K89" s="114"/>
      <c r="L89" s="114"/>
      <c r="M89" s="44"/>
      <c r="N89" s="44"/>
      <c r="O89" s="114"/>
      <c r="P89" s="114"/>
      <c r="Q89" s="44"/>
      <c r="R89" s="44"/>
      <c r="S89" s="114"/>
      <c r="T89" s="114"/>
      <c r="U89" s="44"/>
      <c r="V89" s="44"/>
      <c r="W89" s="114"/>
      <c r="X89" s="114"/>
      <c r="Y89" s="94"/>
      <c r="Z89" s="44"/>
      <c r="AA89" s="114"/>
      <c r="AB89" s="114"/>
      <c r="AC89" s="94"/>
    </row>
    <row r="90" spans="1:29">
      <c r="A90" s="19"/>
      <c r="B90" s="89" t="s">
        <v>519</v>
      </c>
      <c r="C90" s="116" t="s">
        <v>327</v>
      </c>
      <c r="D90" s="116"/>
      <c r="E90" s="23"/>
      <c r="F90" s="23"/>
      <c r="G90" s="116">
        <v>4</v>
      </c>
      <c r="H90" s="116"/>
      <c r="I90" s="23"/>
      <c r="J90" s="23"/>
      <c r="K90" s="116" t="s">
        <v>327</v>
      </c>
      <c r="L90" s="116"/>
      <c r="M90" s="23"/>
      <c r="N90" s="23"/>
      <c r="O90" s="116" t="s">
        <v>327</v>
      </c>
      <c r="P90" s="116"/>
      <c r="Q90" s="23"/>
      <c r="R90" s="23"/>
      <c r="S90" s="116" t="s">
        <v>327</v>
      </c>
      <c r="T90" s="116"/>
      <c r="U90" s="23"/>
      <c r="V90" s="23"/>
      <c r="W90" s="117">
        <v>21929</v>
      </c>
      <c r="X90" s="117"/>
      <c r="Y90" s="23"/>
      <c r="Z90" s="23"/>
      <c r="AA90" s="117">
        <v>21933</v>
      </c>
      <c r="AB90" s="117"/>
      <c r="AC90" s="23"/>
    </row>
    <row r="91" spans="1:29">
      <c r="A91" s="19"/>
      <c r="B91" s="89"/>
      <c r="C91" s="116"/>
      <c r="D91" s="116"/>
      <c r="E91" s="23"/>
      <c r="F91" s="23"/>
      <c r="G91" s="116"/>
      <c r="H91" s="116"/>
      <c r="I91" s="23"/>
      <c r="J91" s="23"/>
      <c r="K91" s="116"/>
      <c r="L91" s="116"/>
      <c r="M91" s="23"/>
      <c r="N91" s="23"/>
      <c r="O91" s="116"/>
      <c r="P91" s="116"/>
      <c r="Q91" s="23"/>
      <c r="R91" s="23"/>
      <c r="S91" s="116"/>
      <c r="T91" s="116"/>
      <c r="U91" s="23"/>
      <c r="V91" s="23"/>
      <c r="W91" s="117"/>
      <c r="X91" s="117"/>
      <c r="Y91" s="23"/>
      <c r="Z91" s="23"/>
      <c r="AA91" s="117"/>
      <c r="AB91" s="117"/>
      <c r="AC91" s="23"/>
    </row>
    <row r="92" spans="1:29">
      <c r="A92" s="19"/>
      <c r="B92" s="94" t="s">
        <v>520</v>
      </c>
      <c r="C92" s="98">
        <v>10545</v>
      </c>
      <c r="D92" s="98"/>
      <c r="E92" s="44"/>
      <c r="F92" s="44"/>
      <c r="G92" s="114" t="s">
        <v>521</v>
      </c>
      <c r="H92" s="114"/>
      <c r="I92" s="94" t="s">
        <v>439</v>
      </c>
      <c r="J92" s="44"/>
      <c r="K92" s="114" t="s">
        <v>522</v>
      </c>
      <c r="L92" s="114"/>
      <c r="M92" s="94" t="s">
        <v>439</v>
      </c>
      <c r="N92" s="44"/>
      <c r="O92" s="98">
        <v>1894</v>
      </c>
      <c r="P92" s="98"/>
      <c r="Q92" s="44"/>
      <c r="R92" s="44"/>
      <c r="S92" s="114" t="s">
        <v>327</v>
      </c>
      <c r="T92" s="114"/>
      <c r="U92" s="44"/>
      <c r="V92" s="44"/>
      <c r="W92" s="114" t="s">
        <v>523</v>
      </c>
      <c r="X92" s="114"/>
      <c r="Y92" s="94" t="s">
        <v>439</v>
      </c>
      <c r="Z92" s="44"/>
      <c r="AA92" s="114" t="s">
        <v>524</v>
      </c>
      <c r="AB92" s="114"/>
      <c r="AC92" s="94" t="s">
        <v>439</v>
      </c>
    </row>
    <row r="93" spans="1:29">
      <c r="A93" s="19"/>
      <c r="B93" s="94"/>
      <c r="C93" s="98"/>
      <c r="D93" s="98"/>
      <c r="E93" s="44"/>
      <c r="F93" s="44"/>
      <c r="G93" s="114"/>
      <c r="H93" s="114"/>
      <c r="I93" s="94"/>
      <c r="J93" s="44"/>
      <c r="K93" s="114"/>
      <c r="L93" s="114"/>
      <c r="M93" s="94"/>
      <c r="N93" s="44"/>
      <c r="O93" s="98"/>
      <c r="P93" s="98"/>
      <c r="Q93" s="44"/>
      <c r="R93" s="44"/>
      <c r="S93" s="114"/>
      <c r="T93" s="114"/>
      <c r="U93" s="44"/>
      <c r="V93" s="44"/>
      <c r="W93" s="114"/>
      <c r="X93" s="114"/>
      <c r="Y93" s="94"/>
      <c r="Z93" s="44"/>
      <c r="AA93" s="114"/>
      <c r="AB93" s="114"/>
      <c r="AC93" s="94"/>
    </row>
    <row r="94" spans="1:29">
      <c r="A94" s="19"/>
      <c r="B94" s="89" t="s">
        <v>525</v>
      </c>
      <c r="C94" s="116" t="s">
        <v>327</v>
      </c>
      <c r="D94" s="116"/>
      <c r="E94" s="23"/>
      <c r="F94" s="23"/>
      <c r="G94" s="116" t="s">
        <v>327</v>
      </c>
      <c r="H94" s="116"/>
      <c r="I94" s="23"/>
      <c r="J94" s="23"/>
      <c r="K94" s="116" t="s">
        <v>327</v>
      </c>
      <c r="L94" s="116"/>
      <c r="M94" s="23"/>
      <c r="N94" s="23"/>
      <c r="O94" s="116" t="s">
        <v>327</v>
      </c>
      <c r="P94" s="116"/>
      <c r="Q94" s="23"/>
      <c r="R94" s="23"/>
      <c r="S94" s="116" t="s">
        <v>327</v>
      </c>
      <c r="T94" s="116"/>
      <c r="U94" s="23"/>
      <c r="V94" s="23"/>
      <c r="W94" s="116" t="s">
        <v>526</v>
      </c>
      <c r="X94" s="116"/>
      <c r="Y94" s="89" t="s">
        <v>439</v>
      </c>
      <c r="Z94" s="23"/>
      <c r="AA94" s="116" t="s">
        <v>526</v>
      </c>
      <c r="AB94" s="116"/>
      <c r="AC94" s="89" t="s">
        <v>439</v>
      </c>
    </row>
    <row r="95" spans="1:29">
      <c r="A95" s="19"/>
      <c r="B95" s="89"/>
      <c r="C95" s="116"/>
      <c r="D95" s="116"/>
      <c r="E95" s="23"/>
      <c r="F95" s="23"/>
      <c r="G95" s="116"/>
      <c r="H95" s="116"/>
      <c r="I95" s="23"/>
      <c r="J95" s="23"/>
      <c r="K95" s="116"/>
      <c r="L95" s="116"/>
      <c r="M95" s="23"/>
      <c r="N95" s="23"/>
      <c r="O95" s="116"/>
      <c r="P95" s="116"/>
      <c r="Q95" s="23"/>
      <c r="R95" s="23"/>
      <c r="S95" s="116"/>
      <c r="T95" s="116"/>
      <c r="U95" s="23"/>
      <c r="V95" s="23"/>
      <c r="W95" s="116"/>
      <c r="X95" s="116"/>
      <c r="Y95" s="89"/>
      <c r="Z95" s="23"/>
      <c r="AA95" s="116"/>
      <c r="AB95" s="116"/>
      <c r="AC95" s="89"/>
    </row>
    <row r="96" spans="1:29">
      <c r="A96" s="19"/>
      <c r="B96" s="122" t="s">
        <v>527</v>
      </c>
      <c r="C96" s="114" t="s">
        <v>327</v>
      </c>
      <c r="D96" s="114"/>
      <c r="E96" s="44"/>
      <c r="F96" s="44"/>
      <c r="G96" s="114">
        <v>935</v>
      </c>
      <c r="H96" s="114"/>
      <c r="I96" s="44"/>
      <c r="J96" s="44"/>
      <c r="K96" s="114" t="s">
        <v>327</v>
      </c>
      <c r="L96" s="114"/>
      <c r="M96" s="44"/>
      <c r="N96" s="44"/>
      <c r="O96" s="114" t="s">
        <v>327</v>
      </c>
      <c r="P96" s="114"/>
      <c r="Q96" s="44"/>
      <c r="R96" s="44"/>
      <c r="S96" s="114" t="s">
        <v>327</v>
      </c>
      <c r="T96" s="114"/>
      <c r="U96" s="44"/>
      <c r="V96" s="44"/>
      <c r="W96" s="98">
        <v>261144</v>
      </c>
      <c r="X96" s="98"/>
      <c r="Y96" s="44"/>
      <c r="Z96" s="44"/>
      <c r="AA96" s="98">
        <v>262079</v>
      </c>
      <c r="AB96" s="98"/>
      <c r="AC96" s="44"/>
    </row>
    <row r="97" spans="1:29">
      <c r="A97" s="19"/>
      <c r="B97" s="122"/>
      <c r="C97" s="114"/>
      <c r="D97" s="114"/>
      <c r="E97" s="44"/>
      <c r="F97" s="44"/>
      <c r="G97" s="114"/>
      <c r="H97" s="114"/>
      <c r="I97" s="44"/>
      <c r="J97" s="44"/>
      <c r="K97" s="114"/>
      <c r="L97" s="114"/>
      <c r="M97" s="44"/>
      <c r="N97" s="44"/>
      <c r="O97" s="114"/>
      <c r="P97" s="114"/>
      <c r="Q97" s="44"/>
      <c r="R97" s="44"/>
      <c r="S97" s="114"/>
      <c r="T97" s="114"/>
      <c r="U97" s="44"/>
      <c r="V97" s="44"/>
      <c r="W97" s="98"/>
      <c r="X97" s="98"/>
      <c r="Y97" s="44"/>
      <c r="Z97" s="44"/>
      <c r="AA97" s="98"/>
      <c r="AB97" s="98"/>
      <c r="AC97" s="44"/>
    </row>
    <row r="98" spans="1:29">
      <c r="A98" s="19"/>
      <c r="B98" s="123" t="s">
        <v>528</v>
      </c>
      <c r="C98" s="116" t="s">
        <v>327</v>
      </c>
      <c r="D98" s="116"/>
      <c r="E98" s="23"/>
      <c r="F98" s="23"/>
      <c r="G98" s="116" t="s">
        <v>529</v>
      </c>
      <c r="H98" s="116"/>
      <c r="I98" s="89" t="s">
        <v>439</v>
      </c>
      <c r="J98" s="23"/>
      <c r="K98" s="116" t="s">
        <v>327</v>
      </c>
      <c r="L98" s="116"/>
      <c r="M98" s="23"/>
      <c r="N98" s="23"/>
      <c r="O98" s="116" t="s">
        <v>327</v>
      </c>
      <c r="P98" s="116"/>
      <c r="Q98" s="23"/>
      <c r="R98" s="23"/>
      <c r="S98" s="116" t="s">
        <v>327</v>
      </c>
      <c r="T98" s="116"/>
      <c r="U98" s="23"/>
      <c r="V98" s="23"/>
      <c r="W98" s="116" t="s">
        <v>530</v>
      </c>
      <c r="X98" s="116"/>
      <c r="Y98" s="89" t="s">
        <v>439</v>
      </c>
      <c r="Z98" s="23"/>
      <c r="AA98" s="116" t="s">
        <v>531</v>
      </c>
      <c r="AB98" s="116"/>
      <c r="AC98" s="89" t="s">
        <v>439</v>
      </c>
    </row>
    <row r="99" spans="1:29">
      <c r="A99" s="19"/>
      <c r="B99" s="123"/>
      <c r="C99" s="116"/>
      <c r="D99" s="116"/>
      <c r="E99" s="23"/>
      <c r="F99" s="23"/>
      <c r="G99" s="116"/>
      <c r="H99" s="116"/>
      <c r="I99" s="89"/>
      <c r="J99" s="23"/>
      <c r="K99" s="116"/>
      <c r="L99" s="116"/>
      <c r="M99" s="23"/>
      <c r="N99" s="23"/>
      <c r="O99" s="116"/>
      <c r="P99" s="116"/>
      <c r="Q99" s="23"/>
      <c r="R99" s="23"/>
      <c r="S99" s="116"/>
      <c r="T99" s="116"/>
      <c r="U99" s="23"/>
      <c r="V99" s="23"/>
      <c r="W99" s="116"/>
      <c r="X99" s="116"/>
      <c r="Y99" s="89"/>
      <c r="Z99" s="23"/>
      <c r="AA99" s="116"/>
      <c r="AB99" s="116"/>
      <c r="AC99" s="89"/>
    </row>
    <row r="100" spans="1:29">
      <c r="A100" s="19"/>
      <c r="B100" s="122" t="s">
        <v>532</v>
      </c>
      <c r="C100" s="114" t="s">
        <v>327</v>
      </c>
      <c r="D100" s="114"/>
      <c r="E100" s="44"/>
      <c r="F100" s="44"/>
      <c r="G100" s="114" t="s">
        <v>327</v>
      </c>
      <c r="H100" s="114"/>
      <c r="I100" s="44"/>
      <c r="J100" s="44"/>
      <c r="K100" s="114" t="s">
        <v>327</v>
      </c>
      <c r="L100" s="114"/>
      <c r="M100" s="44"/>
      <c r="N100" s="44"/>
      <c r="O100" s="98">
        <v>3079</v>
      </c>
      <c r="P100" s="98"/>
      <c r="Q100" s="44"/>
      <c r="R100" s="44"/>
      <c r="S100" s="114" t="s">
        <v>533</v>
      </c>
      <c r="T100" s="114"/>
      <c r="U100" s="94" t="s">
        <v>439</v>
      </c>
      <c r="V100" s="44"/>
      <c r="W100" s="114" t="s">
        <v>327</v>
      </c>
      <c r="X100" s="114"/>
      <c r="Y100" s="44"/>
      <c r="Z100" s="44"/>
      <c r="AA100" s="114" t="s">
        <v>327</v>
      </c>
      <c r="AB100" s="114"/>
      <c r="AC100" s="44"/>
    </row>
    <row r="101" spans="1:29" ht="15.75" thickBot="1">
      <c r="A101" s="19"/>
      <c r="B101" s="122"/>
      <c r="C101" s="126"/>
      <c r="D101" s="126"/>
      <c r="E101" s="121"/>
      <c r="F101" s="44"/>
      <c r="G101" s="126"/>
      <c r="H101" s="126"/>
      <c r="I101" s="121"/>
      <c r="J101" s="44"/>
      <c r="K101" s="126"/>
      <c r="L101" s="126"/>
      <c r="M101" s="121"/>
      <c r="N101" s="44"/>
      <c r="O101" s="120"/>
      <c r="P101" s="120"/>
      <c r="Q101" s="121"/>
      <c r="R101" s="121"/>
      <c r="S101" s="126"/>
      <c r="T101" s="126"/>
      <c r="U101" s="192"/>
      <c r="V101" s="44"/>
      <c r="W101" s="126"/>
      <c r="X101" s="126"/>
      <c r="Y101" s="121"/>
      <c r="Z101" s="44"/>
      <c r="AA101" s="126"/>
      <c r="AB101" s="126"/>
      <c r="AC101" s="121"/>
    </row>
    <row r="102" spans="1:29">
      <c r="A102" s="19"/>
      <c r="B102" s="89" t="s">
        <v>534</v>
      </c>
      <c r="C102" s="183" t="s">
        <v>306</v>
      </c>
      <c r="D102" s="128">
        <v>2154663</v>
      </c>
      <c r="E102" s="60"/>
      <c r="F102" s="23"/>
      <c r="G102" s="183" t="s">
        <v>306</v>
      </c>
      <c r="H102" s="128">
        <v>3588</v>
      </c>
      <c r="I102" s="60"/>
      <c r="J102" s="23"/>
      <c r="K102" s="183" t="s">
        <v>306</v>
      </c>
      <c r="L102" s="185">
        <v>507</v>
      </c>
      <c r="M102" s="60"/>
      <c r="N102" s="23"/>
      <c r="O102" s="183" t="s">
        <v>306</v>
      </c>
      <c r="P102" s="128">
        <v>329487</v>
      </c>
      <c r="Q102" s="60"/>
      <c r="R102" s="60"/>
      <c r="S102" s="183" t="s">
        <v>306</v>
      </c>
      <c r="T102" s="128">
        <v>60155</v>
      </c>
      <c r="U102" s="60"/>
      <c r="V102" s="23"/>
      <c r="W102" s="183" t="s">
        <v>306</v>
      </c>
      <c r="X102" s="128">
        <v>2191693</v>
      </c>
      <c r="Y102" s="60"/>
      <c r="Z102" s="23"/>
      <c r="AA102" s="183" t="s">
        <v>306</v>
      </c>
      <c r="AB102" s="128">
        <v>4740093</v>
      </c>
      <c r="AC102" s="60"/>
    </row>
    <row r="103" spans="1:29" ht="15.75" thickBot="1">
      <c r="A103" s="19"/>
      <c r="B103" s="89"/>
      <c r="C103" s="184"/>
      <c r="D103" s="188"/>
      <c r="E103" s="187"/>
      <c r="F103" s="23"/>
      <c r="G103" s="184"/>
      <c r="H103" s="188"/>
      <c r="I103" s="187"/>
      <c r="J103" s="23"/>
      <c r="K103" s="184"/>
      <c r="L103" s="186"/>
      <c r="M103" s="187"/>
      <c r="N103" s="23"/>
      <c r="O103" s="184"/>
      <c r="P103" s="188"/>
      <c r="Q103" s="187"/>
      <c r="R103" s="187"/>
      <c r="S103" s="184"/>
      <c r="T103" s="188"/>
      <c r="U103" s="187"/>
      <c r="V103" s="187"/>
      <c r="W103" s="184"/>
      <c r="X103" s="188"/>
      <c r="Y103" s="187"/>
      <c r="Z103" s="23"/>
      <c r="AA103" s="184"/>
      <c r="AB103" s="188"/>
      <c r="AC103" s="187"/>
    </row>
    <row r="104" spans="1:29" ht="18.75" customHeight="1" thickTop="1">
      <c r="A104" s="19"/>
      <c r="B104" s="94" t="s">
        <v>535</v>
      </c>
      <c r="C104" s="193" t="s">
        <v>306</v>
      </c>
      <c r="D104" s="194">
        <v>10545</v>
      </c>
      <c r="E104" s="189"/>
      <c r="F104" s="44"/>
      <c r="G104" s="193" t="s">
        <v>306</v>
      </c>
      <c r="H104" s="195" t="s">
        <v>521</v>
      </c>
      <c r="I104" s="193" t="s">
        <v>439</v>
      </c>
      <c r="J104" s="44"/>
      <c r="K104" s="193" t="s">
        <v>306</v>
      </c>
      <c r="L104" s="195" t="s">
        <v>522</v>
      </c>
      <c r="M104" s="193" t="s">
        <v>439</v>
      </c>
      <c r="N104" s="44"/>
      <c r="O104" s="193" t="s">
        <v>306</v>
      </c>
      <c r="P104" s="194">
        <v>1894</v>
      </c>
      <c r="Q104" s="189"/>
      <c r="R104" s="189"/>
      <c r="S104" s="193" t="s">
        <v>306</v>
      </c>
      <c r="T104" s="195" t="s">
        <v>327</v>
      </c>
      <c r="U104" s="189"/>
      <c r="V104" s="189"/>
      <c r="W104" s="193" t="s">
        <v>306</v>
      </c>
      <c r="X104" s="195" t="s">
        <v>327</v>
      </c>
      <c r="Y104" s="189"/>
      <c r="Z104" s="44"/>
      <c r="AA104" s="193" t="s">
        <v>306</v>
      </c>
      <c r="AB104" s="194">
        <v>12308</v>
      </c>
      <c r="AC104" s="189"/>
    </row>
    <row r="105" spans="1:29">
      <c r="A105" s="19"/>
      <c r="B105" s="94"/>
      <c r="C105" s="94"/>
      <c r="D105" s="98"/>
      <c r="E105" s="44"/>
      <c r="F105" s="44"/>
      <c r="G105" s="94"/>
      <c r="H105" s="114"/>
      <c r="I105" s="94"/>
      <c r="J105" s="44"/>
      <c r="K105" s="94"/>
      <c r="L105" s="114"/>
      <c r="M105" s="94"/>
      <c r="N105" s="44"/>
      <c r="O105" s="94"/>
      <c r="P105" s="98"/>
      <c r="Q105" s="44"/>
      <c r="R105" s="44"/>
      <c r="S105" s="94"/>
      <c r="T105" s="114"/>
      <c r="U105" s="44"/>
      <c r="V105" s="43"/>
      <c r="W105" s="100"/>
      <c r="X105" s="103"/>
      <c r="Y105" s="43"/>
      <c r="Z105" s="44"/>
      <c r="AA105" s="94"/>
      <c r="AB105" s="98"/>
      <c r="AC105" s="44"/>
    </row>
    <row r="106" spans="1:29" ht="30" customHeight="1">
      <c r="A106" s="19"/>
      <c r="B106" s="89" t="s">
        <v>536</v>
      </c>
      <c r="C106" s="116" t="s">
        <v>327</v>
      </c>
      <c r="D106" s="116"/>
      <c r="E106" s="23"/>
      <c r="F106" s="23"/>
      <c r="G106" s="116" t="s">
        <v>327</v>
      </c>
      <c r="H106" s="116"/>
      <c r="I106" s="23"/>
      <c r="J106" s="23"/>
      <c r="K106" s="116" t="s">
        <v>327</v>
      </c>
      <c r="L106" s="116"/>
      <c r="M106" s="23"/>
      <c r="N106" s="23"/>
      <c r="O106" s="116" t="s">
        <v>327</v>
      </c>
      <c r="P106" s="116"/>
      <c r="Q106" s="23"/>
      <c r="R106" s="23"/>
      <c r="S106" s="116" t="s">
        <v>327</v>
      </c>
      <c r="T106" s="116"/>
      <c r="U106" s="23"/>
      <c r="V106" s="23"/>
      <c r="W106" s="116" t="s">
        <v>537</v>
      </c>
      <c r="X106" s="116"/>
      <c r="Y106" s="89" t="s">
        <v>439</v>
      </c>
      <c r="Z106" s="23"/>
      <c r="AA106" s="116" t="s">
        <v>537</v>
      </c>
      <c r="AB106" s="116"/>
      <c r="AC106" s="89" t="s">
        <v>439</v>
      </c>
    </row>
    <row r="107" spans="1:29">
      <c r="A107" s="19"/>
      <c r="B107" s="89"/>
      <c r="C107" s="116"/>
      <c r="D107" s="116"/>
      <c r="E107" s="23"/>
      <c r="F107" s="23"/>
      <c r="G107" s="116"/>
      <c r="H107" s="116"/>
      <c r="I107" s="23"/>
      <c r="J107" s="23"/>
      <c r="K107" s="116"/>
      <c r="L107" s="116"/>
      <c r="M107" s="23"/>
      <c r="N107" s="23"/>
      <c r="O107" s="116"/>
      <c r="P107" s="116"/>
      <c r="Q107" s="23"/>
      <c r="R107" s="23"/>
      <c r="S107" s="116"/>
      <c r="T107" s="116"/>
      <c r="U107" s="23"/>
      <c r="V107" s="23"/>
      <c r="W107" s="116"/>
      <c r="X107" s="116"/>
      <c r="Y107" s="89"/>
      <c r="Z107" s="23"/>
      <c r="AA107" s="116"/>
      <c r="AB107" s="116"/>
      <c r="AC107" s="89"/>
    </row>
    <row r="108" spans="1:29">
      <c r="A108" s="19"/>
      <c r="B108" s="13"/>
      <c r="C108" s="13"/>
    </row>
    <row r="109" spans="1:29" ht="48">
      <c r="A109" s="19"/>
      <c r="B109" s="134">
        <v>-1</v>
      </c>
      <c r="C109" s="175" t="s">
        <v>538</v>
      </c>
    </row>
    <row r="110" spans="1:29">
      <c r="A110" s="19"/>
      <c r="B110" s="13"/>
      <c r="C110" s="13"/>
    </row>
    <row r="111" spans="1:29" ht="84">
      <c r="A111" s="19"/>
      <c r="B111" s="134">
        <v>-2</v>
      </c>
      <c r="C111" s="175" t="s">
        <v>539</v>
      </c>
    </row>
    <row r="112" spans="1:29">
      <c r="A112" s="19"/>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row>
    <row r="113" spans="1:25">
      <c r="A113" s="19"/>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row>
    <row r="114" spans="1:25">
      <c r="A114" s="19"/>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ht="15.75" thickBot="1">
      <c r="A115" s="19"/>
      <c r="B115" s="82"/>
      <c r="C115" s="88" t="s">
        <v>540</v>
      </c>
      <c r="D115" s="88"/>
      <c r="E115" s="88"/>
      <c r="F115" s="88"/>
      <c r="G115" s="88"/>
      <c r="H115" s="88"/>
      <c r="I115" s="88"/>
      <c r="J115" s="88"/>
      <c r="K115" s="88"/>
      <c r="L115" s="88"/>
      <c r="M115" s="88"/>
      <c r="N115" s="88"/>
      <c r="O115" s="88"/>
      <c r="P115" s="88"/>
      <c r="Q115" s="88"/>
      <c r="R115" s="88"/>
      <c r="S115" s="88"/>
      <c r="T115" s="88"/>
      <c r="U115" s="88"/>
      <c r="V115" s="88"/>
      <c r="W115" s="88"/>
      <c r="X115" s="88"/>
      <c r="Y115" s="88"/>
    </row>
    <row r="116" spans="1:25" ht="15.75" thickBot="1">
      <c r="A116" s="19"/>
      <c r="B116" s="17"/>
      <c r="C116" s="180" t="s">
        <v>506</v>
      </c>
      <c r="D116" s="180"/>
      <c r="E116" s="180"/>
      <c r="F116" s="17"/>
      <c r="G116" s="180" t="s">
        <v>507</v>
      </c>
      <c r="H116" s="180"/>
      <c r="I116" s="180"/>
      <c r="J116" s="17"/>
      <c r="K116" s="180" t="s">
        <v>332</v>
      </c>
      <c r="L116" s="180"/>
      <c r="M116" s="180"/>
      <c r="N116" s="17"/>
      <c r="O116" s="180" t="s">
        <v>541</v>
      </c>
      <c r="P116" s="180"/>
      <c r="Q116" s="180"/>
      <c r="R116" s="17"/>
      <c r="S116" s="180" t="s">
        <v>510</v>
      </c>
      <c r="T116" s="180"/>
      <c r="U116" s="180"/>
      <c r="V116" s="17"/>
      <c r="W116" s="180" t="s">
        <v>124</v>
      </c>
      <c r="X116" s="180"/>
      <c r="Y116" s="180"/>
    </row>
    <row r="117" spans="1:25">
      <c r="A117" s="19"/>
      <c r="B117" s="94" t="s">
        <v>511</v>
      </c>
      <c r="C117" s="97" t="s">
        <v>306</v>
      </c>
      <c r="D117" s="99">
        <v>1942051</v>
      </c>
      <c r="E117" s="42"/>
      <c r="F117" s="44"/>
      <c r="G117" s="97" t="s">
        <v>306</v>
      </c>
      <c r="H117" s="102">
        <v>892</v>
      </c>
      <c r="I117" s="42"/>
      <c r="J117" s="44"/>
      <c r="K117" s="97" t="s">
        <v>306</v>
      </c>
      <c r="L117" s="99">
        <v>40373</v>
      </c>
      <c r="M117" s="42"/>
      <c r="N117" s="44"/>
      <c r="O117" s="97" t="s">
        <v>306</v>
      </c>
      <c r="P117" s="99">
        <v>130709</v>
      </c>
      <c r="Q117" s="42"/>
      <c r="R117" s="44"/>
      <c r="S117" s="97" t="s">
        <v>306</v>
      </c>
      <c r="T117" s="99">
        <v>1919537</v>
      </c>
      <c r="U117" s="42"/>
      <c r="V117" s="44"/>
      <c r="W117" s="97" t="s">
        <v>306</v>
      </c>
      <c r="X117" s="99">
        <v>4033562</v>
      </c>
      <c r="Y117" s="42"/>
    </row>
    <row r="118" spans="1:25">
      <c r="A118" s="19"/>
      <c r="B118" s="94"/>
      <c r="C118" s="100"/>
      <c r="D118" s="101"/>
      <c r="E118" s="43"/>
      <c r="F118" s="44"/>
      <c r="G118" s="100"/>
      <c r="H118" s="103"/>
      <c r="I118" s="43"/>
      <c r="J118" s="44"/>
      <c r="K118" s="100"/>
      <c r="L118" s="101"/>
      <c r="M118" s="43"/>
      <c r="N118" s="44"/>
      <c r="O118" s="100"/>
      <c r="P118" s="101"/>
      <c r="Q118" s="43"/>
      <c r="R118" s="44"/>
      <c r="S118" s="100"/>
      <c r="T118" s="101"/>
      <c r="U118" s="43"/>
      <c r="V118" s="44"/>
      <c r="W118" s="100"/>
      <c r="X118" s="101"/>
      <c r="Y118" s="43"/>
    </row>
    <row r="119" spans="1:25">
      <c r="A119" s="19"/>
      <c r="B119" s="89" t="s">
        <v>512</v>
      </c>
      <c r="C119" s="116" t="s">
        <v>327</v>
      </c>
      <c r="D119" s="116"/>
      <c r="E119" s="23"/>
      <c r="F119" s="23"/>
      <c r="G119" s="116" t="s">
        <v>327</v>
      </c>
      <c r="H119" s="116"/>
      <c r="I119" s="23"/>
      <c r="J119" s="23"/>
      <c r="K119" s="116" t="s">
        <v>327</v>
      </c>
      <c r="L119" s="116"/>
      <c r="M119" s="23"/>
      <c r="N119" s="23"/>
      <c r="O119" s="116" t="s">
        <v>327</v>
      </c>
      <c r="P119" s="116"/>
      <c r="Q119" s="23"/>
      <c r="R119" s="23"/>
      <c r="S119" s="116" t="s">
        <v>542</v>
      </c>
      <c r="T119" s="116"/>
      <c r="U119" s="89" t="s">
        <v>439</v>
      </c>
      <c r="V119" s="23"/>
      <c r="W119" s="116" t="s">
        <v>542</v>
      </c>
      <c r="X119" s="116"/>
      <c r="Y119" s="89" t="s">
        <v>439</v>
      </c>
    </row>
    <row r="120" spans="1:25">
      <c r="A120" s="19"/>
      <c r="B120" s="89"/>
      <c r="C120" s="116"/>
      <c r="D120" s="116"/>
      <c r="E120" s="23"/>
      <c r="F120" s="23"/>
      <c r="G120" s="116"/>
      <c r="H120" s="116"/>
      <c r="I120" s="23"/>
      <c r="J120" s="23"/>
      <c r="K120" s="116"/>
      <c r="L120" s="116"/>
      <c r="M120" s="23"/>
      <c r="N120" s="23"/>
      <c r="O120" s="116"/>
      <c r="P120" s="116"/>
      <c r="Q120" s="23"/>
      <c r="R120" s="23"/>
      <c r="S120" s="116"/>
      <c r="T120" s="116"/>
      <c r="U120" s="89"/>
      <c r="V120" s="23"/>
      <c r="W120" s="116"/>
      <c r="X120" s="116"/>
      <c r="Y120" s="89"/>
    </row>
    <row r="121" spans="1:25">
      <c r="A121" s="19"/>
      <c r="B121" s="94" t="s">
        <v>513</v>
      </c>
      <c r="C121" s="114" t="s">
        <v>327</v>
      </c>
      <c r="D121" s="114"/>
      <c r="E121" s="44"/>
      <c r="F121" s="44"/>
      <c r="G121" s="114" t="s">
        <v>327</v>
      </c>
      <c r="H121" s="114"/>
      <c r="I121" s="44"/>
      <c r="J121" s="44"/>
      <c r="K121" s="114" t="s">
        <v>327</v>
      </c>
      <c r="L121" s="114"/>
      <c r="M121" s="44"/>
      <c r="N121" s="44"/>
      <c r="O121" s="98">
        <v>61728</v>
      </c>
      <c r="P121" s="98"/>
      <c r="Q121" s="44"/>
      <c r="R121" s="44"/>
      <c r="S121" s="114" t="s">
        <v>327</v>
      </c>
      <c r="T121" s="114"/>
      <c r="U121" s="44"/>
      <c r="V121" s="44"/>
      <c r="W121" s="98">
        <v>61728</v>
      </c>
      <c r="X121" s="98"/>
      <c r="Y121" s="44"/>
    </row>
    <row r="122" spans="1:25">
      <c r="A122" s="19"/>
      <c r="B122" s="94"/>
      <c r="C122" s="114"/>
      <c r="D122" s="114"/>
      <c r="E122" s="44"/>
      <c r="F122" s="44"/>
      <c r="G122" s="114"/>
      <c r="H122" s="114"/>
      <c r="I122" s="44"/>
      <c r="J122" s="44"/>
      <c r="K122" s="114"/>
      <c r="L122" s="114"/>
      <c r="M122" s="44"/>
      <c r="N122" s="44"/>
      <c r="O122" s="98"/>
      <c r="P122" s="98"/>
      <c r="Q122" s="44"/>
      <c r="R122" s="44"/>
      <c r="S122" s="114"/>
      <c r="T122" s="114"/>
      <c r="U122" s="44"/>
      <c r="V122" s="44"/>
      <c r="W122" s="98"/>
      <c r="X122" s="98"/>
      <c r="Y122" s="44"/>
    </row>
    <row r="123" spans="1:25">
      <c r="A123" s="19"/>
      <c r="B123" s="89" t="s">
        <v>514</v>
      </c>
      <c r="C123" s="116" t="s">
        <v>327</v>
      </c>
      <c r="D123" s="116"/>
      <c r="E123" s="23"/>
      <c r="F123" s="23"/>
      <c r="G123" s="116" t="s">
        <v>327</v>
      </c>
      <c r="H123" s="116"/>
      <c r="I123" s="23"/>
      <c r="J123" s="23"/>
      <c r="K123" s="116">
        <v>871</v>
      </c>
      <c r="L123" s="116"/>
      <c r="M123" s="23"/>
      <c r="N123" s="23"/>
      <c r="O123" s="116" t="s">
        <v>327</v>
      </c>
      <c r="P123" s="116"/>
      <c r="Q123" s="23"/>
      <c r="R123" s="23"/>
      <c r="S123" s="117">
        <v>265063</v>
      </c>
      <c r="T123" s="117"/>
      <c r="U123" s="23"/>
      <c r="V123" s="23"/>
      <c r="W123" s="117">
        <v>265934</v>
      </c>
      <c r="X123" s="117"/>
      <c r="Y123" s="23"/>
    </row>
    <row r="124" spans="1:25">
      <c r="A124" s="19"/>
      <c r="B124" s="89"/>
      <c r="C124" s="116"/>
      <c r="D124" s="116"/>
      <c r="E124" s="23"/>
      <c r="F124" s="23"/>
      <c r="G124" s="116"/>
      <c r="H124" s="116"/>
      <c r="I124" s="23"/>
      <c r="J124" s="23"/>
      <c r="K124" s="116"/>
      <c r="L124" s="116"/>
      <c r="M124" s="23"/>
      <c r="N124" s="23"/>
      <c r="O124" s="116"/>
      <c r="P124" s="116"/>
      <c r="Q124" s="23"/>
      <c r="R124" s="23"/>
      <c r="S124" s="117"/>
      <c r="T124" s="117"/>
      <c r="U124" s="23"/>
      <c r="V124" s="23"/>
      <c r="W124" s="117"/>
      <c r="X124" s="117"/>
      <c r="Y124" s="23"/>
    </row>
    <row r="125" spans="1:25">
      <c r="A125" s="19"/>
      <c r="B125" s="94" t="s">
        <v>515</v>
      </c>
      <c r="C125" s="114" t="s">
        <v>327</v>
      </c>
      <c r="D125" s="114"/>
      <c r="E125" s="44"/>
      <c r="F125" s="44"/>
      <c r="G125" s="114" t="s">
        <v>543</v>
      </c>
      <c r="H125" s="114"/>
      <c r="I125" s="94" t="s">
        <v>439</v>
      </c>
      <c r="J125" s="44"/>
      <c r="K125" s="114" t="s">
        <v>544</v>
      </c>
      <c r="L125" s="114"/>
      <c r="M125" s="94" t="s">
        <v>439</v>
      </c>
      <c r="N125" s="44"/>
      <c r="O125" s="114" t="s">
        <v>327</v>
      </c>
      <c r="P125" s="114"/>
      <c r="Q125" s="44"/>
      <c r="R125" s="44"/>
      <c r="S125" s="114" t="s">
        <v>545</v>
      </c>
      <c r="T125" s="114"/>
      <c r="U125" s="94" t="s">
        <v>439</v>
      </c>
      <c r="V125" s="44"/>
      <c r="W125" s="114" t="s">
        <v>546</v>
      </c>
      <c r="X125" s="114"/>
      <c r="Y125" s="94" t="s">
        <v>439</v>
      </c>
    </row>
    <row r="126" spans="1:25">
      <c r="A126" s="19"/>
      <c r="B126" s="94"/>
      <c r="C126" s="114"/>
      <c r="D126" s="114"/>
      <c r="E126" s="44"/>
      <c r="F126" s="44"/>
      <c r="G126" s="114"/>
      <c r="H126" s="114"/>
      <c r="I126" s="94"/>
      <c r="J126" s="44"/>
      <c r="K126" s="114"/>
      <c r="L126" s="114"/>
      <c r="M126" s="94"/>
      <c r="N126" s="44"/>
      <c r="O126" s="114"/>
      <c r="P126" s="114"/>
      <c r="Q126" s="44"/>
      <c r="R126" s="44"/>
      <c r="S126" s="114"/>
      <c r="T126" s="114"/>
      <c r="U126" s="94"/>
      <c r="V126" s="44"/>
      <c r="W126" s="114"/>
      <c r="X126" s="114"/>
      <c r="Y126" s="94"/>
    </row>
    <row r="127" spans="1:25">
      <c r="A127" s="19"/>
      <c r="B127" s="89" t="s">
        <v>547</v>
      </c>
      <c r="C127" s="116" t="s">
        <v>327</v>
      </c>
      <c r="D127" s="116"/>
      <c r="E127" s="23"/>
      <c r="F127" s="23"/>
      <c r="G127" s="116" t="s">
        <v>327</v>
      </c>
      <c r="H127" s="116"/>
      <c r="I127" s="23"/>
      <c r="J127" s="23"/>
      <c r="K127" s="116" t="s">
        <v>327</v>
      </c>
      <c r="L127" s="116"/>
      <c r="M127" s="23"/>
      <c r="N127" s="23"/>
      <c r="O127" s="116" t="s">
        <v>327</v>
      </c>
      <c r="P127" s="116"/>
      <c r="Q127" s="23"/>
      <c r="R127" s="23"/>
      <c r="S127" s="116" t="s">
        <v>548</v>
      </c>
      <c r="T127" s="116"/>
      <c r="U127" s="89" t="s">
        <v>439</v>
      </c>
      <c r="V127" s="23"/>
      <c r="W127" s="116" t="s">
        <v>548</v>
      </c>
      <c r="X127" s="116"/>
      <c r="Y127" s="89" t="s">
        <v>439</v>
      </c>
    </row>
    <row r="128" spans="1:25">
      <c r="A128" s="19"/>
      <c r="B128" s="89"/>
      <c r="C128" s="116"/>
      <c r="D128" s="116"/>
      <c r="E128" s="23"/>
      <c r="F128" s="23"/>
      <c r="G128" s="116"/>
      <c r="H128" s="116"/>
      <c r="I128" s="23"/>
      <c r="J128" s="23"/>
      <c r="K128" s="116"/>
      <c r="L128" s="116"/>
      <c r="M128" s="23"/>
      <c r="N128" s="23"/>
      <c r="O128" s="116"/>
      <c r="P128" s="116"/>
      <c r="Q128" s="23"/>
      <c r="R128" s="23"/>
      <c r="S128" s="116"/>
      <c r="T128" s="116"/>
      <c r="U128" s="89"/>
      <c r="V128" s="23"/>
      <c r="W128" s="116"/>
      <c r="X128" s="116"/>
      <c r="Y128" s="89"/>
    </row>
    <row r="129" spans="1:25">
      <c r="A129" s="19"/>
      <c r="B129" s="94" t="s">
        <v>549</v>
      </c>
      <c r="C129" s="98">
        <v>205364</v>
      </c>
      <c r="D129" s="98"/>
      <c r="E129" s="44"/>
      <c r="F129" s="44"/>
      <c r="G129" s="114">
        <v>28</v>
      </c>
      <c r="H129" s="114"/>
      <c r="I129" s="44"/>
      <c r="J129" s="44"/>
      <c r="K129" s="98">
        <v>18158</v>
      </c>
      <c r="L129" s="98"/>
      <c r="M129" s="44"/>
      <c r="N129" s="44"/>
      <c r="O129" s="98">
        <v>14039</v>
      </c>
      <c r="P129" s="98"/>
      <c r="Q129" s="44"/>
      <c r="R129" s="44"/>
      <c r="S129" s="98">
        <v>17535</v>
      </c>
      <c r="T129" s="98"/>
      <c r="U129" s="44"/>
      <c r="V129" s="44"/>
      <c r="W129" s="98">
        <v>255124</v>
      </c>
      <c r="X129" s="98"/>
      <c r="Y129" s="44"/>
    </row>
    <row r="130" spans="1:25">
      <c r="A130" s="19"/>
      <c r="B130" s="94"/>
      <c r="C130" s="98"/>
      <c r="D130" s="98"/>
      <c r="E130" s="44"/>
      <c r="F130" s="44"/>
      <c r="G130" s="114"/>
      <c r="H130" s="114"/>
      <c r="I130" s="44"/>
      <c r="J130" s="44"/>
      <c r="K130" s="98"/>
      <c r="L130" s="98"/>
      <c r="M130" s="44"/>
      <c r="N130" s="44"/>
      <c r="O130" s="98"/>
      <c r="P130" s="98"/>
      <c r="Q130" s="44"/>
      <c r="R130" s="44"/>
      <c r="S130" s="98"/>
      <c r="T130" s="98"/>
      <c r="U130" s="44"/>
      <c r="V130" s="44"/>
      <c r="W130" s="98"/>
      <c r="X130" s="98"/>
      <c r="Y130" s="44"/>
    </row>
    <row r="131" spans="1:25">
      <c r="A131" s="19"/>
      <c r="B131" s="123" t="s">
        <v>550</v>
      </c>
      <c r="C131" s="116" t="s">
        <v>327</v>
      </c>
      <c r="D131" s="116"/>
      <c r="E131" s="23"/>
      <c r="F131" s="23"/>
      <c r="G131" s="116" t="s">
        <v>327</v>
      </c>
      <c r="H131" s="116"/>
      <c r="I131" s="23"/>
      <c r="J131" s="23"/>
      <c r="K131" s="116" t="s">
        <v>327</v>
      </c>
      <c r="L131" s="116"/>
      <c r="M131" s="23"/>
      <c r="N131" s="23"/>
      <c r="O131" s="116" t="s">
        <v>327</v>
      </c>
      <c r="P131" s="116"/>
      <c r="Q131" s="23"/>
      <c r="R131" s="23"/>
      <c r="S131" s="117">
        <v>141353</v>
      </c>
      <c r="T131" s="117"/>
      <c r="U131" s="23"/>
      <c r="V131" s="23"/>
      <c r="W131" s="117">
        <v>141353</v>
      </c>
      <c r="X131" s="117"/>
      <c r="Y131" s="23"/>
    </row>
    <row r="132" spans="1:25">
      <c r="A132" s="19"/>
      <c r="B132" s="123"/>
      <c r="C132" s="116"/>
      <c r="D132" s="116"/>
      <c r="E132" s="23"/>
      <c r="F132" s="23"/>
      <c r="G132" s="116"/>
      <c r="H132" s="116"/>
      <c r="I132" s="23"/>
      <c r="J132" s="23"/>
      <c r="K132" s="116"/>
      <c r="L132" s="116"/>
      <c r="M132" s="23"/>
      <c r="N132" s="23"/>
      <c r="O132" s="116"/>
      <c r="P132" s="116"/>
      <c r="Q132" s="23"/>
      <c r="R132" s="23"/>
      <c r="S132" s="117"/>
      <c r="T132" s="117"/>
      <c r="U132" s="23"/>
      <c r="V132" s="23"/>
      <c r="W132" s="117"/>
      <c r="X132" s="117"/>
      <c r="Y132" s="23"/>
    </row>
    <row r="133" spans="1:25">
      <c r="A133" s="19"/>
      <c r="B133" s="122" t="s">
        <v>551</v>
      </c>
      <c r="C133" s="114" t="s">
        <v>327</v>
      </c>
      <c r="D133" s="114"/>
      <c r="E133" s="44"/>
      <c r="F133" s="44"/>
      <c r="G133" s="114" t="s">
        <v>552</v>
      </c>
      <c r="H133" s="114"/>
      <c r="I133" s="94" t="s">
        <v>439</v>
      </c>
      <c r="J133" s="44"/>
      <c r="K133" s="114" t="s">
        <v>327</v>
      </c>
      <c r="L133" s="114"/>
      <c r="M133" s="44"/>
      <c r="N133" s="44"/>
      <c r="O133" s="114" t="s">
        <v>327</v>
      </c>
      <c r="P133" s="114"/>
      <c r="Q133" s="44"/>
      <c r="R133" s="44"/>
      <c r="S133" s="114" t="s">
        <v>553</v>
      </c>
      <c r="T133" s="114"/>
      <c r="U133" s="94" t="s">
        <v>439</v>
      </c>
      <c r="V133" s="44"/>
      <c r="W133" s="114" t="s">
        <v>554</v>
      </c>
      <c r="X133" s="114"/>
      <c r="Y133" s="94" t="s">
        <v>439</v>
      </c>
    </row>
    <row r="134" spans="1:25" ht="15.75" thickBot="1">
      <c r="A134" s="19"/>
      <c r="B134" s="122"/>
      <c r="C134" s="126"/>
      <c r="D134" s="126"/>
      <c r="E134" s="121"/>
      <c r="F134" s="44"/>
      <c r="G134" s="126"/>
      <c r="H134" s="126"/>
      <c r="I134" s="192"/>
      <c r="J134" s="44"/>
      <c r="K134" s="126"/>
      <c r="L134" s="126"/>
      <c r="M134" s="121"/>
      <c r="N134" s="44"/>
      <c r="O134" s="126"/>
      <c r="P134" s="126"/>
      <c r="Q134" s="121"/>
      <c r="R134" s="44"/>
      <c r="S134" s="126"/>
      <c r="T134" s="126"/>
      <c r="U134" s="192"/>
      <c r="V134" s="44"/>
      <c r="W134" s="126"/>
      <c r="X134" s="126"/>
      <c r="Y134" s="192"/>
    </row>
    <row r="135" spans="1:25">
      <c r="A135" s="19"/>
      <c r="B135" s="89" t="s">
        <v>534</v>
      </c>
      <c r="C135" s="183" t="s">
        <v>306</v>
      </c>
      <c r="D135" s="128">
        <v>2147415</v>
      </c>
      <c r="E135" s="60"/>
      <c r="F135" s="23"/>
      <c r="G135" s="183" t="s">
        <v>306</v>
      </c>
      <c r="H135" s="185" t="s">
        <v>327</v>
      </c>
      <c r="I135" s="60"/>
      <c r="J135" s="23"/>
      <c r="K135" s="183" t="s">
        <v>306</v>
      </c>
      <c r="L135" s="128">
        <v>59324</v>
      </c>
      <c r="M135" s="60"/>
      <c r="N135" s="23"/>
      <c r="O135" s="183" t="s">
        <v>306</v>
      </c>
      <c r="P135" s="128">
        <v>206476</v>
      </c>
      <c r="Q135" s="60"/>
      <c r="R135" s="23"/>
      <c r="S135" s="183" t="s">
        <v>306</v>
      </c>
      <c r="T135" s="128">
        <v>1837451</v>
      </c>
      <c r="U135" s="60"/>
      <c r="V135" s="23"/>
      <c r="W135" s="183" t="s">
        <v>306</v>
      </c>
      <c r="X135" s="128">
        <v>4250666</v>
      </c>
      <c r="Y135" s="60"/>
    </row>
    <row r="136" spans="1:25" ht="15.75" thickBot="1">
      <c r="A136" s="19"/>
      <c r="B136" s="89"/>
      <c r="C136" s="184"/>
      <c r="D136" s="188"/>
      <c r="E136" s="187"/>
      <c r="F136" s="23"/>
      <c r="G136" s="184"/>
      <c r="H136" s="186"/>
      <c r="I136" s="187"/>
      <c r="J136" s="23"/>
      <c r="K136" s="184"/>
      <c r="L136" s="188"/>
      <c r="M136" s="187"/>
      <c r="N136" s="23"/>
      <c r="O136" s="184"/>
      <c r="P136" s="188"/>
      <c r="Q136" s="187"/>
      <c r="R136" s="23"/>
      <c r="S136" s="184"/>
      <c r="T136" s="188"/>
      <c r="U136" s="187"/>
      <c r="V136" s="23"/>
      <c r="W136" s="184"/>
      <c r="X136" s="188"/>
      <c r="Y136" s="187"/>
    </row>
    <row r="137" spans="1:25" ht="18.75" customHeight="1" thickTop="1">
      <c r="A137" s="19"/>
      <c r="B137" s="94" t="s">
        <v>555</v>
      </c>
      <c r="C137" s="193" t="s">
        <v>306</v>
      </c>
      <c r="D137" s="194">
        <v>205364</v>
      </c>
      <c r="E137" s="189"/>
      <c r="F137" s="44"/>
      <c r="G137" s="193" t="s">
        <v>306</v>
      </c>
      <c r="H137" s="195">
        <v>28</v>
      </c>
      <c r="I137" s="189"/>
      <c r="J137" s="44"/>
      <c r="K137" s="193" t="s">
        <v>306</v>
      </c>
      <c r="L137" s="194">
        <v>18158</v>
      </c>
      <c r="M137" s="189"/>
      <c r="N137" s="44"/>
      <c r="O137" s="193" t="s">
        <v>306</v>
      </c>
      <c r="P137" s="195" t="s">
        <v>327</v>
      </c>
      <c r="Q137" s="189"/>
      <c r="R137" s="44"/>
      <c r="S137" s="193" t="s">
        <v>306</v>
      </c>
      <c r="T137" s="195" t="s">
        <v>327</v>
      </c>
      <c r="U137" s="189"/>
      <c r="V137" s="44"/>
      <c r="W137" s="193" t="s">
        <v>306</v>
      </c>
      <c r="X137" s="194">
        <v>223550</v>
      </c>
      <c r="Y137" s="189"/>
    </row>
    <row r="138" spans="1:25">
      <c r="A138" s="19"/>
      <c r="B138" s="94"/>
      <c r="C138" s="94"/>
      <c r="D138" s="98"/>
      <c r="E138" s="44"/>
      <c r="F138" s="44"/>
      <c r="G138" s="94"/>
      <c r="H138" s="114"/>
      <c r="I138" s="44"/>
      <c r="J138" s="44"/>
      <c r="K138" s="94"/>
      <c r="L138" s="98"/>
      <c r="M138" s="44"/>
      <c r="N138" s="44"/>
      <c r="O138" s="94"/>
      <c r="P138" s="114"/>
      <c r="Q138" s="44"/>
      <c r="R138" s="44"/>
      <c r="S138" s="94"/>
      <c r="T138" s="114"/>
      <c r="U138" s="44"/>
      <c r="V138" s="44"/>
      <c r="W138" s="94"/>
      <c r="X138" s="98"/>
      <c r="Y138" s="44"/>
    </row>
    <row r="139" spans="1:25" ht="30" customHeight="1">
      <c r="A139" s="19"/>
      <c r="B139" s="89" t="s">
        <v>556</v>
      </c>
      <c r="C139" s="116" t="s">
        <v>327</v>
      </c>
      <c r="D139" s="116"/>
      <c r="E139" s="23"/>
      <c r="F139" s="23"/>
      <c r="G139" s="116" t="s">
        <v>327</v>
      </c>
      <c r="H139" s="116"/>
      <c r="I139" s="23"/>
      <c r="J139" s="23"/>
      <c r="K139" s="116" t="s">
        <v>327</v>
      </c>
      <c r="L139" s="116"/>
      <c r="M139" s="23"/>
      <c r="N139" s="23"/>
      <c r="O139" s="116" t="s">
        <v>327</v>
      </c>
      <c r="P139" s="116"/>
      <c r="Q139" s="23"/>
      <c r="R139" s="23"/>
      <c r="S139" s="117">
        <v>14491</v>
      </c>
      <c r="T139" s="117"/>
      <c r="U139" s="23"/>
      <c r="V139" s="23"/>
      <c r="W139" s="117">
        <v>14491</v>
      </c>
      <c r="X139" s="117"/>
      <c r="Y139" s="23"/>
    </row>
    <row r="140" spans="1:25">
      <c r="A140" s="19"/>
      <c r="B140" s="89"/>
      <c r="C140" s="116"/>
      <c r="D140" s="116"/>
      <c r="E140" s="23"/>
      <c r="F140" s="23"/>
      <c r="G140" s="116"/>
      <c r="H140" s="116"/>
      <c r="I140" s="23"/>
      <c r="J140" s="23"/>
      <c r="K140" s="116"/>
      <c r="L140" s="116"/>
      <c r="M140" s="23"/>
      <c r="N140" s="23"/>
      <c r="O140" s="116"/>
      <c r="P140" s="116"/>
      <c r="Q140" s="23"/>
      <c r="R140" s="23"/>
      <c r="S140" s="117"/>
      <c r="T140" s="117"/>
      <c r="U140" s="23"/>
      <c r="V140" s="23"/>
      <c r="W140" s="117"/>
      <c r="X140" s="117"/>
      <c r="Y140" s="23"/>
    </row>
    <row r="141" spans="1:25" ht="18.75" customHeight="1">
      <c r="A141" s="19"/>
      <c r="B141" s="94" t="s">
        <v>557</v>
      </c>
      <c r="C141" s="114" t="s">
        <v>327</v>
      </c>
      <c r="D141" s="114"/>
      <c r="E141" s="44"/>
      <c r="F141" s="44"/>
      <c r="G141" s="114" t="s">
        <v>327</v>
      </c>
      <c r="H141" s="114"/>
      <c r="I141" s="44"/>
      <c r="J141" s="44"/>
      <c r="K141" s="114" t="s">
        <v>327</v>
      </c>
      <c r="L141" s="114"/>
      <c r="M141" s="44"/>
      <c r="N141" s="44"/>
      <c r="O141" s="98">
        <v>14039</v>
      </c>
      <c r="P141" s="98"/>
      <c r="Q141" s="44"/>
      <c r="R141" s="44"/>
      <c r="S141" s="114" t="s">
        <v>327</v>
      </c>
      <c r="T141" s="114"/>
      <c r="U141" s="44"/>
      <c r="V141" s="44"/>
      <c r="W141" s="98">
        <v>14039</v>
      </c>
      <c r="X141" s="98"/>
      <c r="Y141" s="44"/>
    </row>
    <row r="142" spans="1:25">
      <c r="A142" s="19"/>
      <c r="B142" s="94"/>
      <c r="C142" s="114"/>
      <c r="D142" s="114"/>
      <c r="E142" s="44"/>
      <c r="F142" s="44"/>
      <c r="G142" s="114"/>
      <c r="H142" s="114"/>
      <c r="I142" s="44"/>
      <c r="J142" s="44"/>
      <c r="K142" s="114"/>
      <c r="L142" s="114"/>
      <c r="M142" s="44"/>
      <c r="N142" s="44"/>
      <c r="O142" s="98"/>
      <c r="P142" s="98"/>
      <c r="Q142" s="44"/>
      <c r="R142" s="44"/>
      <c r="S142" s="114"/>
      <c r="T142" s="114"/>
      <c r="U142" s="44"/>
      <c r="V142" s="44"/>
      <c r="W142" s="98"/>
      <c r="X142" s="98"/>
      <c r="Y142" s="44"/>
    </row>
    <row r="143" spans="1:25">
      <c r="A143" s="19"/>
      <c r="B143" s="13"/>
      <c r="C143" s="13"/>
    </row>
    <row r="144" spans="1:25" ht="84">
      <c r="A144" s="19"/>
      <c r="B144" s="134">
        <v>-1</v>
      </c>
      <c r="C144" s="175" t="s">
        <v>539</v>
      </c>
    </row>
    <row r="145" spans="1:29">
      <c r="A145" s="19"/>
      <c r="B145" s="221" t="s">
        <v>558</v>
      </c>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row>
    <row r="146" spans="1:29">
      <c r="A146" s="19"/>
      <c r="B146" s="21" t="s">
        <v>559</v>
      </c>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1:29">
      <c r="A147" s="19"/>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row>
    <row r="148" spans="1:29">
      <c r="A148" s="19"/>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9" ht="15.75" thickBot="1">
      <c r="A149" s="19"/>
      <c r="B149" s="82"/>
      <c r="C149" s="88" t="s">
        <v>560</v>
      </c>
      <c r="D149" s="88"/>
      <c r="E149" s="88"/>
      <c r="F149" s="88"/>
      <c r="G149" s="88"/>
      <c r="H149" s="88"/>
      <c r="I149" s="88"/>
      <c r="J149" s="88"/>
      <c r="K149" s="88"/>
      <c r="L149" s="88"/>
      <c r="M149" s="88"/>
      <c r="N149" s="88"/>
      <c r="O149" s="88"/>
      <c r="P149" s="88"/>
      <c r="Q149" s="88"/>
      <c r="R149" s="88"/>
      <c r="S149" s="88"/>
      <c r="T149" s="88"/>
      <c r="U149" s="88"/>
      <c r="V149" s="88"/>
      <c r="W149" s="88"/>
      <c r="X149" s="88"/>
      <c r="Y149" s="88"/>
    </row>
    <row r="150" spans="1:29" ht="15.75" thickBot="1">
      <c r="A150" s="19"/>
      <c r="B150" s="82"/>
      <c r="C150" s="180">
        <v>2015</v>
      </c>
      <c r="D150" s="180"/>
      <c r="E150" s="180"/>
      <c r="F150" s="180"/>
      <c r="G150" s="180"/>
      <c r="H150" s="180"/>
      <c r="I150" s="180"/>
      <c r="J150" s="180"/>
      <c r="K150" s="180"/>
      <c r="L150" s="180"/>
      <c r="M150" s="180"/>
      <c r="N150" s="17"/>
      <c r="O150" s="180">
        <v>2014</v>
      </c>
      <c r="P150" s="180"/>
      <c r="Q150" s="180"/>
      <c r="R150" s="180"/>
      <c r="S150" s="180"/>
      <c r="T150" s="180"/>
      <c r="U150" s="180"/>
      <c r="V150" s="180"/>
      <c r="W150" s="180"/>
      <c r="X150" s="180"/>
      <c r="Y150" s="180"/>
    </row>
    <row r="151" spans="1:29" ht="15.75" thickBot="1">
      <c r="A151" s="19"/>
      <c r="B151" s="17"/>
      <c r="C151" s="180" t="s">
        <v>561</v>
      </c>
      <c r="D151" s="180"/>
      <c r="E151" s="180"/>
      <c r="F151" s="17"/>
      <c r="G151" s="180" t="s">
        <v>562</v>
      </c>
      <c r="H151" s="180"/>
      <c r="I151" s="180"/>
      <c r="J151" s="17"/>
      <c r="K151" s="180" t="s">
        <v>124</v>
      </c>
      <c r="L151" s="180"/>
      <c r="M151" s="180"/>
      <c r="N151" s="17"/>
      <c r="O151" s="180" t="s">
        <v>563</v>
      </c>
      <c r="P151" s="180"/>
      <c r="Q151" s="180"/>
      <c r="R151" s="17"/>
      <c r="S151" s="180" t="s">
        <v>562</v>
      </c>
      <c r="T151" s="180"/>
      <c r="U151" s="180"/>
      <c r="V151" s="17"/>
      <c r="W151" s="180" t="s">
        <v>124</v>
      </c>
      <c r="X151" s="180"/>
      <c r="Y151" s="180"/>
    </row>
    <row r="152" spans="1:29">
      <c r="A152" s="19"/>
      <c r="B152" s="94" t="s">
        <v>511</v>
      </c>
      <c r="C152" s="97" t="s">
        <v>306</v>
      </c>
      <c r="D152" s="99">
        <v>12343021</v>
      </c>
      <c r="E152" s="42"/>
      <c r="F152" s="44"/>
      <c r="G152" s="97" t="s">
        <v>306</v>
      </c>
      <c r="H152" s="99">
        <v>96126</v>
      </c>
      <c r="I152" s="42"/>
      <c r="J152" s="44"/>
      <c r="K152" s="97" t="s">
        <v>306</v>
      </c>
      <c r="L152" s="99">
        <v>12439147</v>
      </c>
      <c r="M152" s="42"/>
      <c r="N152" s="44"/>
      <c r="O152" s="97" t="s">
        <v>306</v>
      </c>
      <c r="P152" s="99">
        <v>9994147</v>
      </c>
      <c r="Q152" s="42"/>
      <c r="R152" s="44"/>
      <c r="S152" s="97" t="s">
        <v>306</v>
      </c>
      <c r="T152" s="99">
        <v>135511</v>
      </c>
      <c r="U152" s="42"/>
      <c r="V152" s="44"/>
      <c r="W152" s="97" t="s">
        <v>306</v>
      </c>
      <c r="X152" s="99">
        <v>10129658</v>
      </c>
      <c r="Y152" s="42"/>
    </row>
    <row r="153" spans="1:29">
      <c r="A153" s="19"/>
      <c r="B153" s="94"/>
      <c r="C153" s="94"/>
      <c r="D153" s="98"/>
      <c r="E153" s="44"/>
      <c r="F153" s="44"/>
      <c r="G153" s="94"/>
      <c r="H153" s="98"/>
      <c r="I153" s="44"/>
      <c r="J153" s="44"/>
      <c r="K153" s="94"/>
      <c r="L153" s="98"/>
      <c r="M153" s="44"/>
      <c r="N153" s="44"/>
      <c r="O153" s="94"/>
      <c r="P153" s="98"/>
      <c r="Q153" s="44"/>
      <c r="R153" s="44"/>
      <c r="S153" s="94"/>
      <c r="T153" s="98"/>
      <c r="U153" s="44"/>
      <c r="V153" s="44"/>
      <c r="W153" s="94"/>
      <c r="X153" s="98"/>
      <c r="Y153" s="44"/>
    </row>
    <row r="154" spans="1:29">
      <c r="A154" s="19"/>
      <c r="B154" s="89" t="s">
        <v>564</v>
      </c>
      <c r="C154" s="117">
        <v>16885</v>
      </c>
      <c r="D154" s="117"/>
      <c r="E154" s="23"/>
      <c r="F154" s="23"/>
      <c r="G154" s="116" t="s">
        <v>327</v>
      </c>
      <c r="H154" s="116"/>
      <c r="I154" s="23"/>
      <c r="J154" s="23"/>
      <c r="K154" s="117">
        <v>16885</v>
      </c>
      <c r="L154" s="117"/>
      <c r="M154" s="23"/>
      <c r="N154" s="23"/>
      <c r="O154" s="116" t="s">
        <v>565</v>
      </c>
      <c r="P154" s="116"/>
      <c r="Q154" s="89" t="s">
        <v>439</v>
      </c>
      <c r="R154" s="23"/>
      <c r="S154" s="116" t="s">
        <v>327</v>
      </c>
      <c r="T154" s="116"/>
      <c r="U154" s="23"/>
      <c r="V154" s="23"/>
      <c r="W154" s="116" t="s">
        <v>565</v>
      </c>
      <c r="X154" s="116"/>
      <c r="Y154" s="89" t="s">
        <v>439</v>
      </c>
    </row>
    <row r="155" spans="1:29">
      <c r="A155" s="19"/>
      <c r="B155" s="89"/>
      <c r="C155" s="117"/>
      <c r="D155" s="117"/>
      <c r="E155" s="23"/>
      <c r="F155" s="23"/>
      <c r="G155" s="116"/>
      <c r="H155" s="116"/>
      <c r="I155" s="23"/>
      <c r="J155" s="23"/>
      <c r="K155" s="117"/>
      <c r="L155" s="117"/>
      <c r="M155" s="23"/>
      <c r="N155" s="23"/>
      <c r="O155" s="116"/>
      <c r="P155" s="116"/>
      <c r="Q155" s="89"/>
      <c r="R155" s="23"/>
      <c r="S155" s="116"/>
      <c r="T155" s="116"/>
      <c r="U155" s="23"/>
      <c r="V155" s="23"/>
      <c r="W155" s="116"/>
      <c r="X155" s="116"/>
      <c r="Y155" s="89"/>
    </row>
    <row r="156" spans="1:29">
      <c r="A156" s="19"/>
      <c r="B156" s="94" t="s">
        <v>566</v>
      </c>
      <c r="C156" s="98">
        <v>909905</v>
      </c>
      <c r="D156" s="98"/>
      <c r="E156" s="44"/>
      <c r="F156" s="44"/>
      <c r="G156" s="114" t="s">
        <v>327</v>
      </c>
      <c r="H156" s="114"/>
      <c r="I156" s="44"/>
      <c r="J156" s="44"/>
      <c r="K156" s="98">
        <v>909905</v>
      </c>
      <c r="L156" s="98"/>
      <c r="M156" s="44"/>
      <c r="N156" s="44"/>
      <c r="O156" s="98">
        <v>750966</v>
      </c>
      <c r="P156" s="98"/>
      <c r="Q156" s="44"/>
      <c r="R156" s="44"/>
      <c r="S156" s="114" t="s">
        <v>327</v>
      </c>
      <c r="T156" s="114"/>
      <c r="U156" s="44"/>
      <c r="V156" s="44"/>
      <c r="W156" s="98">
        <v>750966</v>
      </c>
      <c r="X156" s="98"/>
      <c r="Y156" s="44"/>
    </row>
    <row r="157" spans="1:29">
      <c r="A157" s="19"/>
      <c r="B157" s="94"/>
      <c r="C157" s="98"/>
      <c r="D157" s="98"/>
      <c r="E157" s="44"/>
      <c r="F157" s="44"/>
      <c r="G157" s="114"/>
      <c r="H157" s="114"/>
      <c r="I157" s="44"/>
      <c r="J157" s="44"/>
      <c r="K157" s="98"/>
      <c r="L157" s="98"/>
      <c r="M157" s="44"/>
      <c r="N157" s="44"/>
      <c r="O157" s="98"/>
      <c r="P157" s="98"/>
      <c r="Q157" s="44"/>
      <c r="R157" s="44"/>
      <c r="S157" s="114"/>
      <c r="T157" s="114"/>
      <c r="U157" s="44"/>
      <c r="V157" s="44"/>
      <c r="W157" s="98"/>
      <c r="X157" s="98"/>
      <c r="Y157" s="44"/>
    </row>
    <row r="158" spans="1:29">
      <c r="A158" s="19"/>
      <c r="B158" s="82" t="s">
        <v>567</v>
      </c>
      <c r="C158" s="116" t="s">
        <v>568</v>
      </c>
      <c r="D158" s="116"/>
      <c r="E158" s="82" t="s">
        <v>439</v>
      </c>
      <c r="F158" s="17"/>
      <c r="G158" s="116" t="s">
        <v>569</v>
      </c>
      <c r="H158" s="116"/>
      <c r="I158" s="82" t="s">
        <v>439</v>
      </c>
      <c r="J158" s="17"/>
      <c r="K158" s="116" t="s">
        <v>570</v>
      </c>
      <c r="L158" s="116"/>
      <c r="M158" s="82" t="s">
        <v>439</v>
      </c>
      <c r="N158" s="17"/>
      <c r="O158" s="116" t="s">
        <v>571</v>
      </c>
      <c r="P158" s="116"/>
      <c r="Q158" s="82" t="s">
        <v>439</v>
      </c>
      <c r="R158" s="17"/>
      <c r="S158" s="116" t="s">
        <v>572</v>
      </c>
      <c r="T158" s="116"/>
      <c r="U158" s="82" t="s">
        <v>439</v>
      </c>
      <c r="V158" s="17"/>
      <c r="W158" s="116" t="s">
        <v>573</v>
      </c>
      <c r="X158" s="116"/>
      <c r="Y158" s="82" t="s">
        <v>439</v>
      </c>
    </row>
    <row r="159" spans="1:29">
      <c r="A159" s="19"/>
      <c r="B159" s="94" t="s">
        <v>519</v>
      </c>
      <c r="C159" s="114" t="s">
        <v>327</v>
      </c>
      <c r="D159" s="114"/>
      <c r="E159" s="44"/>
      <c r="F159" s="44"/>
      <c r="G159" s="114" t="s">
        <v>327</v>
      </c>
      <c r="H159" s="114"/>
      <c r="I159" s="44"/>
      <c r="J159" s="44"/>
      <c r="K159" s="114" t="s">
        <v>327</v>
      </c>
      <c r="L159" s="114"/>
      <c r="M159" s="44"/>
      <c r="N159" s="44"/>
      <c r="O159" s="114" t="s">
        <v>574</v>
      </c>
      <c r="P159" s="114"/>
      <c r="Q159" s="94" t="s">
        <v>439</v>
      </c>
      <c r="R159" s="44"/>
      <c r="S159" s="114" t="s">
        <v>327</v>
      </c>
      <c r="T159" s="114"/>
      <c r="U159" s="44"/>
      <c r="V159" s="44"/>
      <c r="W159" s="114" t="s">
        <v>574</v>
      </c>
      <c r="X159" s="114"/>
      <c r="Y159" s="94" t="s">
        <v>439</v>
      </c>
    </row>
    <row r="160" spans="1:29">
      <c r="A160" s="19"/>
      <c r="B160" s="94"/>
      <c r="C160" s="114"/>
      <c r="D160" s="114"/>
      <c r="E160" s="44"/>
      <c r="F160" s="44"/>
      <c r="G160" s="114"/>
      <c r="H160" s="114"/>
      <c r="I160" s="44"/>
      <c r="J160" s="44"/>
      <c r="K160" s="114"/>
      <c r="L160" s="114"/>
      <c r="M160" s="44"/>
      <c r="N160" s="44"/>
      <c r="O160" s="114"/>
      <c r="P160" s="114"/>
      <c r="Q160" s="94"/>
      <c r="R160" s="44"/>
      <c r="S160" s="114"/>
      <c r="T160" s="114"/>
      <c r="U160" s="44"/>
      <c r="V160" s="44"/>
      <c r="W160" s="114"/>
      <c r="X160" s="114"/>
      <c r="Y160" s="94"/>
    </row>
    <row r="161" spans="1:25">
      <c r="A161" s="19"/>
      <c r="B161" s="89" t="s">
        <v>575</v>
      </c>
      <c r="C161" s="117">
        <v>61496</v>
      </c>
      <c r="D161" s="117"/>
      <c r="E161" s="23"/>
      <c r="F161" s="23"/>
      <c r="G161" s="117">
        <v>7797</v>
      </c>
      <c r="H161" s="117"/>
      <c r="I161" s="23"/>
      <c r="J161" s="23"/>
      <c r="K161" s="117">
        <v>69293</v>
      </c>
      <c r="L161" s="117"/>
      <c r="M161" s="23"/>
      <c r="N161" s="23"/>
      <c r="O161" s="117">
        <v>5633</v>
      </c>
      <c r="P161" s="117"/>
      <c r="Q161" s="23"/>
      <c r="R161" s="23"/>
      <c r="S161" s="117">
        <v>5520</v>
      </c>
      <c r="T161" s="117"/>
      <c r="U161" s="23"/>
      <c r="V161" s="23"/>
      <c r="W161" s="117">
        <v>11153</v>
      </c>
      <c r="X161" s="117"/>
      <c r="Y161" s="23"/>
    </row>
    <row r="162" spans="1:25">
      <c r="A162" s="19"/>
      <c r="B162" s="89"/>
      <c r="C162" s="117"/>
      <c r="D162" s="117"/>
      <c r="E162" s="23"/>
      <c r="F162" s="23"/>
      <c r="G162" s="117"/>
      <c r="H162" s="117"/>
      <c r="I162" s="23"/>
      <c r="J162" s="23"/>
      <c r="K162" s="117"/>
      <c r="L162" s="117"/>
      <c r="M162" s="23"/>
      <c r="N162" s="23"/>
      <c r="O162" s="117"/>
      <c r="P162" s="117"/>
      <c r="Q162" s="23"/>
      <c r="R162" s="23"/>
      <c r="S162" s="117"/>
      <c r="T162" s="117"/>
      <c r="U162" s="23"/>
      <c r="V162" s="23"/>
      <c r="W162" s="117"/>
      <c r="X162" s="117"/>
      <c r="Y162" s="23"/>
    </row>
    <row r="163" spans="1:25">
      <c r="A163" s="19"/>
      <c r="B163" s="94" t="s">
        <v>525</v>
      </c>
      <c r="C163" s="114" t="s">
        <v>576</v>
      </c>
      <c r="D163" s="114"/>
      <c r="E163" s="94" t="s">
        <v>439</v>
      </c>
      <c r="F163" s="44"/>
      <c r="G163" s="114" t="s">
        <v>327</v>
      </c>
      <c r="H163" s="114"/>
      <c r="I163" s="44"/>
      <c r="J163" s="44"/>
      <c r="K163" s="114" t="s">
        <v>576</v>
      </c>
      <c r="L163" s="114"/>
      <c r="M163" s="94" t="s">
        <v>439</v>
      </c>
      <c r="N163" s="44"/>
      <c r="O163" s="114" t="s">
        <v>327</v>
      </c>
      <c r="P163" s="114"/>
      <c r="Q163" s="44"/>
      <c r="R163" s="44"/>
      <c r="S163" s="114" t="s">
        <v>327</v>
      </c>
      <c r="T163" s="114"/>
      <c r="U163" s="44"/>
      <c r="V163" s="44"/>
      <c r="W163" s="114" t="s">
        <v>327</v>
      </c>
      <c r="X163" s="114"/>
      <c r="Y163" s="44"/>
    </row>
    <row r="164" spans="1:25">
      <c r="A164" s="19"/>
      <c r="B164" s="94"/>
      <c r="C164" s="114"/>
      <c r="D164" s="114"/>
      <c r="E164" s="94"/>
      <c r="F164" s="44"/>
      <c r="G164" s="114"/>
      <c r="H164" s="114"/>
      <c r="I164" s="44"/>
      <c r="J164" s="44"/>
      <c r="K164" s="114"/>
      <c r="L164" s="114"/>
      <c r="M164" s="94"/>
      <c r="N164" s="44"/>
      <c r="O164" s="114"/>
      <c r="P164" s="114"/>
      <c r="Q164" s="44"/>
      <c r="R164" s="44"/>
      <c r="S164" s="114"/>
      <c r="T164" s="114"/>
      <c r="U164" s="44"/>
      <c r="V164" s="44"/>
      <c r="W164" s="114"/>
      <c r="X164" s="114"/>
      <c r="Y164" s="44"/>
    </row>
    <row r="165" spans="1:25">
      <c r="A165" s="19"/>
      <c r="B165" s="89" t="s">
        <v>577</v>
      </c>
      <c r="C165" s="117">
        <v>67035</v>
      </c>
      <c r="D165" s="117"/>
      <c r="E165" s="23"/>
      <c r="F165" s="23"/>
      <c r="G165" s="116" t="s">
        <v>327</v>
      </c>
      <c r="H165" s="116"/>
      <c r="I165" s="23"/>
      <c r="J165" s="23"/>
      <c r="K165" s="117">
        <v>67035</v>
      </c>
      <c r="L165" s="117"/>
      <c r="M165" s="23"/>
      <c r="N165" s="23"/>
      <c r="O165" s="117">
        <v>316252</v>
      </c>
      <c r="P165" s="117"/>
      <c r="Q165" s="23"/>
      <c r="R165" s="23"/>
      <c r="S165" s="116" t="s">
        <v>327</v>
      </c>
      <c r="T165" s="116"/>
      <c r="U165" s="23"/>
      <c r="V165" s="23"/>
      <c r="W165" s="117">
        <v>316252</v>
      </c>
      <c r="X165" s="117"/>
      <c r="Y165" s="23"/>
    </row>
    <row r="166" spans="1:25">
      <c r="A166" s="19"/>
      <c r="B166" s="89"/>
      <c r="C166" s="117"/>
      <c r="D166" s="117"/>
      <c r="E166" s="23"/>
      <c r="F166" s="23"/>
      <c r="G166" s="116"/>
      <c r="H166" s="116"/>
      <c r="I166" s="23"/>
      <c r="J166" s="23"/>
      <c r="K166" s="117"/>
      <c r="L166" s="117"/>
      <c r="M166" s="23"/>
      <c r="N166" s="23"/>
      <c r="O166" s="117"/>
      <c r="P166" s="117"/>
      <c r="Q166" s="23"/>
      <c r="R166" s="23"/>
      <c r="S166" s="116"/>
      <c r="T166" s="116"/>
      <c r="U166" s="23"/>
      <c r="V166" s="23"/>
      <c r="W166" s="117"/>
      <c r="X166" s="117"/>
      <c r="Y166" s="23"/>
    </row>
    <row r="167" spans="1:25">
      <c r="A167" s="19"/>
      <c r="B167" s="94" t="s">
        <v>578</v>
      </c>
      <c r="C167" s="114" t="s">
        <v>579</v>
      </c>
      <c r="D167" s="114"/>
      <c r="E167" s="94" t="s">
        <v>439</v>
      </c>
      <c r="F167" s="44"/>
      <c r="G167" s="114" t="s">
        <v>327</v>
      </c>
      <c r="H167" s="114"/>
      <c r="I167" s="44"/>
      <c r="J167" s="44"/>
      <c r="K167" s="114" t="s">
        <v>579</v>
      </c>
      <c r="L167" s="114"/>
      <c r="M167" s="94" t="s">
        <v>439</v>
      </c>
      <c r="N167" s="44"/>
      <c r="O167" s="114" t="s">
        <v>580</v>
      </c>
      <c r="P167" s="114"/>
      <c r="Q167" s="94" t="s">
        <v>439</v>
      </c>
      <c r="R167" s="44"/>
      <c r="S167" s="114" t="s">
        <v>327</v>
      </c>
      <c r="T167" s="114"/>
      <c r="U167" s="44"/>
      <c r="V167" s="44"/>
      <c r="W167" s="114" t="s">
        <v>580</v>
      </c>
      <c r="X167" s="114"/>
      <c r="Y167" s="94" t="s">
        <v>439</v>
      </c>
    </row>
    <row r="168" spans="1:25" ht="15.75" thickBot="1">
      <c r="A168" s="19"/>
      <c r="B168" s="94"/>
      <c r="C168" s="126"/>
      <c r="D168" s="126"/>
      <c r="E168" s="192"/>
      <c r="F168" s="44"/>
      <c r="G168" s="126"/>
      <c r="H168" s="126"/>
      <c r="I168" s="121"/>
      <c r="J168" s="44"/>
      <c r="K168" s="126"/>
      <c r="L168" s="126"/>
      <c r="M168" s="192"/>
      <c r="N168" s="44"/>
      <c r="O168" s="126"/>
      <c r="P168" s="126"/>
      <c r="Q168" s="192"/>
      <c r="R168" s="44"/>
      <c r="S168" s="126"/>
      <c r="T168" s="126"/>
      <c r="U168" s="121"/>
      <c r="V168" s="44"/>
      <c r="W168" s="126"/>
      <c r="X168" s="126"/>
      <c r="Y168" s="192"/>
    </row>
    <row r="169" spans="1:25">
      <c r="A169" s="19"/>
      <c r="B169" s="89" t="s">
        <v>534</v>
      </c>
      <c r="C169" s="183" t="s">
        <v>306</v>
      </c>
      <c r="D169" s="128">
        <v>13030554</v>
      </c>
      <c r="E169" s="60"/>
      <c r="F169" s="23"/>
      <c r="G169" s="183" t="s">
        <v>306</v>
      </c>
      <c r="H169" s="128">
        <v>98994</v>
      </c>
      <c r="I169" s="60"/>
      <c r="J169" s="23"/>
      <c r="K169" s="183" t="s">
        <v>306</v>
      </c>
      <c r="L169" s="128">
        <v>13129548</v>
      </c>
      <c r="M169" s="60"/>
      <c r="N169" s="23"/>
      <c r="O169" s="183" t="s">
        <v>306</v>
      </c>
      <c r="P169" s="128">
        <v>10422320</v>
      </c>
      <c r="Q169" s="60"/>
      <c r="R169" s="23"/>
      <c r="S169" s="183" t="s">
        <v>306</v>
      </c>
      <c r="T169" s="128">
        <v>126473</v>
      </c>
      <c r="U169" s="60"/>
      <c r="V169" s="23"/>
      <c r="W169" s="183" t="s">
        <v>306</v>
      </c>
      <c r="X169" s="128">
        <v>10548793</v>
      </c>
      <c r="Y169" s="60"/>
    </row>
    <row r="170" spans="1:25" ht="15.75" thickBot="1">
      <c r="A170" s="19"/>
      <c r="B170" s="89"/>
      <c r="C170" s="184"/>
      <c r="D170" s="188"/>
      <c r="E170" s="187"/>
      <c r="F170" s="23"/>
      <c r="G170" s="184"/>
      <c r="H170" s="188"/>
      <c r="I170" s="187"/>
      <c r="J170" s="23"/>
      <c r="K170" s="184"/>
      <c r="L170" s="188"/>
      <c r="M170" s="187"/>
      <c r="N170" s="23"/>
      <c r="O170" s="184"/>
      <c r="P170" s="188"/>
      <c r="Q170" s="187"/>
      <c r="R170" s="23"/>
      <c r="S170" s="184"/>
      <c r="T170" s="188"/>
      <c r="U170" s="187"/>
      <c r="V170" s="23"/>
      <c r="W170" s="184"/>
      <c r="X170" s="188"/>
      <c r="Y170" s="187"/>
    </row>
    <row r="171" spans="1:25" ht="30" customHeight="1" thickTop="1">
      <c r="A171" s="19"/>
      <c r="B171" s="94" t="s">
        <v>581</v>
      </c>
      <c r="C171" s="193" t="s">
        <v>306</v>
      </c>
      <c r="D171" s="194">
        <v>61183</v>
      </c>
      <c r="E171" s="189"/>
      <c r="F171" s="44"/>
      <c r="G171" s="193" t="s">
        <v>306</v>
      </c>
      <c r="H171" s="195" t="s">
        <v>327</v>
      </c>
      <c r="I171" s="189"/>
      <c r="J171" s="44"/>
      <c r="K171" s="193" t="s">
        <v>306</v>
      </c>
      <c r="L171" s="194">
        <v>61183</v>
      </c>
      <c r="M171" s="189"/>
      <c r="N171" s="44"/>
      <c r="O171" s="193" t="s">
        <v>306</v>
      </c>
      <c r="P171" s="194">
        <v>4996</v>
      </c>
      <c r="Q171" s="189"/>
      <c r="R171" s="44"/>
      <c r="S171" s="193" t="s">
        <v>306</v>
      </c>
      <c r="T171" s="195" t="s">
        <v>327</v>
      </c>
      <c r="U171" s="189"/>
      <c r="V171" s="44"/>
      <c r="W171" s="193" t="s">
        <v>306</v>
      </c>
      <c r="X171" s="194">
        <v>4996</v>
      </c>
      <c r="Y171" s="189"/>
    </row>
    <row r="172" spans="1:25">
      <c r="A172" s="19"/>
      <c r="B172" s="94"/>
      <c r="C172" s="94"/>
      <c r="D172" s="98"/>
      <c r="E172" s="44"/>
      <c r="F172" s="44"/>
      <c r="G172" s="100"/>
      <c r="H172" s="103"/>
      <c r="I172" s="43"/>
      <c r="J172" s="44"/>
      <c r="K172" s="100"/>
      <c r="L172" s="101"/>
      <c r="M172" s="43"/>
      <c r="N172" s="44"/>
      <c r="O172" s="100"/>
      <c r="P172" s="101"/>
      <c r="Q172" s="43"/>
      <c r="R172" s="44"/>
      <c r="S172" s="94"/>
      <c r="T172" s="114"/>
      <c r="U172" s="44"/>
      <c r="V172" s="44"/>
      <c r="W172" s="94"/>
      <c r="X172" s="98"/>
      <c r="Y172" s="44"/>
    </row>
    <row r="173" spans="1:25" ht="18.75" customHeight="1">
      <c r="A173" s="19"/>
      <c r="B173" s="89" t="s">
        <v>582</v>
      </c>
      <c r="C173" s="116" t="s">
        <v>327</v>
      </c>
      <c r="D173" s="116"/>
      <c r="E173" s="23"/>
      <c r="F173" s="23"/>
      <c r="G173" s="117">
        <v>7797</v>
      </c>
      <c r="H173" s="117"/>
      <c r="I173" s="23"/>
      <c r="J173" s="23"/>
      <c r="K173" s="117">
        <v>7797</v>
      </c>
      <c r="L173" s="117"/>
      <c r="M173" s="23"/>
      <c r="N173" s="23"/>
      <c r="O173" s="116" t="s">
        <v>327</v>
      </c>
      <c r="P173" s="116"/>
      <c r="Q173" s="23"/>
      <c r="R173" s="23"/>
      <c r="S173" s="117">
        <v>5520</v>
      </c>
      <c r="T173" s="117"/>
      <c r="U173" s="23"/>
      <c r="V173" s="23"/>
      <c r="W173" s="117">
        <v>5520</v>
      </c>
      <c r="X173" s="117"/>
      <c r="Y173" s="23"/>
    </row>
    <row r="174" spans="1:25">
      <c r="A174" s="19"/>
      <c r="B174" s="89"/>
      <c r="C174" s="116"/>
      <c r="D174" s="116"/>
      <c r="E174" s="23"/>
      <c r="F174" s="23"/>
      <c r="G174" s="117"/>
      <c r="H174" s="117"/>
      <c r="I174" s="23"/>
      <c r="J174" s="23"/>
      <c r="K174" s="117"/>
      <c r="L174" s="117"/>
      <c r="M174" s="23"/>
      <c r="N174" s="23"/>
      <c r="O174" s="116"/>
      <c r="P174" s="116"/>
      <c r="Q174" s="23"/>
      <c r="R174" s="23"/>
      <c r="S174" s="117"/>
      <c r="T174" s="117"/>
      <c r="U174" s="23"/>
      <c r="V174" s="23"/>
      <c r="W174" s="117"/>
      <c r="X174" s="117"/>
      <c r="Y174" s="23"/>
    </row>
    <row r="175" spans="1:25">
      <c r="A175" s="19"/>
      <c r="B175" s="13"/>
      <c r="C175" s="13"/>
    </row>
    <row r="176" spans="1:25" ht="84">
      <c r="A176" s="19"/>
      <c r="B176" s="134">
        <v>-1</v>
      </c>
      <c r="C176" s="175" t="s">
        <v>583</v>
      </c>
    </row>
    <row r="177" spans="1:29">
      <c r="A177" s="19"/>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row>
    <row r="178" spans="1:29">
      <c r="A178" s="19"/>
      <c r="B178" s="21" t="s">
        <v>584</v>
      </c>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row>
    <row r="179" spans="1:29">
      <c r="A179" s="19"/>
      <c r="B179" s="34"/>
      <c r="C179" s="34"/>
      <c r="D179" s="34"/>
      <c r="E179" s="34"/>
      <c r="F179" s="34"/>
      <c r="G179" s="34"/>
      <c r="H179" s="34"/>
      <c r="I179" s="34"/>
      <c r="J179" s="34"/>
      <c r="K179" s="34"/>
      <c r="L179" s="34"/>
      <c r="M179" s="34"/>
    </row>
    <row r="180" spans="1:29">
      <c r="A180" s="19"/>
      <c r="B180" s="13"/>
      <c r="C180" s="13"/>
      <c r="D180" s="13"/>
      <c r="E180" s="13"/>
      <c r="F180" s="13"/>
      <c r="G180" s="13"/>
      <c r="H180" s="13"/>
      <c r="I180" s="13"/>
      <c r="J180" s="13"/>
      <c r="K180" s="13"/>
      <c r="L180" s="13"/>
      <c r="M180" s="13"/>
    </row>
    <row r="181" spans="1:29" ht="15.75" thickBot="1">
      <c r="A181" s="19"/>
      <c r="B181" s="82"/>
      <c r="C181" s="88" t="s">
        <v>311</v>
      </c>
      <c r="D181" s="88"/>
      <c r="E181" s="88"/>
      <c r="F181" s="88"/>
      <c r="G181" s="88"/>
      <c r="H181" s="88"/>
      <c r="I181" s="88"/>
      <c r="J181" s="88"/>
      <c r="K181" s="88"/>
      <c r="L181" s="88"/>
      <c r="M181" s="88"/>
    </row>
    <row r="182" spans="1:29" ht="15.75" thickBot="1">
      <c r="A182" s="19"/>
      <c r="B182" s="17"/>
      <c r="C182" s="180" t="s">
        <v>313</v>
      </c>
      <c r="D182" s="180"/>
      <c r="E182" s="180"/>
      <c r="F182" s="17"/>
      <c r="G182" s="83" t="s">
        <v>585</v>
      </c>
      <c r="H182" s="17"/>
      <c r="I182" s="83" t="s">
        <v>586</v>
      </c>
      <c r="J182" s="17"/>
      <c r="K182" s="83" t="s">
        <v>587</v>
      </c>
      <c r="L182" s="33"/>
      <c r="M182" s="83" t="s">
        <v>588</v>
      </c>
    </row>
    <row r="183" spans="1:29">
      <c r="A183" s="19"/>
      <c r="B183" s="130" t="s">
        <v>589</v>
      </c>
      <c r="C183" s="42"/>
      <c r="D183" s="42"/>
      <c r="E183" s="42"/>
      <c r="F183" s="30"/>
      <c r="G183" s="30"/>
      <c r="H183" s="30"/>
      <c r="I183" s="30"/>
      <c r="J183" s="30"/>
      <c r="K183" s="30"/>
      <c r="L183" s="30"/>
      <c r="M183" s="30"/>
    </row>
    <row r="184" spans="1:29">
      <c r="A184" s="19"/>
      <c r="B184" s="196" t="s">
        <v>590</v>
      </c>
      <c r="C184" s="23"/>
      <c r="D184" s="23"/>
      <c r="E184" s="23"/>
      <c r="F184" s="17"/>
      <c r="G184" s="17"/>
      <c r="H184" s="17"/>
      <c r="I184" s="17"/>
      <c r="J184" s="17"/>
      <c r="K184" s="17"/>
      <c r="L184" s="17"/>
      <c r="M184" s="17"/>
    </row>
    <row r="185" spans="1:29">
      <c r="A185" s="19"/>
      <c r="B185" s="201" t="s">
        <v>591</v>
      </c>
      <c r="C185" s="94" t="s">
        <v>306</v>
      </c>
      <c r="D185" s="98">
        <v>2154663</v>
      </c>
      <c r="E185" s="44"/>
      <c r="F185" s="44"/>
      <c r="G185" s="202" t="s">
        <v>592</v>
      </c>
      <c r="H185" s="44"/>
      <c r="I185" s="202" t="s">
        <v>330</v>
      </c>
      <c r="J185" s="44"/>
      <c r="K185" s="202" t="s">
        <v>330</v>
      </c>
      <c r="L185" s="44"/>
      <c r="M185" s="202" t="s">
        <v>330</v>
      </c>
    </row>
    <row r="186" spans="1:29">
      <c r="A186" s="19"/>
      <c r="B186" s="201"/>
      <c r="C186" s="94"/>
      <c r="D186" s="98"/>
      <c r="E186" s="44"/>
      <c r="F186" s="44"/>
      <c r="G186" s="202"/>
      <c r="H186" s="44"/>
      <c r="I186" s="202"/>
      <c r="J186" s="44"/>
      <c r="K186" s="202"/>
      <c r="L186" s="44"/>
      <c r="M186" s="202"/>
    </row>
    <row r="187" spans="1:29">
      <c r="A187" s="19"/>
      <c r="B187" s="203" t="s">
        <v>331</v>
      </c>
      <c r="C187" s="117">
        <v>3588</v>
      </c>
      <c r="D187" s="117"/>
      <c r="E187" s="23"/>
      <c r="F187" s="23"/>
      <c r="G187" s="204" t="s">
        <v>593</v>
      </c>
      <c r="H187" s="23"/>
      <c r="I187" s="204" t="s">
        <v>330</v>
      </c>
      <c r="J187" s="23"/>
      <c r="K187" s="204" t="s">
        <v>330</v>
      </c>
      <c r="L187" s="23"/>
      <c r="M187" s="204" t="s">
        <v>330</v>
      </c>
    </row>
    <row r="188" spans="1:29">
      <c r="A188" s="19"/>
      <c r="B188" s="203"/>
      <c r="C188" s="117"/>
      <c r="D188" s="117"/>
      <c r="E188" s="23"/>
      <c r="F188" s="23"/>
      <c r="G188" s="204"/>
      <c r="H188" s="23"/>
      <c r="I188" s="204"/>
      <c r="J188" s="23"/>
      <c r="K188" s="204"/>
      <c r="L188" s="23"/>
      <c r="M188" s="204"/>
    </row>
    <row r="189" spans="1:29">
      <c r="A189" s="19"/>
      <c r="B189" s="205" t="s">
        <v>594</v>
      </c>
      <c r="C189" s="114">
        <v>507</v>
      </c>
      <c r="D189" s="114"/>
      <c r="E189" s="44"/>
      <c r="F189" s="44"/>
      <c r="G189" s="202" t="s">
        <v>414</v>
      </c>
      <c r="H189" s="44"/>
      <c r="I189" s="202" t="s">
        <v>330</v>
      </c>
      <c r="J189" s="44"/>
      <c r="K189" s="202" t="s">
        <v>330</v>
      </c>
      <c r="L189" s="44"/>
      <c r="M189" s="202" t="s">
        <v>330</v>
      </c>
    </row>
    <row r="190" spans="1:29">
      <c r="A190" s="19"/>
      <c r="B190" s="205"/>
      <c r="C190" s="114"/>
      <c r="D190" s="114"/>
      <c r="E190" s="44"/>
      <c r="F190" s="44"/>
      <c r="G190" s="202"/>
      <c r="H190" s="44"/>
      <c r="I190" s="202"/>
      <c r="J190" s="44"/>
      <c r="K190" s="202"/>
      <c r="L190" s="44"/>
      <c r="M190" s="202"/>
    </row>
    <row r="191" spans="1:29">
      <c r="A191" s="19"/>
      <c r="B191" s="206" t="s">
        <v>508</v>
      </c>
      <c r="C191" s="117">
        <v>329487</v>
      </c>
      <c r="D191" s="117"/>
      <c r="E191" s="23"/>
      <c r="F191" s="23"/>
      <c r="G191" s="204" t="s">
        <v>595</v>
      </c>
      <c r="H191" s="23"/>
      <c r="I191" s="204" t="s">
        <v>596</v>
      </c>
      <c r="J191" s="23"/>
      <c r="K191" s="207">
        <v>0.15</v>
      </c>
      <c r="L191" s="23"/>
      <c r="M191" s="207">
        <v>0.15</v>
      </c>
    </row>
    <row r="192" spans="1:29">
      <c r="A192" s="19"/>
      <c r="B192" s="206"/>
      <c r="C192" s="117"/>
      <c r="D192" s="117"/>
      <c r="E192" s="23"/>
      <c r="F192" s="23"/>
      <c r="G192" s="204"/>
      <c r="H192" s="23"/>
      <c r="I192" s="204"/>
      <c r="J192" s="23"/>
      <c r="K192" s="207"/>
      <c r="L192" s="23"/>
      <c r="M192" s="207"/>
    </row>
    <row r="193" spans="1:13">
      <c r="A193" s="19"/>
      <c r="B193" s="205" t="s">
        <v>509</v>
      </c>
      <c r="C193" s="98">
        <v>60155</v>
      </c>
      <c r="D193" s="98"/>
      <c r="E193" s="44"/>
      <c r="F193" s="44"/>
      <c r="G193" s="202" t="s">
        <v>595</v>
      </c>
      <c r="H193" s="44"/>
      <c r="I193" s="202" t="s">
        <v>596</v>
      </c>
      <c r="J193" s="44"/>
      <c r="K193" s="208">
        <v>0.15</v>
      </c>
      <c r="L193" s="44"/>
      <c r="M193" s="208">
        <v>0.15</v>
      </c>
    </row>
    <row r="194" spans="1:13">
      <c r="A194" s="19"/>
      <c r="B194" s="205"/>
      <c r="C194" s="98"/>
      <c r="D194" s="98"/>
      <c r="E194" s="44"/>
      <c r="F194" s="44"/>
      <c r="G194" s="202"/>
      <c r="H194" s="44"/>
      <c r="I194" s="202"/>
      <c r="J194" s="44"/>
      <c r="K194" s="208"/>
      <c r="L194" s="44"/>
      <c r="M194" s="208"/>
    </row>
    <row r="195" spans="1:13">
      <c r="A195" s="19"/>
      <c r="B195" s="196" t="s">
        <v>597</v>
      </c>
      <c r="C195" s="23"/>
      <c r="D195" s="23"/>
      <c r="E195" s="23"/>
      <c r="F195" s="17"/>
      <c r="G195" s="17"/>
      <c r="H195" s="17"/>
      <c r="I195" s="17"/>
      <c r="J195" s="17"/>
      <c r="K195" s="17"/>
      <c r="L195" s="17"/>
      <c r="M195" s="17"/>
    </row>
    <row r="196" spans="1:13">
      <c r="A196" s="19"/>
      <c r="B196" s="209" t="s">
        <v>598</v>
      </c>
      <c r="C196" s="98">
        <v>946153</v>
      </c>
      <c r="D196" s="98"/>
      <c r="E196" s="44"/>
      <c r="F196" s="44"/>
      <c r="G196" s="202" t="s">
        <v>593</v>
      </c>
      <c r="H196" s="44"/>
      <c r="I196" s="202" t="s">
        <v>330</v>
      </c>
      <c r="J196" s="44"/>
      <c r="K196" s="202" t="s">
        <v>330</v>
      </c>
      <c r="L196" s="44"/>
      <c r="M196" s="202" t="s">
        <v>330</v>
      </c>
    </row>
    <row r="197" spans="1:13">
      <c r="A197" s="19"/>
      <c r="B197" s="209"/>
      <c r="C197" s="98"/>
      <c r="D197" s="98"/>
      <c r="E197" s="44"/>
      <c r="F197" s="44"/>
      <c r="G197" s="202"/>
      <c r="H197" s="44"/>
      <c r="I197" s="202"/>
      <c r="J197" s="44"/>
      <c r="K197" s="202"/>
      <c r="L197" s="44"/>
      <c r="M197" s="202"/>
    </row>
    <row r="198" spans="1:13">
      <c r="A198" s="19"/>
      <c r="B198" s="209"/>
      <c r="C198" s="98">
        <v>80785</v>
      </c>
      <c r="D198" s="98"/>
      <c r="E198" s="44"/>
      <c r="F198" s="44"/>
      <c r="G198" s="202" t="s">
        <v>595</v>
      </c>
      <c r="H198" s="44"/>
      <c r="I198" s="202" t="s">
        <v>596</v>
      </c>
      <c r="J198" s="44"/>
      <c r="K198" s="202" t="s">
        <v>599</v>
      </c>
      <c r="L198" s="44"/>
      <c r="M198" s="208">
        <v>0.08</v>
      </c>
    </row>
    <row r="199" spans="1:13">
      <c r="A199" s="19"/>
      <c r="B199" s="209"/>
      <c r="C199" s="98"/>
      <c r="D199" s="98"/>
      <c r="E199" s="44"/>
      <c r="F199" s="44"/>
      <c r="G199" s="202"/>
      <c r="H199" s="44"/>
      <c r="I199" s="202"/>
      <c r="J199" s="44"/>
      <c r="K199" s="202"/>
      <c r="L199" s="44"/>
      <c r="M199" s="208"/>
    </row>
    <row r="200" spans="1:13">
      <c r="A200" s="19"/>
      <c r="B200" s="209"/>
      <c r="C200" s="98">
        <v>17113</v>
      </c>
      <c r="D200" s="98"/>
      <c r="E200" s="44"/>
      <c r="F200" s="44"/>
      <c r="G200" s="202" t="s">
        <v>600</v>
      </c>
      <c r="H200" s="44"/>
      <c r="I200" s="202" t="s">
        <v>601</v>
      </c>
      <c r="J200" s="44"/>
      <c r="K200" s="202" t="s">
        <v>602</v>
      </c>
      <c r="L200" s="44"/>
      <c r="M200" s="202" t="s">
        <v>602</v>
      </c>
    </row>
    <row r="201" spans="1:13">
      <c r="A201" s="19"/>
      <c r="B201" s="209"/>
      <c r="C201" s="98"/>
      <c r="D201" s="98"/>
      <c r="E201" s="44"/>
      <c r="F201" s="44"/>
      <c r="G201" s="202"/>
      <c r="H201" s="44"/>
      <c r="I201" s="202"/>
      <c r="J201" s="44"/>
      <c r="K201" s="202"/>
      <c r="L201" s="44"/>
      <c r="M201" s="202"/>
    </row>
    <row r="202" spans="1:13">
      <c r="A202" s="19"/>
      <c r="B202" s="209"/>
      <c r="C202" s="98">
        <v>6209</v>
      </c>
      <c r="D202" s="98"/>
      <c r="E202" s="44"/>
      <c r="F202" s="44"/>
      <c r="G202" s="202" t="s">
        <v>603</v>
      </c>
      <c r="H202" s="44"/>
      <c r="I202" s="202" t="s">
        <v>604</v>
      </c>
      <c r="J202" s="44"/>
      <c r="K202" s="202" t="s">
        <v>330</v>
      </c>
      <c r="L202" s="44"/>
      <c r="M202" s="202" t="s">
        <v>330</v>
      </c>
    </row>
    <row r="203" spans="1:13">
      <c r="A203" s="19"/>
      <c r="B203" s="209"/>
      <c r="C203" s="98"/>
      <c r="D203" s="98"/>
      <c r="E203" s="44"/>
      <c r="F203" s="44"/>
      <c r="G203" s="202"/>
      <c r="H203" s="44"/>
      <c r="I203" s="202"/>
      <c r="J203" s="44"/>
      <c r="K203" s="202"/>
      <c r="L203" s="44"/>
      <c r="M203" s="202"/>
    </row>
    <row r="204" spans="1:13">
      <c r="A204" s="19"/>
      <c r="B204" s="203" t="s">
        <v>605</v>
      </c>
      <c r="C204" s="117">
        <v>1063222</v>
      </c>
      <c r="D204" s="117"/>
      <c r="E204" s="23"/>
      <c r="F204" s="23"/>
      <c r="G204" s="204" t="s">
        <v>593</v>
      </c>
      <c r="H204" s="23"/>
      <c r="I204" s="204" t="s">
        <v>330</v>
      </c>
      <c r="J204" s="23"/>
      <c r="K204" s="204" t="s">
        <v>330</v>
      </c>
      <c r="L204" s="23"/>
      <c r="M204" s="204" t="s">
        <v>330</v>
      </c>
    </row>
    <row r="205" spans="1:13">
      <c r="A205" s="19"/>
      <c r="B205" s="203"/>
      <c r="C205" s="117"/>
      <c r="D205" s="117"/>
      <c r="E205" s="23"/>
      <c r="F205" s="23"/>
      <c r="G205" s="204"/>
      <c r="H205" s="23"/>
      <c r="I205" s="204"/>
      <c r="J205" s="23"/>
      <c r="K205" s="204"/>
      <c r="L205" s="23"/>
      <c r="M205" s="204"/>
    </row>
    <row r="206" spans="1:13">
      <c r="A206" s="19"/>
      <c r="B206" s="209" t="s">
        <v>606</v>
      </c>
      <c r="C206" s="98">
        <v>2033</v>
      </c>
      <c r="D206" s="98"/>
      <c r="E206" s="44"/>
      <c r="F206" s="44"/>
      <c r="G206" s="202" t="s">
        <v>593</v>
      </c>
      <c r="H206" s="44"/>
      <c r="I206" s="202" t="s">
        <v>330</v>
      </c>
      <c r="J206" s="44"/>
      <c r="K206" s="202" t="s">
        <v>330</v>
      </c>
      <c r="L206" s="44"/>
      <c r="M206" s="202" t="s">
        <v>330</v>
      </c>
    </row>
    <row r="207" spans="1:13">
      <c r="A207" s="19"/>
      <c r="B207" s="209"/>
      <c r="C207" s="98"/>
      <c r="D207" s="98"/>
      <c r="E207" s="44"/>
      <c r="F207" s="44"/>
      <c r="G207" s="202"/>
      <c r="H207" s="44"/>
      <c r="I207" s="202"/>
      <c r="J207" s="44"/>
      <c r="K207" s="202"/>
      <c r="L207" s="44"/>
      <c r="M207" s="202"/>
    </row>
    <row r="208" spans="1:13">
      <c r="A208" s="19"/>
      <c r="B208" s="209"/>
      <c r="C208" s="98">
        <v>55211</v>
      </c>
      <c r="D208" s="98"/>
      <c r="E208" s="44"/>
      <c r="F208" s="44"/>
      <c r="G208" s="210" t="s">
        <v>603</v>
      </c>
      <c r="H208" s="44"/>
      <c r="I208" s="202" t="s">
        <v>604</v>
      </c>
      <c r="J208" s="44"/>
      <c r="K208" s="202" t="s">
        <v>330</v>
      </c>
      <c r="L208" s="44"/>
      <c r="M208" s="202" t="s">
        <v>330</v>
      </c>
    </row>
    <row r="209" spans="1:13">
      <c r="A209" s="19"/>
      <c r="B209" s="209"/>
      <c r="C209" s="98"/>
      <c r="D209" s="98"/>
      <c r="E209" s="44"/>
      <c r="F209" s="44"/>
      <c r="G209" s="210"/>
      <c r="H209" s="44"/>
      <c r="I209" s="202"/>
      <c r="J209" s="44"/>
      <c r="K209" s="202"/>
      <c r="L209" s="44"/>
      <c r="M209" s="202"/>
    </row>
    <row r="210" spans="1:13">
      <c r="A210" s="19"/>
      <c r="B210" s="209"/>
      <c r="C210" s="98">
        <v>20967</v>
      </c>
      <c r="D210" s="98"/>
      <c r="E210" s="44"/>
      <c r="F210" s="44"/>
      <c r="G210" s="210" t="s">
        <v>603</v>
      </c>
      <c r="H210" s="44"/>
      <c r="I210" s="202" t="s">
        <v>607</v>
      </c>
      <c r="J210" s="44"/>
      <c r="K210" s="202" t="s">
        <v>608</v>
      </c>
      <c r="L210" s="44"/>
      <c r="M210" s="202" t="s">
        <v>608</v>
      </c>
    </row>
    <row r="211" spans="1:13" ht="15.75" thickBot="1">
      <c r="A211" s="19"/>
      <c r="B211" s="209"/>
      <c r="C211" s="120"/>
      <c r="D211" s="120"/>
      <c r="E211" s="121"/>
      <c r="F211" s="44"/>
      <c r="G211" s="210"/>
      <c r="H211" s="44"/>
      <c r="I211" s="202"/>
      <c r="J211" s="44"/>
      <c r="K211" s="202"/>
      <c r="L211" s="44"/>
      <c r="M211" s="202"/>
    </row>
    <row r="212" spans="1:13">
      <c r="A212" s="19"/>
      <c r="B212" s="206" t="s">
        <v>609</v>
      </c>
      <c r="C212" s="128">
        <v>2191693</v>
      </c>
      <c r="D212" s="128"/>
      <c r="E212" s="60"/>
      <c r="F212" s="23"/>
      <c r="G212" s="23"/>
      <c r="H212" s="23"/>
      <c r="I212" s="23"/>
      <c r="J212" s="23"/>
      <c r="K212" s="23"/>
      <c r="L212" s="23"/>
      <c r="M212" s="23"/>
    </row>
    <row r="213" spans="1:13" ht="15.75" thickBot="1">
      <c r="A213" s="19"/>
      <c r="B213" s="206"/>
      <c r="C213" s="129"/>
      <c r="D213" s="129"/>
      <c r="E213" s="49"/>
      <c r="F213" s="23"/>
      <c r="G213" s="23"/>
      <c r="H213" s="23"/>
      <c r="I213" s="23"/>
      <c r="J213" s="23"/>
      <c r="K213" s="23"/>
      <c r="L213" s="23"/>
      <c r="M213" s="23"/>
    </row>
    <row r="214" spans="1:13">
      <c r="A214" s="19"/>
      <c r="B214" s="205" t="s">
        <v>610</v>
      </c>
      <c r="C214" s="97" t="s">
        <v>306</v>
      </c>
      <c r="D214" s="99">
        <v>4740093</v>
      </c>
      <c r="E214" s="42"/>
      <c r="F214" s="44"/>
      <c r="G214" s="44"/>
      <c r="H214" s="44"/>
      <c r="I214" s="44"/>
      <c r="J214" s="44"/>
      <c r="K214" s="44"/>
      <c r="L214" s="44"/>
      <c r="M214" s="44"/>
    </row>
    <row r="215" spans="1:13" ht="15.75" thickBot="1">
      <c r="A215" s="19"/>
      <c r="B215" s="205"/>
      <c r="C215" s="132"/>
      <c r="D215" s="133"/>
      <c r="E215" s="52"/>
      <c r="F215" s="44"/>
      <c r="G215" s="44"/>
      <c r="H215" s="44"/>
      <c r="I215" s="44"/>
      <c r="J215" s="44"/>
      <c r="K215" s="44"/>
      <c r="L215" s="44"/>
      <c r="M215" s="44"/>
    </row>
    <row r="216" spans="1:13" ht="15.75" thickTop="1">
      <c r="A216" s="19"/>
      <c r="B216" s="179" t="s">
        <v>611</v>
      </c>
      <c r="C216" s="211"/>
      <c r="D216" s="211"/>
      <c r="E216" s="211"/>
      <c r="F216" s="17"/>
      <c r="G216" s="17"/>
      <c r="H216" s="17"/>
      <c r="I216" s="17"/>
      <c r="J216" s="17"/>
      <c r="K216" s="17"/>
      <c r="L216" s="17"/>
      <c r="M216" s="17"/>
    </row>
    <row r="217" spans="1:13">
      <c r="A217" s="19"/>
      <c r="B217" s="198" t="s">
        <v>612</v>
      </c>
      <c r="C217" s="44"/>
      <c r="D217" s="44"/>
      <c r="E217" s="44"/>
      <c r="F217" s="30"/>
      <c r="G217" s="30"/>
      <c r="H217" s="30"/>
      <c r="I217" s="30"/>
      <c r="J217" s="30"/>
      <c r="K217" s="30"/>
      <c r="L217" s="30"/>
      <c r="M217" s="30"/>
    </row>
    <row r="218" spans="1:13">
      <c r="A218" s="19"/>
      <c r="B218" s="212" t="s">
        <v>613</v>
      </c>
      <c r="C218" s="213" t="s">
        <v>306</v>
      </c>
      <c r="D218" s="214">
        <v>901563</v>
      </c>
      <c r="E218" s="23"/>
      <c r="F218" s="23"/>
      <c r="G218" s="215" t="s">
        <v>595</v>
      </c>
      <c r="H218" s="17"/>
      <c r="I218" s="197" t="s">
        <v>596</v>
      </c>
      <c r="J218" s="17"/>
      <c r="K218" s="197" t="s">
        <v>614</v>
      </c>
      <c r="L218" s="17"/>
      <c r="M218" s="199">
        <v>0.121</v>
      </c>
    </row>
    <row r="219" spans="1:13">
      <c r="A219" s="19"/>
      <c r="B219" s="212"/>
      <c r="C219" s="213"/>
      <c r="D219" s="214"/>
      <c r="E219" s="23"/>
      <c r="F219" s="23"/>
      <c r="G219" s="215"/>
      <c r="H219" s="17"/>
      <c r="I219" s="197" t="s">
        <v>615</v>
      </c>
      <c r="J219" s="17"/>
      <c r="K219" s="197" t="s">
        <v>616</v>
      </c>
      <c r="L219" s="17"/>
      <c r="M219" s="199">
        <v>1.7000000000000001E-2</v>
      </c>
    </row>
    <row r="220" spans="1:13">
      <c r="A220" s="19"/>
      <c r="B220" s="212"/>
      <c r="C220" s="213"/>
      <c r="D220" s="214"/>
      <c r="E220" s="23"/>
      <c r="F220" s="23"/>
      <c r="G220" s="215"/>
      <c r="H220" s="17"/>
      <c r="I220" s="197" t="s">
        <v>617</v>
      </c>
      <c r="J220" s="17"/>
      <c r="K220" s="199">
        <v>0.75</v>
      </c>
      <c r="L220" s="17"/>
      <c r="M220" s="199">
        <v>0.75</v>
      </c>
    </row>
    <row r="221" spans="1:13">
      <c r="A221" s="19"/>
      <c r="B221" s="209" t="s">
        <v>613</v>
      </c>
      <c r="C221" s="216">
        <v>144885</v>
      </c>
      <c r="D221" s="216"/>
      <c r="E221" s="44"/>
      <c r="F221" s="44"/>
      <c r="G221" s="210" t="s">
        <v>414</v>
      </c>
      <c r="H221" s="44"/>
      <c r="I221" s="202" t="s">
        <v>330</v>
      </c>
      <c r="J221" s="44"/>
      <c r="K221" s="202" t="s">
        <v>330</v>
      </c>
      <c r="L221" s="44"/>
      <c r="M221" s="202" t="s">
        <v>330</v>
      </c>
    </row>
    <row r="222" spans="1:13">
      <c r="A222" s="19"/>
      <c r="B222" s="209"/>
      <c r="C222" s="216"/>
      <c r="D222" s="216"/>
      <c r="E222" s="44"/>
      <c r="F222" s="44"/>
      <c r="G222" s="210"/>
      <c r="H222" s="44"/>
      <c r="I222" s="202"/>
      <c r="J222" s="44"/>
      <c r="K222" s="202"/>
      <c r="L222" s="44"/>
      <c r="M222" s="202"/>
    </row>
    <row r="223" spans="1:13">
      <c r="A223" s="19"/>
      <c r="B223" s="212" t="s">
        <v>618</v>
      </c>
      <c r="C223" s="214">
        <v>11970832</v>
      </c>
      <c r="D223" s="214"/>
      <c r="E223" s="23"/>
      <c r="F223" s="23"/>
      <c r="G223" s="215" t="s">
        <v>593</v>
      </c>
      <c r="H223" s="23"/>
      <c r="I223" s="204" t="s">
        <v>330</v>
      </c>
      <c r="J223" s="23"/>
      <c r="K223" s="204" t="s">
        <v>330</v>
      </c>
      <c r="L223" s="23"/>
      <c r="M223" s="204" t="s">
        <v>330</v>
      </c>
    </row>
    <row r="224" spans="1:13">
      <c r="A224" s="19"/>
      <c r="B224" s="212"/>
      <c r="C224" s="214"/>
      <c r="D224" s="214"/>
      <c r="E224" s="23"/>
      <c r="F224" s="23"/>
      <c r="G224" s="215"/>
      <c r="H224" s="23"/>
      <c r="I224" s="204"/>
      <c r="J224" s="23"/>
      <c r="K224" s="204"/>
      <c r="L224" s="23"/>
      <c r="M224" s="204"/>
    </row>
    <row r="225" spans="1:13">
      <c r="A225" s="19"/>
      <c r="B225" s="201" t="s">
        <v>619</v>
      </c>
      <c r="C225" s="98">
        <v>13274</v>
      </c>
      <c r="D225" s="98"/>
      <c r="E225" s="44"/>
      <c r="F225" s="44"/>
      <c r="G225" s="202" t="s">
        <v>414</v>
      </c>
      <c r="H225" s="44"/>
      <c r="I225" s="202" t="s">
        <v>330</v>
      </c>
      <c r="J225" s="44"/>
      <c r="K225" s="202" t="s">
        <v>330</v>
      </c>
      <c r="L225" s="44"/>
      <c r="M225" s="202" t="s">
        <v>330</v>
      </c>
    </row>
    <row r="226" spans="1:13" ht="15.75" thickBot="1">
      <c r="A226" s="19"/>
      <c r="B226" s="201"/>
      <c r="C226" s="120"/>
      <c r="D226" s="120"/>
      <c r="E226" s="121"/>
      <c r="F226" s="44"/>
      <c r="G226" s="202"/>
      <c r="H226" s="44"/>
      <c r="I226" s="202"/>
      <c r="J226" s="44"/>
      <c r="K226" s="202"/>
      <c r="L226" s="44"/>
      <c r="M226" s="202"/>
    </row>
    <row r="227" spans="1:13">
      <c r="A227" s="19"/>
      <c r="B227" s="206" t="s">
        <v>620</v>
      </c>
      <c r="C227" s="128">
        <v>13030554</v>
      </c>
      <c r="D227" s="128"/>
      <c r="E227" s="60"/>
      <c r="F227" s="23"/>
      <c r="G227" s="23"/>
      <c r="H227" s="23"/>
      <c r="I227" s="23"/>
      <c r="J227" s="23"/>
      <c r="K227" s="23"/>
      <c r="L227" s="23"/>
      <c r="M227" s="23"/>
    </row>
    <row r="228" spans="1:13">
      <c r="A228" s="19"/>
      <c r="B228" s="206"/>
      <c r="C228" s="117"/>
      <c r="D228" s="117"/>
      <c r="E228" s="23"/>
      <c r="F228" s="23"/>
      <c r="G228" s="23"/>
      <c r="H228" s="23"/>
      <c r="I228" s="23"/>
      <c r="J228" s="23"/>
      <c r="K228" s="23"/>
      <c r="L228" s="23"/>
      <c r="M228" s="23"/>
    </row>
    <row r="229" spans="1:13">
      <c r="A229" s="19"/>
      <c r="B229" s="205" t="s">
        <v>621</v>
      </c>
      <c r="C229" s="98">
        <v>98994</v>
      </c>
      <c r="D229" s="98"/>
      <c r="E229" s="44"/>
      <c r="F229" s="44"/>
      <c r="G229" s="202" t="s">
        <v>595</v>
      </c>
      <c r="H229" s="44"/>
      <c r="I229" s="202" t="s">
        <v>596</v>
      </c>
      <c r="J229" s="44"/>
      <c r="K229" s="202" t="s">
        <v>622</v>
      </c>
      <c r="L229" s="44"/>
      <c r="M229" s="208">
        <v>0.14899999999999999</v>
      </c>
    </row>
    <row r="230" spans="1:13" ht="15.75" thickBot="1">
      <c r="A230" s="19"/>
      <c r="B230" s="205"/>
      <c r="C230" s="120"/>
      <c r="D230" s="120"/>
      <c r="E230" s="121"/>
      <c r="F230" s="44"/>
      <c r="G230" s="202"/>
      <c r="H230" s="44"/>
      <c r="I230" s="202"/>
      <c r="J230" s="44"/>
      <c r="K230" s="202"/>
      <c r="L230" s="44"/>
      <c r="M230" s="208"/>
    </row>
    <row r="231" spans="1:13">
      <c r="A231" s="19"/>
      <c r="B231" s="206" t="s">
        <v>623</v>
      </c>
      <c r="C231" s="183" t="s">
        <v>306</v>
      </c>
      <c r="D231" s="128">
        <v>13129548</v>
      </c>
      <c r="E231" s="60"/>
      <c r="F231" s="23"/>
      <c r="G231" s="23"/>
      <c r="H231" s="23"/>
      <c r="I231" s="23"/>
      <c r="J231" s="23"/>
      <c r="K231" s="23"/>
      <c r="L231" s="23"/>
      <c r="M231" s="23"/>
    </row>
    <row r="232" spans="1:13" ht="15.75" thickBot="1">
      <c r="A232" s="19"/>
      <c r="B232" s="206"/>
      <c r="C232" s="184"/>
      <c r="D232" s="188"/>
      <c r="E232" s="187"/>
      <c r="F232" s="23"/>
      <c r="G232" s="23"/>
      <c r="H232" s="23"/>
      <c r="I232" s="23"/>
      <c r="J232" s="23"/>
      <c r="K232" s="23"/>
      <c r="L232" s="23"/>
      <c r="M232" s="23"/>
    </row>
    <row r="233" spans="1:13" ht="15.75" thickTop="1">
      <c r="A233" s="19"/>
      <c r="B233" s="13"/>
      <c r="C233" s="13"/>
    </row>
    <row r="234" spans="1:13" ht="216">
      <c r="A234" s="19"/>
      <c r="B234" s="134">
        <v>-1</v>
      </c>
      <c r="C234" s="175" t="s">
        <v>624</v>
      </c>
    </row>
    <row r="235" spans="1:13">
      <c r="A235" s="19"/>
      <c r="B235" s="13"/>
      <c r="C235" s="13"/>
    </row>
    <row r="236" spans="1:13" ht="24">
      <c r="A236" s="19"/>
      <c r="B236" s="134">
        <v>-2</v>
      </c>
      <c r="C236" s="175" t="s">
        <v>625</v>
      </c>
    </row>
    <row r="237" spans="1:13">
      <c r="A237" s="19"/>
      <c r="B237" s="13"/>
      <c r="C237" s="13"/>
    </row>
    <row r="238" spans="1:13" ht="84">
      <c r="A238" s="19"/>
      <c r="B238" s="134">
        <v>-3</v>
      </c>
      <c r="C238" s="175" t="s">
        <v>626</v>
      </c>
    </row>
    <row r="239" spans="1:13">
      <c r="A239" s="19"/>
      <c r="B239" s="34"/>
      <c r="C239" s="34"/>
      <c r="D239" s="34"/>
      <c r="E239" s="34"/>
      <c r="F239" s="34"/>
      <c r="G239" s="34"/>
      <c r="H239" s="34"/>
      <c r="I239" s="34"/>
      <c r="J239" s="34"/>
      <c r="K239" s="34"/>
      <c r="L239" s="34"/>
      <c r="M239" s="34"/>
    </row>
    <row r="240" spans="1:13">
      <c r="A240" s="19"/>
      <c r="B240" s="13"/>
      <c r="C240" s="13"/>
      <c r="D240" s="13"/>
      <c r="E240" s="13"/>
      <c r="F240" s="13"/>
      <c r="G240" s="13"/>
      <c r="H240" s="13"/>
      <c r="I240" s="13"/>
      <c r="J240" s="13"/>
      <c r="K240" s="13"/>
      <c r="L240" s="13"/>
      <c r="M240" s="13"/>
    </row>
    <row r="241" spans="1:13" ht="15.75" thickBot="1">
      <c r="A241" s="19"/>
      <c r="B241" s="82"/>
      <c r="C241" s="88" t="s">
        <v>312</v>
      </c>
      <c r="D241" s="88"/>
      <c r="E241" s="88"/>
      <c r="F241" s="88"/>
      <c r="G241" s="88"/>
      <c r="H241" s="88"/>
      <c r="I241" s="88"/>
      <c r="J241" s="88"/>
      <c r="K241" s="88"/>
      <c r="L241" s="88"/>
      <c r="M241" s="88"/>
    </row>
    <row r="242" spans="1:13" ht="15.75" thickBot="1">
      <c r="A242" s="19"/>
      <c r="B242" s="17"/>
      <c r="C242" s="180" t="s">
        <v>313</v>
      </c>
      <c r="D242" s="180"/>
      <c r="E242" s="180"/>
      <c r="F242" s="17"/>
      <c r="G242" s="83" t="s">
        <v>585</v>
      </c>
      <c r="H242" s="17"/>
      <c r="I242" s="83" t="s">
        <v>586</v>
      </c>
      <c r="J242" s="17"/>
      <c r="K242" s="83" t="s">
        <v>587</v>
      </c>
      <c r="L242" s="33"/>
      <c r="M242" s="83" t="s">
        <v>588</v>
      </c>
    </row>
    <row r="243" spans="1:13">
      <c r="A243" s="19"/>
      <c r="B243" s="130" t="s">
        <v>589</v>
      </c>
      <c r="C243" s="42"/>
      <c r="D243" s="42"/>
      <c r="E243" s="42"/>
      <c r="F243" s="30"/>
      <c r="G243" s="30"/>
      <c r="H243" s="30"/>
      <c r="I243" s="30"/>
      <c r="J243" s="30"/>
      <c r="K243" s="30"/>
      <c r="L243" s="30"/>
      <c r="M243" s="30"/>
    </row>
    <row r="244" spans="1:13">
      <c r="A244" s="19"/>
      <c r="B244" s="196" t="s">
        <v>590</v>
      </c>
      <c r="C244" s="23"/>
      <c r="D244" s="23"/>
      <c r="E244" s="23"/>
      <c r="F244" s="17"/>
      <c r="G244" s="17"/>
      <c r="H244" s="17"/>
      <c r="I244" s="17"/>
      <c r="J244" s="17"/>
      <c r="K244" s="17"/>
      <c r="L244" s="17"/>
      <c r="M244" s="17"/>
    </row>
    <row r="245" spans="1:13">
      <c r="A245" s="19"/>
      <c r="B245" s="201" t="s">
        <v>591</v>
      </c>
      <c r="C245" s="94" t="s">
        <v>306</v>
      </c>
      <c r="D245" s="98">
        <v>2144118</v>
      </c>
      <c r="E245" s="44"/>
      <c r="F245" s="44"/>
      <c r="G245" s="202" t="s">
        <v>592</v>
      </c>
      <c r="H245" s="44"/>
      <c r="I245" s="202" t="s">
        <v>330</v>
      </c>
      <c r="J245" s="44"/>
      <c r="K245" s="202" t="s">
        <v>330</v>
      </c>
      <c r="L245" s="44"/>
      <c r="M245" s="202" t="s">
        <v>330</v>
      </c>
    </row>
    <row r="246" spans="1:13">
      <c r="A246" s="19"/>
      <c r="B246" s="201"/>
      <c r="C246" s="94"/>
      <c r="D246" s="98"/>
      <c r="E246" s="44"/>
      <c r="F246" s="44"/>
      <c r="G246" s="202"/>
      <c r="H246" s="44"/>
      <c r="I246" s="202"/>
      <c r="J246" s="44"/>
      <c r="K246" s="202"/>
      <c r="L246" s="44"/>
      <c r="M246" s="202"/>
    </row>
    <row r="247" spans="1:13">
      <c r="A247" s="19"/>
      <c r="B247" s="203" t="s">
        <v>331</v>
      </c>
      <c r="C247" s="117">
        <v>4359</v>
      </c>
      <c r="D247" s="117"/>
      <c r="E247" s="23"/>
      <c r="F247" s="23"/>
      <c r="G247" s="204" t="s">
        <v>593</v>
      </c>
      <c r="H247" s="23"/>
      <c r="I247" s="204" t="s">
        <v>330</v>
      </c>
      <c r="J247" s="23"/>
      <c r="K247" s="204" t="s">
        <v>330</v>
      </c>
      <c r="L247" s="23"/>
      <c r="M247" s="204" t="s">
        <v>330</v>
      </c>
    </row>
    <row r="248" spans="1:13">
      <c r="A248" s="19"/>
      <c r="B248" s="203"/>
      <c r="C248" s="117"/>
      <c r="D248" s="117"/>
      <c r="E248" s="23"/>
      <c r="F248" s="23"/>
      <c r="G248" s="204"/>
      <c r="H248" s="23"/>
      <c r="I248" s="204"/>
      <c r="J248" s="23"/>
      <c r="K248" s="204"/>
      <c r="L248" s="23"/>
      <c r="M248" s="204"/>
    </row>
    <row r="249" spans="1:13">
      <c r="A249" s="19"/>
      <c r="B249" s="205" t="s">
        <v>332</v>
      </c>
      <c r="C249" s="114">
        <v>600</v>
      </c>
      <c r="D249" s="114"/>
      <c r="E249" s="44"/>
      <c r="F249" s="44"/>
      <c r="G249" s="202" t="s">
        <v>593</v>
      </c>
      <c r="H249" s="44"/>
      <c r="I249" s="202" t="s">
        <v>330</v>
      </c>
      <c r="J249" s="44"/>
      <c r="K249" s="202" t="s">
        <v>330</v>
      </c>
      <c r="L249" s="44"/>
      <c r="M249" s="202" t="s">
        <v>330</v>
      </c>
    </row>
    <row r="250" spans="1:13">
      <c r="A250" s="19"/>
      <c r="B250" s="205"/>
      <c r="C250" s="114"/>
      <c r="D250" s="114"/>
      <c r="E250" s="44"/>
      <c r="F250" s="44"/>
      <c r="G250" s="202"/>
      <c r="H250" s="44"/>
      <c r="I250" s="202"/>
      <c r="J250" s="44"/>
      <c r="K250" s="202"/>
      <c r="L250" s="44"/>
      <c r="M250" s="202"/>
    </row>
    <row r="251" spans="1:13">
      <c r="A251" s="19"/>
      <c r="B251" s="217" t="s">
        <v>508</v>
      </c>
      <c r="C251" s="214">
        <v>324514</v>
      </c>
      <c r="D251" s="214"/>
      <c r="E251" s="23"/>
      <c r="F251" s="23"/>
      <c r="G251" s="215" t="s">
        <v>595</v>
      </c>
      <c r="H251" s="23"/>
      <c r="I251" s="204" t="s">
        <v>596</v>
      </c>
      <c r="J251" s="23"/>
      <c r="K251" s="207">
        <v>0.15</v>
      </c>
      <c r="L251" s="23"/>
      <c r="M251" s="207">
        <v>0.15</v>
      </c>
    </row>
    <row r="252" spans="1:13">
      <c r="A252" s="19"/>
      <c r="B252" s="217"/>
      <c r="C252" s="214"/>
      <c r="D252" s="214"/>
      <c r="E252" s="23"/>
      <c r="F252" s="23"/>
      <c r="G252" s="215"/>
      <c r="H252" s="23"/>
      <c r="I252" s="204"/>
      <c r="J252" s="23"/>
      <c r="K252" s="207"/>
      <c r="L252" s="23"/>
      <c r="M252" s="207"/>
    </row>
    <row r="253" spans="1:13">
      <c r="A253" s="19"/>
      <c r="B253" s="218" t="s">
        <v>509</v>
      </c>
      <c r="C253" s="216">
        <v>61292</v>
      </c>
      <c r="D253" s="216"/>
      <c r="E253" s="44"/>
      <c r="F253" s="44"/>
      <c r="G253" s="210" t="s">
        <v>595</v>
      </c>
      <c r="H253" s="44"/>
      <c r="I253" s="202" t="s">
        <v>596</v>
      </c>
      <c r="J253" s="44"/>
      <c r="K253" s="208">
        <v>0.15</v>
      </c>
      <c r="L253" s="44"/>
      <c r="M253" s="208">
        <v>0.15</v>
      </c>
    </row>
    <row r="254" spans="1:13">
      <c r="A254" s="19"/>
      <c r="B254" s="218"/>
      <c r="C254" s="216"/>
      <c r="D254" s="216"/>
      <c r="E254" s="44"/>
      <c r="F254" s="44"/>
      <c r="G254" s="210"/>
      <c r="H254" s="44"/>
      <c r="I254" s="202"/>
      <c r="J254" s="44"/>
      <c r="K254" s="208"/>
      <c r="L254" s="44"/>
      <c r="M254" s="208"/>
    </row>
    <row r="255" spans="1:13">
      <c r="A255" s="19"/>
      <c r="B255" s="196" t="s">
        <v>597</v>
      </c>
      <c r="C255" s="23"/>
      <c r="D255" s="23"/>
      <c r="E255" s="23"/>
      <c r="F255" s="17"/>
      <c r="G255" s="17"/>
      <c r="H255" s="17"/>
      <c r="I255" s="17"/>
      <c r="J255" s="17"/>
      <c r="K255" s="17"/>
      <c r="L255" s="17"/>
      <c r="M255" s="17"/>
    </row>
    <row r="256" spans="1:13">
      <c r="A256" s="19"/>
      <c r="B256" s="209" t="s">
        <v>598</v>
      </c>
      <c r="C256" s="98">
        <v>1340296</v>
      </c>
      <c r="D256" s="98"/>
      <c r="E256" s="44"/>
      <c r="F256" s="44"/>
      <c r="G256" s="202" t="s">
        <v>593</v>
      </c>
      <c r="H256" s="44"/>
      <c r="I256" s="202" t="s">
        <v>330</v>
      </c>
      <c r="J256" s="44"/>
      <c r="K256" s="202" t="s">
        <v>330</v>
      </c>
      <c r="L256" s="44"/>
      <c r="M256" s="202" t="s">
        <v>330</v>
      </c>
    </row>
    <row r="257" spans="1:13">
      <c r="A257" s="19"/>
      <c r="B257" s="209"/>
      <c r="C257" s="98"/>
      <c r="D257" s="98"/>
      <c r="E257" s="44"/>
      <c r="F257" s="44"/>
      <c r="G257" s="202"/>
      <c r="H257" s="44"/>
      <c r="I257" s="202"/>
      <c r="J257" s="44"/>
      <c r="K257" s="202"/>
      <c r="L257" s="44"/>
      <c r="M257" s="202"/>
    </row>
    <row r="258" spans="1:13">
      <c r="A258" s="19"/>
      <c r="B258" s="209"/>
      <c r="C258" s="98">
        <v>87314</v>
      </c>
      <c r="D258" s="98"/>
      <c r="E258" s="44"/>
      <c r="F258" s="44"/>
      <c r="G258" s="202" t="s">
        <v>595</v>
      </c>
      <c r="H258" s="44"/>
      <c r="I258" s="202" t="s">
        <v>596</v>
      </c>
      <c r="J258" s="44"/>
      <c r="K258" s="202" t="s">
        <v>627</v>
      </c>
      <c r="L258" s="44"/>
      <c r="M258" s="208">
        <v>8.4000000000000005E-2</v>
      </c>
    </row>
    <row r="259" spans="1:13">
      <c r="A259" s="19"/>
      <c r="B259" s="209"/>
      <c r="C259" s="98"/>
      <c r="D259" s="98"/>
      <c r="E259" s="44"/>
      <c r="F259" s="44"/>
      <c r="G259" s="202"/>
      <c r="H259" s="44"/>
      <c r="I259" s="202"/>
      <c r="J259" s="44"/>
      <c r="K259" s="202"/>
      <c r="L259" s="44"/>
      <c r="M259" s="208"/>
    </row>
    <row r="260" spans="1:13">
      <c r="A260" s="19"/>
      <c r="B260" s="203" t="s">
        <v>605</v>
      </c>
      <c r="C260" s="117">
        <v>1009873</v>
      </c>
      <c r="D260" s="117"/>
      <c r="E260" s="23"/>
      <c r="F260" s="23"/>
      <c r="G260" s="204" t="s">
        <v>593</v>
      </c>
      <c r="H260" s="23"/>
      <c r="I260" s="204" t="s">
        <v>330</v>
      </c>
      <c r="J260" s="23"/>
      <c r="K260" s="204" t="s">
        <v>330</v>
      </c>
      <c r="L260" s="23"/>
      <c r="M260" s="204" t="s">
        <v>330</v>
      </c>
    </row>
    <row r="261" spans="1:13">
      <c r="A261" s="19"/>
      <c r="B261" s="203"/>
      <c r="C261" s="117"/>
      <c r="D261" s="117"/>
      <c r="E261" s="23"/>
      <c r="F261" s="23"/>
      <c r="G261" s="204"/>
      <c r="H261" s="23"/>
      <c r="I261" s="204"/>
      <c r="J261" s="23"/>
      <c r="K261" s="204"/>
      <c r="L261" s="23"/>
      <c r="M261" s="204"/>
    </row>
    <row r="262" spans="1:13">
      <c r="A262" s="19"/>
      <c r="B262" s="209" t="s">
        <v>606</v>
      </c>
      <c r="C262" s="114">
        <v>930</v>
      </c>
      <c r="D262" s="114"/>
      <c r="E262" s="44"/>
      <c r="F262" s="44"/>
      <c r="G262" s="202" t="s">
        <v>593</v>
      </c>
      <c r="H262" s="44"/>
      <c r="I262" s="202" t="s">
        <v>330</v>
      </c>
      <c r="J262" s="44"/>
      <c r="K262" s="202" t="s">
        <v>330</v>
      </c>
      <c r="L262" s="44"/>
      <c r="M262" s="202" t="s">
        <v>330</v>
      </c>
    </row>
    <row r="263" spans="1:13">
      <c r="A263" s="19"/>
      <c r="B263" s="209"/>
      <c r="C263" s="114"/>
      <c r="D263" s="114"/>
      <c r="E263" s="44"/>
      <c r="F263" s="44"/>
      <c r="G263" s="202"/>
      <c r="H263" s="44"/>
      <c r="I263" s="202"/>
      <c r="J263" s="44"/>
      <c r="K263" s="202"/>
      <c r="L263" s="44"/>
      <c r="M263" s="202"/>
    </row>
    <row r="264" spans="1:13">
      <c r="A264" s="19"/>
      <c r="B264" s="209"/>
      <c r="C264" s="216">
        <v>4610</v>
      </c>
      <c r="D264" s="216"/>
      <c r="E264" s="44"/>
      <c r="F264" s="44"/>
      <c r="G264" s="202" t="s">
        <v>600</v>
      </c>
      <c r="H264" s="44"/>
      <c r="I264" s="202" t="s">
        <v>601</v>
      </c>
      <c r="J264" s="44"/>
      <c r="K264" s="210" t="s">
        <v>628</v>
      </c>
      <c r="L264" s="44"/>
      <c r="M264" s="210" t="s">
        <v>628</v>
      </c>
    </row>
    <row r="265" spans="1:13">
      <c r="A265" s="19"/>
      <c r="B265" s="209"/>
      <c r="C265" s="216"/>
      <c r="D265" s="216"/>
      <c r="E265" s="44"/>
      <c r="F265" s="44"/>
      <c r="G265" s="202"/>
      <c r="H265" s="44"/>
      <c r="I265" s="202"/>
      <c r="J265" s="44"/>
      <c r="K265" s="210"/>
      <c r="L265" s="44"/>
      <c r="M265" s="210"/>
    </row>
    <row r="266" spans="1:13">
      <c r="A266" s="19"/>
      <c r="B266" s="209"/>
      <c r="C266" s="98">
        <v>58923</v>
      </c>
      <c r="D266" s="98"/>
      <c r="E266" s="44"/>
      <c r="F266" s="44"/>
      <c r="G266" s="202" t="s">
        <v>603</v>
      </c>
      <c r="H266" s="44"/>
      <c r="I266" s="202" t="s">
        <v>604</v>
      </c>
      <c r="J266" s="44"/>
      <c r="K266" s="202" t="s">
        <v>330</v>
      </c>
      <c r="L266" s="44"/>
      <c r="M266" s="202" t="s">
        <v>330</v>
      </c>
    </row>
    <row r="267" spans="1:13">
      <c r="A267" s="19"/>
      <c r="B267" s="209"/>
      <c r="C267" s="98"/>
      <c r="D267" s="98"/>
      <c r="E267" s="44"/>
      <c r="F267" s="44"/>
      <c r="G267" s="202"/>
      <c r="H267" s="44"/>
      <c r="I267" s="202"/>
      <c r="J267" s="44"/>
      <c r="K267" s="202"/>
      <c r="L267" s="44"/>
      <c r="M267" s="202"/>
    </row>
    <row r="268" spans="1:13">
      <c r="A268" s="19"/>
      <c r="B268" s="209"/>
      <c r="C268" s="216">
        <v>20967</v>
      </c>
      <c r="D268" s="216"/>
      <c r="E268" s="44"/>
      <c r="F268" s="44"/>
      <c r="G268" s="210" t="s">
        <v>603</v>
      </c>
      <c r="H268" s="44"/>
      <c r="I268" s="202" t="s">
        <v>607</v>
      </c>
      <c r="J268" s="44"/>
      <c r="K268" s="210" t="s">
        <v>629</v>
      </c>
      <c r="L268" s="44"/>
      <c r="M268" s="210" t="s">
        <v>629</v>
      </c>
    </row>
    <row r="269" spans="1:13" ht="15.75" thickBot="1">
      <c r="A269" s="19"/>
      <c r="B269" s="209"/>
      <c r="C269" s="219"/>
      <c r="D269" s="219"/>
      <c r="E269" s="121"/>
      <c r="F269" s="44"/>
      <c r="G269" s="210"/>
      <c r="H269" s="44"/>
      <c r="I269" s="202"/>
      <c r="J269" s="44"/>
      <c r="K269" s="210"/>
      <c r="L269" s="44"/>
      <c r="M269" s="210"/>
    </row>
    <row r="270" spans="1:13">
      <c r="A270" s="19"/>
      <c r="B270" s="206" t="s">
        <v>609</v>
      </c>
      <c r="C270" s="128">
        <v>2522913</v>
      </c>
      <c r="D270" s="128"/>
      <c r="E270" s="60"/>
      <c r="F270" s="23"/>
      <c r="G270" s="23"/>
      <c r="H270" s="23"/>
      <c r="I270" s="23"/>
      <c r="J270" s="23"/>
      <c r="K270" s="23"/>
      <c r="L270" s="23"/>
      <c r="M270" s="23"/>
    </row>
    <row r="271" spans="1:13" ht="15.75" thickBot="1">
      <c r="A271" s="19"/>
      <c r="B271" s="206"/>
      <c r="C271" s="129"/>
      <c r="D271" s="129"/>
      <c r="E271" s="49"/>
      <c r="F271" s="23"/>
      <c r="G271" s="23"/>
      <c r="H271" s="23"/>
      <c r="I271" s="23"/>
      <c r="J271" s="23"/>
      <c r="K271" s="23"/>
      <c r="L271" s="23"/>
      <c r="M271" s="23"/>
    </row>
    <row r="272" spans="1:13">
      <c r="A272" s="19"/>
      <c r="B272" s="205" t="s">
        <v>610</v>
      </c>
      <c r="C272" s="97" t="s">
        <v>306</v>
      </c>
      <c r="D272" s="99">
        <v>5057796</v>
      </c>
      <c r="E272" s="42"/>
      <c r="F272" s="44"/>
      <c r="G272" s="44"/>
      <c r="H272" s="44"/>
      <c r="I272" s="44"/>
      <c r="J272" s="44"/>
      <c r="K272" s="44"/>
      <c r="L272" s="44"/>
      <c r="M272" s="44"/>
    </row>
    <row r="273" spans="1:13" ht="15.75" thickBot="1">
      <c r="A273" s="19"/>
      <c r="B273" s="205"/>
      <c r="C273" s="132"/>
      <c r="D273" s="133"/>
      <c r="E273" s="52"/>
      <c r="F273" s="44"/>
      <c r="G273" s="44"/>
      <c r="H273" s="44"/>
      <c r="I273" s="44"/>
      <c r="J273" s="44"/>
      <c r="K273" s="44"/>
      <c r="L273" s="44"/>
      <c r="M273" s="44"/>
    </row>
    <row r="274" spans="1:13" ht="15.75" thickTop="1">
      <c r="A274" s="19"/>
      <c r="B274" s="179" t="s">
        <v>611</v>
      </c>
      <c r="C274" s="211"/>
      <c r="D274" s="211"/>
      <c r="E274" s="211"/>
      <c r="F274" s="17"/>
      <c r="G274" s="17"/>
      <c r="H274" s="17"/>
      <c r="I274" s="17"/>
      <c r="J274" s="17"/>
      <c r="K274" s="17"/>
      <c r="L274" s="17"/>
      <c r="M274" s="17"/>
    </row>
    <row r="275" spans="1:13">
      <c r="A275" s="19"/>
      <c r="B275" s="198" t="s">
        <v>612</v>
      </c>
      <c r="C275" s="44"/>
      <c r="D275" s="44"/>
      <c r="E275" s="44"/>
      <c r="F275" s="30"/>
      <c r="G275" s="30"/>
      <c r="H275" s="30"/>
      <c r="I275" s="30"/>
      <c r="J275" s="30"/>
      <c r="K275" s="30"/>
      <c r="L275" s="30"/>
      <c r="M275" s="30"/>
    </row>
    <row r="276" spans="1:13">
      <c r="A276" s="19"/>
      <c r="B276" s="212" t="s">
        <v>613</v>
      </c>
      <c r="C276" s="213" t="s">
        <v>306</v>
      </c>
      <c r="D276" s="214">
        <v>908831</v>
      </c>
      <c r="E276" s="23"/>
      <c r="F276" s="23"/>
      <c r="G276" s="215" t="s">
        <v>595</v>
      </c>
      <c r="H276" s="17"/>
      <c r="I276" s="197" t="s">
        <v>596</v>
      </c>
      <c r="J276" s="17"/>
      <c r="K276" s="197" t="s">
        <v>630</v>
      </c>
      <c r="L276" s="17"/>
      <c r="M276" s="199">
        <v>0.115</v>
      </c>
    </row>
    <row r="277" spans="1:13">
      <c r="A277" s="19"/>
      <c r="B277" s="212"/>
      <c r="C277" s="213"/>
      <c r="D277" s="214"/>
      <c r="E277" s="23"/>
      <c r="F277" s="23"/>
      <c r="G277" s="215"/>
      <c r="H277" s="17"/>
      <c r="I277" s="197" t="s">
        <v>615</v>
      </c>
      <c r="J277" s="17"/>
      <c r="K277" s="197" t="s">
        <v>616</v>
      </c>
      <c r="L277" s="17"/>
      <c r="M277" s="199">
        <v>1.7000000000000001E-2</v>
      </c>
    </row>
    <row r="278" spans="1:13">
      <c r="A278" s="19"/>
      <c r="B278" s="212"/>
      <c r="C278" s="213"/>
      <c r="D278" s="214"/>
      <c r="E278" s="23"/>
      <c r="F278" s="23"/>
      <c r="G278" s="215"/>
      <c r="H278" s="17"/>
      <c r="I278" s="197" t="s">
        <v>617</v>
      </c>
      <c r="J278" s="17"/>
      <c r="K278" s="199">
        <v>0.75</v>
      </c>
      <c r="L278" s="17"/>
      <c r="M278" s="199">
        <v>0.75</v>
      </c>
    </row>
    <row r="279" spans="1:13">
      <c r="A279" s="19"/>
      <c r="B279" s="209" t="s">
        <v>613</v>
      </c>
      <c r="C279" s="216">
        <v>106090</v>
      </c>
      <c r="D279" s="216"/>
      <c r="E279" s="44"/>
      <c r="F279" s="44"/>
      <c r="G279" s="210" t="s">
        <v>414</v>
      </c>
      <c r="H279" s="44"/>
      <c r="I279" s="202" t="s">
        <v>330</v>
      </c>
      <c r="J279" s="44"/>
      <c r="K279" s="202" t="s">
        <v>330</v>
      </c>
      <c r="L279" s="44"/>
      <c r="M279" s="202" t="s">
        <v>330</v>
      </c>
    </row>
    <row r="280" spans="1:13">
      <c r="A280" s="19"/>
      <c r="B280" s="209"/>
      <c r="C280" s="216"/>
      <c r="D280" s="216"/>
      <c r="E280" s="44"/>
      <c r="F280" s="44"/>
      <c r="G280" s="210"/>
      <c r="H280" s="44"/>
      <c r="I280" s="202"/>
      <c r="J280" s="44"/>
      <c r="K280" s="202"/>
      <c r="L280" s="44"/>
      <c r="M280" s="202"/>
    </row>
    <row r="281" spans="1:13">
      <c r="A281" s="19"/>
      <c r="B281" s="203" t="s">
        <v>631</v>
      </c>
      <c r="C281" s="117">
        <v>9283534</v>
      </c>
      <c r="D281" s="117"/>
      <c r="E281" s="23"/>
      <c r="F281" s="23"/>
      <c r="G281" s="204" t="s">
        <v>593</v>
      </c>
      <c r="H281" s="23"/>
      <c r="I281" s="204" t="s">
        <v>330</v>
      </c>
      <c r="J281" s="23"/>
      <c r="K281" s="204" t="s">
        <v>330</v>
      </c>
      <c r="L281" s="23"/>
      <c r="M281" s="204" t="s">
        <v>330</v>
      </c>
    </row>
    <row r="282" spans="1:13">
      <c r="A282" s="19"/>
      <c r="B282" s="203"/>
      <c r="C282" s="117"/>
      <c r="D282" s="117"/>
      <c r="E282" s="23"/>
      <c r="F282" s="23"/>
      <c r="G282" s="204"/>
      <c r="H282" s="23"/>
      <c r="I282" s="204"/>
      <c r="J282" s="23"/>
      <c r="K282" s="204"/>
      <c r="L282" s="23"/>
      <c r="M282" s="204"/>
    </row>
    <row r="283" spans="1:13">
      <c r="A283" s="19"/>
      <c r="B283" s="209" t="s">
        <v>618</v>
      </c>
      <c r="C283" s="216">
        <v>2031292</v>
      </c>
      <c r="D283" s="216"/>
      <c r="E283" s="44"/>
      <c r="F283" s="30"/>
      <c r="G283" s="210" t="s">
        <v>595</v>
      </c>
      <c r="H283" s="30"/>
      <c r="I283" s="86" t="s">
        <v>596</v>
      </c>
      <c r="J283" s="30"/>
      <c r="K283" s="86" t="s">
        <v>632</v>
      </c>
      <c r="L283" s="30"/>
      <c r="M283" s="200">
        <v>1.7000000000000001E-2</v>
      </c>
    </row>
    <row r="284" spans="1:13">
      <c r="A284" s="19"/>
      <c r="B284" s="209"/>
      <c r="C284" s="216"/>
      <c r="D284" s="216"/>
      <c r="E284" s="44"/>
      <c r="F284" s="30"/>
      <c r="G284" s="210"/>
      <c r="H284" s="30"/>
      <c r="I284" s="86" t="s">
        <v>615</v>
      </c>
      <c r="J284" s="30"/>
      <c r="K284" s="200">
        <v>0.02</v>
      </c>
      <c r="L284" s="30"/>
      <c r="M284" s="200">
        <v>0.02</v>
      </c>
    </row>
    <row r="285" spans="1:13">
      <c r="A285" s="19"/>
      <c r="B285" s="209"/>
      <c r="C285" s="216"/>
      <c r="D285" s="216"/>
      <c r="E285" s="44"/>
      <c r="F285" s="30"/>
      <c r="G285" s="210"/>
      <c r="H285" s="30"/>
      <c r="I285" s="86" t="s">
        <v>617</v>
      </c>
      <c r="J285" s="30"/>
      <c r="K285" s="86" t="s">
        <v>633</v>
      </c>
      <c r="L285" s="30"/>
      <c r="M285" s="200">
        <v>0.69</v>
      </c>
    </row>
    <row r="286" spans="1:13">
      <c r="A286" s="19"/>
      <c r="B286" s="206" t="s">
        <v>619</v>
      </c>
      <c r="C286" s="117">
        <v>13274</v>
      </c>
      <c r="D286" s="117"/>
      <c r="E286" s="23"/>
      <c r="F286" s="23"/>
      <c r="G286" s="204" t="s">
        <v>414</v>
      </c>
      <c r="H286" s="23"/>
      <c r="I286" s="204" t="s">
        <v>330</v>
      </c>
      <c r="J286" s="23"/>
      <c r="K286" s="204" t="s">
        <v>330</v>
      </c>
      <c r="L286" s="23"/>
      <c r="M286" s="204" t="s">
        <v>330</v>
      </c>
    </row>
    <row r="287" spans="1:13" ht="15.75" thickBot="1">
      <c r="A287" s="19"/>
      <c r="B287" s="206"/>
      <c r="C287" s="129"/>
      <c r="D287" s="129"/>
      <c r="E287" s="49"/>
      <c r="F287" s="23"/>
      <c r="G287" s="204"/>
      <c r="H287" s="23"/>
      <c r="I287" s="204"/>
      <c r="J287" s="23"/>
      <c r="K287" s="204"/>
      <c r="L287" s="23"/>
      <c r="M287" s="204"/>
    </row>
    <row r="288" spans="1:13">
      <c r="A288" s="19"/>
      <c r="B288" s="205" t="s">
        <v>620</v>
      </c>
      <c r="C288" s="99">
        <v>12343021</v>
      </c>
      <c r="D288" s="99"/>
      <c r="E288" s="42"/>
      <c r="F288" s="44"/>
      <c r="G288" s="44"/>
      <c r="H288" s="44"/>
      <c r="I288" s="44"/>
      <c r="J288" s="44"/>
      <c r="K288" s="44"/>
      <c r="L288" s="44"/>
      <c r="M288" s="44"/>
    </row>
    <row r="289" spans="1:29">
      <c r="A289" s="19"/>
      <c r="B289" s="205"/>
      <c r="C289" s="98"/>
      <c r="D289" s="98"/>
      <c r="E289" s="44"/>
      <c r="F289" s="44"/>
      <c r="G289" s="44"/>
      <c r="H289" s="44"/>
      <c r="I289" s="44"/>
      <c r="J289" s="44"/>
      <c r="K289" s="44"/>
      <c r="L289" s="44"/>
      <c r="M289" s="44"/>
    </row>
    <row r="290" spans="1:29">
      <c r="A290" s="19"/>
      <c r="B290" s="206" t="s">
        <v>621</v>
      </c>
      <c r="C290" s="117">
        <v>96126</v>
      </c>
      <c r="D290" s="117"/>
      <c r="E290" s="23"/>
      <c r="F290" s="23"/>
      <c r="G290" s="204" t="s">
        <v>595</v>
      </c>
      <c r="H290" s="23"/>
      <c r="I290" s="204" t="s">
        <v>596</v>
      </c>
      <c r="J290" s="23"/>
      <c r="K290" s="204" t="s">
        <v>634</v>
      </c>
      <c r="L290" s="23"/>
      <c r="M290" s="207">
        <v>0.157</v>
      </c>
    </row>
    <row r="291" spans="1:29" ht="15.75" thickBot="1">
      <c r="A291" s="19"/>
      <c r="B291" s="206"/>
      <c r="C291" s="129"/>
      <c r="D291" s="129"/>
      <c r="E291" s="49"/>
      <c r="F291" s="23"/>
      <c r="G291" s="204"/>
      <c r="H291" s="23"/>
      <c r="I291" s="204"/>
      <c r="J291" s="23"/>
      <c r="K291" s="204"/>
      <c r="L291" s="23"/>
      <c r="M291" s="207"/>
    </row>
    <row r="292" spans="1:29">
      <c r="A292" s="19"/>
      <c r="B292" s="205" t="s">
        <v>623</v>
      </c>
      <c r="C292" s="97" t="s">
        <v>306</v>
      </c>
      <c r="D292" s="99">
        <v>12439147</v>
      </c>
      <c r="E292" s="42"/>
      <c r="F292" s="44"/>
      <c r="G292" s="44"/>
      <c r="H292" s="44"/>
      <c r="I292" s="44"/>
      <c r="J292" s="44"/>
      <c r="K292" s="44"/>
      <c r="L292" s="44"/>
      <c r="M292" s="44"/>
    </row>
    <row r="293" spans="1:29" ht="15.75" thickBot="1">
      <c r="A293" s="19"/>
      <c r="B293" s="205"/>
      <c r="C293" s="132"/>
      <c r="D293" s="133"/>
      <c r="E293" s="52"/>
      <c r="F293" s="44"/>
      <c r="G293" s="44"/>
      <c r="H293" s="44"/>
      <c r="I293" s="44"/>
      <c r="J293" s="44"/>
      <c r="K293" s="44"/>
      <c r="L293" s="44"/>
      <c r="M293" s="44"/>
    </row>
    <row r="294" spans="1:29" ht="15.75" thickTop="1">
      <c r="A294" s="19"/>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row>
    <row r="295" spans="1:29">
      <c r="A295" s="19"/>
      <c r="B295" s="13"/>
      <c r="C295" s="13"/>
    </row>
    <row r="296" spans="1:29" ht="216">
      <c r="A296" s="19"/>
      <c r="B296" s="134">
        <v>-1</v>
      </c>
      <c r="C296" s="175" t="s">
        <v>635</v>
      </c>
    </row>
    <row r="297" spans="1:29">
      <c r="A297" s="19"/>
      <c r="B297" s="13"/>
      <c r="C297" s="13"/>
    </row>
    <row r="298" spans="1:29" ht="24">
      <c r="A298" s="19"/>
      <c r="B298" s="134">
        <v>-2</v>
      </c>
      <c r="C298" s="175" t="s">
        <v>625</v>
      </c>
    </row>
    <row r="299" spans="1:29">
      <c r="A299" s="19"/>
      <c r="B299" s="13"/>
      <c r="C299" s="13"/>
    </row>
    <row r="300" spans="1:29" ht="84">
      <c r="A300" s="19"/>
      <c r="B300" s="134">
        <v>-3</v>
      </c>
      <c r="C300" s="175" t="s">
        <v>636</v>
      </c>
    </row>
    <row r="301" spans="1:29">
      <c r="A301" s="19"/>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spans="1:29">
      <c r="A302" s="19"/>
      <c r="B302" s="20" t="s">
        <v>637</v>
      </c>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spans="1:29" ht="25.5" customHeight="1">
      <c r="A303" s="19"/>
      <c r="B303" s="21" t="s">
        <v>638</v>
      </c>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row>
    <row r="304" spans="1:29">
      <c r="A304" s="19"/>
      <c r="B304" s="20" t="s">
        <v>639</v>
      </c>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spans="1:29">
      <c r="A305" s="19"/>
      <c r="B305" s="20" t="s">
        <v>29</v>
      </c>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row>
    <row r="306" spans="1:29" ht="25.5" customHeight="1">
      <c r="A306" s="19"/>
      <c r="B306" s="21" t="s">
        <v>640</v>
      </c>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row>
    <row r="307" spans="1:29">
      <c r="A307" s="19"/>
      <c r="B307" s="22" t="s">
        <v>494</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row>
    <row r="308" spans="1:29" ht="25.5" customHeight="1">
      <c r="A308" s="19"/>
      <c r="B308" s="21" t="s">
        <v>641</v>
      </c>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row>
    <row r="309" spans="1:29">
      <c r="A309" s="19"/>
      <c r="B309" s="20" t="s">
        <v>562</v>
      </c>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row>
    <row r="310" spans="1:29" ht="25.5" customHeight="1">
      <c r="A310" s="19"/>
      <c r="B310" s="21" t="s">
        <v>642</v>
      </c>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row>
  </sheetData>
  <mergeCells count="1631">
    <mergeCell ref="B307:AC307"/>
    <mergeCell ref="B308:AC308"/>
    <mergeCell ref="B309:AC309"/>
    <mergeCell ref="B310:AC310"/>
    <mergeCell ref="B301:AC301"/>
    <mergeCell ref="B302:AC302"/>
    <mergeCell ref="B303:AC303"/>
    <mergeCell ref="B304:AC304"/>
    <mergeCell ref="B305:AC305"/>
    <mergeCell ref="B306:AC306"/>
    <mergeCell ref="B112:AC112"/>
    <mergeCell ref="B145:AC145"/>
    <mergeCell ref="B146:AC146"/>
    <mergeCell ref="B177:AC177"/>
    <mergeCell ref="B178:AC178"/>
    <mergeCell ref="B294:AC294"/>
    <mergeCell ref="M292:M293"/>
    <mergeCell ref="A1:A2"/>
    <mergeCell ref="B1:AC1"/>
    <mergeCell ref="B2:AC2"/>
    <mergeCell ref="B3:AC3"/>
    <mergeCell ref="A4:A310"/>
    <mergeCell ref="B4:AC4"/>
    <mergeCell ref="B5:AC5"/>
    <mergeCell ref="B6:AC6"/>
    <mergeCell ref="B34:AC34"/>
    <mergeCell ref="G292:G293"/>
    <mergeCell ref="H292:H293"/>
    <mergeCell ref="I292:I293"/>
    <mergeCell ref="J292:J293"/>
    <mergeCell ref="K292:K293"/>
    <mergeCell ref="L292:L293"/>
    <mergeCell ref="I290:I291"/>
    <mergeCell ref="J290:J291"/>
    <mergeCell ref="K290:K291"/>
    <mergeCell ref="L290:L291"/>
    <mergeCell ref="M290:M291"/>
    <mergeCell ref="B292:B293"/>
    <mergeCell ref="C292:C293"/>
    <mergeCell ref="D292:D293"/>
    <mergeCell ref="E292:E293"/>
    <mergeCell ref="F292:F293"/>
    <mergeCell ref="B290:B291"/>
    <mergeCell ref="C290:D291"/>
    <mergeCell ref="E290:E291"/>
    <mergeCell ref="F290:F291"/>
    <mergeCell ref="G290:G291"/>
    <mergeCell ref="H290:H291"/>
    <mergeCell ref="H288:H289"/>
    <mergeCell ref="I288:I289"/>
    <mergeCell ref="J288:J289"/>
    <mergeCell ref="K288:K289"/>
    <mergeCell ref="L288:L289"/>
    <mergeCell ref="M288:M289"/>
    <mergeCell ref="I286:I287"/>
    <mergeCell ref="J286:J287"/>
    <mergeCell ref="K286:K287"/>
    <mergeCell ref="L286:L287"/>
    <mergeCell ref="M286:M287"/>
    <mergeCell ref="B288:B289"/>
    <mergeCell ref="C288:D289"/>
    <mergeCell ref="E288:E289"/>
    <mergeCell ref="F288:F289"/>
    <mergeCell ref="G288:G289"/>
    <mergeCell ref="B286:B287"/>
    <mergeCell ref="C286:D287"/>
    <mergeCell ref="E286:E287"/>
    <mergeCell ref="F286:F287"/>
    <mergeCell ref="G286:G287"/>
    <mergeCell ref="H286:H287"/>
    <mergeCell ref="I281:I282"/>
    <mergeCell ref="J281:J282"/>
    <mergeCell ref="K281:K282"/>
    <mergeCell ref="L281:L282"/>
    <mergeCell ref="M281:M282"/>
    <mergeCell ref="B283:B285"/>
    <mergeCell ref="C283:D285"/>
    <mergeCell ref="E283:E285"/>
    <mergeCell ref="G283:G285"/>
    <mergeCell ref="B281:B282"/>
    <mergeCell ref="C281:D282"/>
    <mergeCell ref="E281:E282"/>
    <mergeCell ref="F281:F282"/>
    <mergeCell ref="G281:G282"/>
    <mergeCell ref="H281:H282"/>
    <mergeCell ref="H279:H280"/>
    <mergeCell ref="I279:I280"/>
    <mergeCell ref="J279:J280"/>
    <mergeCell ref="K279:K280"/>
    <mergeCell ref="L279:L280"/>
    <mergeCell ref="M279:M280"/>
    <mergeCell ref="F276:F278"/>
    <mergeCell ref="G276:G278"/>
    <mergeCell ref="B279:B280"/>
    <mergeCell ref="C279:D280"/>
    <mergeCell ref="E279:E280"/>
    <mergeCell ref="F279:F280"/>
    <mergeCell ref="G279:G280"/>
    <mergeCell ref="C274:E274"/>
    <mergeCell ref="C275:E275"/>
    <mergeCell ref="B276:B278"/>
    <mergeCell ref="C276:C278"/>
    <mergeCell ref="D276:D278"/>
    <mergeCell ref="E276:E278"/>
    <mergeCell ref="H272:H273"/>
    <mergeCell ref="I272:I273"/>
    <mergeCell ref="J272:J273"/>
    <mergeCell ref="K272:K273"/>
    <mergeCell ref="L272:L273"/>
    <mergeCell ref="M272:M273"/>
    <mergeCell ref="B272:B273"/>
    <mergeCell ref="C272:C273"/>
    <mergeCell ref="D272:D273"/>
    <mergeCell ref="E272:E273"/>
    <mergeCell ref="F272:F273"/>
    <mergeCell ref="G272:G273"/>
    <mergeCell ref="H270:H271"/>
    <mergeCell ref="I270:I271"/>
    <mergeCell ref="J270:J271"/>
    <mergeCell ref="K270:K271"/>
    <mergeCell ref="L270:L271"/>
    <mergeCell ref="M270:M271"/>
    <mergeCell ref="I268:I269"/>
    <mergeCell ref="J268:J269"/>
    <mergeCell ref="K268:K269"/>
    <mergeCell ref="L268:L269"/>
    <mergeCell ref="M268:M269"/>
    <mergeCell ref="B270:B271"/>
    <mergeCell ref="C270:D271"/>
    <mergeCell ref="E270:E271"/>
    <mergeCell ref="F270:F271"/>
    <mergeCell ref="G270:G271"/>
    <mergeCell ref="I266:I267"/>
    <mergeCell ref="J266:J267"/>
    <mergeCell ref="K266:K267"/>
    <mergeCell ref="L266:L267"/>
    <mergeCell ref="M266:M267"/>
    <mergeCell ref="C268:D269"/>
    <mergeCell ref="E268:E269"/>
    <mergeCell ref="F268:F269"/>
    <mergeCell ref="G268:G269"/>
    <mergeCell ref="H268:H269"/>
    <mergeCell ref="I264:I265"/>
    <mergeCell ref="J264:J265"/>
    <mergeCell ref="K264:K265"/>
    <mergeCell ref="L264:L265"/>
    <mergeCell ref="M264:M265"/>
    <mergeCell ref="C266:D267"/>
    <mergeCell ref="E266:E267"/>
    <mergeCell ref="F266:F267"/>
    <mergeCell ref="G266:G267"/>
    <mergeCell ref="H266:H267"/>
    <mergeCell ref="I262:I263"/>
    <mergeCell ref="J262:J263"/>
    <mergeCell ref="K262:K263"/>
    <mergeCell ref="L262:L263"/>
    <mergeCell ref="M262:M263"/>
    <mergeCell ref="C264:D265"/>
    <mergeCell ref="E264:E265"/>
    <mergeCell ref="F264:F265"/>
    <mergeCell ref="G264:G265"/>
    <mergeCell ref="H264:H265"/>
    <mergeCell ref="B262:B269"/>
    <mergeCell ref="C262:D263"/>
    <mergeCell ref="E262:E263"/>
    <mergeCell ref="F262:F263"/>
    <mergeCell ref="G262:G263"/>
    <mergeCell ref="H262:H263"/>
    <mergeCell ref="H260:H261"/>
    <mergeCell ref="I260:I261"/>
    <mergeCell ref="J260:J261"/>
    <mergeCell ref="K260:K261"/>
    <mergeCell ref="L260:L261"/>
    <mergeCell ref="M260:M261"/>
    <mergeCell ref="I258:I259"/>
    <mergeCell ref="J258:J259"/>
    <mergeCell ref="K258:K259"/>
    <mergeCell ref="L258:L259"/>
    <mergeCell ref="M258:M259"/>
    <mergeCell ref="B260:B261"/>
    <mergeCell ref="C260:D261"/>
    <mergeCell ref="E260:E261"/>
    <mergeCell ref="F260:F261"/>
    <mergeCell ref="G260:G261"/>
    <mergeCell ref="I256:I257"/>
    <mergeCell ref="J256:J257"/>
    <mergeCell ref="K256:K257"/>
    <mergeCell ref="L256:L257"/>
    <mergeCell ref="M256:M257"/>
    <mergeCell ref="C258:D259"/>
    <mergeCell ref="E258:E259"/>
    <mergeCell ref="F258:F259"/>
    <mergeCell ref="G258:G259"/>
    <mergeCell ref="H258:H259"/>
    <mergeCell ref="B256:B259"/>
    <mergeCell ref="C256:D257"/>
    <mergeCell ref="E256:E257"/>
    <mergeCell ref="F256:F257"/>
    <mergeCell ref="G256:G257"/>
    <mergeCell ref="H256:H257"/>
    <mergeCell ref="I253:I254"/>
    <mergeCell ref="J253:J254"/>
    <mergeCell ref="K253:K254"/>
    <mergeCell ref="L253:L254"/>
    <mergeCell ref="M253:M254"/>
    <mergeCell ref="C255:E255"/>
    <mergeCell ref="J251:J252"/>
    <mergeCell ref="K251:K252"/>
    <mergeCell ref="L251:L252"/>
    <mergeCell ref="M251:M252"/>
    <mergeCell ref="B253:B254"/>
    <mergeCell ref="C253:D254"/>
    <mergeCell ref="E253:E254"/>
    <mergeCell ref="F253:F254"/>
    <mergeCell ref="G253:G254"/>
    <mergeCell ref="H253:H254"/>
    <mergeCell ref="K249:K250"/>
    <mergeCell ref="L249:L250"/>
    <mergeCell ref="M249:M250"/>
    <mergeCell ref="B251:B252"/>
    <mergeCell ref="C251:D252"/>
    <mergeCell ref="E251:E252"/>
    <mergeCell ref="F251:F252"/>
    <mergeCell ref="G251:G252"/>
    <mergeCell ref="H251:H252"/>
    <mergeCell ref="I251:I252"/>
    <mergeCell ref="L247:L248"/>
    <mergeCell ref="M247:M248"/>
    <mergeCell ref="B249:B250"/>
    <mergeCell ref="C249:D250"/>
    <mergeCell ref="E249:E250"/>
    <mergeCell ref="F249:F250"/>
    <mergeCell ref="G249:G250"/>
    <mergeCell ref="H249:H250"/>
    <mergeCell ref="I249:I250"/>
    <mergeCell ref="J249:J250"/>
    <mergeCell ref="M245:M246"/>
    <mergeCell ref="B247:B248"/>
    <mergeCell ref="C247:D248"/>
    <mergeCell ref="E247:E248"/>
    <mergeCell ref="F247:F248"/>
    <mergeCell ref="G247:G248"/>
    <mergeCell ref="H247:H248"/>
    <mergeCell ref="I247:I248"/>
    <mergeCell ref="J247:J248"/>
    <mergeCell ref="K247:K248"/>
    <mergeCell ref="G245:G246"/>
    <mergeCell ref="H245:H246"/>
    <mergeCell ref="I245:I246"/>
    <mergeCell ref="J245:J246"/>
    <mergeCell ref="K245:K246"/>
    <mergeCell ref="L245:L246"/>
    <mergeCell ref="B239:M239"/>
    <mergeCell ref="C241:M241"/>
    <mergeCell ref="C242:E242"/>
    <mergeCell ref="C243:E243"/>
    <mergeCell ref="C244:E244"/>
    <mergeCell ref="B245:B246"/>
    <mergeCell ref="C245:C246"/>
    <mergeCell ref="D245:D246"/>
    <mergeCell ref="E245:E246"/>
    <mergeCell ref="F245:F246"/>
    <mergeCell ref="H231:H232"/>
    <mergeCell ref="I231:I232"/>
    <mergeCell ref="J231:J232"/>
    <mergeCell ref="K231:K232"/>
    <mergeCell ref="L231:L232"/>
    <mergeCell ref="M231:M232"/>
    <mergeCell ref="B231:B232"/>
    <mergeCell ref="C231:C232"/>
    <mergeCell ref="D231:D232"/>
    <mergeCell ref="E231:E232"/>
    <mergeCell ref="F231:F232"/>
    <mergeCell ref="G231:G232"/>
    <mergeCell ref="H229:H230"/>
    <mergeCell ref="I229:I230"/>
    <mergeCell ref="J229:J230"/>
    <mergeCell ref="K229:K230"/>
    <mergeCell ref="L229:L230"/>
    <mergeCell ref="M229:M230"/>
    <mergeCell ref="I227:I228"/>
    <mergeCell ref="J227:J228"/>
    <mergeCell ref="K227:K228"/>
    <mergeCell ref="L227:L228"/>
    <mergeCell ref="M227:M228"/>
    <mergeCell ref="B229:B230"/>
    <mergeCell ref="C229:D230"/>
    <mergeCell ref="E229:E230"/>
    <mergeCell ref="F229:F230"/>
    <mergeCell ref="G229:G230"/>
    <mergeCell ref="B227:B228"/>
    <mergeCell ref="C227:D228"/>
    <mergeCell ref="E227:E228"/>
    <mergeCell ref="F227:F228"/>
    <mergeCell ref="G227:G228"/>
    <mergeCell ref="H227:H228"/>
    <mergeCell ref="H225:H226"/>
    <mergeCell ref="I225:I226"/>
    <mergeCell ref="J225:J226"/>
    <mergeCell ref="K225:K226"/>
    <mergeCell ref="L225:L226"/>
    <mergeCell ref="M225:M226"/>
    <mergeCell ref="I223:I224"/>
    <mergeCell ref="J223:J224"/>
    <mergeCell ref="K223:K224"/>
    <mergeCell ref="L223:L224"/>
    <mergeCell ref="M223:M224"/>
    <mergeCell ref="B225:B226"/>
    <mergeCell ref="C225:D226"/>
    <mergeCell ref="E225:E226"/>
    <mergeCell ref="F225:F226"/>
    <mergeCell ref="G225:G226"/>
    <mergeCell ref="B223:B224"/>
    <mergeCell ref="C223:D224"/>
    <mergeCell ref="E223:E224"/>
    <mergeCell ref="F223:F224"/>
    <mergeCell ref="G223:G224"/>
    <mergeCell ref="H223:H224"/>
    <mergeCell ref="H221:H222"/>
    <mergeCell ref="I221:I222"/>
    <mergeCell ref="J221:J222"/>
    <mergeCell ref="K221:K222"/>
    <mergeCell ref="L221:L222"/>
    <mergeCell ref="M221:M222"/>
    <mergeCell ref="F218:F220"/>
    <mergeCell ref="G218:G220"/>
    <mergeCell ref="B221:B222"/>
    <mergeCell ref="C221:D222"/>
    <mergeCell ref="E221:E222"/>
    <mergeCell ref="F221:F222"/>
    <mergeCell ref="G221:G222"/>
    <mergeCell ref="C216:E216"/>
    <mergeCell ref="C217:E217"/>
    <mergeCell ref="B218:B220"/>
    <mergeCell ref="C218:C220"/>
    <mergeCell ref="D218:D220"/>
    <mergeCell ref="E218:E220"/>
    <mergeCell ref="H214:H215"/>
    <mergeCell ref="I214:I215"/>
    <mergeCell ref="J214:J215"/>
    <mergeCell ref="K214:K215"/>
    <mergeCell ref="L214:L215"/>
    <mergeCell ref="M214:M215"/>
    <mergeCell ref="B214:B215"/>
    <mergeCell ref="C214:C215"/>
    <mergeCell ref="D214:D215"/>
    <mergeCell ref="E214:E215"/>
    <mergeCell ref="F214:F215"/>
    <mergeCell ref="G214:G215"/>
    <mergeCell ref="H212:H213"/>
    <mergeCell ref="I212:I213"/>
    <mergeCell ref="J212:J213"/>
    <mergeCell ref="K212:K213"/>
    <mergeCell ref="L212:L213"/>
    <mergeCell ref="M212:M213"/>
    <mergeCell ref="I210:I211"/>
    <mergeCell ref="J210:J211"/>
    <mergeCell ref="K210:K211"/>
    <mergeCell ref="L210:L211"/>
    <mergeCell ref="M210:M211"/>
    <mergeCell ref="B212:B213"/>
    <mergeCell ref="C212:D213"/>
    <mergeCell ref="E212:E213"/>
    <mergeCell ref="F212:F213"/>
    <mergeCell ref="G212:G213"/>
    <mergeCell ref="I208:I209"/>
    <mergeCell ref="J208:J209"/>
    <mergeCell ref="K208:K209"/>
    <mergeCell ref="L208:L209"/>
    <mergeCell ref="M208:M209"/>
    <mergeCell ref="C210:D211"/>
    <mergeCell ref="E210:E211"/>
    <mergeCell ref="F210:F211"/>
    <mergeCell ref="G210:G211"/>
    <mergeCell ref="H210:H211"/>
    <mergeCell ref="I206:I207"/>
    <mergeCell ref="J206:J207"/>
    <mergeCell ref="K206:K207"/>
    <mergeCell ref="L206:L207"/>
    <mergeCell ref="M206:M207"/>
    <mergeCell ref="C208:D209"/>
    <mergeCell ref="E208:E209"/>
    <mergeCell ref="F208:F209"/>
    <mergeCell ref="G208:G209"/>
    <mergeCell ref="H208:H209"/>
    <mergeCell ref="B206:B211"/>
    <mergeCell ref="C206:D207"/>
    <mergeCell ref="E206:E207"/>
    <mergeCell ref="F206:F207"/>
    <mergeCell ref="G206:G207"/>
    <mergeCell ref="H206:H207"/>
    <mergeCell ref="H204:H205"/>
    <mergeCell ref="I204:I205"/>
    <mergeCell ref="J204:J205"/>
    <mergeCell ref="K204:K205"/>
    <mergeCell ref="L204:L205"/>
    <mergeCell ref="M204:M205"/>
    <mergeCell ref="I202:I203"/>
    <mergeCell ref="J202:J203"/>
    <mergeCell ref="K202:K203"/>
    <mergeCell ref="L202:L203"/>
    <mergeCell ref="M202:M203"/>
    <mergeCell ref="B204:B205"/>
    <mergeCell ref="C204:D205"/>
    <mergeCell ref="E204:E205"/>
    <mergeCell ref="F204:F205"/>
    <mergeCell ref="G204:G205"/>
    <mergeCell ref="I200:I201"/>
    <mergeCell ref="J200:J201"/>
    <mergeCell ref="K200:K201"/>
    <mergeCell ref="L200:L201"/>
    <mergeCell ref="M200:M201"/>
    <mergeCell ref="C202:D203"/>
    <mergeCell ref="E202:E203"/>
    <mergeCell ref="F202:F203"/>
    <mergeCell ref="G202:G203"/>
    <mergeCell ref="H202:H203"/>
    <mergeCell ref="I198:I199"/>
    <mergeCell ref="J198:J199"/>
    <mergeCell ref="K198:K199"/>
    <mergeCell ref="L198:L199"/>
    <mergeCell ref="M198:M199"/>
    <mergeCell ref="C200:D201"/>
    <mergeCell ref="E200:E201"/>
    <mergeCell ref="F200:F201"/>
    <mergeCell ref="G200:G201"/>
    <mergeCell ref="H200:H201"/>
    <mergeCell ref="I196:I197"/>
    <mergeCell ref="J196:J197"/>
    <mergeCell ref="K196:K197"/>
    <mergeCell ref="L196:L197"/>
    <mergeCell ref="M196:M197"/>
    <mergeCell ref="C198:D199"/>
    <mergeCell ref="E198:E199"/>
    <mergeCell ref="F198:F199"/>
    <mergeCell ref="G198:G199"/>
    <mergeCell ref="H198:H199"/>
    <mergeCell ref="B196:B203"/>
    <mergeCell ref="C196:D197"/>
    <mergeCell ref="E196:E197"/>
    <mergeCell ref="F196:F197"/>
    <mergeCell ref="G196:G197"/>
    <mergeCell ref="H196:H197"/>
    <mergeCell ref="I193:I194"/>
    <mergeCell ref="J193:J194"/>
    <mergeCell ref="K193:K194"/>
    <mergeCell ref="L193:L194"/>
    <mergeCell ref="M193:M194"/>
    <mergeCell ref="C195:E195"/>
    <mergeCell ref="J191:J192"/>
    <mergeCell ref="K191:K192"/>
    <mergeCell ref="L191:L192"/>
    <mergeCell ref="M191:M192"/>
    <mergeCell ref="B193:B194"/>
    <mergeCell ref="C193:D194"/>
    <mergeCell ref="E193:E194"/>
    <mergeCell ref="F193:F194"/>
    <mergeCell ref="G193:G194"/>
    <mergeCell ref="H193:H194"/>
    <mergeCell ref="K189:K190"/>
    <mergeCell ref="L189:L190"/>
    <mergeCell ref="M189:M190"/>
    <mergeCell ref="B191:B192"/>
    <mergeCell ref="C191:D192"/>
    <mergeCell ref="E191:E192"/>
    <mergeCell ref="F191:F192"/>
    <mergeCell ref="G191:G192"/>
    <mergeCell ref="H191:H192"/>
    <mergeCell ref="I191:I192"/>
    <mergeCell ref="L187:L188"/>
    <mergeCell ref="M187:M188"/>
    <mergeCell ref="B189:B190"/>
    <mergeCell ref="C189:D190"/>
    <mergeCell ref="E189:E190"/>
    <mergeCell ref="F189:F190"/>
    <mergeCell ref="G189:G190"/>
    <mergeCell ref="H189:H190"/>
    <mergeCell ref="I189:I190"/>
    <mergeCell ref="J189:J190"/>
    <mergeCell ref="M185:M186"/>
    <mergeCell ref="B187:B188"/>
    <mergeCell ref="C187:D188"/>
    <mergeCell ref="E187:E188"/>
    <mergeCell ref="F187:F188"/>
    <mergeCell ref="G187:G188"/>
    <mergeCell ref="H187:H188"/>
    <mergeCell ref="I187:I188"/>
    <mergeCell ref="J187:J188"/>
    <mergeCell ref="K187:K188"/>
    <mergeCell ref="G185:G186"/>
    <mergeCell ref="H185:H186"/>
    <mergeCell ref="I185:I186"/>
    <mergeCell ref="J185:J186"/>
    <mergeCell ref="K185:K186"/>
    <mergeCell ref="L185:L186"/>
    <mergeCell ref="B179:M179"/>
    <mergeCell ref="C181:M181"/>
    <mergeCell ref="C182:E182"/>
    <mergeCell ref="C183:E183"/>
    <mergeCell ref="C184:E184"/>
    <mergeCell ref="B185:B186"/>
    <mergeCell ref="C185:C186"/>
    <mergeCell ref="D185:D186"/>
    <mergeCell ref="E185:E186"/>
    <mergeCell ref="F185:F18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D158"/>
    <mergeCell ref="G158:H158"/>
    <mergeCell ref="K158:L158"/>
    <mergeCell ref="O158:P158"/>
    <mergeCell ref="S158:T158"/>
    <mergeCell ref="W158:X158"/>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7:Y147"/>
    <mergeCell ref="C149:Y149"/>
    <mergeCell ref="C150:M150"/>
    <mergeCell ref="O150:Y150"/>
    <mergeCell ref="C151:E151"/>
    <mergeCell ref="G151:I151"/>
    <mergeCell ref="K151:M151"/>
    <mergeCell ref="O151:Q151"/>
    <mergeCell ref="S151:U151"/>
    <mergeCell ref="W151:Y151"/>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A106:AB107"/>
    <mergeCell ref="AC106:AC107"/>
    <mergeCell ref="B113:Y113"/>
    <mergeCell ref="C115:Y115"/>
    <mergeCell ref="C116:E116"/>
    <mergeCell ref="G116:I116"/>
    <mergeCell ref="K116:M116"/>
    <mergeCell ref="O116:Q116"/>
    <mergeCell ref="S116:U116"/>
    <mergeCell ref="W116:Y116"/>
    <mergeCell ref="S106:T107"/>
    <mergeCell ref="U106:U107"/>
    <mergeCell ref="V106:V107"/>
    <mergeCell ref="W106:X107"/>
    <mergeCell ref="Y106:Y107"/>
    <mergeCell ref="Z106:Z107"/>
    <mergeCell ref="K106:L107"/>
    <mergeCell ref="M106:M107"/>
    <mergeCell ref="N106:N107"/>
    <mergeCell ref="O106:P107"/>
    <mergeCell ref="Q106:Q107"/>
    <mergeCell ref="R106:R107"/>
    <mergeCell ref="AA104:AA105"/>
    <mergeCell ref="AB104:AB105"/>
    <mergeCell ref="AC104:AC105"/>
    <mergeCell ref="B106:B107"/>
    <mergeCell ref="C106:D107"/>
    <mergeCell ref="E106:E107"/>
    <mergeCell ref="F106:F107"/>
    <mergeCell ref="G106:H107"/>
    <mergeCell ref="I106:I107"/>
    <mergeCell ref="J106:J107"/>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AA102:AA103"/>
    <mergeCell ref="AB102:AB103"/>
    <mergeCell ref="AC102:AC103"/>
    <mergeCell ref="B104:B105"/>
    <mergeCell ref="C104:C105"/>
    <mergeCell ref="D104:D105"/>
    <mergeCell ref="E104:E105"/>
    <mergeCell ref="F104:F105"/>
    <mergeCell ref="G104:G105"/>
    <mergeCell ref="H104:H105"/>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Z100:Z101"/>
    <mergeCell ref="AA100:AB101"/>
    <mergeCell ref="AC100:AC101"/>
    <mergeCell ref="B102:B103"/>
    <mergeCell ref="C102:C103"/>
    <mergeCell ref="D102:D103"/>
    <mergeCell ref="E102:E103"/>
    <mergeCell ref="F102:F103"/>
    <mergeCell ref="G102:G103"/>
    <mergeCell ref="H102:H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V98:V99"/>
    <mergeCell ref="W98:X99"/>
    <mergeCell ref="Y98:Y99"/>
    <mergeCell ref="Z98:Z99"/>
    <mergeCell ref="AA98:AB99"/>
    <mergeCell ref="AC98:AC99"/>
    <mergeCell ref="N98:N99"/>
    <mergeCell ref="O98:P99"/>
    <mergeCell ref="Q98:Q99"/>
    <mergeCell ref="R98:R99"/>
    <mergeCell ref="S98:T99"/>
    <mergeCell ref="U98:U99"/>
    <mergeCell ref="AC96:AC97"/>
    <mergeCell ref="B98:B99"/>
    <mergeCell ref="C98:D99"/>
    <mergeCell ref="E98:E99"/>
    <mergeCell ref="F98:F99"/>
    <mergeCell ref="G98:H99"/>
    <mergeCell ref="I98:I99"/>
    <mergeCell ref="J98:J99"/>
    <mergeCell ref="K98:L99"/>
    <mergeCell ref="M98:M99"/>
    <mergeCell ref="U96:U97"/>
    <mergeCell ref="V96:V97"/>
    <mergeCell ref="W96:X97"/>
    <mergeCell ref="Y96:Y97"/>
    <mergeCell ref="Z96:Z97"/>
    <mergeCell ref="AA96:AB97"/>
    <mergeCell ref="M96:M97"/>
    <mergeCell ref="N96:N97"/>
    <mergeCell ref="O96:P97"/>
    <mergeCell ref="Q96:Q97"/>
    <mergeCell ref="R96:R97"/>
    <mergeCell ref="S96:T97"/>
    <mergeCell ref="AA94:AB95"/>
    <mergeCell ref="AC94:AC95"/>
    <mergeCell ref="B96:B97"/>
    <mergeCell ref="C96:D97"/>
    <mergeCell ref="E96:E97"/>
    <mergeCell ref="F96:F97"/>
    <mergeCell ref="G96:H97"/>
    <mergeCell ref="I96:I97"/>
    <mergeCell ref="J96:J97"/>
    <mergeCell ref="K96:L97"/>
    <mergeCell ref="S94:T95"/>
    <mergeCell ref="U94:U95"/>
    <mergeCell ref="V94:V95"/>
    <mergeCell ref="W94:X95"/>
    <mergeCell ref="Y94:Y95"/>
    <mergeCell ref="Z94:Z95"/>
    <mergeCell ref="K94:L95"/>
    <mergeCell ref="M94:M95"/>
    <mergeCell ref="N94:N95"/>
    <mergeCell ref="O94:P95"/>
    <mergeCell ref="Q94:Q95"/>
    <mergeCell ref="R94:R95"/>
    <mergeCell ref="Z92:Z93"/>
    <mergeCell ref="AA92:AB93"/>
    <mergeCell ref="AC92:AC93"/>
    <mergeCell ref="B94:B95"/>
    <mergeCell ref="C94:D95"/>
    <mergeCell ref="E94:E95"/>
    <mergeCell ref="F94:F95"/>
    <mergeCell ref="G94:H95"/>
    <mergeCell ref="I94:I95"/>
    <mergeCell ref="J94:J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V90:V91"/>
    <mergeCell ref="W90:X91"/>
    <mergeCell ref="Y90:Y91"/>
    <mergeCell ref="Z90:Z91"/>
    <mergeCell ref="AA90:AB91"/>
    <mergeCell ref="AC90:AC91"/>
    <mergeCell ref="N90:N91"/>
    <mergeCell ref="O90:P91"/>
    <mergeCell ref="Q90:Q91"/>
    <mergeCell ref="R90:R91"/>
    <mergeCell ref="S90:T91"/>
    <mergeCell ref="U90:U91"/>
    <mergeCell ref="AC88:AC89"/>
    <mergeCell ref="B90:B91"/>
    <mergeCell ref="C90:D91"/>
    <mergeCell ref="E90:E91"/>
    <mergeCell ref="F90:F91"/>
    <mergeCell ref="G90:H91"/>
    <mergeCell ref="I90:I91"/>
    <mergeCell ref="J90:J91"/>
    <mergeCell ref="K90:L91"/>
    <mergeCell ref="M90:M91"/>
    <mergeCell ref="U88:U89"/>
    <mergeCell ref="V88:V89"/>
    <mergeCell ref="W88:X89"/>
    <mergeCell ref="Y88:Y89"/>
    <mergeCell ref="Z88:Z89"/>
    <mergeCell ref="AA88:AB89"/>
    <mergeCell ref="M88:M89"/>
    <mergeCell ref="N88:N89"/>
    <mergeCell ref="O88:P89"/>
    <mergeCell ref="Q88:Q89"/>
    <mergeCell ref="R88:R89"/>
    <mergeCell ref="S88:T89"/>
    <mergeCell ref="AA86:AB87"/>
    <mergeCell ref="AC86:AC87"/>
    <mergeCell ref="B88:B89"/>
    <mergeCell ref="C88:D89"/>
    <mergeCell ref="E88:E89"/>
    <mergeCell ref="F88:F89"/>
    <mergeCell ref="G88:H89"/>
    <mergeCell ref="I88:I89"/>
    <mergeCell ref="J88:J89"/>
    <mergeCell ref="K88:L89"/>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A79:AC79"/>
    <mergeCell ref="B80:B81"/>
    <mergeCell ref="C80:C81"/>
    <mergeCell ref="D80:D81"/>
    <mergeCell ref="E80:E81"/>
    <mergeCell ref="F80:F81"/>
    <mergeCell ref="G80:G81"/>
    <mergeCell ref="H80:H81"/>
    <mergeCell ref="I80:I81"/>
    <mergeCell ref="J80:J81"/>
    <mergeCell ref="C79:E79"/>
    <mergeCell ref="G79:I79"/>
    <mergeCell ref="K79:M79"/>
    <mergeCell ref="O79:Q79"/>
    <mergeCell ref="S79:U79"/>
    <mergeCell ref="W79:Y79"/>
    <mergeCell ref="N60:N61"/>
    <mergeCell ref="O60:O61"/>
    <mergeCell ref="P60:P61"/>
    <mergeCell ref="Q60:Q61"/>
    <mergeCell ref="B76:AC76"/>
    <mergeCell ref="C78:AC78"/>
    <mergeCell ref="B74:AC74"/>
    <mergeCell ref="B75:AC75"/>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23.5703125" customWidth="1"/>
    <col min="5" max="5" width="4.85546875" customWidth="1"/>
    <col min="6" max="6" width="28.42578125" customWidth="1"/>
    <col min="7" max="7" width="6.140625" customWidth="1"/>
    <col min="8" max="8" width="23.5703125" customWidth="1"/>
    <col min="9" max="9" width="4.85546875" customWidth="1"/>
    <col min="10" max="10" width="28.42578125" customWidth="1"/>
    <col min="11" max="11" width="6.140625" customWidth="1"/>
    <col min="12" max="12" width="20.42578125" customWidth="1"/>
    <col min="13" max="13" width="4.85546875" customWidth="1"/>
    <col min="14" max="14" width="28.42578125" customWidth="1"/>
    <col min="15" max="15" width="6.140625" customWidth="1"/>
    <col min="16" max="16" width="23.5703125" customWidth="1"/>
    <col min="17" max="17" width="4.85546875" customWidth="1"/>
  </cols>
  <sheetData>
    <row r="1" spans="1:17" ht="15" customHeight="1">
      <c r="A1" s="8" t="s">
        <v>643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644</v>
      </c>
      <c r="B3" s="18"/>
      <c r="C3" s="18"/>
      <c r="D3" s="18"/>
      <c r="E3" s="18"/>
      <c r="F3" s="18"/>
      <c r="G3" s="18"/>
      <c r="H3" s="18"/>
      <c r="I3" s="18"/>
      <c r="J3" s="18"/>
      <c r="K3" s="18"/>
      <c r="L3" s="18"/>
      <c r="M3" s="18"/>
      <c r="N3" s="18"/>
      <c r="O3" s="18"/>
      <c r="P3" s="18"/>
      <c r="Q3" s="18"/>
    </row>
    <row r="4" spans="1:17">
      <c r="A4" s="19" t="s">
        <v>643</v>
      </c>
      <c r="B4" s="20" t="s">
        <v>643</v>
      </c>
      <c r="C4" s="20"/>
      <c r="D4" s="20"/>
      <c r="E4" s="20"/>
      <c r="F4" s="20"/>
      <c r="G4" s="20"/>
      <c r="H4" s="20"/>
      <c r="I4" s="20"/>
      <c r="J4" s="20"/>
      <c r="K4" s="20"/>
      <c r="L4" s="20"/>
      <c r="M4" s="20"/>
      <c r="N4" s="20"/>
      <c r="O4" s="20"/>
      <c r="P4" s="20"/>
      <c r="Q4" s="20"/>
    </row>
    <row r="5" spans="1:17">
      <c r="A5" s="19"/>
      <c r="B5" s="23" t="s">
        <v>645</v>
      </c>
      <c r="C5" s="23"/>
      <c r="D5" s="23"/>
      <c r="E5" s="23"/>
      <c r="F5" s="23"/>
      <c r="G5" s="23"/>
      <c r="H5" s="23"/>
      <c r="I5" s="23"/>
      <c r="J5" s="23"/>
      <c r="K5" s="23"/>
      <c r="L5" s="23"/>
      <c r="M5" s="23"/>
      <c r="N5" s="23"/>
      <c r="O5" s="23"/>
      <c r="P5" s="23"/>
      <c r="Q5" s="23"/>
    </row>
    <row r="6" spans="1:17">
      <c r="A6" s="19"/>
      <c r="B6" s="34"/>
      <c r="C6" s="34"/>
      <c r="D6" s="34"/>
      <c r="E6" s="34"/>
      <c r="F6" s="34"/>
      <c r="G6" s="34"/>
      <c r="H6" s="34"/>
      <c r="I6" s="34"/>
    </row>
    <row r="7" spans="1:17">
      <c r="A7" s="19"/>
      <c r="B7" s="13"/>
      <c r="C7" s="13"/>
      <c r="D7" s="13"/>
      <c r="E7" s="13"/>
      <c r="F7" s="13"/>
      <c r="G7" s="13"/>
      <c r="H7" s="13"/>
      <c r="I7" s="13"/>
    </row>
    <row r="8" spans="1:17">
      <c r="A8" s="19"/>
      <c r="B8" s="23"/>
      <c r="C8" s="35" t="s">
        <v>303</v>
      </c>
      <c r="D8" s="35"/>
      <c r="E8" s="35"/>
      <c r="F8" s="23"/>
      <c r="G8" s="35" t="s">
        <v>303</v>
      </c>
      <c r="H8" s="35"/>
      <c r="I8" s="35"/>
    </row>
    <row r="9" spans="1:17" ht="15.75" thickBot="1">
      <c r="A9" s="19"/>
      <c r="B9" s="23"/>
      <c r="C9" s="36" t="s">
        <v>304</v>
      </c>
      <c r="D9" s="36"/>
      <c r="E9" s="36"/>
      <c r="F9" s="23"/>
      <c r="G9" s="36" t="s">
        <v>305</v>
      </c>
      <c r="H9" s="36"/>
      <c r="I9" s="36"/>
    </row>
    <row r="10" spans="1:17">
      <c r="A10" s="19"/>
      <c r="B10" s="37" t="s">
        <v>325</v>
      </c>
      <c r="C10" s="38" t="s">
        <v>306</v>
      </c>
      <c r="D10" s="40">
        <v>685809</v>
      </c>
      <c r="E10" s="42"/>
      <c r="F10" s="44"/>
      <c r="G10" s="38" t="s">
        <v>306</v>
      </c>
      <c r="H10" s="40">
        <v>672119</v>
      </c>
      <c r="I10" s="42"/>
    </row>
    <row r="11" spans="1:17">
      <c r="A11" s="19"/>
      <c r="B11" s="37"/>
      <c r="C11" s="39"/>
      <c r="D11" s="41"/>
      <c r="E11" s="43"/>
      <c r="F11" s="44"/>
      <c r="G11" s="39"/>
      <c r="H11" s="41"/>
      <c r="I11" s="43"/>
    </row>
    <row r="12" spans="1:17">
      <c r="A12" s="19"/>
      <c r="B12" s="46" t="s">
        <v>319</v>
      </c>
      <c r="C12" s="47">
        <v>197781</v>
      </c>
      <c r="D12" s="47"/>
      <c r="E12" s="23"/>
      <c r="F12" s="23"/>
      <c r="G12" s="47">
        <v>226430</v>
      </c>
      <c r="H12" s="47"/>
      <c r="I12" s="23"/>
    </row>
    <row r="13" spans="1:17">
      <c r="A13" s="19"/>
      <c r="B13" s="46"/>
      <c r="C13" s="47"/>
      <c r="D13" s="47"/>
      <c r="E13" s="23"/>
      <c r="F13" s="23"/>
      <c r="G13" s="47"/>
      <c r="H13" s="47"/>
      <c r="I13" s="23"/>
    </row>
    <row r="14" spans="1:17">
      <c r="A14" s="19"/>
      <c r="B14" s="37" t="s">
        <v>646</v>
      </c>
      <c r="C14" s="45">
        <v>12591</v>
      </c>
      <c r="D14" s="45"/>
      <c r="E14" s="44"/>
      <c r="F14" s="44"/>
      <c r="G14" s="45">
        <v>13117</v>
      </c>
      <c r="H14" s="45"/>
      <c r="I14" s="44"/>
    </row>
    <row r="15" spans="1:17" ht="15.75" thickBot="1">
      <c r="A15" s="19"/>
      <c r="B15" s="37"/>
      <c r="C15" s="222"/>
      <c r="D15" s="222"/>
      <c r="E15" s="121"/>
      <c r="F15" s="44"/>
      <c r="G15" s="222"/>
      <c r="H15" s="222"/>
      <c r="I15" s="121"/>
    </row>
    <row r="16" spans="1:17">
      <c r="A16" s="19"/>
      <c r="B16" s="46" t="s">
        <v>647</v>
      </c>
      <c r="C16" s="223" t="s">
        <v>306</v>
      </c>
      <c r="D16" s="225">
        <v>896181</v>
      </c>
      <c r="E16" s="60"/>
      <c r="F16" s="23"/>
      <c r="G16" s="223" t="s">
        <v>306</v>
      </c>
      <c r="H16" s="225">
        <v>911666</v>
      </c>
      <c r="I16" s="60"/>
    </row>
    <row r="17" spans="1:17" ht="15.75" thickBot="1">
      <c r="A17" s="19"/>
      <c r="B17" s="46"/>
      <c r="C17" s="224"/>
      <c r="D17" s="226"/>
      <c r="E17" s="187"/>
      <c r="F17" s="23"/>
      <c r="G17" s="224"/>
      <c r="H17" s="226"/>
      <c r="I17" s="187"/>
    </row>
    <row r="18" spans="1:17" ht="15.75" thickTop="1">
      <c r="A18" s="19"/>
      <c r="B18" s="123"/>
      <c r="C18" s="123"/>
      <c r="D18" s="123"/>
      <c r="E18" s="123"/>
      <c r="F18" s="123"/>
      <c r="G18" s="123"/>
      <c r="H18" s="123"/>
      <c r="I18" s="123"/>
      <c r="J18" s="123"/>
      <c r="K18" s="123"/>
      <c r="L18" s="123"/>
      <c r="M18" s="123"/>
      <c r="N18" s="123"/>
      <c r="O18" s="123"/>
      <c r="P18" s="123"/>
      <c r="Q18" s="123"/>
    </row>
    <row r="19" spans="1:17">
      <c r="A19" s="19"/>
      <c r="B19" s="21" t="s">
        <v>648</v>
      </c>
      <c r="C19" s="21"/>
      <c r="D19" s="21"/>
      <c r="E19" s="21"/>
      <c r="F19" s="21"/>
      <c r="G19" s="21"/>
      <c r="H19" s="21"/>
      <c r="I19" s="21"/>
      <c r="J19" s="21"/>
      <c r="K19" s="21"/>
      <c r="L19" s="21"/>
      <c r="M19" s="21"/>
      <c r="N19" s="21"/>
      <c r="O19" s="21"/>
      <c r="P19" s="21"/>
      <c r="Q19" s="21"/>
    </row>
    <row r="20" spans="1:17">
      <c r="A20" s="19"/>
      <c r="B20" s="137"/>
      <c r="C20" s="137"/>
      <c r="D20" s="137"/>
      <c r="E20" s="137"/>
      <c r="F20" s="137"/>
      <c r="G20" s="137"/>
      <c r="H20" s="137"/>
      <c r="I20" s="137"/>
      <c r="J20" s="137"/>
      <c r="K20" s="137"/>
      <c r="L20" s="137"/>
      <c r="M20" s="137"/>
      <c r="N20" s="137"/>
      <c r="O20" s="137"/>
      <c r="P20" s="137"/>
      <c r="Q20" s="137"/>
    </row>
    <row r="21" spans="1:17">
      <c r="A21" s="19"/>
      <c r="B21" s="34"/>
      <c r="C21" s="34"/>
      <c r="D21" s="34"/>
      <c r="E21" s="34"/>
      <c r="F21" s="34"/>
      <c r="G21" s="34"/>
      <c r="H21" s="34"/>
      <c r="I21" s="34"/>
      <c r="J21" s="34"/>
      <c r="K21" s="34"/>
      <c r="L21" s="34"/>
      <c r="M21" s="34"/>
      <c r="N21" s="34"/>
      <c r="O21" s="34"/>
      <c r="P21" s="34"/>
      <c r="Q21" s="34"/>
    </row>
    <row r="22" spans="1:17">
      <c r="A22" s="19"/>
      <c r="B22" s="13"/>
      <c r="C22" s="13"/>
      <c r="D22" s="13"/>
      <c r="E22" s="13"/>
      <c r="F22" s="13"/>
      <c r="G22" s="13"/>
      <c r="H22" s="13"/>
      <c r="I22" s="13"/>
      <c r="J22" s="13"/>
      <c r="K22" s="13"/>
      <c r="L22" s="13"/>
      <c r="M22" s="13"/>
      <c r="N22" s="13"/>
      <c r="O22" s="13"/>
      <c r="P22" s="13"/>
      <c r="Q22" s="13"/>
    </row>
    <row r="23" spans="1:17" ht="15.75" thickBot="1">
      <c r="A23" s="19"/>
      <c r="B23" s="17"/>
      <c r="C23" s="36" t="s">
        <v>346</v>
      </c>
      <c r="D23" s="36"/>
      <c r="E23" s="36"/>
      <c r="F23" s="17"/>
      <c r="G23" s="36" t="s">
        <v>319</v>
      </c>
      <c r="H23" s="36"/>
      <c r="I23" s="36"/>
      <c r="J23" s="17"/>
      <c r="K23" s="36" t="s">
        <v>649</v>
      </c>
      <c r="L23" s="36"/>
      <c r="M23" s="36"/>
      <c r="N23" s="17"/>
      <c r="O23" s="36" t="s">
        <v>124</v>
      </c>
      <c r="P23" s="36"/>
      <c r="Q23" s="36"/>
    </row>
    <row r="24" spans="1:17">
      <c r="A24" s="19"/>
      <c r="B24" s="37" t="s">
        <v>650</v>
      </c>
      <c r="C24" s="38" t="s">
        <v>306</v>
      </c>
      <c r="D24" s="40">
        <v>672119</v>
      </c>
      <c r="E24" s="42"/>
      <c r="F24" s="44"/>
      <c r="G24" s="38" t="s">
        <v>306</v>
      </c>
      <c r="H24" s="40">
        <v>226430</v>
      </c>
      <c r="I24" s="42"/>
      <c r="J24" s="44"/>
      <c r="K24" s="38" t="s">
        <v>306</v>
      </c>
      <c r="L24" s="40">
        <v>13117</v>
      </c>
      <c r="M24" s="42"/>
      <c r="N24" s="44"/>
      <c r="O24" s="38" t="s">
        <v>306</v>
      </c>
      <c r="P24" s="40">
        <v>911666</v>
      </c>
      <c r="Q24" s="42"/>
    </row>
    <row r="25" spans="1:17">
      <c r="A25" s="19"/>
      <c r="B25" s="37"/>
      <c r="C25" s="39"/>
      <c r="D25" s="41"/>
      <c r="E25" s="43"/>
      <c r="F25" s="44"/>
      <c r="G25" s="39"/>
      <c r="H25" s="41"/>
      <c r="I25" s="43"/>
      <c r="J25" s="44"/>
      <c r="K25" s="39"/>
      <c r="L25" s="41"/>
      <c r="M25" s="43"/>
      <c r="N25" s="44"/>
      <c r="O25" s="39"/>
      <c r="P25" s="41"/>
      <c r="Q25" s="43"/>
    </row>
    <row r="26" spans="1:17">
      <c r="A26" s="19"/>
      <c r="B26" s="23" t="s">
        <v>651</v>
      </c>
      <c r="C26" s="47">
        <v>59132</v>
      </c>
      <c r="D26" s="47"/>
      <c r="E26" s="23"/>
      <c r="F26" s="23"/>
      <c r="G26" s="47">
        <v>31507</v>
      </c>
      <c r="H26" s="47"/>
      <c r="I26" s="23"/>
      <c r="J26" s="23"/>
      <c r="K26" s="47">
        <v>1505</v>
      </c>
      <c r="L26" s="47"/>
      <c r="M26" s="23"/>
      <c r="N26" s="23"/>
      <c r="O26" s="47">
        <v>92144</v>
      </c>
      <c r="P26" s="47"/>
      <c r="Q26" s="23"/>
    </row>
    <row r="27" spans="1:17">
      <c r="A27" s="19"/>
      <c r="B27" s="23"/>
      <c r="C27" s="47"/>
      <c r="D27" s="47"/>
      <c r="E27" s="23"/>
      <c r="F27" s="23"/>
      <c r="G27" s="47"/>
      <c r="H27" s="47"/>
      <c r="I27" s="23"/>
      <c r="J27" s="23"/>
      <c r="K27" s="47"/>
      <c r="L27" s="47"/>
      <c r="M27" s="23"/>
      <c r="N27" s="23"/>
      <c r="O27" s="47"/>
      <c r="P27" s="47"/>
      <c r="Q27" s="23"/>
    </row>
    <row r="28" spans="1:17" ht="15.75" thickBot="1">
      <c r="A28" s="19"/>
      <c r="B28" s="29" t="s">
        <v>652</v>
      </c>
      <c r="C28" s="228" t="s">
        <v>653</v>
      </c>
      <c r="D28" s="228"/>
      <c r="E28" s="29" t="s">
        <v>439</v>
      </c>
      <c r="F28" s="30"/>
      <c r="G28" s="228" t="s">
        <v>654</v>
      </c>
      <c r="H28" s="228"/>
      <c r="I28" s="29" t="s">
        <v>439</v>
      </c>
      <c r="J28" s="30"/>
      <c r="K28" s="228" t="s">
        <v>655</v>
      </c>
      <c r="L28" s="228"/>
      <c r="M28" s="29" t="s">
        <v>439</v>
      </c>
      <c r="N28" s="30"/>
      <c r="O28" s="228" t="s">
        <v>656</v>
      </c>
      <c r="P28" s="228"/>
      <c r="Q28" s="29" t="s">
        <v>439</v>
      </c>
    </row>
    <row r="29" spans="1:17">
      <c r="A29" s="19"/>
      <c r="B29" s="46" t="s">
        <v>657</v>
      </c>
      <c r="C29" s="223" t="s">
        <v>306</v>
      </c>
      <c r="D29" s="225">
        <v>685809</v>
      </c>
      <c r="E29" s="60"/>
      <c r="F29" s="23"/>
      <c r="G29" s="223" t="s">
        <v>306</v>
      </c>
      <c r="H29" s="225">
        <v>197781</v>
      </c>
      <c r="I29" s="60"/>
      <c r="J29" s="23"/>
      <c r="K29" s="223" t="s">
        <v>306</v>
      </c>
      <c r="L29" s="225">
        <v>12591</v>
      </c>
      <c r="M29" s="60"/>
      <c r="N29" s="23"/>
      <c r="O29" s="223" t="s">
        <v>306</v>
      </c>
      <c r="P29" s="225">
        <v>896181</v>
      </c>
      <c r="Q29" s="60"/>
    </row>
    <row r="30" spans="1:17" ht="15.75" thickBot="1">
      <c r="A30" s="19"/>
      <c r="B30" s="46"/>
      <c r="C30" s="224"/>
      <c r="D30" s="226"/>
      <c r="E30" s="187"/>
      <c r="F30" s="23"/>
      <c r="G30" s="224"/>
      <c r="H30" s="226"/>
      <c r="I30" s="187"/>
      <c r="J30" s="23"/>
      <c r="K30" s="224"/>
      <c r="L30" s="226"/>
      <c r="M30" s="187"/>
      <c r="N30" s="23"/>
      <c r="O30" s="224"/>
      <c r="P30" s="226"/>
      <c r="Q30" s="187"/>
    </row>
    <row r="31" spans="1:17" ht="15.75" thickTop="1">
      <c r="A31" s="19"/>
      <c r="B31" s="23"/>
      <c r="C31" s="23"/>
      <c r="D31" s="23"/>
      <c r="E31" s="23"/>
      <c r="F31" s="23"/>
      <c r="G31" s="23"/>
      <c r="H31" s="23"/>
      <c r="I31" s="23"/>
      <c r="J31" s="23"/>
      <c r="K31" s="23"/>
      <c r="L31" s="23"/>
      <c r="M31" s="23"/>
      <c r="N31" s="23"/>
      <c r="O31" s="23"/>
      <c r="P31" s="23"/>
      <c r="Q31" s="23"/>
    </row>
    <row r="32" spans="1:17">
      <c r="A32" s="19"/>
      <c r="B32" s="13"/>
      <c r="C32" s="13"/>
    </row>
    <row r="33" spans="1:17" ht="312">
      <c r="A33" s="19"/>
      <c r="B33" s="229">
        <v>-1</v>
      </c>
      <c r="C33" s="175" t="s">
        <v>658</v>
      </c>
    </row>
    <row r="34" spans="1:17">
      <c r="A34" s="19"/>
      <c r="B34" s="18"/>
      <c r="C34" s="18"/>
      <c r="D34" s="18"/>
      <c r="E34" s="18"/>
      <c r="F34" s="18"/>
      <c r="G34" s="18"/>
      <c r="H34" s="18"/>
      <c r="I34" s="18"/>
      <c r="J34" s="18"/>
      <c r="K34" s="18"/>
      <c r="L34" s="18"/>
      <c r="M34" s="18"/>
      <c r="N34" s="18"/>
      <c r="O34" s="18"/>
      <c r="P34" s="18"/>
      <c r="Q34" s="18"/>
    </row>
    <row r="35" spans="1:17">
      <c r="A35" s="19"/>
      <c r="B35" s="18"/>
      <c r="C35" s="18"/>
      <c r="D35" s="18"/>
      <c r="E35" s="18"/>
      <c r="F35" s="18"/>
      <c r="G35" s="18"/>
      <c r="H35" s="18"/>
      <c r="I35" s="18"/>
      <c r="J35" s="18"/>
      <c r="K35" s="18"/>
      <c r="L35" s="18"/>
      <c r="M35" s="18"/>
      <c r="N35" s="18"/>
      <c r="O35" s="18"/>
      <c r="P35" s="18"/>
      <c r="Q35" s="18"/>
    </row>
    <row r="36" spans="1:17" ht="25.5" customHeight="1">
      <c r="A36" s="19"/>
      <c r="B36" s="21" t="s">
        <v>659</v>
      </c>
      <c r="C36" s="21"/>
      <c r="D36" s="21"/>
      <c r="E36" s="21"/>
      <c r="F36" s="21"/>
      <c r="G36" s="21"/>
      <c r="H36" s="21"/>
      <c r="I36" s="21"/>
      <c r="J36" s="21"/>
      <c r="K36" s="21"/>
      <c r="L36" s="21"/>
      <c r="M36" s="21"/>
      <c r="N36" s="21"/>
      <c r="O36" s="21"/>
      <c r="P36" s="21"/>
      <c r="Q36" s="21"/>
    </row>
  </sheetData>
  <mergeCells count="102">
    <mergeCell ref="B35:Q35"/>
    <mergeCell ref="B36:Q36"/>
    <mergeCell ref="B5:Q5"/>
    <mergeCell ref="B18:Q18"/>
    <mergeCell ref="B19:Q19"/>
    <mergeCell ref="B20:Q20"/>
    <mergeCell ref="B31:Q31"/>
    <mergeCell ref="B34:Q34"/>
    <mergeCell ref="N29:N30"/>
    <mergeCell ref="O29:O30"/>
    <mergeCell ref="P29:P30"/>
    <mergeCell ref="Q29:Q30"/>
    <mergeCell ref="A1:A2"/>
    <mergeCell ref="B1:Q1"/>
    <mergeCell ref="B2:Q2"/>
    <mergeCell ref="B3:Q3"/>
    <mergeCell ref="A4:A36"/>
    <mergeCell ref="B4:Q4"/>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1:Q21"/>
    <mergeCell ref="C23:E23"/>
    <mergeCell ref="G23:I23"/>
    <mergeCell ref="K23:M23"/>
    <mergeCell ref="O23:Q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0.28515625" bestFit="1" customWidth="1"/>
    <col min="2" max="2" width="34" bestFit="1" customWidth="1"/>
    <col min="3" max="3" width="36.5703125" bestFit="1" customWidth="1"/>
    <col min="4" max="4" width="7.5703125" bestFit="1" customWidth="1"/>
    <col min="5" max="5" width="1.5703125" bestFit="1" customWidth="1"/>
    <col min="7" max="7" width="3.28515625" customWidth="1"/>
    <col min="8" max="8" width="12.7109375" customWidth="1"/>
    <col min="9" max="9" width="2.5703125" customWidth="1"/>
    <col min="11" max="11" width="2.28515625" customWidth="1"/>
    <col min="12" max="12" width="6.5703125" customWidth="1"/>
    <col min="13" max="13" width="1.85546875" customWidth="1"/>
    <col min="15" max="15" width="2" bestFit="1" customWidth="1"/>
    <col min="16" max="16" width="7.5703125" bestFit="1" customWidth="1"/>
    <col min="17" max="17" width="1.5703125" bestFit="1" customWidth="1"/>
  </cols>
  <sheetData>
    <row r="1" spans="1:17" ht="15" customHeight="1">
      <c r="A1" s="8" t="s">
        <v>660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661</v>
      </c>
      <c r="B3" s="18"/>
      <c r="C3" s="18"/>
      <c r="D3" s="18"/>
      <c r="E3" s="18"/>
      <c r="F3" s="18"/>
      <c r="G3" s="18"/>
      <c r="H3" s="18"/>
      <c r="I3" s="18"/>
      <c r="J3" s="18"/>
      <c r="K3" s="18"/>
      <c r="L3" s="18"/>
      <c r="M3" s="18"/>
      <c r="N3" s="18"/>
      <c r="O3" s="18"/>
      <c r="P3" s="18"/>
      <c r="Q3" s="18"/>
    </row>
    <row r="4" spans="1:17">
      <c r="A4" s="19" t="s">
        <v>660</v>
      </c>
      <c r="B4" s="20" t="s">
        <v>660</v>
      </c>
      <c r="C4" s="20"/>
      <c r="D4" s="20"/>
      <c r="E4" s="20"/>
      <c r="F4" s="20"/>
      <c r="G4" s="20"/>
      <c r="H4" s="20"/>
      <c r="I4" s="20"/>
      <c r="J4" s="20"/>
      <c r="K4" s="20"/>
      <c r="L4" s="20"/>
      <c r="M4" s="20"/>
      <c r="N4" s="20"/>
      <c r="O4" s="20"/>
      <c r="P4" s="20"/>
      <c r="Q4" s="20"/>
    </row>
    <row r="5" spans="1:17">
      <c r="A5" s="19"/>
      <c r="B5" s="21" t="s">
        <v>662</v>
      </c>
      <c r="C5" s="21"/>
      <c r="D5" s="21"/>
      <c r="E5" s="21"/>
      <c r="F5" s="21"/>
      <c r="G5" s="21"/>
      <c r="H5" s="21"/>
      <c r="I5" s="21"/>
      <c r="J5" s="21"/>
      <c r="K5" s="21"/>
      <c r="L5" s="21"/>
      <c r="M5" s="21"/>
      <c r="N5" s="21"/>
      <c r="O5" s="21"/>
      <c r="P5" s="21"/>
      <c r="Q5" s="21"/>
    </row>
    <row r="6" spans="1:17">
      <c r="A6" s="19"/>
      <c r="B6" s="34"/>
      <c r="C6" s="34"/>
      <c r="D6" s="34"/>
      <c r="E6" s="34"/>
      <c r="F6" s="34"/>
      <c r="G6" s="34"/>
      <c r="H6" s="34"/>
      <c r="I6" s="34"/>
    </row>
    <row r="7" spans="1:17">
      <c r="A7" s="19"/>
      <c r="B7" s="13"/>
      <c r="C7" s="13"/>
      <c r="D7" s="13"/>
      <c r="E7" s="13"/>
      <c r="F7" s="13"/>
      <c r="G7" s="13"/>
      <c r="H7" s="13"/>
      <c r="I7" s="13"/>
    </row>
    <row r="8" spans="1:17">
      <c r="A8" s="19"/>
      <c r="B8" s="23"/>
      <c r="C8" s="35" t="s">
        <v>303</v>
      </c>
      <c r="D8" s="35"/>
      <c r="E8" s="35"/>
      <c r="F8" s="23"/>
      <c r="G8" s="35" t="s">
        <v>303</v>
      </c>
      <c r="H8" s="35"/>
      <c r="I8" s="35"/>
    </row>
    <row r="9" spans="1:17" ht="15.75" thickBot="1">
      <c r="A9" s="19"/>
      <c r="B9" s="23"/>
      <c r="C9" s="36" t="s">
        <v>304</v>
      </c>
      <c r="D9" s="36"/>
      <c r="E9" s="36"/>
      <c r="F9" s="23"/>
      <c r="G9" s="36" t="s">
        <v>305</v>
      </c>
      <c r="H9" s="36"/>
      <c r="I9" s="36"/>
    </row>
    <row r="10" spans="1:17">
      <c r="A10" s="19"/>
      <c r="B10" s="37" t="s">
        <v>325</v>
      </c>
      <c r="C10" s="38" t="s">
        <v>306</v>
      </c>
      <c r="D10" s="40">
        <v>263370</v>
      </c>
      <c r="E10" s="42"/>
      <c r="F10" s="44"/>
      <c r="G10" s="38" t="s">
        <v>306</v>
      </c>
      <c r="H10" s="40">
        <v>240595</v>
      </c>
      <c r="I10" s="42"/>
    </row>
    <row r="11" spans="1:17">
      <c r="A11" s="19"/>
      <c r="B11" s="37"/>
      <c r="C11" s="39"/>
      <c r="D11" s="41"/>
      <c r="E11" s="43"/>
      <c r="F11" s="44"/>
      <c r="G11" s="39"/>
      <c r="H11" s="41"/>
      <c r="I11" s="43"/>
    </row>
    <row r="12" spans="1:17">
      <c r="A12" s="19"/>
      <c r="B12" s="46" t="s">
        <v>319</v>
      </c>
      <c r="C12" s="47">
        <v>191261</v>
      </c>
      <c r="D12" s="47"/>
      <c r="E12" s="23"/>
      <c r="F12" s="23"/>
      <c r="G12" s="47">
        <v>186307</v>
      </c>
      <c r="H12" s="47"/>
      <c r="I12" s="23"/>
    </row>
    <row r="13" spans="1:17">
      <c r="A13" s="19"/>
      <c r="B13" s="46"/>
      <c r="C13" s="47"/>
      <c r="D13" s="47"/>
      <c r="E13" s="23"/>
      <c r="F13" s="23"/>
      <c r="G13" s="47"/>
      <c r="H13" s="47"/>
      <c r="I13" s="23"/>
    </row>
    <row r="14" spans="1:17">
      <c r="A14" s="19"/>
      <c r="B14" s="37" t="s">
        <v>646</v>
      </c>
      <c r="C14" s="45">
        <v>8779</v>
      </c>
      <c r="D14" s="45"/>
      <c r="E14" s="44"/>
      <c r="F14" s="44"/>
      <c r="G14" s="45">
        <v>7950</v>
      </c>
      <c r="H14" s="45"/>
      <c r="I14" s="44"/>
    </row>
    <row r="15" spans="1:17" ht="15.75" thickBot="1">
      <c r="A15" s="19"/>
      <c r="B15" s="37"/>
      <c r="C15" s="222"/>
      <c r="D15" s="222"/>
      <c r="E15" s="121"/>
      <c r="F15" s="44"/>
      <c r="G15" s="222"/>
      <c r="H15" s="222"/>
      <c r="I15" s="121"/>
    </row>
    <row r="16" spans="1:17">
      <c r="A16" s="19"/>
      <c r="B16" s="46" t="s">
        <v>663</v>
      </c>
      <c r="C16" s="223" t="s">
        <v>306</v>
      </c>
      <c r="D16" s="225">
        <v>463410</v>
      </c>
      <c r="E16" s="60"/>
      <c r="F16" s="23"/>
      <c r="G16" s="223" t="s">
        <v>306</v>
      </c>
      <c r="H16" s="225">
        <v>434852</v>
      </c>
      <c r="I16" s="60"/>
    </row>
    <row r="17" spans="1:17" ht="15.75" thickBot="1">
      <c r="A17" s="19"/>
      <c r="B17" s="46"/>
      <c r="C17" s="224"/>
      <c r="D17" s="226"/>
      <c r="E17" s="187"/>
      <c r="F17" s="23"/>
      <c r="G17" s="224"/>
      <c r="H17" s="226"/>
      <c r="I17" s="187"/>
    </row>
    <row r="18" spans="1:17" ht="15.75" thickTop="1">
      <c r="A18" s="19"/>
      <c r="B18" s="21" t="s">
        <v>664</v>
      </c>
      <c r="C18" s="21"/>
      <c r="D18" s="21"/>
      <c r="E18" s="21"/>
      <c r="F18" s="21"/>
      <c r="G18" s="21"/>
      <c r="H18" s="21"/>
      <c r="I18" s="21"/>
      <c r="J18" s="21"/>
      <c r="K18" s="21"/>
      <c r="L18" s="21"/>
      <c r="M18" s="21"/>
      <c r="N18" s="21"/>
      <c r="O18" s="21"/>
      <c r="P18" s="21"/>
      <c r="Q18" s="21"/>
    </row>
    <row r="19" spans="1:17">
      <c r="A19" s="19"/>
      <c r="B19" s="137"/>
      <c r="C19" s="137"/>
      <c r="D19" s="137"/>
      <c r="E19" s="137"/>
      <c r="F19" s="137"/>
      <c r="G19" s="137"/>
      <c r="H19" s="137"/>
      <c r="I19" s="137"/>
      <c r="J19" s="137"/>
      <c r="K19" s="137"/>
      <c r="L19" s="137"/>
      <c r="M19" s="137"/>
      <c r="N19" s="137"/>
      <c r="O19" s="137"/>
      <c r="P19" s="137"/>
      <c r="Q19" s="137"/>
    </row>
    <row r="20" spans="1:17">
      <c r="A20" s="19"/>
      <c r="B20" s="34"/>
      <c r="C20" s="34"/>
      <c r="D20" s="34"/>
      <c r="E20" s="34"/>
      <c r="F20" s="34"/>
      <c r="G20" s="34"/>
      <c r="H20" s="34"/>
      <c r="I20" s="34"/>
      <c r="J20" s="34"/>
      <c r="K20" s="34"/>
      <c r="L20" s="34"/>
      <c r="M20" s="34"/>
      <c r="N20" s="34"/>
      <c r="O20" s="34"/>
      <c r="P20" s="34"/>
      <c r="Q20" s="34"/>
    </row>
    <row r="21" spans="1:17">
      <c r="A21" s="19"/>
      <c r="B21" s="13"/>
      <c r="C21" s="13"/>
      <c r="D21" s="13"/>
      <c r="E21" s="13"/>
      <c r="F21" s="13"/>
      <c r="G21" s="13"/>
      <c r="H21" s="13"/>
      <c r="I21" s="13"/>
      <c r="J21" s="13"/>
      <c r="K21" s="13"/>
      <c r="L21" s="13"/>
      <c r="M21" s="13"/>
      <c r="N21" s="13"/>
      <c r="O21" s="13"/>
      <c r="P21" s="13"/>
      <c r="Q21" s="13"/>
    </row>
    <row r="22" spans="1:17" ht="25.5" customHeight="1" thickBot="1">
      <c r="A22" s="19"/>
      <c r="B22" s="17"/>
      <c r="C22" s="36" t="s">
        <v>346</v>
      </c>
      <c r="D22" s="36"/>
      <c r="E22" s="36"/>
      <c r="F22" s="17"/>
      <c r="G22" s="36" t="s">
        <v>319</v>
      </c>
      <c r="H22" s="36"/>
      <c r="I22" s="36"/>
      <c r="J22" s="17"/>
      <c r="K22" s="36" t="s">
        <v>649</v>
      </c>
      <c r="L22" s="36"/>
      <c r="M22" s="36"/>
      <c r="N22" s="17"/>
      <c r="O22" s="36" t="s">
        <v>124</v>
      </c>
      <c r="P22" s="36"/>
      <c r="Q22" s="36"/>
    </row>
    <row r="23" spans="1:17">
      <c r="A23" s="19"/>
      <c r="B23" s="37" t="s">
        <v>665</v>
      </c>
      <c r="C23" s="38" t="s">
        <v>306</v>
      </c>
      <c r="D23" s="40">
        <v>240595</v>
      </c>
      <c r="E23" s="42"/>
      <c r="F23" s="44"/>
      <c r="G23" s="38" t="s">
        <v>306</v>
      </c>
      <c r="H23" s="40">
        <v>186307</v>
      </c>
      <c r="I23" s="42"/>
      <c r="J23" s="44"/>
      <c r="K23" s="38" t="s">
        <v>306</v>
      </c>
      <c r="L23" s="40">
        <v>7950</v>
      </c>
      <c r="M23" s="42"/>
      <c r="N23" s="44"/>
      <c r="O23" s="38" t="s">
        <v>306</v>
      </c>
      <c r="P23" s="40">
        <v>434852</v>
      </c>
      <c r="Q23" s="42"/>
    </row>
    <row r="24" spans="1:17">
      <c r="A24" s="19"/>
      <c r="B24" s="37"/>
      <c r="C24" s="39"/>
      <c r="D24" s="41"/>
      <c r="E24" s="43"/>
      <c r="F24" s="44"/>
      <c r="G24" s="39"/>
      <c r="H24" s="41"/>
      <c r="I24" s="43"/>
      <c r="J24" s="44"/>
      <c r="K24" s="39"/>
      <c r="L24" s="41"/>
      <c r="M24" s="43"/>
      <c r="N24" s="44"/>
      <c r="O24" s="39"/>
      <c r="P24" s="41"/>
      <c r="Q24" s="43"/>
    </row>
    <row r="25" spans="1:17">
      <c r="A25" s="19"/>
      <c r="B25" s="23" t="s">
        <v>666</v>
      </c>
      <c r="C25" s="47">
        <v>30722</v>
      </c>
      <c r="D25" s="47"/>
      <c r="E25" s="23"/>
      <c r="F25" s="23"/>
      <c r="G25" s="47">
        <v>19183</v>
      </c>
      <c r="H25" s="47"/>
      <c r="I25" s="23"/>
      <c r="J25" s="23"/>
      <c r="K25" s="47">
        <v>1816</v>
      </c>
      <c r="L25" s="47"/>
      <c r="M25" s="23"/>
      <c r="N25" s="23"/>
      <c r="O25" s="47">
        <v>51721</v>
      </c>
      <c r="P25" s="47"/>
      <c r="Q25" s="23"/>
    </row>
    <row r="26" spans="1:17">
      <c r="A26" s="19"/>
      <c r="B26" s="23"/>
      <c r="C26" s="47"/>
      <c r="D26" s="47"/>
      <c r="E26" s="23"/>
      <c r="F26" s="23"/>
      <c r="G26" s="47"/>
      <c r="H26" s="47"/>
      <c r="I26" s="23"/>
      <c r="J26" s="23"/>
      <c r="K26" s="47"/>
      <c r="L26" s="47"/>
      <c r="M26" s="23"/>
      <c r="N26" s="23"/>
      <c r="O26" s="47"/>
      <c r="P26" s="47"/>
      <c r="Q26" s="23"/>
    </row>
    <row r="27" spans="1:17" ht="15.75" thickBot="1">
      <c r="A27" s="19"/>
      <c r="B27" s="29" t="s">
        <v>667</v>
      </c>
      <c r="C27" s="228" t="s">
        <v>668</v>
      </c>
      <c r="D27" s="228"/>
      <c r="E27" s="29" t="s">
        <v>439</v>
      </c>
      <c r="F27" s="30"/>
      <c r="G27" s="228" t="s">
        <v>669</v>
      </c>
      <c r="H27" s="228"/>
      <c r="I27" s="29" t="s">
        <v>439</v>
      </c>
      <c r="J27" s="30"/>
      <c r="K27" s="228" t="s">
        <v>670</v>
      </c>
      <c r="L27" s="228"/>
      <c r="M27" s="29" t="s">
        <v>439</v>
      </c>
      <c r="N27" s="30"/>
      <c r="O27" s="228" t="s">
        <v>671</v>
      </c>
      <c r="P27" s="228"/>
      <c r="Q27" s="29" t="s">
        <v>439</v>
      </c>
    </row>
    <row r="28" spans="1:17">
      <c r="A28" s="19"/>
      <c r="B28" s="46" t="s">
        <v>672</v>
      </c>
      <c r="C28" s="223" t="s">
        <v>306</v>
      </c>
      <c r="D28" s="225">
        <v>263370</v>
      </c>
      <c r="E28" s="60"/>
      <c r="F28" s="23"/>
      <c r="G28" s="223" t="s">
        <v>306</v>
      </c>
      <c r="H28" s="225">
        <v>191261</v>
      </c>
      <c r="I28" s="60"/>
      <c r="J28" s="23"/>
      <c r="K28" s="223" t="s">
        <v>306</v>
      </c>
      <c r="L28" s="225">
        <v>8779</v>
      </c>
      <c r="M28" s="60"/>
      <c r="N28" s="23"/>
      <c r="O28" s="223" t="s">
        <v>306</v>
      </c>
      <c r="P28" s="225">
        <v>463410</v>
      </c>
      <c r="Q28" s="60"/>
    </row>
    <row r="29" spans="1:17" ht="15.75" thickBot="1">
      <c r="A29" s="19"/>
      <c r="B29" s="46"/>
      <c r="C29" s="224"/>
      <c r="D29" s="226"/>
      <c r="E29" s="187"/>
      <c r="F29" s="23"/>
      <c r="G29" s="224"/>
      <c r="H29" s="226"/>
      <c r="I29" s="187"/>
      <c r="J29" s="23"/>
      <c r="K29" s="224"/>
      <c r="L29" s="226"/>
      <c r="M29" s="187"/>
      <c r="N29" s="23"/>
      <c r="O29" s="224"/>
      <c r="P29" s="226"/>
      <c r="Q29" s="187"/>
    </row>
    <row r="30" spans="1:17" ht="15.75" thickTop="1">
      <c r="A30" s="19"/>
      <c r="B30" s="136"/>
      <c r="C30" s="136"/>
      <c r="D30" s="136"/>
      <c r="E30" s="136"/>
      <c r="F30" s="136"/>
      <c r="G30" s="136"/>
      <c r="H30" s="136"/>
      <c r="I30" s="136"/>
      <c r="J30" s="136"/>
      <c r="K30" s="136"/>
      <c r="L30" s="136"/>
      <c r="M30" s="136"/>
      <c r="N30" s="136"/>
      <c r="O30" s="136"/>
      <c r="P30" s="136"/>
      <c r="Q30" s="136"/>
    </row>
    <row r="31" spans="1:17">
      <c r="A31" s="19"/>
      <c r="B31" s="13"/>
      <c r="C31" s="13"/>
    </row>
    <row r="32" spans="1:17" ht="96">
      <c r="A32" s="19"/>
      <c r="B32" s="134">
        <v>-1</v>
      </c>
      <c r="C32" s="175" t="s">
        <v>673</v>
      </c>
    </row>
  </sheetData>
  <mergeCells count="98">
    <mergeCell ref="B5:Q5"/>
    <mergeCell ref="B18:Q18"/>
    <mergeCell ref="B19:Q19"/>
    <mergeCell ref="B30:Q30"/>
    <mergeCell ref="N28:N29"/>
    <mergeCell ref="O28:O29"/>
    <mergeCell ref="P28:P29"/>
    <mergeCell ref="Q28:Q29"/>
    <mergeCell ref="A1:A2"/>
    <mergeCell ref="B1:Q1"/>
    <mergeCell ref="B2:Q2"/>
    <mergeCell ref="B3:Q3"/>
    <mergeCell ref="A4:A32"/>
    <mergeCell ref="B4:Q4"/>
    <mergeCell ref="H28:H29"/>
    <mergeCell ref="I28:I29"/>
    <mergeCell ref="J28:J29"/>
    <mergeCell ref="K28:K29"/>
    <mergeCell ref="L28:L29"/>
    <mergeCell ref="M28:M29"/>
    <mergeCell ref="C27:D27"/>
    <mergeCell ref="G27:H27"/>
    <mergeCell ref="K27:L27"/>
    <mergeCell ref="O27:P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B20:Q20"/>
    <mergeCell ref="C22:E22"/>
    <mergeCell ref="G22:I22"/>
    <mergeCell ref="K22:M22"/>
    <mergeCell ref="O22:Q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674</v>
      </c>
      <c r="B1" s="1" t="s">
        <v>1</v>
      </c>
    </row>
    <row r="2" spans="1:2">
      <c r="A2" s="8"/>
      <c r="B2" s="1" t="s">
        <v>2</v>
      </c>
    </row>
    <row r="3" spans="1:2">
      <c r="A3" s="4" t="s">
        <v>675</v>
      </c>
      <c r="B3" s="5"/>
    </row>
    <row r="4" spans="1:2">
      <c r="A4" s="19" t="s">
        <v>674</v>
      </c>
      <c r="B4" s="11" t="s">
        <v>676</v>
      </c>
    </row>
    <row r="5" spans="1:2">
      <c r="A5" s="19"/>
      <c r="B5" s="5"/>
    </row>
    <row r="6" spans="1:2" ht="192">
      <c r="A6" s="19"/>
      <c r="B6" s="12" t="s">
        <v>677</v>
      </c>
    </row>
    <row r="7" spans="1:2" ht="102.75">
      <c r="A7" s="19"/>
      <c r="B7" s="12" t="s">
        <v>678</v>
      </c>
    </row>
    <row r="8" spans="1:2" ht="243">
      <c r="A8" s="19"/>
      <c r="B8" s="12" t="s">
        <v>679</v>
      </c>
    </row>
    <row r="9" spans="1:2" ht="294">
      <c r="A9" s="19"/>
      <c r="B9" s="12" t="s">
        <v>680</v>
      </c>
    </row>
    <row r="10" spans="1:2" ht="383.25">
      <c r="A10" s="19"/>
      <c r="B10" s="12" t="s">
        <v>681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24.42578125" bestFit="1" customWidth="1"/>
    <col min="2" max="2" width="36.5703125" customWidth="1"/>
    <col min="3" max="3" width="36.5703125" bestFit="1" customWidth="1"/>
    <col min="4" max="4" width="21.42578125" customWidth="1"/>
    <col min="5" max="6" width="22.140625" customWidth="1"/>
    <col min="7" max="7" width="12.140625" customWidth="1"/>
    <col min="8" max="8" width="6.140625" customWidth="1"/>
    <col min="9" max="9" width="22.140625" customWidth="1"/>
    <col min="10" max="10" width="4.85546875" customWidth="1"/>
    <col min="11" max="11" width="21.42578125" customWidth="1"/>
    <col min="12" max="13" width="22.140625" customWidth="1"/>
    <col min="14" max="14" width="12.140625" customWidth="1"/>
    <col min="15" max="15" width="6.140625" customWidth="1"/>
    <col min="16" max="16" width="22.140625" customWidth="1"/>
  </cols>
  <sheetData>
    <row r="1" spans="1:16" ht="15" customHeight="1">
      <c r="A1" s="8" t="s">
        <v>682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683</v>
      </c>
      <c r="B3" s="18"/>
      <c r="C3" s="18"/>
      <c r="D3" s="18"/>
      <c r="E3" s="18"/>
      <c r="F3" s="18"/>
      <c r="G3" s="18"/>
      <c r="H3" s="18"/>
      <c r="I3" s="18"/>
      <c r="J3" s="18"/>
      <c r="K3" s="18"/>
      <c r="L3" s="18"/>
      <c r="M3" s="18"/>
      <c r="N3" s="18"/>
      <c r="O3" s="18"/>
      <c r="P3" s="18"/>
    </row>
    <row r="4" spans="1:16">
      <c r="A4" s="19" t="s">
        <v>682</v>
      </c>
      <c r="B4" s="20" t="s">
        <v>684</v>
      </c>
      <c r="C4" s="20"/>
      <c r="D4" s="20"/>
      <c r="E4" s="20"/>
      <c r="F4" s="20"/>
      <c r="G4" s="20"/>
      <c r="H4" s="20"/>
      <c r="I4" s="20"/>
      <c r="J4" s="20"/>
      <c r="K4" s="20"/>
      <c r="L4" s="20"/>
      <c r="M4" s="20"/>
      <c r="N4" s="20"/>
      <c r="O4" s="20"/>
      <c r="P4" s="20"/>
    </row>
    <row r="5" spans="1:16">
      <c r="A5" s="19"/>
      <c r="B5" s="23" t="s">
        <v>685</v>
      </c>
      <c r="C5" s="23"/>
      <c r="D5" s="23"/>
      <c r="E5" s="23"/>
      <c r="F5" s="23"/>
      <c r="G5" s="23"/>
      <c r="H5" s="23"/>
      <c r="I5" s="23"/>
      <c r="J5" s="23"/>
      <c r="K5" s="23"/>
      <c r="L5" s="23"/>
      <c r="M5" s="23"/>
      <c r="N5" s="23"/>
      <c r="O5" s="23"/>
      <c r="P5" s="23"/>
    </row>
    <row r="6" spans="1:16">
      <c r="A6" s="19"/>
      <c r="B6" s="137"/>
      <c r="C6" s="137"/>
      <c r="D6" s="137"/>
      <c r="E6" s="137"/>
      <c r="F6" s="137"/>
      <c r="G6" s="137"/>
      <c r="H6" s="137"/>
      <c r="I6" s="137"/>
      <c r="J6" s="137"/>
      <c r="K6" s="137"/>
      <c r="L6" s="137"/>
      <c r="M6" s="137"/>
      <c r="N6" s="137"/>
      <c r="O6" s="137"/>
      <c r="P6" s="137"/>
    </row>
    <row r="7" spans="1:16">
      <c r="A7" s="19"/>
      <c r="B7" s="34"/>
      <c r="C7" s="34"/>
      <c r="D7" s="34"/>
      <c r="E7" s="34"/>
      <c r="F7" s="34"/>
      <c r="G7" s="34"/>
      <c r="H7" s="34"/>
      <c r="I7" s="34"/>
      <c r="J7" s="34"/>
      <c r="K7" s="34"/>
      <c r="L7" s="34"/>
      <c r="M7" s="34"/>
      <c r="N7" s="34"/>
      <c r="O7" s="34"/>
      <c r="P7" s="34"/>
    </row>
    <row r="8" spans="1:16">
      <c r="A8" s="19"/>
      <c r="B8" s="13"/>
      <c r="C8" s="13"/>
      <c r="D8" s="13"/>
      <c r="E8" s="13"/>
      <c r="F8" s="13"/>
      <c r="G8" s="13"/>
      <c r="H8" s="13"/>
      <c r="I8" s="13"/>
      <c r="J8" s="13"/>
      <c r="K8" s="13"/>
      <c r="L8" s="13"/>
      <c r="M8" s="13"/>
      <c r="N8" s="13"/>
      <c r="O8" s="13"/>
      <c r="P8" s="13"/>
    </row>
    <row r="9" spans="1:16" ht="15.75" thickBot="1">
      <c r="A9" s="19"/>
      <c r="B9" s="138"/>
      <c r="C9" s="149" t="s">
        <v>311</v>
      </c>
      <c r="D9" s="149"/>
      <c r="E9" s="149"/>
      <c r="F9" s="149"/>
      <c r="G9" s="149"/>
      <c r="H9" s="149"/>
      <c r="I9" s="17"/>
      <c r="J9" s="149" t="s">
        <v>312</v>
      </c>
      <c r="K9" s="149"/>
      <c r="L9" s="149"/>
      <c r="M9" s="149"/>
      <c r="N9" s="149"/>
      <c r="O9" s="149"/>
      <c r="P9" s="138"/>
    </row>
    <row r="10" spans="1:16">
      <c r="A10" s="19"/>
      <c r="B10" s="147"/>
      <c r="C10" s="172" t="s">
        <v>453</v>
      </c>
      <c r="D10" s="172"/>
      <c r="E10" s="172"/>
      <c r="F10" s="60"/>
      <c r="G10" s="172" t="s">
        <v>687</v>
      </c>
      <c r="H10" s="172"/>
      <c r="I10" s="23"/>
      <c r="J10" s="172" t="s">
        <v>453</v>
      </c>
      <c r="K10" s="172"/>
      <c r="L10" s="172"/>
      <c r="M10" s="60"/>
      <c r="N10" s="172" t="s">
        <v>687</v>
      </c>
      <c r="O10" s="172"/>
      <c r="P10" s="147"/>
    </row>
    <row r="11" spans="1:16">
      <c r="A11" s="19"/>
      <c r="B11" s="147"/>
      <c r="C11" s="148" t="s">
        <v>686</v>
      </c>
      <c r="D11" s="148"/>
      <c r="E11" s="148"/>
      <c r="F11" s="23"/>
      <c r="G11" s="148" t="s">
        <v>454</v>
      </c>
      <c r="H11" s="148"/>
      <c r="I11" s="23"/>
      <c r="J11" s="148" t="s">
        <v>686</v>
      </c>
      <c r="K11" s="148"/>
      <c r="L11" s="148"/>
      <c r="M11" s="23"/>
      <c r="N11" s="148" t="s">
        <v>454</v>
      </c>
      <c r="O11" s="148"/>
      <c r="P11" s="147"/>
    </row>
    <row r="12" spans="1:16">
      <c r="A12" s="19"/>
      <c r="B12" s="147"/>
      <c r="C12" s="18"/>
      <c r="D12" s="18"/>
      <c r="E12" s="18"/>
      <c r="F12" s="23"/>
      <c r="G12" s="148" t="s">
        <v>455</v>
      </c>
      <c r="H12" s="148"/>
      <c r="I12" s="23"/>
      <c r="J12" s="18"/>
      <c r="K12" s="18"/>
      <c r="L12" s="18"/>
      <c r="M12" s="23"/>
      <c r="N12" s="148" t="s">
        <v>455</v>
      </c>
      <c r="O12" s="148"/>
      <c r="P12" s="147"/>
    </row>
    <row r="13" spans="1:16" ht="15.75" thickBot="1">
      <c r="A13" s="19"/>
      <c r="B13" s="147"/>
      <c r="C13" s="63"/>
      <c r="D13" s="63"/>
      <c r="E13" s="63"/>
      <c r="F13" s="23"/>
      <c r="G13" s="149" t="s">
        <v>688</v>
      </c>
      <c r="H13" s="149"/>
      <c r="I13" s="23"/>
      <c r="J13" s="63"/>
      <c r="K13" s="63"/>
      <c r="L13" s="63"/>
      <c r="M13" s="23"/>
      <c r="N13" s="149" t="s">
        <v>688</v>
      </c>
      <c r="O13" s="149"/>
      <c r="P13" s="147"/>
    </row>
    <row r="14" spans="1:16">
      <c r="A14" s="19"/>
      <c r="B14" s="151" t="s">
        <v>689</v>
      </c>
      <c r="C14" s="152" t="s">
        <v>306</v>
      </c>
      <c r="D14" s="154">
        <v>500000</v>
      </c>
      <c r="E14" s="42"/>
      <c r="F14" s="44"/>
      <c r="G14" s="156">
        <v>1.37</v>
      </c>
      <c r="H14" s="152" t="s">
        <v>328</v>
      </c>
      <c r="I14" s="44"/>
      <c r="J14" s="152" t="s">
        <v>306</v>
      </c>
      <c r="K14" s="154">
        <v>500000</v>
      </c>
      <c r="L14" s="42"/>
      <c r="M14" s="44"/>
      <c r="N14" s="156">
        <v>1.36</v>
      </c>
      <c r="O14" s="152" t="s">
        <v>328</v>
      </c>
      <c r="P14" s="44"/>
    </row>
    <row r="15" spans="1:16">
      <c r="A15" s="19"/>
      <c r="B15" s="151"/>
      <c r="C15" s="153"/>
      <c r="D15" s="155"/>
      <c r="E15" s="43"/>
      <c r="F15" s="44"/>
      <c r="G15" s="157"/>
      <c r="H15" s="153"/>
      <c r="I15" s="44"/>
      <c r="J15" s="151"/>
      <c r="K15" s="161"/>
      <c r="L15" s="44"/>
      <c r="M15" s="44"/>
      <c r="N15" s="165"/>
      <c r="O15" s="151"/>
      <c r="P15" s="44"/>
    </row>
    <row r="16" spans="1:16">
      <c r="A16" s="19"/>
      <c r="B16" s="136" t="s">
        <v>690</v>
      </c>
      <c r="C16" s="158">
        <v>499083</v>
      </c>
      <c r="D16" s="158"/>
      <c r="E16" s="23"/>
      <c r="F16" s="23"/>
      <c r="G16" s="163">
        <v>4</v>
      </c>
      <c r="H16" s="23"/>
      <c r="I16" s="23"/>
      <c r="J16" s="158">
        <v>499058</v>
      </c>
      <c r="K16" s="158"/>
      <c r="L16" s="23"/>
      <c r="M16" s="23"/>
      <c r="N16" s="163">
        <v>4</v>
      </c>
      <c r="O16" s="23"/>
      <c r="P16" s="23"/>
    </row>
    <row r="17" spans="1:16">
      <c r="A17" s="19"/>
      <c r="B17" s="136"/>
      <c r="C17" s="158"/>
      <c r="D17" s="158"/>
      <c r="E17" s="23"/>
      <c r="F17" s="23"/>
      <c r="G17" s="163"/>
      <c r="H17" s="23"/>
      <c r="I17" s="23"/>
      <c r="J17" s="158"/>
      <c r="K17" s="158"/>
      <c r="L17" s="23"/>
      <c r="M17" s="23"/>
      <c r="N17" s="163"/>
      <c r="O17" s="23"/>
      <c r="P17" s="23"/>
    </row>
    <row r="18" spans="1:16">
      <c r="A18" s="19"/>
      <c r="B18" s="173" t="s">
        <v>691</v>
      </c>
      <c r="C18" s="161">
        <v>14375</v>
      </c>
      <c r="D18" s="161"/>
      <c r="E18" s="44"/>
      <c r="F18" s="44"/>
      <c r="G18" s="165">
        <v>2.2400000000000002</v>
      </c>
      <c r="H18" s="44"/>
      <c r="I18" s="44"/>
      <c r="J18" s="161">
        <v>16204</v>
      </c>
      <c r="K18" s="161"/>
      <c r="L18" s="44"/>
      <c r="M18" s="44"/>
      <c r="N18" s="165">
        <v>2.34</v>
      </c>
      <c r="O18" s="44"/>
      <c r="P18" s="44"/>
    </row>
    <row r="19" spans="1:16">
      <c r="A19" s="19"/>
      <c r="B19" s="173"/>
      <c r="C19" s="161"/>
      <c r="D19" s="161"/>
      <c r="E19" s="44"/>
      <c r="F19" s="44"/>
      <c r="G19" s="165"/>
      <c r="H19" s="44"/>
      <c r="I19" s="44"/>
      <c r="J19" s="161"/>
      <c r="K19" s="161"/>
      <c r="L19" s="44"/>
      <c r="M19" s="44"/>
      <c r="N19" s="165"/>
      <c r="O19" s="44"/>
      <c r="P19" s="44"/>
    </row>
    <row r="20" spans="1:16">
      <c r="A20" s="19"/>
      <c r="B20" s="136" t="s">
        <v>692</v>
      </c>
      <c r="C20" s="158">
        <v>16635</v>
      </c>
      <c r="D20" s="158"/>
      <c r="E20" s="23"/>
      <c r="F20" s="23"/>
      <c r="G20" s="163">
        <v>1.93</v>
      </c>
      <c r="H20" s="23"/>
      <c r="I20" s="23"/>
      <c r="J20" s="158">
        <v>18752</v>
      </c>
      <c r="K20" s="158"/>
      <c r="L20" s="23"/>
      <c r="M20" s="23"/>
      <c r="N20" s="163">
        <v>1.93</v>
      </c>
      <c r="O20" s="23"/>
      <c r="P20" s="23"/>
    </row>
    <row r="21" spans="1:16" ht="15.75" thickBot="1">
      <c r="A21" s="19"/>
      <c r="B21" s="136"/>
      <c r="C21" s="159"/>
      <c r="D21" s="159"/>
      <c r="E21" s="49"/>
      <c r="F21" s="23"/>
      <c r="G21" s="163"/>
      <c r="H21" s="23"/>
      <c r="I21" s="23"/>
      <c r="J21" s="159"/>
      <c r="K21" s="159"/>
      <c r="L21" s="49"/>
      <c r="M21" s="23"/>
      <c r="N21" s="163"/>
      <c r="O21" s="23"/>
      <c r="P21" s="23"/>
    </row>
    <row r="22" spans="1:16">
      <c r="A22" s="19"/>
      <c r="B22" s="151" t="s">
        <v>693</v>
      </c>
      <c r="C22" s="152" t="s">
        <v>306</v>
      </c>
      <c r="D22" s="154">
        <v>1030093</v>
      </c>
      <c r="E22" s="42"/>
      <c r="F22" s="44"/>
      <c r="G22" s="44"/>
      <c r="H22" s="44"/>
      <c r="I22" s="44"/>
      <c r="J22" s="152" t="s">
        <v>306</v>
      </c>
      <c r="K22" s="154">
        <v>1034014</v>
      </c>
      <c r="L22" s="42"/>
      <c r="M22" s="44"/>
      <c r="N22" s="44"/>
      <c r="O22" s="44"/>
      <c r="P22" s="44"/>
    </row>
    <row r="23" spans="1:16" ht="15.75" thickBot="1">
      <c r="A23" s="19"/>
      <c r="B23" s="151"/>
      <c r="C23" s="169"/>
      <c r="D23" s="170"/>
      <c r="E23" s="52"/>
      <c r="F23" s="44"/>
      <c r="G23" s="44"/>
      <c r="H23" s="44"/>
      <c r="I23" s="44"/>
      <c r="J23" s="169"/>
      <c r="K23" s="170"/>
      <c r="L23" s="52"/>
      <c r="M23" s="44"/>
      <c r="N23" s="44"/>
      <c r="O23" s="44"/>
      <c r="P23" s="44"/>
    </row>
    <row r="24" spans="1:16" ht="15.75" thickTop="1">
      <c r="A24" s="19"/>
      <c r="B24" s="136"/>
      <c r="C24" s="136"/>
      <c r="D24" s="136"/>
      <c r="E24" s="136"/>
      <c r="F24" s="136"/>
      <c r="G24" s="136"/>
      <c r="H24" s="136"/>
      <c r="I24" s="136"/>
      <c r="J24" s="136"/>
      <c r="K24" s="136"/>
      <c r="L24" s="136"/>
      <c r="M24" s="136"/>
      <c r="N24" s="136"/>
      <c r="O24" s="136"/>
      <c r="P24" s="136"/>
    </row>
    <row r="25" spans="1:16">
      <c r="A25" s="19"/>
      <c r="B25" s="13"/>
      <c r="C25" s="13"/>
    </row>
    <row r="26" spans="1:16" ht="24">
      <c r="A26" s="19"/>
      <c r="B26" s="191">
        <v>-1</v>
      </c>
      <c r="C26" s="134" t="s">
        <v>694</v>
      </c>
    </row>
    <row r="27" spans="1:16">
      <c r="A27" s="19"/>
      <c r="B27" s="13"/>
      <c r="C27" s="13"/>
    </row>
    <row r="28" spans="1:16" ht="84">
      <c r="A28" s="19"/>
      <c r="B28" s="191">
        <v>-2</v>
      </c>
      <c r="C28" s="134" t="s">
        <v>695</v>
      </c>
    </row>
    <row r="29" spans="1:16">
      <c r="A29" s="19"/>
      <c r="B29" s="13"/>
      <c r="C29" s="13"/>
    </row>
    <row r="30" spans="1:16" ht="72">
      <c r="A30" s="19"/>
      <c r="B30" s="191">
        <v>-3</v>
      </c>
      <c r="C30" s="134" t="s">
        <v>696</v>
      </c>
    </row>
    <row r="31" spans="1:16" ht="25.5" customHeight="1">
      <c r="A31" s="19"/>
      <c r="B31" s="178" t="s">
        <v>697</v>
      </c>
      <c r="C31" s="178"/>
      <c r="D31" s="178"/>
      <c r="E31" s="178"/>
      <c r="F31" s="178"/>
      <c r="G31" s="178"/>
      <c r="H31" s="178"/>
      <c r="I31" s="178"/>
      <c r="J31" s="178"/>
      <c r="K31" s="178"/>
      <c r="L31" s="178"/>
      <c r="M31" s="178"/>
      <c r="N31" s="178"/>
      <c r="O31" s="178"/>
      <c r="P31" s="178"/>
    </row>
    <row r="32" spans="1:16" ht="63.75" customHeight="1">
      <c r="A32" s="19"/>
      <c r="B32" s="21" t="s">
        <v>698</v>
      </c>
      <c r="C32" s="21"/>
      <c r="D32" s="21"/>
      <c r="E32" s="21"/>
      <c r="F32" s="21"/>
      <c r="G32" s="21"/>
      <c r="H32" s="21"/>
      <c r="I32" s="21"/>
      <c r="J32" s="21"/>
      <c r="K32" s="21"/>
      <c r="L32" s="21"/>
      <c r="M32" s="21"/>
      <c r="N32" s="21"/>
      <c r="O32" s="21"/>
      <c r="P32" s="21"/>
    </row>
    <row r="33" spans="1:16" ht="38.25" customHeight="1">
      <c r="A33" s="19"/>
      <c r="B33" s="21" t="s">
        <v>699</v>
      </c>
      <c r="C33" s="21"/>
      <c r="D33" s="21"/>
      <c r="E33" s="21"/>
      <c r="F33" s="21"/>
      <c r="G33" s="21"/>
      <c r="H33" s="21"/>
      <c r="I33" s="21"/>
      <c r="J33" s="21"/>
      <c r="K33" s="21"/>
      <c r="L33" s="21"/>
      <c r="M33" s="21"/>
      <c r="N33" s="21"/>
      <c r="O33" s="21"/>
      <c r="P33" s="21"/>
    </row>
    <row r="34" spans="1:16" ht="63.75" customHeight="1">
      <c r="A34" s="19"/>
      <c r="B34" s="21" t="s">
        <v>700</v>
      </c>
      <c r="C34" s="21"/>
      <c r="D34" s="21"/>
      <c r="E34" s="21"/>
      <c r="F34" s="21"/>
      <c r="G34" s="21"/>
      <c r="H34" s="21"/>
      <c r="I34" s="21"/>
      <c r="J34" s="21"/>
      <c r="K34" s="21"/>
      <c r="L34" s="21"/>
      <c r="M34" s="21"/>
      <c r="N34" s="21"/>
      <c r="O34" s="21"/>
      <c r="P34" s="21"/>
    </row>
    <row r="35" spans="1:16" ht="25.5" customHeight="1">
      <c r="A35" s="19"/>
      <c r="B35" s="21" t="s">
        <v>701</v>
      </c>
      <c r="C35" s="21"/>
      <c r="D35" s="21"/>
      <c r="E35" s="21"/>
      <c r="F35" s="21"/>
      <c r="G35" s="21"/>
      <c r="H35" s="21"/>
      <c r="I35" s="21"/>
      <c r="J35" s="21"/>
      <c r="K35" s="21"/>
      <c r="L35" s="21"/>
      <c r="M35" s="21"/>
      <c r="N35" s="21"/>
      <c r="O35" s="21"/>
      <c r="P35" s="21"/>
    </row>
    <row r="36" spans="1:16">
      <c r="A36" s="19"/>
      <c r="B36" s="18"/>
      <c r="C36" s="18"/>
      <c r="D36" s="18"/>
      <c r="E36" s="18"/>
      <c r="F36" s="18"/>
      <c r="G36" s="18"/>
      <c r="H36" s="18"/>
      <c r="I36" s="18"/>
      <c r="J36" s="18"/>
      <c r="K36" s="18"/>
      <c r="L36" s="18"/>
      <c r="M36" s="18"/>
      <c r="N36" s="18"/>
      <c r="O36" s="18"/>
      <c r="P36" s="18"/>
    </row>
    <row r="37" spans="1:16" ht="25.5" customHeight="1">
      <c r="A37" s="19"/>
      <c r="B37" s="178" t="s">
        <v>702</v>
      </c>
      <c r="C37" s="178"/>
      <c r="D37" s="178"/>
      <c r="E37" s="178"/>
      <c r="F37" s="178"/>
      <c r="G37" s="178"/>
      <c r="H37" s="178"/>
      <c r="I37" s="178"/>
      <c r="J37" s="178"/>
      <c r="K37" s="178"/>
      <c r="L37" s="178"/>
      <c r="M37" s="178"/>
      <c r="N37" s="178"/>
      <c r="O37" s="178"/>
      <c r="P37" s="178"/>
    </row>
    <row r="38" spans="1:16">
      <c r="A38" s="19"/>
      <c r="B38" s="18"/>
      <c r="C38" s="18"/>
      <c r="D38" s="18"/>
      <c r="E38" s="18"/>
      <c r="F38" s="18"/>
      <c r="G38" s="18"/>
      <c r="H38" s="18"/>
      <c r="I38" s="18"/>
      <c r="J38" s="18"/>
      <c r="K38" s="18"/>
      <c r="L38" s="18"/>
      <c r="M38" s="18"/>
      <c r="N38" s="18"/>
      <c r="O38" s="18"/>
      <c r="P38" s="18"/>
    </row>
    <row r="39" spans="1:16" ht="25.5" customHeight="1">
      <c r="A39" s="19"/>
      <c r="B39" s="21" t="s">
        <v>703</v>
      </c>
      <c r="C39" s="21"/>
      <c r="D39" s="21"/>
      <c r="E39" s="21"/>
      <c r="F39" s="21"/>
      <c r="G39" s="21"/>
      <c r="H39" s="21"/>
      <c r="I39" s="21"/>
      <c r="J39" s="21"/>
      <c r="K39" s="21"/>
      <c r="L39" s="21"/>
      <c r="M39" s="21"/>
      <c r="N39" s="21"/>
      <c r="O39" s="21"/>
      <c r="P39" s="21"/>
    </row>
    <row r="40" spans="1:16">
      <c r="A40" s="19"/>
      <c r="B40" s="18"/>
      <c r="C40" s="18"/>
      <c r="D40" s="18"/>
      <c r="E40" s="18"/>
      <c r="F40" s="18"/>
      <c r="G40" s="18"/>
      <c r="H40" s="18"/>
      <c r="I40" s="18"/>
      <c r="J40" s="18"/>
      <c r="K40" s="18"/>
      <c r="L40" s="18"/>
      <c r="M40" s="18"/>
      <c r="N40" s="18"/>
      <c r="O40" s="18"/>
      <c r="P40" s="18"/>
    </row>
    <row r="41" spans="1:16" ht="38.25" customHeight="1">
      <c r="A41" s="19"/>
      <c r="B41" s="21" t="s">
        <v>704</v>
      </c>
      <c r="C41" s="21"/>
      <c r="D41" s="21"/>
      <c r="E41" s="21"/>
      <c r="F41" s="21"/>
      <c r="G41" s="21"/>
      <c r="H41" s="21"/>
      <c r="I41" s="21"/>
      <c r="J41" s="21"/>
      <c r="K41" s="21"/>
      <c r="L41" s="21"/>
      <c r="M41" s="21"/>
      <c r="N41" s="21"/>
      <c r="O41" s="21"/>
      <c r="P41" s="21"/>
    </row>
    <row r="42" spans="1:16">
      <c r="A42" s="19"/>
      <c r="B42" s="18"/>
      <c r="C42" s="18"/>
      <c r="D42" s="18"/>
      <c r="E42" s="18"/>
      <c r="F42" s="18"/>
      <c r="G42" s="18"/>
      <c r="H42" s="18"/>
      <c r="I42" s="18"/>
      <c r="J42" s="18"/>
      <c r="K42" s="18"/>
      <c r="L42" s="18"/>
      <c r="M42" s="18"/>
      <c r="N42" s="18"/>
      <c r="O42" s="18"/>
      <c r="P42" s="18"/>
    </row>
    <row r="43" spans="1:16" ht="25.5" customHeight="1">
      <c r="A43" s="19"/>
      <c r="B43" s="21" t="s">
        <v>705</v>
      </c>
      <c r="C43" s="21"/>
      <c r="D43" s="21"/>
      <c r="E43" s="21"/>
      <c r="F43" s="21"/>
      <c r="G43" s="21"/>
      <c r="H43" s="21"/>
      <c r="I43" s="21"/>
      <c r="J43" s="21"/>
      <c r="K43" s="21"/>
      <c r="L43" s="21"/>
      <c r="M43" s="21"/>
      <c r="N43" s="21"/>
      <c r="O43" s="21"/>
      <c r="P43" s="21"/>
    </row>
  </sheetData>
  <mergeCells count="113">
    <mergeCell ref="B43:P43"/>
    <mergeCell ref="B37:P37"/>
    <mergeCell ref="B38:P38"/>
    <mergeCell ref="B39:P39"/>
    <mergeCell ref="B40:P40"/>
    <mergeCell ref="B41:P41"/>
    <mergeCell ref="B42:P42"/>
    <mergeCell ref="B31:P31"/>
    <mergeCell ref="B32:P32"/>
    <mergeCell ref="B33:P33"/>
    <mergeCell ref="B34:P34"/>
    <mergeCell ref="B35:P35"/>
    <mergeCell ref="B36:P36"/>
    <mergeCell ref="P22:P23"/>
    <mergeCell ref="A1:A2"/>
    <mergeCell ref="B1:P1"/>
    <mergeCell ref="B2:P2"/>
    <mergeCell ref="B3:P3"/>
    <mergeCell ref="A4:A43"/>
    <mergeCell ref="B4:P4"/>
    <mergeCell ref="B5:P5"/>
    <mergeCell ref="B6:P6"/>
    <mergeCell ref="B24:P24"/>
    <mergeCell ref="I22:I23"/>
    <mergeCell ref="J22:J23"/>
    <mergeCell ref="K22:K23"/>
    <mergeCell ref="L22:L23"/>
    <mergeCell ref="M22:M23"/>
    <mergeCell ref="N22:O23"/>
    <mergeCell ref="M20:M21"/>
    <mergeCell ref="N20:N21"/>
    <mergeCell ref="O20:O21"/>
    <mergeCell ref="P20:P21"/>
    <mergeCell ref="B22:B23"/>
    <mergeCell ref="C22:C23"/>
    <mergeCell ref="D22:D23"/>
    <mergeCell ref="E22:E23"/>
    <mergeCell ref="F22:F23"/>
    <mergeCell ref="G22:H23"/>
    <mergeCell ref="P18:P19"/>
    <mergeCell ref="B20:B21"/>
    <mergeCell ref="C20:D21"/>
    <mergeCell ref="E20:E21"/>
    <mergeCell ref="F20:F21"/>
    <mergeCell ref="G20:G21"/>
    <mergeCell ref="H20:H21"/>
    <mergeCell ref="I20:I21"/>
    <mergeCell ref="J20:K21"/>
    <mergeCell ref="L20:L21"/>
    <mergeCell ref="I18:I19"/>
    <mergeCell ref="J18:K19"/>
    <mergeCell ref="L18:L19"/>
    <mergeCell ref="M18:M19"/>
    <mergeCell ref="N18:N19"/>
    <mergeCell ref="O18:O19"/>
    <mergeCell ref="B18:B19"/>
    <mergeCell ref="C18:D19"/>
    <mergeCell ref="E18:E19"/>
    <mergeCell ref="F18:F19"/>
    <mergeCell ref="G18:G19"/>
    <mergeCell ref="H18:H19"/>
    <mergeCell ref="J16:K17"/>
    <mergeCell ref="L16:L17"/>
    <mergeCell ref="M16:M17"/>
    <mergeCell ref="N16:N17"/>
    <mergeCell ref="O16:O17"/>
    <mergeCell ref="P16:P17"/>
    <mergeCell ref="N14:N15"/>
    <mergeCell ref="O14:O15"/>
    <mergeCell ref="P14:P15"/>
    <mergeCell ref="B16:B17"/>
    <mergeCell ref="C16:D17"/>
    <mergeCell ref="E16:E17"/>
    <mergeCell ref="F16:F17"/>
    <mergeCell ref="G16:G17"/>
    <mergeCell ref="H16:H17"/>
    <mergeCell ref="I16:I17"/>
    <mergeCell ref="H14:H15"/>
    <mergeCell ref="I14:I15"/>
    <mergeCell ref="J14:J15"/>
    <mergeCell ref="K14:K15"/>
    <mergeCell ref="L14:L15"/>
    <mergeCell ref="M14:M15"/>
    <mergeCell ref="B14:B15"/>
    <mergeCell ref="C14:C15"/>
    <mergeCell ref="D14:D15"/>
    <mergeCell ref="E14:E15"/>
    <mergeCell ref="F14:F15"/>
    <mergeCell ref="G14:G15"/>
    <mergeCell ref="M10:M13"/>
    <mergeCell ref="N10:O10"/>
    <mergeCell ref="N11:O11"/>
    <mergeCell ref="N12:O12"/>
    <mergeCell ref="N13:O13"/>
    <mergeCell ref="P10:P13"/>
    <mergeCell ref="G11:H11"/>
    <mergeCell ref="G12:H12"/>
    <mergeCell ref="G13:H13"/>
    <mergeCell ref="I10:I13"/>
    <mergeCell ref="J10:L10"/>
    <mergeCell ref="J11:L11"/>
    <mergeCell ref="J12:L12"/>
    <mergeCell ref="J13:L13"/>
    <mergeCell ref="B7:P7"/>
    <mergeCell ref="C9:H9"/>
    <mergeCell ref="J9:O9"/>
    <mergeCell ref="B10:B13"/>
    <mergeCell ref="C10:E10"/>
    <mergeCell ref="C11:E11"/>
    <mergeCell ref="C12:E12"/>
    <mergeCell ref="C13:E13"/>
    <mergeCell ref="F10:F13"/>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cols>
    <col min="1" max="3" width="36.5703125" bestFit="1" customWidth="1"/>
    <col min="4" max="4" width="19.5703125" customWidth="1"/>
    <col min="5" max="5" width="1.85546875" customWidth="1"/>
    <col min="6" max="6" width="11.140625" customWidth="1"/>
    <col min="7" max="7" width="3.7109375" customWidth="1"/>
    <col min="8" max="8" width="7.140625" customWidth="1"/>
    <col min="9" max="9" width="36.5703125" customWidth="1"/>
    <col min="10" max="10" width="3" customWidth="1"/>
    <col min="11" max="11" width="32" customWidth="1"/>
    <col min="12" max="12" width="10.85546875" customWidth="1"/>
    <col min="13" max="13" width="33" customWidth="1"/>
    <col min="14" max="14" width="10.85546875" customWidth="1"/>
    <col min="15" max="15" width="31.28515625" customWidth="1"/>
    <col min="16" max="16" width="10.85546875" customWidth="1"/>
  </cols>
  <sheetData>
    <row r="1" spans="1:16" ht="15" customHeight="1">
      <c r="A1" s="8" t="s">
        <v>706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707</v>
      </c>
      <c r="B3" s="18"/>
      <c r="C3" s="18"/>
      <c r="D3" s="18"/>
      <c r="E3" s="18"/>
      <c r="F3" s="18"/>
      <c r="G3" s="18"/>
      <c r="H3" s="18"/>
      <c r="I3" s="18"/>
      <c r="J3" s="18"/>
      <c r="K3" s="18"/>
      <c r="L3" s="18"/>
      <c r="M3" s="18"/>
      <c r="N3" s="18"/>
      <c r="O3" s="18"/>
      <c r="P3" s="18"/>
    </row>
    <row r="4" spans="1:16">
      <c r="A4" s="19" t="s">
        <v>706</v>
      </c>
      <c r="B4" s="20" t="s">
        <v>706</v>
      </c>
      <c r="C4" s="20"/>
      <c r="D4" s="20"/>
      <c r="E4" s="20"/>
      <c r="F4" s="20"/>
      <c r="G4" s="20"/>
      <c r="H4" s="20"/>
      <c r="I4" s="20"/>
      <c r="J4" s="20"/>
      <c r="K4" s="20"/>
      <c r="L4" s="20"/>
      <c r="M4" s="20"/>
      <c r="N4" s="20"/>
      <c r="O4" s="20"/>
      <c r="P4" s="20"/>
    </row>
    <row r="5" spans="1:16" ht="25.5" customHeight="1">
      <c r="A5" s="19"/>
      <c r="B5" s="21" t="s">
        <v>708</v>
      </c>
      <c r="C5" s="21"/>
      <c r="D5" s="21"/>
      <c r="E5" s="21"/>
      <c r="F5" s="21"/>
      <c r="G5" s="21"/>
      <c r="H5" s="21"/>
      <c r="I5" s="21"/>
      <c r="J5" s="21"/>
      <c r="K5" s="21"/>
      <c r="L5" s="21"/>
      <c r="M5" s="21"/>
      <c r="N5" s="21"/>
      <c r="O5" s="21"/>
      <c r="P5" s="21"/>
    </row>
    <row r="6" spans="1:16" ht="38.25" customHeight="1">
      <c r="A6" s="19"/>
      <c r="B6" s="21" t="s">
        <v>287</v>
      </c>
      <c r="C6" s="21"/>
      <c r="D6" s="21"/>
      <c r="E6" s="21"/>
      <c r="F6" s="21"/>
      <c r="G6" s="21"/>
      <c r="H6" s="21"/>
      <c r="I6" s="21"/>
      <c r="J6" s="21"/>
      <c r="K6" s="21"/>
      <c r="L6" s="21"/>
      <c r="M6" s="21"/>
      <c r="N6" s="21"/>
      <c r="O6" s="21"/>
      <c r="P6" s="21"/>
    </row>
    <row r="7" spans="1:16">
      <c r="A7" s="19"/>
      <c r="B7" s="23" t="s">
        <v>709</v>
      </c>
      <c r="C7" s="23"/>
      <c r="D7" s="23"/>
      <c r="E7" s="23"/>
      <c r="F7" s="23"/>
      <c r="G7" s="23"/>
      <c r="H7" s="23"/>
      <c r="I7" s="23"/>
      <c r="J7" s="23"/>
      <c r="K7" s="23"/>
      <c r="L7" s="23"/>
      <c r="M7" s="23"/>
      <c r="N7" s="23"/>
      <c r="O7" s="23"/>
      <c r="P7" s="23"/>
    </row>
    <row r="8" spans="1:16">
      <c r="A8" s="19"/>
      <c r="B8" s="34"/>
      <c r="C8" s="34"/>
      <c r="D8" s="34"/>
      <c r="E8" s="34"/>
      <c r="F8" s="34"/>
      <c r="G8" s="34"/>
      <c r="H8" s="34"/>
      <c r="I8" s="34"/>
      <c r="J8" s="34"/>
    </row>
    <row r="9" spans="1:16">
      <c r="A9" s="19"/>
      <c r="B9" s="13"/>
      <c r="C9" s="13"/>
      <c r="D9" s="13"/>
      <c r="E9" s="13"/>
      <c r="F9" s="13"/>
      <c r="G9" s="13"/>
      <c r="H9" s="13"/>
      <c r="I9" s="13"/>
      <c r="J9" s="13"/>
    </row>
    <row r="10" spans="1:16" ht="15.75" thickBot="1">
      <c r="A10" s="19"/>
      <c r="B10" s="82"/>
      <c r="C10" s="88" t="s">
        <v>710</v>
      </c>
      <c r="D10" s="88"/>
      <c r="E10" s="88"/>
      <c r="F10" s="88"/>
      <c r="G10" s="88"/>
      <c r="H10" s="88"/>
      <c r="I10" s="88"/>
      <c r="J10" s="88"/>
    </row>
    <row r="11" spans="1:16">
      <c r="A11" s="19"/>
      <c r="B11" s="23"/>
      <c r="C11" s="91" t="s">
        <v>345</v>
      </c>
      <c r="D11" s="91"/>
      <c r="E11" s="91"/>
      <c r="F11" s="91"/>
      <c r="G11" s="91"/>
      <c r="H11" s="91"/>
      <c r="I11" s="91"/>
      <c r="J11" s="60"/>
    </row>
    <row r="12" spans="1:16" ht="15.75" thickBot="1">
      <c r="A12" s="19"/>
      <c r="B12" s="23"/>
      <c r="C12" s="88" t="s">
        <v>436</v>
      </c>
      <c r="D12" s="88"/>
      <c r="E12" s="88"/>
      <c r="F12" s="88"/>
      <c r="G12" s="88"/>
      <c r="H12" s="88"/>
      <c r="I12" s="88"/>
      <c r="J12" s="23"/>
    </row>
    <row r="13" spans="1:16" ht="15.75" thickBot="1">
      <c r="A13" s="19"/>
      <c r="B13" s="17"/>
      <c r="C13" s="180">
        <v>2015</v>
      </c>
      <c r="D13" s="180"/>
      <c r="E13" s="180"/>
      <c r="F13" s="17"/>
      <c r="G13" s="180">
        <v>2014</v>
      </c>
      <c r="H13" s="180"/>
      <c r="I13" s="180"/>
      <c r="J13" s="17"/>
    </row>
    <row r="14" spans="1:16">
      <c r="A14" s="19"/>
      <c r="B14" s="85" t="s">
        <v>711</v>
      </c>
      <c r="C14" s="42"/>
      <c r="D14" s="42"/>
      <c r="E14" s="42"/>
      <c r="F14" s="30"/>
      <c r="G14" s="42"/>
      <c r="H14" s="42"/>
      <c r="I14" s="42"/>
      <c r="J14" s="30"/>
    </row>
    <row r="15" spans="1:16">
      <c r="A15" s="19"/>
      <c r="B15" s="89" t="s">
        <v>712</v>
      </c>
      <c r="C15" s="89" t="s">
        <v>306</v>
      </c>
      <c r="D15" s="117">
        <v>30927</v>
      </c>
      <c r="E15" s="23"/>
      <c r="F15" s="116" t="s">
        <v>50</v>
      </c>
      <c r="G15" s="89" t="s">
        <v>306</v>
      </c>
      <c r="H15" s="117">
        <v>72169</v>
      </c>
      <c r="I15" s="23"/>
      <c r="J15" s="23"/>
    </row>
    <row r="16" spans="1:16">
      <c r="A16" s="19"/>
      <c r="B16" s="89"/>
      <c r="C16" s="89"/>
      <c r="D16" s="117"/>
      <c r="E16" s="23"/>
      <c r="F16" s="116"/>
      <c r="G16" s="89"/>
      <c r="H16" s="117"/>
      <c r="I16" s="23"/>
      <c r="J16" s="23"/>
    </row>
    <row r="17" spans="1:10">
      <c r="A17" s="19"/>
      <c r="B17" s="85" t="s">
        <v>713</v>
      </c>
      <c r="C17" s="114" t="s">
        <v>714</v>
      </c>
      <c r="D17" s="114"/>
      <c r="E17" s="85" t="s">
        <v>439</v>
      </c>
      <c r="F17" s="109" t="s">
        <v>386</v>
      </c>
      <c r="G17" s="114" t="s">
        <v>715</v>
      </c>
      <c r="H17" s="114"/>
      <c r="I17" s="85" t="s">
        <v>439</v>
      </c>
      <c r="J17" s="109" t="s">
        <v>387</v>
      </c>
    </row>
    <row r="18" spans="1:10">
      <c r="A18" s="19"/>
      <c r="B18" s="53" t="s">
        <v>716</v>
      </c>
      <c r="C18" s="116" t="s">
        <v>717</v>
      </c>
      <c r="D18" s="116"/>
      <c r="E18" s="82" t="s">
        <v>439</v>
      </c>
      <c r="F18" s="17"/>
      <c r="G18" s="116" t="s">
        <v>718</v>
      </c>
      <c r="H18" s="116"/>
      <c r="I18" s="82" t="s">
        <v>439</v>
      </c>
      <c r="J18" s="17"/>
    </row>
    <row r="19" spans="1:10">
      <c r="A19" s="19"/>
      <c r="B19" s="94" t="s">
        <v>719</v>
      </c>
      <c r="C19" s="114" t="s">
        <v>327</v>
      </c>
      <c r="D19" s="114"/>
      <c r="E19" s="44"/>
      <c r="F19" s="125" t="s">
        <v>720</v>
      </c>
      <c r="G19" s="114" t="s">
        <v>327</v>
      </c>
      <c r="H19" s="114"/>
      <c r="I19" s="44"/>
      <c r="J19" s="125" t="s">
        <v>720</v>
      </c>
    </row>
    <row r="20" spans="1:10" ht="15.75" thickBot="1">
      <c r="A20" s="19"/>
      <c r="B20" s="94"/>
      <c r="C20" s="126"/>
      <c r="D20" s="126"/>
      <c r="E20" s="121"/>
      <c r="F20" s="125"/>
      <c r="G20" s="126"/>
      <c r="H20" s="126"/>
      <c r="I20" s="121"/>
      <c r="J20" s="125"/>
    </row>
    <row r="21" spans="1:10" ht="24" thickBot="1">
      <c r="A21" s="19"/>
      <c r="B21" s="82" t="s">
        <v>721</v>
      </c>
      <c r="C21" s="232" t="s">
        <v>722</v>
      </c>
      <c r="D21" s="232"/>
      <c r="E21" s="230" t="s">
        <v>439</v>
      </c>
      <c r="F21" s="108" t="s">
        <v>50</v>
      </c>
      <c r="G21" s="232" t="s">
        <v>723</v>
      </c>
      <c r="H21" s="232"/>
      <c r="I21" s="230" t="s">
        <v>439</v>
      </c>
      <c r="J21" s="17"/>
    </row>
    <row r="22" spans="1:10" ht="15.75" thickTop="1">
      <c r="A22" s="19"/>
      <c r="B22" s="94" t="s">
        <v>724</v>
      </c>
      <c r="C22" s="233"/>
      <c r="D22" s="233"/>
      <c r="E22" s="233"/>
      <c r="F22" s="44"/>
      <c r="G22" s="233"/>
      <c r="H22" s="233"/>
      <c r="I22" s="233"/>
      <c r="J22" s="44"/>
    </row>
    <row r="23" spans="1:10">
      <c r="A23" s="19"/>
      <c r="B23" s="94"/>
      <c r="C23" s="122"/>
      <c r="D23" s="122"/>
      <c r="E23" s="122"/>
      <c r="F23" s="44"/>
      <c r="G23" s="122"/>
      <c r="H23" s="122"/>
      <c r="I23" s="122"/>
      <c r="J23" s="44"/>
    </row>
    <row r="24" spans="1:10">
      <c r="A24" s="19"/>
      <c r="B24" s="89" t="s">
        <v>725</v>
      </c>
      <c r="C24" s="117">
        <v>165968620</v>
      </c>
      <c r="D24" s="117"/>
      <c r="E24" s="23"/>
      <c r="F24" s="116" t="s">
        <v>50</v>
      </c>
      <c r="G24" s="117">
        <v>147776519</v>
      </c>
      <c r="H24" s="117"/>
      <c r="I24" s="23"/>
      <c r="J24" s="23"/>
    </row>
    <row r="25" spans="1:10">
      <c r="A25" s="19"/>
      <c r="B25" s="89"/>
      <c r="C25" s="117"/>
      <c r="D25" s="117"/>
      <c r="E25" s="23"/>
      <c r="F25" s="116"/>
      <c r="G25" s="117"/>
      <c r="H25" s="117"/>
      <c r="I25" s="23"/>
      <c r="J25" s="23"/>
    </row>
    <row r="26" spans="1:10">
      <c r="A26" s="19"/>
      <c r="B26" s="94" t="s">
        <v>726</v>
      </c>
      <c r="C26" s="122"/>
      <c r="D26" s="122"/>
      <c r="E26" s="122"/>
      <c r="F26" s="44"/>
      <c r="G26" s="122"/>
      <c r="H26" s="122"/>
      <c r="I26" s="122"/>
      <c r="J26" s="44"/>
    </row>
    <row r="27" spans="1:10">
      <c r="A27" s="19"/>
      <c r="B27" s="94"/>
      <c r="C27" s="122"/>
      <c r="D27" s="122"/>
      <c r="E27" s="122"/>
      <c r="F27" s="44"/>
      <c r="G27" s="122"/>
      <c r="H27" s="122"/>
      <c r="I27" s="122"/>
      <c r="J27" s="44"/>
    </row>
    <row r="28" spans="1:10">
      <c r="A28" s="19"/>
      <c r="B28" s="89" t="s">
        <v>727</v>
      </c>
      <c r="C28" s="89" t="s">
        <v>306</v>
      </c>
      <c r="D28" s="116">
        <v>0.87</v>
      </c>
      <c r="E28" s="23"/>
      <c r="F28" s="116" t="s">
        <v>50</v>
      </c>
      <c r="G28" s="89" t="s">
        <v>306</v>
      </c>
      <c r="H28" s="116">
        <v>1.0900000000000001</v>
      </c>
      <c r="I28" s="23"/>
      <c r="J28" s="23"/>
    </row>
    <row r="29" spans="1:10">
      <c r="A29" s="19"/>
      <c r="B29" s="89"/>
      <c r="C29" s="89"/>
      <c r="D29" s="116"/>
      <c r="E29" s="23"/>
      <c r="F29" s="116"/>
      <c r="G29" s="89"/>
      <c r="H29" s="116"/>
      <c r="I29" s="23"/>
      <c r="J29" s="23"/>
    </row>
    <row r="30" spans="1:10" ht="15.75" thickBot="1">
      <c r="A30" s="19"/>
      <c r="B30" s="85" t="s">
        <v>728</v>
      </c>
      <c r="C30" s="126" t="s">
        <v>729</v>
      </c>
      <c r="D30" s="126"/>
      <c r="E30" s="231" t="s">
        <v>439</v>
      </c>
      <c r="F30" s="87" t="s">
        <v>50</v>
      </c>
      <c r="G30" s="126" t="s">
        <v>730</v>
      </c>
      <c r="H30" s="126"/>
      <c r="I30" s="231" t="s">
        <v>439</v>
      </c>
      <c r="J30" s="30"/>
    </row>
    <row r="31" spans="1:10">
      <c r="A31" s="19"/>
      <c r="B31" s="123" t="s">
        <v>731</v>
      </c>
      <c r="C31" s="183" t="s">
        <v>306</v>
      </c>
      <c r="D31" s="185">
        <v>0.09</v>
      </c>
      <c r="E31" s="60"/>
      <c r="F31" s="116" t="s">
        <v>50</v>
      </c>
      <c r="G31" s="183" t="s">
        <v>306</v>
      </c>
      <c r="H31" s="185">
        <v>0.32</v>
      </c>
      <c r="I31" s="60"/>
      <c r="J31" s="23"/>
    </row>
    <row r="32" spans="1:10" ht="15.75" thickBot="1">
      <c r="A32" s="19"/>
      <c r="B32" s="123"/>
      <c r="C32" s="184"/>
      <c r="D32" s="186"/>
      <c r="E32" s="187"/>
      <c r="F32" s="116"/>
      <c r="G32" s="184"/>
      <c r="H32" s="186"/>
      <c r="I32" s="187"/>
      <c r="J32" s="23"/>
    </row>
    <row r="33" spans="1:16" ht="15.75" thickTop="1">
      <c r="A33" s="19"/>
      <c r="B33" s="136"/>
      <c r="C33" s="136"/>
      <c r="D33" s="136"/>
      <c r="E33" s="136"/>
      <c r="F33" s="136"/>
      <c r="G33" s="136"/>
      <c r="H33" s="136"/>
      <c r="I33" s="136"/>
      <c r="J33" s="136"/>
      <c r="K33" s="136"/>
      <c r="L33" s="136"/>
      <c r="M33" s="136"/>
      <c r="N33" s="136"/>
      <c r="O33" s="136"/>
      <c r="P33" s="136"/>
    </row>
    <row r="34" spans="1:16">
      <c r="A34" s="19"/>
      <c r="B34" s="13"/>
      <c r="C34" s="13"/>
    </row>
    <row r="35" spans="1:16" ht="24">
      <c r="A35" s="19"/>
      <c r="B35" s="134">
        <v>-1</v>
      </c>
      <c r="C35" s="175" t="s">
        <v>732</v>
      </c>
    </row>
    <row r="36" spans="1:16">
      <c r="A36" s="19"/>
      <c r="B36" s="13"/>
      <c r="C36" s="13"/>
    </row>
    <row r="37" spans="1:16" ht="24">
      <c r="A37" s="19"/>
      <c r="B37" s="134">
        <v>-2</v>
      </c>
      <c r="C37" s="175" t="s">
        <v>733</v>
      </c>
    </row>
    <row r="38" spans="1:16">
      <c r="A38" s="19"/>
      <c r="B38" s="13"/>
      <c r="C38" s="13"/>
    </row>
    <row r="39" spans="1:16" ht="60">
      <c r="A39" s="19"/>
      <c r="B39" s="134">
        <v>-3</v>
      </c>
      <c r="C39" s="175" t="s">
        <v>734</v>
      </c>
    </row>
    <row r="40" spans="1:16">
      <c r="A40" s="19"/>
      <c r="B40" s="13"/>
      <c r="C40" s="13"/>
    </row>
    <row r="41" spans="1:16" ht="132">
      <c r="A41" s="19"/>
      <c r="B41" s="134">
        <v>-4</v>
      </c>
      <c r="C41" s="175" t="s">
        <v>735</v>
      </c>
    </row>
    <row r="42" spans="1:16">
      <c r="A42" s="19"/>
      <c r="B42" s="13"/>
      <c r="C42" s="13"/>
    </row>
    <row r="43" spans="1:16" ht="36">
      <c r="A43" s="19"/>
      <c r="B43" s="134">
        <v>-5</v>
      </c>
      <c r="C43" s="175" t="s">
        <v>736</v>
      </c>
    </row>
    <row r="44" spans="1:16" ht="51" customHeight="1">
      <c r="A44" s="19"/>
      <c r="B44" s="21" t="s">
        <v>737</v>
      </c>
      <c r="C44" s="21"/>
      <c r="D44" s="21"/>
      <c r="E44" s="21"/>
      <c r="F44" s="21"/>
      <c r="G44" s="21"/>
      <c r="H44" s="21"/>
      <c r="I44" s="21"/>
      <c r="J44" s="21"/>
      <c r="K44" s="21"/>
      <c r="L44" s="21"/>
      <c r="M44" s="21"/>
      <c r="N44" s="21"/>
      <c r="O44" s="21"/>
      <c r="P44" s="21"/>
    </row>
    <row r="45" spans="1:16" ht="38.25" customHeight="1">
      <c r="A45" s="19"/>
      <c r="B45" s="21" t="s">
        <v>738</v>
      </c>
      <c r="C45" s="21"/>
      <c r="D45" s="21"/>
      <c r="E45" s="21"/>
      <c r="F45" s="21"/>
      <c r="G45" s="21"/>
      <c r="H45" s="21"/>
      <c r="I45" s="21"/>
      <c r="J45" s="21"/>
      <c r="K45" s="21"/>
      <c r="L45" s="21"/>
      <c r="M45" s="21"/>
      <c r="N45" s="21"/>
      <c r="O45" s="21"/>
      <c r="P45" s="21"/>
    </row>
    <row r="46" spans="1:16">
      <c r="A46" s="19"/>
      <c r="B46" s="21" t="s">
        <v>739</v>
      </c>
      <c r="C46" s="21"/>
      <c r="D46" s="21"/>
      <c r="E46" s="21"/>
      <c r="F46" s="21"/>
      <c r="G46" s="21"/>
      <c r="H46" s="21"/>
      <c r="I46" s="21"/>
      <c r="J46" s="21"/>
      <c r="K46" s="21"/>
      <c r="L46" s="21"/>
      <c r="M46" s="21"/>
      <c r="N46" s="21"/>
      <c r="O46" s="21"/>
      <c r="P46" s="21"/>
    </row>
    <row r="47" spans="1:16" ht="25.5" customHeight="1">
      <c r="A47" s="19"/>
      <c r="B47" s="21" t="s">
        <v>740</v>
      </c>
      <c r="C47" s="21"/>
      <c r="D47" s="21"/>
      <c r="E47" s="21"/>
      <c r="F47" s="21"/>
      <c r="G47" s="21"/>
      <c r="H47" s="21"/>
      <c r="I47" s="21"/>
      <c r="J47" s="21"/>
      <c r="K47" s="21"/>
      <c r="L47" s="21"/>
      <c r="M47" s="21"/>
      <c r="N47" s="21"/>
      <c r="O47" s="21"/>
      <c r="P47" s="21"/>
    </row>
    <row r="48" spans="1:16" ht="25.5" customHeight="1">
      <c r="A48" s="19"/>
      <c r="B48" s="21" t="s">
        <v>741</v>
      </c>
      <c r="C48" s="21"/>
      <c r="D48" s="21"/>
      <c r="E48" s="21"/>
      <c r="F48" s="21"/>
      <c r="G48" s="21"/>
      <c r="H48" s="21"/>
      <c r="I48" s="21"/>
      <c r="J48" s="21"/>
      <c r="K48" s="21"/>
      <c r="L48" s="21"/>
      <c r="M48" s="21"/>
      <c r="N48" s="21"/>
      <c r="O48" s="21"/>
      <c r="P48" s="21"/>
    </row>
    <row r="49" spans="1:16" ht="38.25" customHeight="1">
      <c r="A49" s="19"/>
      <c r="B49" s="21" t="s">
        <v>742</v>
      </c>
      <c r="C49" s="21"/>
      <c r="D49" s="21"/>
      <c r="E49" s="21"/>
      <c r="F49" s="21"/>
      <c r="G49" s="21"/>
      <c r="H49" s="21"/>
      <c r="I49" s="21"/>
      <c r="J49" s="21"/>
      <c r="K49" s="21"/>
      <c r="L49" s="21"/>
      <c r="M49" s="21"/>
      <c r="N49" s="21"/>
      <c r="O49" s="21"/>
      <c r="P49" s="21"/>
    </row>
    <row r="50" spans="1:16">
      <c r="A50" s="19"/>
      <c r="B50" s="23" t="s">
        <v>743</v>
      </c>
      <c r="C50" s="23"/>
      <c r="D50" s="23"/>
      <c r="E50" s="23"/>
      <c r="F50" s="23"/>
      <c r="G50" s="23"/>
      <c r="H50" s="23"/>
      <c r="I50" s="23"/>
      <c r="J50" s="23"/>
      <c r="K50" s="23"/>
      <c r="L50" s="23"/>
      <c r="M50" s="23"/>
      <c r="N50" s="23"/>
      <c r="O50" s="23"/>
      <c r="P50" s="23"/>
    </row>
    <row r="51" spans="1:16">
      <c r="A51" s="19"/>
      <c r="B51" s="147"/>
      <c r="C51" s="147"/>
      <c r="D51" s="147"/>
      <c r="E51" s="147"/>
      <c r="F51" s="147"/>
      <c r="G51" s="147"/>
      <c r="H51" s="147"/>
      <c r="I51" s="147"/>
      <c r="J51" s="147"/>
      <c r="K51" s="147"/>
      <c r="L51" s="147"/>
      <c r="M51" s="147"/>
      <c r="N51" s="147"/>
      <c r="O51" s="147"/>
      <c r="P51" s="147"/>
    </row>
    <row r="52" spans="1:16">
      <c r="A52" s="19"/>
      <c r="B52" s="34"/>
      <c r="C52" s="34"/>
      <c r="D52" s="34"/>
      <c r="E52" s="34"/>
      <c r="F52" s="34"/>
      <c r="G52" s="34"/>
      <c r="H52" s="34"/>
      <c r="I52" s="34"/>
      <c r="J52" s="34"/>
      <c r="K52" s="34"/>
      <c r="L52" s="34"/>
      <c r="M52" s="34"/>
      <c r="N52" s="34"/>
      <c r="O52" s="34"/>
      <c r="P52" s="34"/>
    </row>
    <row r="53" spans="1:16">
      <c r="A53" s="19"/>
      <c r="B53" s="13"/>
      <c r="C53" s="13"/>
      <c r="D53" s="13"/>
      <c r="E53" s="13"/>
      <c r="F53" s="13"/>
      <c r="G53" s="13"/>
      <c r="H53" s="13"/>
      <c r="I53" s="13"/>
      <c r="J53" s="13"/>
      <c r="K53" s="13"/>
      <c r="L53" s="13"/>
      <c r="M53" s="13"/>
      <c r="N53" s="13"/>
      <c r="O53" s="13"/>
      <c r="P53" s="13"/>
    </row>
    <row r="54" spans="1:16">
      <c r="A54" s="19"/>
      <c r="B54" s="238" t="s">
        <v>744</v>
      </c>
      <c r="C54" s="23"/>
      <c r="D54" s="139" t="s">
        <v>745</v>
      </c>
      <c r="E54" s="23"/>
      <c r="F54" s="148" t="s">
        <v>747</v>
      </c>
      <c r="G54" s="148"/>
      <c r="H54" s="23"/>
      <c r="I54" s="139" t="s">
        <v>130</v>
      </c>
      <c r="J54" s="23"/>
      <c r="K54" s="139" t="s">
        <v>130</v>
      </c>
      <c r="L54" s="23"/>
      <c r="M54" s="139" t="s">
        <v>755</v>
      </c>
      <c r="N54" s="23"/>
      <c r="O54" s="139" t="s">
        <v>755</v>
      </c>
      <c r="P54" s="23"/>
    </row>
    <row r="55" spans="1:16">
      <c r="A55" s="19"/>
      <c r="B55" s="238"/>
      <c r="C55" s="23"/>
      <c r="D55" s="139" t="s">
        <v>746</v>
      </c>
      <c r="E55" s="23"/>
      <c r="F55" s="148" t="s">
        <v>748</v>
      </c>
      <c r="G55" s="148"/>
      <c r="H55" s="23"/>
      <c r="I55" s="139" t="s">
        <v>751</v>
      </c>
      <c r="J55" s="23"/>
      <c r="K55" s="139" t="s">
        <v>751</v>
      </c>
      <c r="L55" s="23"/>
      <c r="M55" s="139" t="s">
        <v>751</v>
      </c>
      <c r="N55" s="23"/>
      <c r="O55" s="139" t="s">
        <v>751</v>
      </c>
      <c r="P55" s="23"/>
    </row>
    <row r="56" spans="1:16">
      <c r="A56" s="19"/>
      <c r="B56" s="238"/>
      <c r="C56" s="23"/>
      <c r="D56" s="139" t="s">
        <v>603</v>
      </c>
      <c r="E56" s="23"/>
      <c r="F56" s="148" t="s">
        <v>749</v>
      </c>
      <c r="G56" s="148"/>
      <c r="H56" s="23"/>
      <c r="I56" s="139" t="s">
        <v>752</v>
      </c>
      <c r="J56" s="23"/>
      <c r="K56" s="139" t="s">
        <v>753</v>
      </c>
      <c r="L56" s="23"/>
      <c r="M56" s="139" t="s">
        <v>756</v>
      </c>
      <c r="N56" s="23"/>
      <c r="O56" s="139" t="s">
        <v>753</v>
      </c>
      <c r="P56" s="23"/>
    </row>
    <row r="57" spans="1:16">
      <c r="A57" s="19"/>
      <c r="B57" s="238"/>
      <c r="C57" s="23"/>
      <c r="D57" s="5"/>
      <c r="E57" s="23"/>
      <c r="F57" s="148" t="s">
        <v>603</v>
      </c>
      <c r="G57" s="148"/>
      <c r="H57" s="23"/>
      <c r="I57" s="139" t="s">
        <v>746</v>
      </c>
      <c r="J57" s="23"/>
      <c r="K57" s="139" t="s">
        <v>754</v>
      </c>
      <c r="L57" s="23"/>
      <c r="M57" s="139" t="s">
        <v>757</v>
      </c>
      <c r="N57" s="23"/>
      <c r="O57" s="139" t="s">
        <v>754</v>
      </c>
      <c r="P57" s="23"/>
    </row>
    <row r="58" spans="1:16">
      <c r="A58" s="19"/>
      <c r="B58" s="238"/>
      <c r="C58" s="23"/>
      <c r="D58" s="5"/>
      <c r="E58" s="23"/>
      <c r="F58" s="148" t="s">
        <v>750</v>
      </c>
      <c r="G58" s="148"/>
      <c r="H58" s="23"/>
      <c r="I58" s="139" t="s">
        <v>603</v>
      </c>
      <c r="J58" s="23"/>
      <c r="K58" s="139" t="s">
        <v>746</v>
      </c>
      <c r="L58" s="23"/>
      <c r="M58" s="139" t="s">
        <v>746</v>
      </c>
      <c r="N58" s="23"/>
      <c r="O58" s="139" t="s">
        <v>746</v>
      </c>
      <c r="P58" s="23"/>
    </row>
    <row r="59" spans="1:16" ht="15.75" thickBot="1">
      <c r="A59" s="19"/>
      <c r="B59" s="238"/>
      <c r="C59" s="23"/>
      <c r="D59" s="57"/>
      <c r="E59" s="23"/>
      <c r="F59" s="63"/>
      <c r="G59" s="63"/>
      <c r="H59" s="23"/>
      <c r="I59" s="57"/>
      <c r="J59" s="23"/>
      <c r="K59" s="140" t="s">
        <v>603</v>
      </c>
      <c r="L59" s="23"/>
      <c r="M59" s="140" t="s">
        <v>603</v>
      </c>
      <c r="N59" s="23"/>
      <c r="O59" s="140" t="s">
        <v>603</v>
      </c>
      <c r="P59" s="23"/>
    </row>
    <row r="60" spans="1:16">
      <c r="A60" s="19"/>
      <c r="B60" s="151" t="s">
        <v>758</v>
      </c>
      <c r="C60" s="44"/>
      <c r="D60" s="240" t="s">
        <v>759</v>
      </c>
      <c r="E60" s="44"/>
      <c r="F60" s="154">
        <v>2672</v>
      </c>
      <c r="G60" s="42"/>
      <c r="H60" s="44"/>
      <c r="I60" s="242">
        <v>0.39</v>
      </c>
      <c r="J60" s="44"/>
      <c r="K60" s="242">
        <v>0.39400000000000002</v>
      </c>
      <c r="L60" s="44"/>
      <c r="M60" s="242">
        <v>0.61</v>
      </c>
      <c r="N60" s="44"/>
      <c r="O60" s="242">
        <v>0.60599999999999998</v>
      </c>
      <c r="P60" s="44"/>
    </row>
    <row r="61" spans="1:16">
      <c r="A61" s="19"/>
      <c r="B61" s="151"/>
      <c r="C61" s="44"/>
      <c r="D61" s="239"/>
      <c r="E61" s="44"/>
      <c r="F61" s="161"/>
      <c r="G61" s="44"/>
      <c r="H61" s="44"/>
      <c r="I61" s="241"/>
      <c r="J61" s="44"/>
      <c r="K61" s="241"/>
      <c r="L61" s="44"/>
      <c r="M61" s="241"/>
      <c r="N61" s="44"/>
      <c r="O61" s="241"/>
      <c r="P61" s="44"/>
    </row>
    <row r="62" spans="1:16">
      <c r="A62" s="19"/>
      <c r="B62" s="138" t="s">
        <v>760</v>
      </c>
      <c r="C62" s="23"/>
      <c r="D62" s="137" t="s">
        <v>761</v>
      </c>
      <c r="E62" s="23"/>
      <c r="F62" s="158">
        <v>7344</v>
      </c>
      <c r="G62" s="23"/>
      <c r="H62" s="174" t="s">
        <v>463</v>
      </c>
      <c r="I62" s="243">
        <v>0.39400000000000002</v>
      </c>
      <c r="J62" s="23"/>
      <c r="K62" s="243">
        <v>0.41199999999999998</v>
      </c>
      <c r="L62" s="23"/>
      <c r="M62" s="243">
        <v>0.60599999999999998</v>
      </c>
      <c r="N62" s="23"/>
      <c r="O62" s="243">
        <v>0.58799999999999997</v>
      </c>
      <c r="P62" s="23"/>
    </row>
    <row r="63" spans="1:16">
      <c r="A63" s="19"/>
      <c r="B63" s="235">
        <v>41820</v>
      </c>
      <c r="C63" s="23"/>
      <c r="D63" s="137"/>
      <c r="E63" s="23"/>
      <c r="F63" s="158"/>
      <c r="G63" s="23"/>
      <c r="H63" s="174"/>
      <c r="I63" s="243"/>
      <c r="J63" s="23"/>
      <c r="K63" s="243"/>
      <c r="L63" s="23"/>
      <c r="M63" s="243"/>
      <c r="N63" s="23"/>
      <c r="O63" s="243"/>
      <c r="P63" s="23"/>
    </row>
    <row r="64" spans="1:16">
      <c r="A64" s="19"/>
      <c r="B64" s="151" t="s">
        <v>762</v>
      </c>
      <c r="C64" s="44"/>
      <c r="D64" s="239" t="s">
        <v>759</v>
      </c>
      <c r="E64" s="44"/>
      <c r="F64" s="161">
        <v>3660</v>
      </c>
      <c r="G64" s="44"/>
      <c r="H64" s="44"/>
      <c r="I64" s="241">
        <v>0.41199999999999998</v>
      </c>
      <c r="J64" s="44"/>
      <c r="K64" s="241">
        <v>0.41799999999999998</v>
      </c>
      <c r="L64" s="44"/>
      <c r="M64" s="241">
        <v>0.58799999999999997</v>
      </c>
      <c r="N64" s="44"/>
      <c r="O64" s="241">
        <v>0.58199999999999996</v>
      </c>
      <c r="P64" s="44"/>
    </row>
    <row r="65" spans="1:16">
      <c r="A65" s="19"/>
      <c r="B65" s="151"/>
      <c r="C65" s="44"/>
      <c r="D65" s="239"/>
      <c r="E65" s="44"/>
      <c r="F65" s="161"/>
      <c r="G65" s="44"/>
      <c r="H65" s="44"/>
      <c r="I65" s="241"/>
      <c r="J65" s="44"/>
      <c r="K65" s="241"/>
      <c r="L65" s="44"/>
      <c r="M65" s="241"/>
      <c r="N65" s="44"/>
      <c r="O65" s="241"/>
      <c r="P65" s="44"/>
    </row>
    <row r="66" spans="1:16">
      <c r="A66" s="19"/>
      <c r="B66" s="54" t="s">
        <v>760</v>
      </c>
      <c r="C66" s="23"/>
      <c r="D66" s="137" t="s">
        <v>761</v>
      </c>
      <c r="E66" s="23"/>
      <c r="F66" s="158">
        <v>3090</v>
      </c>
      <c r="G66" s="23"/>
      <c r="H66" s="174" t="s">
        <v>463</v>
      </c>
      <c r="I66" s="243">
        <v>0.41799999999999998</v>
      </c>
      <c r="J66" s="23"/>
      <c r="K66" s="243">
        <v>0.42299999999999999</v>
      </c>
      <c r="L66" s="23"/>
      <c r="M66" s="243">
        <v>0.58199999999999996</v>
      </c>
      <c r="N66" s="23"/>
      <c r="O66" s="243">
        <v>0.57699999999999996</v>
      </c>
      <c r="P66" s="23"/>
    </row>
    <row r="67" spans="1:16">
      <c r="A67" s="19"/>
      <c r="B67" s="236">
        <v>42004</v>
      </c>
      <c r="C67" s="23"/>
      <c r="D67" s="137"/>
      <c r="E67" s="23"/>
      <c r="F67" s="158"/>
      <c r="G67" s="23"/>
      <c r="H67" s="174"/>
      <c r="I67" s="243"/>
      <c r="J67" s="23"/>
      <c r="K67" s="243"/>
      <c r="L67" s="23"/>
      <c r="M67" s="243"/>
      <c r="N67" s="23"/>
      <c r="O67" s="243"/>
      <c r="P67" s="23"/>
    </row>
    <row r="68" spans="1:16">
      <c r="A68" s="19"/>
      <c r="B68" s="171" t="s">
        <v>760</v>
      </c>
      <c r="C68" s="44"/>
      <c r="D68" s="239" t="s">
        <v>761</v>
      </c>
      <c r="E68" s="44"/>
      <c r="F68" s="161">
        <v>4866</v>
      </c>
      <c r="G68" s="44"/>
      <c r="H68" s="176" t="s">
        <v>463</v>
      </c>
      <c r="I68" s="241">
        <v>0.42299999999999999</v>
      </c>
      <c r="J68" s="44"/>
      <c r="K68" s="241">
        <v>0.43</v>
      </c>
      <c r="L68" s="44"/>
      <c r="M68" s="241">
        <v>0.57699999999999996</v>
      </c>
      <c r="N68" s="44"/>
      <c r="O68" s="241">
        <v>0.56999999999999995</v>
      </c>
      <c r="P68" s="44"/>
    </row>
    <row r="69" spans="1:16">
      <c r="A69" s="19"/>
      <c r="B69" s="237">
        <v>42094</v>
      </c>
      <c r="C69" s="44"/>
      <c r="D69" s="239"/>
      <c r="E69" s="44"/>
      <c r="F69" s="161"/>
      <c r="G69" s="44"/>
      <c r="H69" s="176"/>
      <c r="I69" s="241"/>
      <c r="J69" s="44"/>
      <c r="K69" s="241"/>
      <c r="L69" s="44"/>
      <c r="M69" s="241"/>
      <c r="N69" s="44"/>
      <c r="O69" s="241"/>
      <c r="P69" s="44"/>
    </row>
    <row r="70" spans="1:16">
      <c r="A70" s="19"/>
      <c r="B70" s="136"/>
      <c r="C70" s="136"/>
      <c r="D70" s="136"/>
      <c r="E70" s="136"/>
      <c r="F70" s="136"/>
      <c r="G70" s="136"/>
      <c r="H70" s="136"/>
      <c r="I70" s="136"/>
      <c r="J70" s="136"/>
      <c r="K70" s="136"/>
      <c r="L70" s="136"/>
      <c r="M70" s="136"/>
      <c r="N70" s="136"/>
      <c r="O70" s="136"/>
      <c r="P70" s="136"/>
    </row>
    <row r="71" spans="1:16">
      <c r="A71" s="19"/>
      <c r="B71" s="136" t="s">
        <v>763</v>
      </c>
      <c r="C71" s="136"/>
      <c r="D71" s="136"/>
      <c r="E71" s="136"/>
      <c r="F71" s="136"/>
      <c r="G71" s="136"/>
      <c r="H71" s="136"/>
      <c r="I71" s="136"/>
      <c r="J71" s="136"/>
      <c r="K71" s="136"/>
      <c r="L71" s="136"/>
      <c r="M71" s="136"/>
      <c r="N71" s="136"/>
      <c r="O71" s="136"/>
      <c r="P71" s="136"/>
    </row>
  </sheetData>
  <mergeCells count="176">
    <mergeCell ref="B51:P51"/>
    <mergeCell ref="B70:P70"/>
    <mergeCell ref="B71:P71"/>
    <mergeCell ref="B45:P45"/>
    <mergeCell ref="B46:P46"/>
    <mergeCell ref="B47:P47"/>
    <mergeCell ref="B48:P48"/>
    <mergeCell ref="B49:P49"/>
    <mergeCell ref="B50:P50"/>
    <mergeCell ref="B4:P4"/>
    <mergeCell ref="B5:P5"/>
    <mergeCell ref="B6:P6"/>
    <mergeCell ref="B7:P7"/>
    <mergeCell ref="B33:P33"/>
    <mergeCell ref="B44:P44"/>
    <mergeCell ref="L68:L69"/>
    <mergeCell ref="M68:M69"/>
    <mergeCell ref="N68:N69"/>
    <mergeCell ref="O68:O69"/>
    <mergeCell ref="P68:P69"/>
    <mergeCell ref="A1:A2"/>
    <mergeCell ref="B1:P1"/>
    <mergeCell ref="B2:P2"/>
    <mergeCell ref="B3:P3"/>
    <mergeCell ref="A4:A71"/>
    <mergeCell ref="P66:P67"/>
    <mergeCell ref="C68:C69"/>
    <mergeCell ref="D68:D69"/>
    <mergeCell ref="E68:E69"/>
    <mergeCell ref="F68:F69"/>
    <mergeCell ref="G68:G69"/>
    <mergeCell ref="H68:H69"/>
    <mergeCell ref="I68:I69"/>
    <mergeCell ref="J68:J69"/>
    <mergeCell ref="K68:K69"/>
    <mergeCell ref="J66:J67"/>
    <mergeCell ref="K66:K67"/>
    <mergeCell ref="L66:L67"/>
    <mergeCell ref="M66:M67"/>
    <mergeCell ref="N66:N67"/>
    <mergeCell ref="O66:O67"/>
    <mergeCell ref="N64:N65"/>
    <mergeCell ref="O64:O65"/>
    <mergeCell ref="P64:P65"/>
    <mergeCell ref="C66:C67"/>
    <mergeCell ref="D66:D67"/>
    <mergeCell ref="E66:E67"/>
    <mergeCell ref="F66:F67"/>
    <mergeCell ref="G66:G67"/>
    <mergeCell ref="H66:H67"/>
    <mergeCell ref="I66:I67"/>
    <mergeCell ref="H64:H65"/>
    <mergeCell ref="I64:I65"/>
    <mergeCell ref="J64:J65"/>
    <mergeCell ref="K64:K65"/>
    <mergeCell ref="L64:L65"/>
    <mergeCell ref="M64:M65"/>
    <mergeCell ref="B64:B65"/>
    <mergeCell ref="C64:C65"/>
    <mergeCell ref="D64:D65"/>
    <mergeCell ref="E64:E65"/>
    <mergeCell ref="F64:F65"/>
    <mergeCell ref="G64:G65"/>
    <mergeCell ref="K62:K63"/>
    <mergeCell ref="L62:L63"/>
    <mergeCell ref="M62:M63"/>
    <mergeCell ref="N62:N63"/>
    <mergeCell ref="O62:O63"/>
    <mergeCell ref="P62:P63"/>
    <mergeCell ref="O60:O61"/>
    <mergeCell ref="P60:P61"/>
    <mergeCell ref="C62:C63"/>
    <mergeCell ref="D62:D63"/>
    <mergeCell ref="E62:E63"/>
    <mergeCell ref="F62:F63"/>
    <mergeCell ref="G62:G63"/>
    <mergeCell ref="H62:H63"/>
    <mergeCell ref="I62:I63"/>
    <mergeCell ref="J62:J63"/>
    <mergeCell ref="I60:I61"/>
    <mergeCell ref="J60:J61"/>
    <mergeCell ref="K60:K61"/>
    <mergeCell ref="L60:L61"/>
    <mergeCell ref="M60:M61"/>
    <mergeCell ref="N60:N61"/>
    <mergeCell ref="L54:L59"/>
    <mergeCell ref="N54:N59"/>
    <mergeCell ref="P54:P59"/>
    <mergeCell ref="B60:B61"/>
    <mergeCell ref="C60:C61"/>
    <mergeCell ref="D60:D61"/>
    <mergeCell ref="E60:E61"/>
    <mergeCell ref="F60:F61"/>
    <mergeCell ref="G60:G61"/>
    <mergeCell ref="H60:H61"/>
    <mergeCell ref="F56:G56"/>
    <mergeCell ref="F57:G57"/>
    <mergeCell ref="F58:G58"/>
    <mergeCell ref="F59:G59"/>
    <mergeCell ref="H54:H59"/>
    <mergeCell ref="J54:J59"/>
    <mergeCell ref="G31:G32"/>
    <mergeCell ref="H31:H32"/>
    <mergeCell ref="I31:I32"/>
    <mergeCell ref="J31:J32"/>
    <mergeCell ref="B52:P52"/>
    <mergeCell ref="B54:B59"/>
    <mergeCell ref="C54:C59"/>
    <mergeCell ref="E54:E59"/>
    <mergeCell ref="F54:G54"/>
    <mergeCell ref="F55:G55"/>
    <mergeCell ref="H28:H29"/>
    <mergeCell ref="I28:I29"/>
    <mergeCell ref="J28:J29"/>
    <mergeCell ref="C30:D30"/>
    <mergeCell ref="G30:H30"/>
    <mergeCell ref="B31:B32"/>
    <mergeCell ref="C31:C32"/>
    <mergeCell ref="D31:D32"/>
    <mergeCell ref="E31:E32"/>
    <mergeCell ref="F31:F32"/>
    <mergeCell ref="B28:B29"/>
    <mergeCell ref="C28:C29"/>
    <mergeCell ref="D28:D29"/>
    <mergeCell ref="E28:E29"/>
    <mergeCell ref="F28:F29"/>
    <mergeCell ref="G28:G29"/>
    <mergeCell ref="J24:J25"/>
    <mergeCell ref="B26:B27"/>
    <mergeCell ref="C26:E27"/>
    <mergeCell ref="F26:F27"/>
    <mergeCell ref="G26:I27"/>
    <mergeCell ref="J26:J27"/>
    <mergeCell ref="B24:B25"/>
    <mergeCell ref="C24:D25"/>
    <mergeCell ref="E24:E25"/>
    <mergeCell ref="F24:F25"/>
    <mergeCell ref="G24:H25"/>
    <mergeCell ref="I24:I25"/>
    <mergeCell ref="J19:J20"/>
    <mergeCell ref="C21:D21"/>
    <mergeCell ref="G21:H21"/>
    <mergeCell ref="B22:B23"/>
    <mergeCell ref="C22:E23"/>
    <mergeCell ref="F22:F23"/>
    <mergeCell ref="G22:I23"/>
    <mergeCell ref="J22:J23"/>
    <mergeCell ref="B19:B20"/>
    <mergeCell ref="C19:D20"/>
    <mergeCell ref="E19:E20"/>
    <mergeCell ref="F19:F20"/>
    <mergeCell ref="G19:H20"/>
    <mergeCell ref="I19:I20"/>
    <mergeCell ref="H15:H16"/>
    <mergeCell ref="I15:I16"/>
    <mergeCell ref="J15:J16"/>
    <mergeCell ref="C17:D17"/>
    <mergeCell ref="G17:H17"/>
    <mergeCell ref="C18:D18"/>
    <mergeCell ref="G18:H18"/>
    <mergeCell ref="C13:E13"/>
    <mergeCell ref="G13:I13"/>
    <mergeCell ref="C14:E14"/>
    <mergeCell ref="G14:I14"/>
    <mergeCell ref="B15:B16"/>
    <mergeCell ref="C15:C16"/>
    <mergeCell ref="D15:D16"/>
    <mergeCell ref="E15:E16"/>
    <mergeCell ref="F15:F16"/>
    <mergeCell ref="G15:G16"/>
    <mergeCell ref="B8:J8"/>
    <mergeCell ref="C10:J10"/>
    <mergeCell ref="B11:B12"/>
    <mergeCell ref="C11:I11"/>
    <mergeCell ref="C12:I12"/>
    <mergeCell ref="J11: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workbookViewId="0"/>
  </sheetViews>
  <sheetFormatPr defaultRowHeight="15"/>
  <cols>
    <col min="1" max="3" width="36.5703125" bestFit="1" customWidth="1"/>
    <col min="4" max="4" width="18.5703125" customWidth="1"/>
    <col min="5" max="5" width="26.5703125" customWidth="1"/>
    <col min="6" max="6" width="6.140625" customWidth="1"/>
    <col min="7" max="7" width="19" customWidth="1"/>
    <col min="8" max="8" width="8" customWidth="1"/>
    <col min="9" max="9" width="26.5703125" customWidth="1"/>
    <col min="10" max="10" width="29.42578125" customWidth="1"/>
    <col min="11" max="11" width="7.7109375" customWidth="1"/>
    <col min="12" max="12" width="4.42578125" customWidth="1"/>
    <col min="13" max="13" width="29.42578125" customWidth="1"/>
    <col min="14" max="14" width="5.7109375" customWidth="1"/>
    <col min="15" max="15" width="18.5703125" customWidth="1"/>
    <col min="16" max="16" width="4.42578125" customWidth="1"/>
  </cols>
  <sheetData>
    <row r="1" spans="1:16" ht="15" customHeight="1">
      <c r="A1" s="8" t="s">
        <v>764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765</v>
      </c>
      <c r="B3" s="18"/>
      <c r="C3" s="18"/>
      <c r="D3" s="18"/>
      <c r="E3" s="18"/>
      <c r="F3" s="18"/>
      <c r="G3" s="18"/>
      <c r="H3" s="18"/>
      <c r="I3" s="18"/>
      <c r="J3" s="18"/>
      <c r="K3" s="18"/>
      <c r="L3" s="18"/>
      <c r="M3" s="18"/>
      <c r="N3" s="18"/>
      <c r="O3" s="18"/>
      <c r="P3" s="18"/>
    </row>
    <row r="4" spans="1:16">
      <c r="A4" s="19" t="s">
        <v>764</v>
      </c>
      <c r="B4" s="22" t="s">
        <v>764</v>
      </c>
      <c r="C4" s="22"/>
      <c r="D4" s="22"/>
      <c r="E4" s="22"/>
      <c r="F4" s="22"/>
      <c r="G4" s="22"/>
      <c r="H4" s="22"/>
      <c r="I4" s="22"/>
      <c r="J4" s="22"/>
      <c r="K4" s="22"/>
      <c r="L4" s="22"/>
      <c r="M4" s="22"/>
      <c r="N4" s="22"/>
      <c r="O4" s="22"/>
      <c r="P4" s="22"/>
    </row>
    <row r="5" spans="1:16">
      <c r="A5" s="19"/>
      <c r="B5" s="20" t="s">
        <v>766</v>
      </c>
      <c r="C5" s="20"/>
      <c r="D5" s="20"/>
      <c r="E5" s="20"/>
      <c r="F5" s="20"/>
      <c r="G5" s="20"/>
      <c r="H5" s="20"/>
      <c r="I5" s="20"/>
      <c r="J5" s="20"/>
      <c r="K5" s="20"/>
      <c r="L5" s="20"/>
      <c r="M5" s="20"/>
      <c r="N5" s="20"/>
      <c r="O5" s="20"/>
      <c r="P5" s="20"/>
    </row>
    <row r="6" spans="1:16" ht="89.25" customHeight="1">
      <c r="A6" s="19"/>
      <c r="B6" s="21" t="s">
        <v>767</v>
      </c>
      <c r="C6" s="21"/>
      <c r="D6" s="21"/>
      <c r="E6" s="21"/>
      <c r="F6" s="21"/>
      <c r="G6" s="21"/>
      <c r="H6" s="21"/>
      <c r="I6" s="21"/>
      <c r="J6" s="21"/>
      <c r="K6" s="21"/>
      <c r="L6" s="21"/>
      <c r="M6" s="21"/>
      <c r="N6" s="21"/>
      <c r="O6" s="21"/>
      <c r="P6" s="21"/>
    </row>
    <row r="7" spans="1:16" ht="25.5" customHeight="1">
      <c r="A7" s="19"/>
      <c r="B7" s="21" t="s">
        <v>768</v>
      </c>
      <c r="C7" s="21"/>
      <c r="D7" s="21"/>
      <c r="E7" s="21"/>
      <c r="F7" s="21"/>
      <c r="G7" s="21"/>
      <c r="H7" s="21"/>
      <c r="I7" s="21"/>
      <c r="J7" s="21"/>
      <c r="K7" s="21"/>
      <c r="L7" s="21"/>
      <c r="M7" s="21"/>
      <c r="N7" s="21"/>
      <c r="O7" s="21"/>
      <c r="P7" s="21"/>
    </row>
    <row r="8" spans="1:16">
      <c r="A8" s="19"/>
      <c r="B8" s="21" t="s">
        <v>769</v>
      </c>
      <c r="C8" s="21"/>
      <c r="D8" s="21"/>
      <c r="E8" s="21"/>
      <c r="F8" s="21"/>
      <c r="G8" s="21"/>
      <c r="H8" s="21"/>
      <c r="I8" s="21"/>
      <c r="J8" s="21"/>
      <c r="K8" s="21"/>
      <c r="L8" s="21"/>
      <c r="M8" s="21"/>
      <c r="N8" s="21"/>
      <c r="O8" s="21"/>
      <c r="P8" s="21"/>
    </row>
    <row r="9" spans="1:16">
      <c r="A9" s="19"/>
      <c r="B9" s="136"/>
      <c r="C9" s="136"/>
      <c r="D9" s="136"/>
      <c r="E9" s="136"/>
      <c r="F9" s="136"/>
      <c r="G9" s="136"/>
      <c r="H9" s="136"/>
      <c r="I9" s="136"/>
      <c r="J9" s="136"/>
      <c r="K9" s="136"/>
      <c r="L9" s="136"/>
      <c r="M9" s="136"/>
      <c r="N9" s="136"/>
      <c r="O9" s="136"/>
      <c r="P9" s="136"/>
    </row>
    <row r="10" spans="1:16">
      <c r="A10" s="19"/>
      <c r="B10" s="34"/>
      <c r="C10" s="34"/>
      <c r="D10" s="34"/>
      <c r="E10" s="34"/>
      <c r="F10" s="34"/>
      <c r="G10" s="34"/>
      <c r="H10" s="34"/>
      <c r="I10" s="34"/>
      <c r="J10" s="34"/>
      <c r="K10" s="34"/>
      <c r="L10" s="34"/>
      <c r="M10" s="34"/>
      <c r="N10" s="34"/>
      <c r="O10" s="34"/>
    </row>
    <row r="11" spans="1:16">
      <c r="A11" s="19"/>
      <c r="B11" s="13"/>
      <c r="C11" s="13"/>
      <c r="D11" s="13"/>
      <c r="E11" s="13"/>
      <c r="F11" s="13"/>
      <c r="G11" s="13"/>
      <c r="H11" s="13"/>
      <c r="I11" s="13"/>
      <c r="J11" s="13"/>
      <c r="K11" s="13"/>
      <c r="L11" s="13"/>
      <c r="M11" s="13"/>
      <c r="N11" s="13"/>
      <c r="O11" s="13"/>
    </row>
    <row r="12" spans="1:16">
      <c r="A12" s="19"/>
      <c r="B12" s="23"/>
      <c r="C12" s="35" t="s">
        <v>770</v>
      </c>
      <c r="D12" s="35"/>
      <c r="E12" s="23"/>
      <c r="F12" s="35" t="s">
        <v>771</v>
      </c>
      <c r="G12" s="35"/>
      <c r="H12" s="35"/>
      <c r="I12" s="23"/>
      <c r="J12" s="35" t="s">
        <v>773</v>
      </c>
      <c r="K12" s="35"/>
      <c r="L12" s="23"/>
      <c r="M12" s="35" t="s">
        <v>774</v>
      </c>
      <c r="N12" s="35"/>
      <c r="O12" s="23"/>
    </row>
    <row r="13" spans="1:16">
      <c r="A13" s="19"/>
      <c r="B13" s="23"/>
      <c r="C13" s="35"/>
      <c r="D13" s="35"/>
      <c r="E13" s="23"/>
      <c r="F13" s="35" t="s">
        <v>772</v>
      </c>
      <c r="G13" s="35"/>
      <c r="H13" s="35"/>
      <c r="I13" s="23"/>
      <c r="J13" s="35"/>
      <c r="K13" s="35"/>
      <c r="L13" s="23"/>
      <c r="M13" s="35" t="s">
        <v>775</v>
      </c>
      <c r="N13" s="35"/>
      <c r="O13" s="23"/>
    </row>
    <row r="14" spans="1:16" ht="15.75" thickBot="1">
      <c r="A14" s="19"/>
      <c r="B14" s="23"/>
      <c r="C14" s="36"/>
      <c r="D14" s="36"/>
      <c r="E14" s="23"/>
      <c r="F14" s="63"/>
      <c r="G14" s="63"/>
      <c r="H14" s="63"/>
      <c r="I14" s="23"/>
      <c r="J14" s="36"/>
      <c r="K14" s="36"/>
      <c r="L14" s="23"/>
      <c r="M14" s="36" t="s">
        <v>453</v>
      </c>
      <c r="N14" s="36"/>
      <c r="O14" s="23"/>
    </row>
    <row r="15" spans="1:16">
      <c r="A15" s="19"/>
      <c r="B15" s="37" t="s">
        <v>776</v>
      </c>
      <c r="C15" s="40">
        <v>10717635</v>
      </c>
      <c r="D15" s="42"/>
      <c r="E15" s="44"/>
      <c r="F15" s="38" t="s">
        <v>306</v>
      </c>
      <c r="G15" s="105">
        <v>18.11</v>
      </c>
      <c r="H15" s="42"/>
      <c r="I15" s="44"/>
      <c r="J15" s="40">
        <v>17354242</v>
      </c>
      <c r="K15" s="42"/>
      <c r="L15" s="44"/>
      <c r="M15" s="40">
        <v>28071877</v>
      </c>
      <c r="N15" s="42"/>
      <c r="O15" s="44"/>
    </row>
    <row r="16" spans="1:16">
      <c r="A16" s="19"/>
      <c r="B16" s="37"/>
      <c r="C16" s="41"/>
      <c r="D16" s="43"/>
      <c r="E16" s="44"/>
      <c r="F16" s="39"/>
      <c r="G16" s="106"/>
      <c r="H16" s="43"/>
      <c r="I16" s="44"/>
      <c r="J16" s="41"/>
      <c r="K16" s="43"/>
      <c r="L16" s="44"/>
      <c r="M16" s="41"/>
      <c r="N16" s="43"/>
      <c r="O16" s="44"/>
    </row>
    <row r="17" spans="1:16">
      <c r="A17" s="19"/>
      <c r="B17" s="46" t="s">
        <v>777</v>
      </c>
      <c r="C17" s="47">
        <v>22078</v>
      </c>
      <c r="D17" s="23"/>
      <c r="E17" s="23"/>
      <c r="F17" s="181">
        <v>16.75</v>
      </c>
      <c r="G17" s="181"/>
      <c r="H17" s="23"/>
      <c r="I17" s="23"/>
      <c r="J17" s="181" t="s">
        <v>327</v>
      </c>
      <c r="K17" s="23"/>
      <c r="L17" s="23"/>
      <c r="M17" s="47">
        <v>22078</v>
      </c>
      <c r="N17" s="23"/>
      <c r="O17" s="23"/>
    </row>
    <row r="18" spans="1:16">
      <c r="A18" s="19"/>
      <c r="B18" s="46"/>
      <c r="C18" s="47"/>
      <c r="D18" s="23"/>
      <c r="E18" s="23"/>
      <c r="F18" s="181"/>
      <c r="G18" s="181"/>
      <c r="H18" s="23"/>
      <c r="I18" s="23"/>
      <c r="J18" s="181"/>
      <c r="K18" s="23"/>
      <c r="L18" s="23"/>
      <c r="M18" s="47"/>
      <c r="N18" s="23"/>
      <c r="O18" s="23"/>
    </row>
    <row r="19" spans="1:16">
      <c r="A19" s="19"/>
      <c r="B19" s="37" t="s">
        <v>778</v>
      </c>
      <c r="C19" s="227" t="s">
        <v>779</v>
      </c>
      <c r="D19" s="37" t="s">
        <v>439</v>
      </c>
      <c r="E19" s="44"/>
      <c r="F19" s="227">
        <v>20.59</v>
      </c>
      <c r="G19" s="227"/>
      <c r="H19" s="44"/>
      <c r="I19" s="44"/>
      <c r="J19" s="227" t="s">
        <v>327</v>
      </c>
      <c r="K19" s="44"/>
      <c r="L19" s="44"/>
      <c r="M19" s="227" t="s">
        <v>779</v>
      </c>
      <c r="N19" s="37" t="s">
        <v>439</v>
      </c>
      <c r="O19" s="44"/>
    </row>
    <row r="20" spans="1:16">
      <c r="A20" s="19"/>
      <c r="B20" s="37"/>
      <c r="C20" s="227"/>
      <c r="D20" s="37"/>
      <c r="E20" s="44"/>
      <c r="F20" s="227"/>
      <c r="G20" s="227"/>
      <c r="H20" s="44"/>
      <c r="I20" s="44"/>
      <c r="J20" s="227"/>
      <c r="K20" s="44"/>
      <c r="L20" s="44"/>
      <c r="M20" s="227"/>
      <c r="N20" s="37"/>
      <c r="O20" s="44"/>
    </row>
    <row r="21" spans="1:16">
      <c r="A21" s="19"/>
      <c r="B21" s="46" t="s">
        <v>780</v>
      </c>
      <c r="C21" s="181" t="s">
        <v>327</v>
      </c>
      <c r="D21" s="23"/>
      <c r="E21" s="23"/>
      <c r="F21" s="181">
        <v>14.47</v>
      </c>
      <c r="G21" s="181"/>
      <c r="H21" s="23"/>
      <c r="I21" s="23"/>
      <c r="J21" s="181" t="s">
        <v>781</v>
      </c>
      <c r="K21" s="46" t="s">
        <v>439</v>
      </c>
      <c r="L21" s="23"/>
      <c r="M21" s="181" t="s">
        <v>781</v>
      </c>
      <c r="N21" s="46" t="s">
        <v>439</v>
      </c>
      <c r="O21" s="23"/>
    </row>
    <row r="22" spans="1:16">
      <c r="A22" s="19"/>
      <c r="B22" s="46"/>
      <c r="C22" s="181"/>
      <c r="D22" s="23"/>
      <c r="E22" s="23"/>
      <c r="F22" s="181"/>
      <c r="G22" s="181"/>
      <c r="H22" s="23"/>
      <c r="I22" s="23"/>
      <c r="J22" s="181"/>
      <c r="K22" s="46"/>
      <c r="L22" s="23"/>
      <c r="M22" s="181"/>
      <c r="N22" s="46"/>
      <c r="O22" s="23"/>
    </row>
    <row r="23" spans="1:16">
      <c r="A23" s="19"/>
      <c r="B23" s="37" t="s">
        <v>773</v>
      </c>
      <c r="C23" s="227" t="s">
        <v>782</v>
      </c>
      <c r="D23" s="37" t="s">
        <v>439</v>
      </c>
      <c r="E23" s="44"/>
      <c r="F23" s="227">
        <v>17.87</v>
      </c>
      <c r="G23" s="227"/>
      <c r="H23" s="44"/>
      <c r="I23" s="44"/>
      <c r="J23" s="45">
        <v>1042072</v>
      </c>
      <c r="K23" s="44"/>
      <c r="L23" s="44"/>
      <c r="M23" s="227" t="s">
        <v>327</v>
      </c>
      <c r="N23" s="44"/>
      <c r="O23" s="44"/>
    </row>
    <row r="24" spans="1:16" ht="15.75" thickBot="1">
      <c r="A24" s="19"/>
      <c r="B24" s="37"/>
      <c r="C24" s="228"/>
      <c r="D24" s="244"/>
      <c r="E24" s="44"/>
      <c r="F24" s="227"/>
      <c r="G24" s="227"/>
      <c r="H24" s="44"/>
      <c r="I24" s="44"/>
      <c r="J24" s="222"/>
      <c r="K24" s="121"/>
      <c r="L24" s="44"/>
      <c r="M24" s="228"/>
      <c r="N24" s="121"/>
      <c r="O24" s="44"/>
    </row>
    <row r="25" spans="1:16">
      <c r="A25" s="19"/>
      <c r="B25" s="46" t="s">
        <v>783</v>
      </c>
      <c r="C25" s="225">
        <v>9681658</v>
      </c>
      <c r="D25" s="60"/>
      <c r="E25" s="23"/>
      <c r="F25" s="46" t="s">
        <v>306</v>
      </c>
      <c r="G25" s="181">
        <v>18.13</v>
      </c>
      <c r="H25" s="23"/>
      <c r="I25" s="23"/>
      <c r="J25" s="225">
        <v>13755489</v>
      </c>
      <c r="K25" s="60"/>
      <c r="L25" s="23"/>
      <c r="M25" s="225">
        <v>23437147</v>
      </c>
      <c r="N25" s="60"/>
      <c r="O25" s="74" t="s">
        <v>784</v>
      </c>
    </row>
    <row r="26" spans="1:16" ht="15.75" thickBot="1">
      <c r="A26" s="19"/>
      <c r="B26" s="46"/>
      <c r="C26" s="226"/>
      <c r="D26" s="187"/>
      <c r="E26" s="23"/>
      <c r="F26" s="46"/>
      <c r="G26" s="181"/>
      <c r="H26" s="23"/>
      <c r="I26" s="23"/>
      <c r="J26" s="226"/>
      <c r="K26" s="187"/>
      <c r="L26" s="23"/>
      <c r="M26" s="226"/>
      <c r="N26" s="187"/>
      <c r="O26" s="74"/>
    </row>
    <row r="27" spans="1:16" ht="15.75" thickTop="1">
      <c r="A27" s="19"/>
      <c r="B27" s="136"/>
      <c r="C27" s="136"/>
      <c r="D27" s="136"/>
      <c r="E27" s="136"/>
      <c r="F27" s="136"/>
      <c r="G27" s="136"/>
      <c r="H27" s="136"/>
      <c r="I27" s="136"/>
      <c r="J27" s="136"/>
      <c r="K27" s="136"/>
      <c r="L27" s="136"/>
      <c r="M27" s="136"/>
      <c r="N27" s="136"/>
      <c r="O27" s="136"/>
      <c r="P27" s="136"/>
    </row>
    <row r="28" spans="1:16">
      <c r="A28" s="19"/>
      <c r="B28" s="13"/>
      <c r="C28" s="13"/>
    </row>
    <row r="29" spans="1:16" ht="36">
      <c r="A29" s="19"/>
      <c r="B29" s="134">
        <v>-1</v>
      </c>
      <c r="C29" s="175" t="s">
        <v>785</v>
      </c>
    </row>
    <row r="30" spans="1:16">
      <c r="A30" s="19"/>
      <c r="B30" s="178" t="s">
        <v>786</v>
      </c>
      <c r="C30" s="178"/>
      <c r="D30" s="178"/>
      <c r="E30" s="178"/>
      <c r="F30" s="178"/>
      <c r="G30" s="178"/>
      <c r="H30" s="178"/>
      <c r="I30" s="178"/>
      <c r="J30" s="178"/>
      <c r="K30" s="178"/>
      <c r="L30" s="178"/>
      <c r="M30" s="178"/>
      <c r="N30" s="178"/>
      <c r="O30" s="178"/>
      <c r="P30" s="178"/>
    </row>
    <row r="31" spans="1:16">
      <c r="A31" s="19"/>
      <c r="B31" s="22" t="s">
        <v>787</v>
      </c>
      <c r="C31" s="22"/>
      <c r="D31" s="22"/>
      <c r="E31" s="22"/>
      <c r="F31" s="22"/>
      <c r="G31" s="22"/>
      <c r="H31" s="22"/>
      <c r="I31" s="22"/>
      <c r="J31" s="22"/>
      <c r="K31" s="22"/>
      <c r="L31" s="22"/>
      <c r="M31" s="22"/>
      <c r="N31" s="22"/>
      <c r="O31" s="22"/>
      <c r="P31" s="22"/>
    </row>
    <row r="32" spans="1:16" ht="38.25" customHeight="1">
      <c r="A32" s="19"/>
      <c r="B32" s="21" t="s">
        <v>788</v>
      </c>
      <c r="C32" s="21"/>
      <c r="D32" s="21"/>
      <c r="E32" s="21"/>
      <c r="F32" s="21"/>
      <c r="G32" s="21"/>
      <c r="H32" s="21"/>
      <c r="I32" s="21"/>
      <c r="J32" s="21"/>
      <c r="K32" s="21"/>
      <c r="L32" s="21"/>
      <c r="M32" s="21"/>
      <c r="N32" s="21"/>
      <c r="O32" s="21"/>
      <c r="P32" s="21"/>
    </row>
    <row r="33" spans="1:16">
      <c r="A33" s="19"/>
      <c r="B33" s="21" t="s">
        <v>789</v>
      </c>
      <c r="C33" s="21"/>
      <c r="D33" s="21"/>
      <c r="E33" s="21"/>
      <c r="F33" s="21"/>
      <c r="G33" s="21"/>
      <c r="H33" s="21"/>
      <c r="I33" s="21"/>
      <c r="J33" s="21"/>
      <c r="K33" s="21"/>
      <c r="L33" s="21"/>
      <c r="M33" s="21"/>
      <c r="N33" s="21"/>
      <c r="O33" s="21"/>
      <c r="P33" s="21"/>
    </row>
    <row r="34" spans="1:16" ht="25.5" customHeight="1">
      <c r="A34" s="19"/>
      <c r="B34" s="21" t="s">
        <v>790</v>
      </c>
      <c r="C34" s="21"/>
      <c r="D34" s="21"/>
      <c r="E34" s="21"/>
      <c r="F34" s="21"/>
      <c r="G34" s="21"/>
      <c r="H34" s="21"/>
      <c r="I34" s="21"/>
      <c r="J34" s="21"/>
      <c r="K34" s="21"/>
      <c r="L34" s="21"/>
      <c r="M34" s="21"/>
      <c r="N34" s="21"/>
      <c r="O34" s="21"/>
      <c r="P34" s="21"/>
    </row>
    <row r="35" spans="1:16">
      <c r="A35" s="19"/>
      <c r="B35" s="22" t="s">
        <v>791</v>
      </c>
      <c r="C35" s="22"/>
      <c r="D35" s="22"/>
      <c r="E35" s="22"/>
      <c r="F35" s="22"/>
      <c r="G35" s="22"/>
      <c r="H35" s="22"/>
      <c r="I35" s="22"/>
      <c r="J35" s="22"/>
      <c r="K35" s="22"/>
      <c r="L35" s="22"/>
      <c r="M35" s="22"/>
      <c r="N35" s="22"/>
      <c r="O35" s="22"/>
      <c r="P35" s="22"/>
    </row>
    <row r="36" spans="1:16" ht="51" customHeight="1">
      <c r="A36" s="19"/>
      <c r="B36" s="21" t="s">
        <v>792</v>
      </c>
      <c r="C36" s="21"/>
      <c r="D36" s="21"/>
      <c r="E36" s="21"/>
      <c r="F36" s="21"/>
      <c r="G36" s="21"/>
      <c r="H36" s="21"/>
      <c r="I36" s="21"/>
      <c r="J36" s="21"/>
      <c r="K36" s="21"/>
      <c r="L36" s="21"/>
      <c r="M36" s="21"/>
      <c r="N36" s="21"/>
      <c r="O36" s="21"/>
      <c r="P36" s="21"/>
    </row>
    <row r="37" spans="1:16">
      <c r="A37" s="19"/>
      <c r="B37" s="22" t="s">
        <v>793</v>
      </c>
      <c r="C37" s="22"/>
      <c r="D37" s="22"/>
      <c r="E37" s="22"/>
      <c r="F37" s="22"/>
      <c r="G37" s="22"/>
      <c r="H37" s="22"/>
      <c r="I37" s="22"/>
      <c r="J37" s="22"/>
      <c r="K37" s="22"/>
      <c r="L37" s="22"/>
      <c r="M37" s="22"/>
      <c r="N37" s="22"/>
      <c r="O37" s="22"/>
      <c r="P37" s="22"/>
    </row>
    <row r="38" spans="1:16" ht="25.5" customHeight="1">
      <c r="A38" s="19"/>
      <c r="B38" s="21" t="s">
        <v>794</v>
      </c>
      <c r="C38" s="21"/>
      <c r="D38" s="21"/>
      <c r="E38" s="21"/>
      <c r="F38" s="21"/>
      <c r="G38" s="21"/>
      <c r="H38" s="21"/>
      <c r="I38" s="21"/>
      <c r="J38" s="21"/>
      <c r="K38" s="21"/>
      <c r="L38" s="21"/>
      <c r="M38" s="21"/>
      <c r="N38" s="21"/>
      <c r="O38" s="21"/>
      <c r="P38" s="21"/>
    </row>
    <row r="39" spans="1:16" ht="51" customHeight="1">
      <c r="A39" s="19"/>
      <c r="B39" s="21" t="s">
        <v>795</v>
      </c>
      <c r="C39" s="21"/>
      <c r="D39" s="21"/>
      <c r="E39" s="21"/>
      <c r="F39" s="21"/>
      <c r="G39" s="21"/>
      <c r="H39" s="21"/>
      <c r="I39" s="21"/>
      <c r="J39" s="21"/>
      <c r="K39" s="21"/>
      <c r="L39" s="21"/>
      <c r="M39" s="21"/>
      <c r="N39" s="21"/>
      <c r="O39" s="21"/>
      <c r="P39" s="21"/>
    </row>
    <row r="40" spans="1:16">
      <c r="A40" s="19"/>
      <c r="B40" s="21" t="s">
        <v>796</v>
      </c>
      <c r="C40" s="21"/>
      <c r="D40" s="21"/>
      <c r="E40" s="21"/>
      <c r="F40" s="21"/>
      <c r="G40" s="21"/>
      <c r="H40" s="21"/>
      <c r="I40" s="21"/>
      <c r="J40" s="21"/>
      <c r="K40" s="21"/>
      <c r="L40" s="21"/>
      <c r="M40" s="21"/>
      <c r="N40" s="21"/>
      <c r="O40" s="21"/>
      <c r="P40" s="21"/>
    </row>
    <row r="41" spans="1:16">
      <c r="A41" s="19"/>
      <c r="B41" s="22" t="s">
        <v>797</v>
      </c>
      <c r="C41" s="22"/>
      <c r="D41" s="22"/>
      <c r="E41" s="22"/>
      <c r="F41" s="22"/>
      <c r="G41" s="22"/>
      <c r="H41" s="22"/>
      <c r="I41" s="22"/>
      <c r="J41" s="22"/>
      <c r="K41" s="22"/>
      <c r="L41" s="22"/>
      <c r="M41" s="22"/>
      <c r="N41" s="22"/>
      <c r="O41" s="22"/>
      <c r="P41" s="22"/>
    </row>
    <row r="42" spans="1:16" ht="25.5" customHeight="1">
      <c r="A42" s="19"/>
      <c r="B42" s="21" t="s">
        <v>798</v>
      </c>
      <c r="C42" s="21"/>
      <c r="D42" s="21"/>
      <c r="E42" s="21"/>
      <c r="F42" s="21"/>
      <c r="G42" s="21"/>
      <c r="H42" s="21"/>
      <c r="I42" s="21"/>
      <c r="J42" s="21"/>
      <c r="K42" s="21"/>
      <c r="L42" s="21"/>
      <c r="M42" s="21"/>
      <c r="N42" s="21"/>
      <c r="O42" s="21"/>
      <c r="P42" s="21"/>
    </row>
    <row r="43" spans="1:16">
      <c r="A43" s="19"/>
      <c r="B43" s="21" t="s">
        <v>799</v>
      </c>
      <c r="C43" s="21"/>
      <c r="D43" s="21"/>
      <c r="E43" s="21"/>
      <c r="F43" s="21"/>
      <c r="G43" s="21"/>
      <c r="H43" s="21"/>
      <c r="I43" s="21"/>
      <c r="J43" s="21"/>
      <c r="K43" s="21"/>
      <c r="L43" s="21"/>
      <c r="M43" s="21"/>
      <c r="N43" s="21"/>
      <c r="O43" s="21"/>
      <c r="P43" s="21"/>
    </row>
    <row r="44" spans="1:16">
      <c r="A44" s="19"/>
      <c r="B44" s="34"/>
      <c r="C44" s="34"/>
      <c r="D44" s="34"/>
      <c r="E44" s="34"/>
      <c r="F44" s="34"/>
      <c r="G44" s="34"/>
      <c r="H44" s="34"/>
      <c r="I44" s="34"/>
      <c r="J44" s="34"/>
      <c r="K44" s="34"/>
      <c r="L44" s="34"/>
      <c r="M44" s="34"/>
      <c r="N44" s="34"/>
      <c r="O44" s="34"/>
      <c r="P44" s="34"/>
    </row>
    <row r="45" spans="1:16">
      <c r="A45" s="19"/>
      <c r="B45" s="13"/>
      <c r="C45" s="13"/>
      <c r="D45" s="13"/>
      <c r="E45" s="13"/>
      <c r="F45" s="13"/>
      <c r="G45" s="13"/>
      <c r="H45" s="13"/>
      <c r="I45" s="13"/>
      <c r="J45" s="13"/>
      <c r="K45" s="13"/>
      <c r="L45" s="13"/>
      <c r="M45" s="13"/>
      <c r="N45" s="13"/>
      <c r="O45" s="13"/>
      <c r="P45" s="13"/>
    </row>
    <row r="46" spans="1:16">
      <c r="A46" s="19"/>
      <c r="B46" s="23"/>
      <c r="C46" s="148" t="s">
        <v>124</v>
      </c>
      <c r="D46" s="148"/>
      <c r="E46" s="148"/>
      <c r="F46" s="23"/>
      <c r="G46" s="148" t="s">
        <v>801</v>
      </c>
      <c r="H46" s="148"/>
      <c r="I46" s="23"/>
      <c r="J46" s="148" t="s">
        <v>807</v>
      </c>
      <c r="K46" s="148"/>
      <c r="L46" s="148"/>
      <c r="M46" s="23"/>
      <c r="N46" s="148" t="s">
        <v>807</v>
      </c>
      <c r="O46" s="148"/>
      <c r="P46" s="148"/>
    </row>
    <row r="47" spans="1:16">
      <c r="A47" s="19"/>
      <c r="B47" s="23"/>
      <c r="C47" s="148" t="s">
        <v>800</v>
      </c>
      <c r="D47" s="148"/>
      <c r="E47" s="148"/>
      <c r="F47" s="23"/>
      <c r="G47" s="148" t="s">
        <v>802</v>
      </c>
      <c r="H47" s="148"/>
      <c r="I47" s="23"/>
      <c r="J47" s="148" t="s">
        <v>801</v>
      </c>
      <c r="K47" s="148"/>
      <c r="L47" s="148"/>
      <c r="M47" s="23"/>
      <c r="N47" s="148" t="s">
        <v>804</v>
      </c>
      <c r="O47" s="148"/>
      <c r="P47" s="148"/>
    </row>
    <row r="48" spans="1:16">
      <c r="A48" s="19"/>
      <c r="B48" s="23"/>
      <c r="C48" s="18"/>
      <c r="D48" s="18"/>
      <c r="E48" s="18"/>
      <c r="F48" s="23"/>
      <c r="G48" s="148" t="s">
        <v>803</v>
      </c>
      <c r="H48" s="148"/>
      <c r="I48" s="23"/>
      <c r="J48" s="148" t="s">
        <v>802</v>
      </c>
      <c r="K48" s="148"/>
      <c r="L48" s="148"/>
      <c r="M48" s="23"/>
      <c r="N48" s="148" t="s">
        <v>810</v>
      </c>
      <c r="O48" s="148"/>
      <c r="P48" s="148"/>
    </row>
    <row r="49" spans="1:16">
      <c r="A49" s="19"/>
      <c r="B49" s="23"/>
      <c r="C49" s="18"/>
      <c r="D49" s="18"/>
      <c r="E49" s="18"/>
      <c r="F49" s="23"/>
      <c r="G49" s="148" t="s">
        <v>804</v>
      </c>
      <c r="H49" s="148"/>
      <c r="I49" s="23"/>
      <c r="J49" s="148" t="s">
        <v>808</v>
      </c>
      <c r="K49" s="148"/>
      <c r="L49" s="148"/>
      <c r="M49" s="23"/>
      <c r="N49" s="148" t="s">
        <v>811</v>
      </c>
      <c r="O49" s="148"/>
      <c r="P49" s="148"/>
    </row>
    <row r="50" spans="1:16">
      <c r="A50" s="19"/>
      <c r="B50" s="23"/>
      <c r="C50" s="18"/>
      <c r="D50" s="18"/>
      <c r="E50" s="18"/>
      <c r="F50" s="23"/>
      <c r="G50" s="148" t="s">
        <v>805</v>
      </c>
      <c r="H50" s="148"/>
      <c r="I50" s="23"/>
      <c r="J50" s="148" t="s">
        <v>804</v>
      </c>
      <c r="K50" s="148"/>
      <c r="L50" s="148"/>
      <c r="M50" s="23"/>
      <c r="N50" s="148" t="s">
        <v>812</v>
      </c>
      <c r="O50" s="148"/>
      <c r="P50" s="148"/>
    </row>
    <row r="51" spans="1:16">
      <c r="A51" s="19"/>
      <c r="B51" s="23"/>
      <c r="C51" s="18"/>
      <c r="D51" s="18"/>
      <c r="E51" s="18"/>
      <c r="F51" s="23"/>
      <c r="G51" s="148" t="s">
        <v>806</v>
      </c>
      <c r="H51" s="148"/>
      <c r="I51" s="23"/>
      <c r="J51" s="148" t="s">
        <v>805</v>
      </c>
      <c r="K51" s="148"/>
      <c r="L51" s="148"/>
      <c r="M51" s="23"/>
      <c r="N51" s="18"/>
      <c r="O51" s="18"/>
      <c r="P51" s="18"/>
    </row>
    <row r="52" spans="1:16" ht="15.75" thickBot="1">
      <c r="A52" s="19"/>
      <c r="B52" s="23"/>
      <c r="C52" s="63"/>
      <c r="D52" s="63"/>
      <c r="E52" s="63"/>
      <c r="F52" s="23"/>
      <c r="G52" s="63"/>
      <c r="H52" s="63"/>
      <c r="I52" s="23"/>
      <c r="J52" s="149" t="s">
        <v>809</v>
      </c>
      <c r="K52" s="149"/>
      <c r="L52" s="149"/>
      <c r="M52" s="23"/>
      <c r="N52" s="63"/>
      <c r="O52" s="63"/>
      <c r="P52" s="63"/>
    </row>
    <row r="53" spans="1:16">
      <c r="A53" s="19"/>
      <c r="B53" s="151" t="s">
        <v>813</v>
      </c>
      <c r="C53" s="152" t="s">
        <v>306</v>
      </c>
      <c r="D53" s="154">
        <v>17035</v>
      </c>
      <c r="E53" s="42"/>
      <c r="F53" s="44"/>
      <c r="G53" s="156" t="s">
        <v>327</v>
      </c>
      <c r="H53" s="152" t="s">
        <v>328</v>
      </c>
      <c r="I53" s="44"/>
      <c r="J53" s="152" t="s">
        <v>306</v>
      </c>
      <c r="K53" s="156" t="s">
        <v>327</v>
      </c>
      <c r="L53" s="42"/>
      <c r="M53" s="44"/>
      <c r="N53" s="152" t="s">
        <v>306</v>
      </c>
      <c r="O53" s="154">
        <v>17035</v>
      </c>
      <c r="P53" s="42"/>
    </row>
    <row r="54" spans="1:16">
      <c r="A54" s="19"/>
      <c r="B54" s="151"/>
      <c r="C54" s="151"/>
      <c r="D54" s="161"/>
      <c r="E54" s="44"/>
      <c r="F54" s="44"/>
      <c r="G54" s="157"/>
      <c r="H54" s="153"/>
      <c r="I54" s="44"/>
      <c r="J54" s="151"/>
      <c r="K54" s="165"/>
      <c r="L54" s="44"/>
      <c r="M54" s="44"/>
      <c r="N54" s="151"/>
      <c r="O54" s="161"/>
      <c r="P54" s="44"/>
    </row>
    <row r="55" spans="1:16">
      <c r="A55" s="19"/>
      <c r="B55" s="147" t="s">
        <v>814</v>
      </c>
      <c r="C55" s="158">
        <v>1721</v>
      </c>
      <c r="D55" s="158"/>
      <c r="E55" s="23"/>
      <c r="F55" s="23"/>
      <c r="G55" s="163">
        <v>57</v>
      </c>
      <c r="H55" s="23"/>
      <c r="I55" s="23"/>
      <c r="J55" s="163">
        <v>981</v>
      </c>
      <c r="K55" s="163"/>
      <c r="L55" s="23"/>
      <c r="M55" s="23"/>
      <c r="N55" s="163">
        <v>740</v>
      </c>
      <c r="O55" s="163"/>
      <c r="P55" s="23"/>
    </row>
    <row r="56" spans="1:16">
      <c r="A56" s="19"/>
      <c r="B56" s="147"/>
      <c r="C56" s="158"/>
      <c r="D56" s="158"/>
      <c r="E56" s="23"/>
      <c r="F56" s="23"/>
      <c r="G56" s="163"/>
      <c r="H56" s="23"/>
      <c r="I56" s="23"/>
      <c r="J56" s="163"/>
      <c r="K56" s="163"/>
      <c r="L56" s="23"/>
      <c r="M56" s="23"/>
      <c r="N56" s="163"/>
      <c r="O56" s="163"/>
      <c r="P56" s="23"/>
    </row>
    <row r="57" spans="1:16">
      <c r="A57" s="19"/>
      <c r="B57" s="151" t="s">
        <v>815</v>
      </c>
      <c r="C57" s="161">
        <v>1347</v>
      </c>
      <c r="D57" s="161"/>
      <c r="E57" s="44"/>
      <c r="F57" s="44"/>
      <c r="G57" s="165">
        <v>57</v>
      </c>
      <c r="H57" s="44"/>
      <c r="I57" s="44"/>
      <c r="J57" s="165">
        <v>767</v>
      </c>
      <c r="K57" s="165"/>
      <c r="L57" s="44"/>
      <c r="M57" s="44"/>
      <c r="N57" s="165">
        <v>580</v>
      </c>
      <c r="O57" s="165"/>
      <c r="P57" s="44"/>
    </row>
    <row r="58" spans="1:16" ht="15.75" thickBot="1">
      <c r="A58" s="19"/>
      <c r="B58" s="151"/>
      <c r="C58" s="162"/>
      <c r="D58" s="162"/>
      <c r="E58" s="121"/>
      <c r="F58" s="44"/>
      <c r="G58" s="165"/>
      <c r="H58" s="44"/>
      <c r="I58" s="44"/>
      <c r="J58" s="166"/>
      <c r="K58" s="166"/>
      <c r="L58" s="121"/>
      <c r="M58" s="44"/>
      <c r="N58" s="166"/>
      <c r="O58" s="166"/>
      <c r="P58" s="121"/>
    </row>
    <row r="59" spans="1:16">
      <c r="A59" s="19"/>
      <c r="B59" s="147" t="s">
        <v>816</v>
      </c>
      <c r="C59" s="245" t="s">
        <v>306</v>
      </c>
      <c r="D59" s="247">
        <v>20103</v>
      </c>
      <c r="E59" s="60"/>
      <c r="F59" s="23"/>
      <c r="G59" s="23"/>
      <c r="H59" s="23"/>
      <c r="I59" s="23"/>
      <c r="J59" s="247">
        <v>1748</v>
      </c>
      <c r="K59" s="247"/>
      <c r="L59" s="60"/>
      <c r="M59" s="23"/>
      <c r="N59" s="247">
        <v>18355</v>
      </c>
      <c r="O59" s="247"/>
      <c r="P59" s="60"/>
    </row>
    <row r="60" spans="1:16" ht="15.75" thickBot="1">
      <c r="A60" s="19"/>
      <c r="B60" s="147"/>
      <c r="C60" s="246"/>
      <c r="D60" s="248"/>
      <c r="E60" s="187"/>
      <c r="F60" s="23"/>
      <c r="G60" s="23"/>
      <c r="H60" s="23"/>
      <c r="I60" s="23"/>
      <c r="J60" s="158"/>
      <c r="K60" s="158"/>
      <c r="L60" s="23"/>
      <c r="M60" s="23"/>
      <c r="N60" s="158"/>
      <c r="O60" s="158"/>
      <c r="P60" s="23"/>
    </row>
    <row r="61" spans="1:16" ht="26.25" thickTop="1" thickBot="1">
      <c r="A61" s="19"/>
      <c r="B61" s="171" t="s">
        <v>817</v>
      </c>
      <c r="C61" s="189"/>
      <c r="D61" s="189"/>
      <c r="E61" s="189"/>
      <c r="F61" s="30"/>
      <c r="G61" s="44"/>
      <c r="H61" s="44"/>
      <c r="I61" s="30"/>
      <c r="J61" s="166" t="s">
        <v>818</v>
      </c>
      <c r="K61" s="166"/>
      <c r="L61" s="142" t="s">
        <v>439</v>
      </c>
      <c r="M61" s="30"/>
      <c r="N61" s="166" t="s">
        <v>819</v>
      </c>
      <c r="O61" s="166"/>
      <c r="P61" s="142" t="s">
        <v>439</v>
      </c>
    </row>
    <row r="62" spans="1:16">
      <c r="A62" s="19"/>
      <c r="B62" s="147" t="s">
        <v>820</v>
      </c>
      <c r="C62" s="23"/>
      <c r="D62" s="23"/>
      <c r="E62" s="23"/>
      <c r="F62" s="23"/>
      <c r="G62" s="23"/>
      <c r="H62" s="23"/>
      <c r="I62" s="23"/>
      <c r="J62" s="245" t="s">
        <v>306</v>
      </c>
      <c r="K62" s="164" t="s">
        <v>327</v>
      </c>
      <c r="L62" s="60"/>
      <c r="M62" s="23"/>
      <c r="N62" s="245" t="s">
        <v>306</v>
      </c>
      <c r="O62" s="247">
        <v>17383</v>
      </c>
      <c r="P62" s="60"/>
    </row>
    <row r="63" spans="1:16" ht="15.75" thickBot="1">
      <c r="A63" s="19"/>
      <c r="B63" s="147"/>
      <c r="C63" s="23"/>
      <c r="D63" s="23"/>
      <c r="E63" s="23"/>
      <c r="F63" s="23"/>
      <c r="G63" s="23"/>
      <c r="H63" s="23"/>
      <c r="I63" s="23"/>
      <c r="J63" s="246"/>
      <c r="K63" s="249"/>
      <c r="L63" s="187"/>
      <c r="M63" s="23"/>
      <c r="N63" s="246"/>
      <c r="O63" s="248"/>
      <c r="P63" s="187"/>
    </row>
    <row r="64" spans="1:16" ht="15.75" thickTop="1">
      <c r="A64" s="19"/>
      <c r="B64" s="136"/>
      <c r="C64" s="136"/>
      <c r="D64" s="136"/>
      <c r="E64" s="136"/>
      <c r="F64" s="136"/>
      <c r="G64" s="136"/>
      <c r="H64" s="136"/>
      <c r="I64" s="136"/>
      <c r="J64" s="136"/>
      <c r="K64" s="136"/>
      <c r="L64" s="136"/>
      <c r="M64" s="136"/>
      <c r="N64" s="136"/>
      <c r="O64" s="136"/>
      <c r="P64" s="136"/>
    </row>
    <row r="65" spans="1:16">
      <c r="A65" s="19"/>
      <c r="B65" s="13"/>
      <c r="C65" s="13"/>
    </row>
    <row r="66" spans="1:16" ht="36">
      <c r="A66" s="19"/>
      <c r="B66" s="134">
        <v>-1</v>
      </c>
      <c r="C66" s="175" t="s">
        <v>821</v>
      </c>
    </row>
    <row r="67" spans="1:16">
      <c r="A67" s="19"/>
      <c r="B67" s="13"/>
      <c r="C67" s="13"/>
    </row>
    <row r="68" spans="1:16" ht="24">
      <c r="A68" s="19"/>
      <c r="B68" s="134">
        <v>-2</v>
      </c>
      <c r="C68" s="175" t="s">
        <v>822</v>
      </c>
    </row>
    <row r="69" spans="1:16">
      <c r="A69" s="19"/>
      <c r="B69" s="21" t="s">
        <v>823</v>
      </c>
      <c r="C69" s="21"/>
      <c r="D69" s="21"/>
      <c r="E69" s="21"/>
      <c r="F69" s="21"/>
      <c r="G69" s="21"/>
      <c r="H69" s="21"/>
      <c r="I69" s="21"/>
      <c r="J69" s="21"/>
      <c r="K69" s="21"/>
      <c r="L69" s="21"/>
      <c r="M69" s="21"/>
      <c r="N69" s="21"/>
      <c r="O69" s="21"/>
      <c r="P69" s="21"/>
    </row>
    <row r="70" spans="1:16">
      <c r="A70" s="19"/>
      <c r="B70" s="34"/>
      <c r="C70" s="34"/>
      <c r="D70" s="34"/>
      <c r="E70" s="34"/>
      <c r="F70" s="34"/>
      <c r="G70" s="34"/>
      <c r="H70" s="34"/>
      <c r="I70" s="34"/>
      <c r="J70" s="34"/>
      <c r="K70" s="34"/>
      <c r="L70" s="34"/>
      <c r="M70" s="34"/>
      <c r="N70" s="34"/>
      <c r="O70" s="34"/>
      <c r="P70" s="34"/>
    </row>
    <row r="71" spans="1:16">
      <c r="A71" s="19"/>
      <c r="B71" s="13"/>
      <c r="C71" s="13"/>
      <c r="D71" s="13"/>
      <c r="E71" s="13"/>
      <c r="F71" s="13"/>
      <c r="G71" s="13"/>
      <c r="H71" s="13"/>
      <c r="I71" s="13"/>
      <c r="J71" s="13"/>
      <c r="K71" s="13"/>
      <c r="L71" s="13"/>
      <c r="M71" s="13"/>
      <c r="N71" s="13"/>
      <c r="O71" s="13"/>
      <c r="P71" s="13"/>
    </row>
    <row r="72" spans="1:16">
      <c r="A72" s="19"/>
      <c r="B72" s="23"/>
      <c r="C72" s="148" t="s">
        <v>124</v>
      </c>
      <c r="D72" s="148"/>
      <c r="E72" s="148"/>
      <c r="F72" s="23"/>
      <c r="G72" s="148" t="s">
        <v>801</v>
      </c>
      <c r="H72" s="148"/>
      <c r="I72" s="23"/>
      <c r="J72" s="148" t="s">
        <v>807</v>
      </c>
      <c r="K72" s="148"/>
      <c r="L72" s="148"/>
      <c r="M72" s="23"/>
      <c r="N72" s="148" t="s">
        <v>807</v>
      </c>
      <c r="O72" s="148"/>
      <c r="P72" s="148"/>
    </row>
    <row r="73" spans="1:16">
      <c r="A73" s="19"/>
      <c r="B73" s="23"/>
      <c r="C73" s="148" t="s">
        <v>800</v>
      </c>
      <c r="D73" s="148"/>
      <c r="E73" s="148"/>
      <c r="F73" s="23"/>
      <c r="G73" s="148" t="s">
        <v>802</v>
      </c>
      <c r="H73" s="148"/>
      <c r="I73" s="23"/>
      <c r="J73" s="148" t="s">
        <v>801</v>
      </c>
      <c r="K73" s="148"/>
      <c r="L73" s="148"/>
      <c r="M73" s="23"/>
      <c r="N73" s="148" t="s">
        <v>804</v>
      </c>
      <c r="O73" s="148"/>
      <c r="P73" s="148"/>
    </row>
    <row r="74" spans="1:16">
      <c r="A74" s="19"/>
      <c r="B74" s="23"/>
      <c r="C74" s="18"/>
      <c r="D74" s="18"/>
      <c r="E74" s="18"/>
      <c r="F74" s="23"/>
      <c r="G74" s="148" t="s">
        <v>803</v>
      </c>
      <c r="H74" s="148"/>
      <c r="I74" s="23"/>
      <c r="J74" s="148" t="s">
        <v>802</v>
      </c>
      <c r="K74" s="148"/>
      <c r="L74" s="148"/>
      <c r="M74" s="23"/>
      <c r="N74" s="148" t="s">
        <v>810</v>
      </c>
      <c r="O74" s="148"/>
      <c r="P74" s="148"/>
    </row>
    <row r="75" spans="1:16">
      <c r="A75" s="19"/>
      <c r="B75" s="23"/>
      <c r="C75" s="18"/>
      <c r="D75" s="18"/>
      <c r="E75" s="18"/>
      <c r="F75" s="23"/>
      <c r="G75" s="148" t="s">
        <v>804</v>
      </c>
      <c r="H75" s="148"/>
      <c r="I75" s="23"/>
      <c r="J75" s="148" t="s">
        <v>808</v>
      </c>
      <c r="K75" s="148"/>
      <c r="L75" s="148"/>
      <c r="M75" s="23"/>
      <c r="N75" s="148" t="s">
        <v>811</v>
      </c>
      <c r="O75" s="148"/>
      <c r="P75" s="148"/>
    </row>
    <row r="76" spans="1:16">
      <c r="A76" s="19"/>
      <c r="B76" s="23"/>
      <c r="C76" s="18"/>
      <c r="D76" s="18"/>
      <c r="E76" s="18"/>
      <c r="F76" s="23"/>
      <c r="G76" s="148" t="s">
        <v>805</v>
      </c>
      <c r="H76" s="148"/>
      <c r="I76" s="23"/>
      <c r="J76" s="148" t="s">
        <v>804</v>
      </c>
      <c r="K76" s="148"/>
      <c r="L76" s="148"/>
      <c r="M76" s="23"/>
      <c r="N76" s="148" t="s">
        <v>812</v>
      </c>
      <c r="O76" s="148"/>
      <c r="P76" s="148"/>
    </row>
    <row r="77" spans="1:16">
      <c r="A77" s="19"/>
      <c r="B77" s="23"/>
      <c r="C77" s="18"/>
      <c r="D77" s="18"/>
      <c r="E77" s="18"/>
      <c r="F77" s="23"/>
      <c r="G77" s="148" t="s">
        <v>806</v>
      </c>
      <c r="H77" s="148"/>
      <c r="I77" s="23"/>
      <c r="J77" s="148" t="s">
        <v>805</v>
      </c>
      <c r="K77" s="148"/>
      <c r="L77" s="148"/>
      <c r="M77" s="23"/>
      <c r="N77" s="18"/>
      <c r="O77" s="18"/>
      <c r="P77" s="18"/>
    </row>
    <row r="78" spans="1:16" ht="15.75" thickBot="1">
      <c r="A78" s="19"/>
      <c r="B78" s="23"/>
      <c r="C78" s="63"/>
      <c r="D78" s="63"/>
      <c r="E78" s="63"/>
      <c r="F78" s="23"/>
      <c r="G78" s="63"/>
      <c r="H78" s="63"/>
      <c r="I78" s="23"/>
      <c r="J78" s="149" t="s">
        <v>809</v>
      </c>
      <c r="K78" s="149"/>
      <c r="L78" s="149"/>
      <c r="M78" s="23"/>
      <c r="N78" s="63"/>
      <c r="O78" s="63"/>
      <c r="P78" s="63"/>
    </row>
    <row r="79" spans="1:16">
      <c r="A79" s="19"/>
      <c r="B79" s="151" t="s">
        <v>813</v>
      </c>
      <c r="C79" s="152" t="s">
        <v>306</v>
      </c>
      <c r="D79" s="154">
        <v>58199</v>
      </c>
      <c r="E79" s="42"/>
      <c r="F79" s="44"/>
      <c r="G79" s="156" t="s">
        <v>327</v>
      </c>
      <c r="H79" s="152" t="s">
        <v>328</v>
      </c>
      <c r="I79" s="44"/>
      <c r="J79" s="152" t="s">
        <v>306</v>
      </c>
      <c r="K79" s="156" t="s">
        <v>327</v>
      </c>
      <c r="L79" s="42"/>
      <c r="M79" s="44"/>
      <c r="N79" s="152" t="s">
        <v>306</v>
      </c>
      <c r="O79" s="154">
        <v>58199</v>
      </c>
      <c r="P79" s="42"/>
    </row>
    <row r="80" spans="1:16">
      <c r="A80" s="19"/>
      <c r="B80" s="151"/>
      <c r="C80" s="151"/>
      <c r="D80" s="161"/>
      <c r="E80" s="44"/>
      <c r="F80" s="44"/>
      <c r="G80" s="165"/>
      <c r="H80" s="151"/>
      <c r="I80" s="44"/>
      <c r="J80" s="151"/>
      <c r="K80" s="165"/>
      <c r="L80" s="44"/>
      <c r="M80" s="44"/>
      <c r="N80" s="151"/>
      <c r="O80" s="161"/>
      <c r="P80" s="44"/>
    </row>
    <row r="81" spans="1:16">
      <c r="A81" s="19"/>
      <c r="B81" s="147" t="s">
        <v>815</v>
      </c>
      <c r="C81" s="163">
        <v>779</v>
      </c>
      <c r="D81" s="163"/>
      <c r="E81" s="23"/>
      <c r="F81" s="23"/>
      <c r="G81" s="163">
        <v>60.6</v>
      </c>
      <c r="H81" s="23"/>
      <c r="I81" s="23"/>
      <c r="J81" s="163">
        <v>473</v>
      </c>
      <c r="K81" s="163"/>
      <c r="L81" s="23"/>
      <c r="M81" s="23"/>
      <c r="N81" s="163">
        <v>306</v>
      </c>
      <c r="O81" s="163"/>
      <c r="P81" s="23"/>
    </row>
    <row r="82" spans="1:16" ht="15.75" thickBot="1">
      <c r="A82" s="19"/>
      <c r="B82" s="147"/>
      <c r="C82" s="167"/>
      <c r="D82" s="167"/>
      <c r="E82" s="49"/>
      <c r="F82" s="23"/>
      <c r="G82" s="163"/>
      <c r="H82" s="23"/>
      <c r="I82" s="23"/>
      <c r="J82" s="167"/>
      <c r="K82" s="167"/>
      <c r="L82" s="49"/>
      <c r="M82" s="23"/>
      <c r="N82" s="167"/>
      <c r="O82" s="167"/>
      <c r="P82" s="49"/>
    </row>
    <row r="83" spans="1:16">
      <c r="A83" s="19"/>
      <c r="B83" s="151" t="s">
        <v>816</v>
      </c>
      <c r="C83" s="152" t="s">
        <v>306</v>
      </c>
      <c r="D83" s="154">
        <v>58978</v>
      </c>
      <c r="E83" s="42"/>
      <c r="F83" s="44"/>
      <c r="G83" s="44"/>
      <c r="H83" s="44"/>
      <c r="I83" s="44"/>
      <c r="J83" s="156">
        <v>473</v>
      </c>
      <c r="K83" s="156"/>
      <c r="L83" s="42"/>
      <c r="M83" s="44"/>
      <c r="N83" s="154">
        <v>58505</v>
      </c>
      <c r="O83" s="154"/>
      <c r="P83" s="42"/>
    </row>
    <row r="84" spans="1:16" ht="15.75" thickBot="1">
      <c r="A84" s="19"/>
      <c r="B84" s="151"/>
      <c r="C84" s="169"/>
      <c r="D84" s="170"/>
      <c r="E84" s="52"/>
      <c r="F84" s="44"/>
      <c r="G84" s="44"/>
      <c r="H84" s="44"/>
      <c r="I84" s="44"/>
      <c r="J84" s="165"/>
      <c r="K84" s="165"/>
      <c r="L84" s="44"/>
      <c r="M84" s="44"/>
      <c r="N84" s="161"/>
      <c r="O84" s="161"/>
      <c r="P84" s="44"/>
    </row>
    <row r="85" spans="1:16" ht="15.75" thickTop="1">
      <c r="A85" s="19"/>
      <c r="B85" s="136" t="s">
        <v>824</v>
      </c>
      <c r="C85" s="211"/>
      <c r="D85" s="211"/>
      <c r="E85" s="211"/>
      <c r="F85" s="23"/>
      <c r="G85" s="23"/>
      <c r="H85" s="23"/>
      <c r="I85" s="23"/>
      <c r="J85" s="163" t="s">
        <v>825</v>
      </c>
      <c r="K85" s="163"/>
      <c r="L85" s="147" t="s">
        <v>439</v>
      </c>
      <c r="M85" s="23"/>
      <c r="N85" s="163">
        <v>178</v>
      </c>
      <c r="O85" s="163"/>
      <c r="P85" s="23"/>
    </row>
    <row r="86" spans="1:16" ht="15.75" thickBot="1">
      <c r="A86" s="19"/>
      <c r="B86" s="136"/>
      <c r="C86" s="23"/>
      <c r="D86" s="23"/>
      <c r="E86" s="23"/>
      <c r="F86" s="23"/>
      <c r="G86" s="23"/>
      <c r="H86" s="23"/>
      <c r="I86" s="23"/>
      <c r="J86" s="167"/>
      <c r="K86" s="167"/>
      <c r="L86" s="250"/>
      <c r="M86" s="23"/>
      <c r="N86" s="167"/>
      <c r="O86" s="167"/>
      <c r="P86" s="49"/>
    </row>
    <row r="87" spans="1:16">
      <c r="A87" s="19"/>
      <c r="B87" s="151" t="s">
        <v>820</v>
      </c>
      <c r="C87" s="44"/>
      <c r="D87" s="44"/>
      <c r="E87" s="44"/>
      <c r="F87" s="44"/>
      <c r="G87" s="44"/>
      <c r="H87" s="44"/>
      <c r="I87" s="44"/>
      <c r="J87" s="152" t="s">
        <v>306</v>
      </c>
      <c r="K87" s="156" t="s">
        <v>327</v>
      </c>
      <c r="L87" s="42"/>
      <c r="M87" s="44"/>
      <c r="N87" s="152" t="s">
        <v>306</v>
      </c>
      <c r="O87" s="154">
        <v>58683</v>
      </c>
      <c r="P87" s="42"/>
    </row>
    <row r="88" spans="1:16" ht="15.75" thickBot="1">
      <c r="A88" s="19"/>
      <c r="B88" s="151"/>
      <c r="C88" s="44"/>
      <c r="D88" s="44"/>
      <c r="E88" s="44"/>
      <c r="F88" s="44"/>
      <c r="G88" s="44"/>
      <c r="H88" s="44"/>
      <c r="I88" s="44"/>
      <c r="J88" s="169"/>
      <c r="K88" s="251"/>
      <c r="L88" s="52"/>
      <c r="M88" s="44"/>
      <c r="N88" s="169"/>
      <c r="O88" s="170"/>
      <c r="P88" s="52"/>
    </row>
    <row r="89" spans="1:16" ht="15.75" thickTop="1">
      <c r="A89" s="19"/>
      <c r="B89" s="23"/>
      <c r="C89" s="23"/>
      <c r="D89" s="23"/>
      <c r="E89" s="23"/>
      <c r="F89" s="23"/>
      <c r="G89" s="23"/>
      <c r="H89" s="23"/>
      <c r="I89" s="23"/>
      <c r="J89" s="23"/>
      <c r="K89" s="23"/>
      <c r="L89" s="23"/>
      <c r="M89" s="23"/>
      <c r="N89" s="23"/>
      <c r="O89" s="23"/>
      <c r="P89" s="23"/>
    </row>
    <row r="90" spans="1:16">
      <c r="A90" s="19"/>
      <c r="B90" s="13"/>
      <c r="C90" s="13"/>
    </row>
    <row r="91" spans="1:16" ht="36">
      <c r="A91" s="19"/>
      <c r="B91" s="134">
        <v>-1</v>
      </c>
      <c r="C91" s="135" t="s">
        <v>821</v>
      </c>
    </row>
    <row r="92" spans="1:16">
      <c r="A92" s="19"/>
      <c r="B92" s="13"/>
      <c r="C92" s="13"/>
    </row>
    <row r="93" spans="1:16" ht="24">
      <c r="A93" s="19"/>
      <c r="B93" s="134">
        <v>-2</v>
      </c>
      <c r="C93" s="135" t="s">
        <v>822</v>
      </c>
    </row>
  </sheetData>
  <mergeCells count="317">
    <mergeCell ref="B43:P43"/>
    <mergeCell ref="B64:P64"/>
    <mergeCell ref="B69:P69"/>
    <mergeCell ref="B89:P89"/>
    <mergeCell ref="B37:P37"/>
    <mergeCell ref="B38:P38"/>
    <mergeCell ref="B39:P39"/>
    <mergeCell ref="B40:P40"/>
    <mergeCell ref="B41:P41"/>
    <mergeCell ref="B42:P42"/>
    <mergeCell ref="B31:P31"/>
    <mergeCell ref="B32:P32"/>
    <mergeCell ref="B33:P33"/>
    <mergeCell ref="B34:P34"/>
    <mergeCell ref="B35:P35"/>
    <mergeCell ref="B36:P36"/>
    <mergeCell ref="B6:P6"/>
    <mergeCell ref="B7:P7"/>
    <mergeCell ref="B8:P8"/>
    <mergeCell ref="B9:P9"/>
    <mergeCell ref="B27:P27"/>
    <mergeCell ref="B30:P30"/>
    <mergeCell ref="N87:N88"/>
    <mergeCell ref="O87:O88"/>
    <mergeCell ref="P87:P88"/>
    <mergeCell ref="A1:A2"/>
    <mergeCell ref="B1:P1"/>
    <mergeCell ref="B2:P2"/>
    <mergeCell ref="B3:P3"/>
    <mergeCell ref="A4:A93"/>
    <mergeCell ref="B4:P4"/>
    <mergeCell ref="B5:P5"/>
    <mergeCell ref="P85:P86"/>
    <mergeCell ref="B87:B88"/>
    <mergeCell ref="C87:E88"/>
    <mergeCell ref="F87:F88"/>
    <mergeCell ref="G87:H88"/>
    <mergeCell ref="I87:I88"/>
    <mergeCell ref="J87:J88"/>
    <mergeCell ref="K87:K88"/>
    <mergeCell ref="L87:L88"/>
    <mergeCell ref="M87:M88"/>
    <mergeCell ref="P83:P84"/>
    <mergeCell ref="B85:B86"/>
    <mergeCell ref="C85:E86"/>
    <mergeCell ref="F85:F86"/>
    <mergeCell ref="G85:H86"/>
    <mergeCell ref="I85:I86"/>
    <mergeCell ref="J85:K86"/>
    <mergeCell ref="L85:L86"/>
    <mergeCell ref="M85:M86"/>
    <mergeCell ref="N85:O86"/>
    <mergeCell ref="G83:H84"/>
    <mergeCell ref="I83:I84"/>
    <mergeCell ref="J83:K84"/>
    <mergeCell ref="L83:L84"/>
    <mergeCell ref="M83:M84"/>
    <mergeCell ref="N83:O84"/>
    <mergeCell ref="J81:K82"/>
    <mergeCell ref="L81:L82"/>
    <mergeCell ref="M81:M82"/>
    <mergeCell ref="N81:O82"/>
    <mergeCell ref="P81:P82"/>
    <mergeCell ref="B83:B84"/>
    <mergeCell ref="C83:C84"/>
    <mergeCell ref="D83:D84"/>
    <mergeCell ref="E83:E84"/>
    <mergeCell ref="F83:F84"/>
    <mergeCell ref="N79:N80"/>
    <mergeCell ref="O79:O80"/>
    <mergeCell ref="P79:P80"/>
    <mergeCell ref="B81:B82"/>
    <mergeCell ref="C81:D82"/>
    <mergeCell ref="E81:E82"/>
    <mergeCell ref="F81:F82"/>
    <mergeCell ref="G81:G82"/>
    <mergeCell ref="H81:H82"/>
    <mergeCell ref="I81:I82"/>
    <mergeCell ref="H79:H80"/>
    <mergeCell ref="I79:I80"/>
    <mergeCell ref="J79:J80"/>
    <mergeCell ref="K79:K80"/>
    <mergeCell ref="L79:L80"/>
    <mergeCell ref="M79:M80"/>
    <mergeCell ref="B79:B80"/>
    <mergeCell ref="C79:C80"/>
    <mergeCell ref="D79:D80"/>
    <mergeCell ref="E79:E80"/>
    <mergeCell ref="F79:F80"/>
    <mergeCell ref="G79:G80"/>
    <mergeCell ref="M72:M78"/>
    <mergeCell ref="N72:P72"/>
    <mergeCell ref="N73:P73"/>
    <mergeCell ref="N74:P74"/>
    <mergeCell ref="N75:P75"/>
    <mergeCell ref="N76:P76"/>
    <mergeCell ref="N77:P77"/>
    <mergeCell ref="N78:P78"/>
    <mergeCell ref="G78:H78"/>
    <mergeCell ref="I72:I78"/>
    <mergeCell ref="J72:L72"/>
    <mergeCell ref="J73:L73"/>
    <mergeCell ref="J74:L74"/>
    <mergeCell ref="J75:L75"/>
    <mergeCell ref="J76:L76"/>
    <mergeCell ref="J77:L77"/>
    <mergeCell ref="J78:L78"/>
    <mergeCell ref="G72:H72"/>
    <mergeCell ref="G73:H73"/>
    <mergeCell ref="G74:H74"/>
    <mergeCell ref="G75:H75"/>
    <mergeCell ref="G76:H76"/>
    <mergeCell ref="G77:H77"/>
    <mergeCell ref="B70:P70"/>
    <mergeCell ref="B72:B78"/>
    <mergeCell ref="C72:E72"/>
    <mergeCell ref="C73:E73"/>
    <mergeCell ref="C74:E74"/>
    <mergeCell ref="C75:E75"/>
    <mergeCell ref="C76:E76"/>
    <mergeCell ref="C77:E77"/>
    <mergeCell ref="C78:E78"/>
    <mergeCell ref="F72:F78"/>
    <mergeCell ref="K62:K63"/>
    <mergeCell ref="L62:L63"/>
    <mergeCell ref="M62:M63"/>
    <mergeCell ref="N62:N63"/>
    <mergeCell ref="O62:O63"/>
    <mergeCell ref="P62:P63"/>
    <mergeCell ref="B62:B63"/>
    <mergeCell ref="C62:E63"/>
    <mergeCell ref="F62:F63"/>
    <mergeCell ref="G62:H63"/>
    <mergeCell ref="I62:I63"/>
    <mergeCell ref="J62:J63"/>
    <mergeCell ref="M59:M60"/>
    <mergeCell ref="N59:O60"/>
    <mergeCell ref="P59:P60"/>
    <mergeCell ref="C61:E61"/>
    <mergeCell ref="G61:H61"/>
    <mergeCell ref="J61:K61"/>
    <mergeCell ref="N61:O61"/>
    <mergeCell ref="P57:P58"/>
    <mergeCell ref="B59:B60"/>
    <mergeCell ref="C59:C60"/>
    <mergeCell ref="D59:D60"/>
    <mergeCell ref="E59:E60"/>
    <mergeCell ref="F59:F60"/>
    <mergeCell ref="G59:H60"/>
    <mergeCell ref="I59:I60"/>
    <mergeCell ref="J59:K60"/>
    <mergeCell ref="L59:L60"/>
    <mergeCell ref="H57:H58"/>
    <mergeCell ref="I57:I58"/>
    <mergeCell ref="J57:K58"/>
    <mergeCell ref="L57:L58"/>
    <mergeCell ref="M57:M58"/>
    <mergeCell ref="N57:O58"/>
    <mergeCell ref="J55:K56"/>
    <mergeCell ref="L55:L56"/>
    <mergeCell ref="M55:M56"/>
    <mergeCell ref="N55:O56"/>
    <mergeCell ref="P55:P56"/>
    <mergeCell ref="B57:B58"/>
    <mergeCell ref="C57:D58"/>
    <mergeCell ref="E57:E58"/>
    <mergeCell ref="F57:F58"/>
    <mergeCell ref="G57:G58"/>
    <mergeCell ref="N53:N54"/>
    <mergeCell ref="O53:O54"/>
    <mergeCell ref="P53:P54"/>
    <mergeCell ref="B55:B56"/>
    <mergeCell ref="C55:D56"/>
    <mergeCell ref="E55:E56"/>
    <mergeCell ref="F55:F56"/>
    <mergeCell ref="G55:G56"/>
    <mergeCell ref="H55:H56"/>
    <mergeCell ref="I55:I56"/>
    <mergeCell ref="H53:H54"/>
    <mergeCell ref="I53:I54"/>
    <mergeCell ref="J53:J54"/>
    <mergeCell ref="K53:K54"/>
    <mergeCell ref="L53:L54"/>
    <mergeCell ref="M53:M54"/>
    <mergeCell ref="B53:B54"/>
    <mergeCell ref="C53:C54"/>
    <mergeCell ref="D53:D54"/>
    <mergeCell ref="E53:E54"/>
    <mergeCell ref="F53:F54"/>
    <mergeCell ref="G53:G54"/>
    <mergeCell ref="M46:M52"/>
    <mergeCell ref="N46:P46"/>
    <mergeCell ref="N47:P47"/>
    <mergeCell ref="N48:P48"/>
    <mergeCell ref="N49:P49"/>
    <mergeCell ref="N50:P50"/>
    <mergeCell ref="N51:P51"/>
    <mergeCell ref="N52:P52"/>
    <mergeCell ref="G52:H52"/>
    <mergeCell ref="I46:I52"/>
    <mergeCell ref="J46:L46"/>
    <mergeCell ref="J47:L47"/>
    <mergeCell ref="J48:L48"/>
    <mergeCell ref="J49:L49"/>
    <mergeCell ref="J50:L50"/>
    <mergeCell ref="J51:L51"/>
    <mergeCell ref="J52:L52"/>
    <mergeCell ref="G46:H46"/>
    <mergeCell ref="G47:H47"/>
    <mergeCell ref="G48:H48"/>
    <mergeCell ref="G49:H49"/>
    <mergeCell ref="G50:H50"/>
    <mergeCell ref="G51:H51"/>
    <mergeCell ref="B44:P44"/>
    <mergeCell ref="B46:B52"/>
    <mergeCell ref="C46:E46"/>
    <mergeCell ref="C47:E47"/>
    <mergeCell ref="C48:E48"/>
    <mergeCell ref="C49:E49"/>
    <mergeCell ref="C50:E50"/>
    <mergeCell ref="C51:E51"/>
    <mergeCell ref="C52:E52"/>
    <mergeCell ref="F46:F52"/>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F23:G24"/>
    <mergeCell ref="N19:N20"/>
    <mergeCell ref="O19:O20"/>
    <mergeCell ref="B21:B22"/>
    <mergeCell ref="C21:C22"/>
    <mergeCell ref="D21:D22"/>
    <mergeCell ref="E21:E22"/>
    <mergeCell ref="F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F19:G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M12:N12"/>
    <mergeCell ref="M13:N13"/>
    <mergeCell ref="M14:N14"/>
    <mergeCell ref="O12:O14"/>
    <mergeCell ref="B15:B16"/>
    <mergeCell ref="C15:C16"/>
    <mergeCell ref="D15:D16"/>
    <mergeCell ref="E15:E16"/>
    <mergeCell ref="F15:F16"/>
    <mergeCell ref="G15:G16"/>
    <mergeCell ref="B10:O10"/>
    <mergeCell ref="B12:B14"/>
    <mergeCell ref="C12:D14"/>
    <mergeCell ref="E12:E14"/>
    <mergeCell ref="F12:H12"/>
    <mergeCell ref="F13:H13"/>
    <mergeCell ref="F14:H14"/>
    <mergeCell ref="I12:I14"/>
    <mergeCell ref="J12:K14"/>
    <mergeCell ref="L12:L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1"/>
  <sheetViews>
    <sheetView showGridLines="0" workbookViewId="0"/>
  </sheetViews>
  <sheetFormatPr defaultRowHeight="15"/>
  <cols>
    <col min="1" max="3" width="36.5703125" bestFit="1" customWidth="1"/>
    <col min="4" max="4" width="21.7109375" customWidth="1"/>
    <col min="5" max="5" width="13.42578125" customWidth="1"/>
    <col min="6" max="6" width="24.85546875" customWidth="1"/>
    <col min="7" max="7" width="5.28515625" customWidth="1"/>
    <col min="8" max="8" width="36.5703125" customWidth="1"/>
    <col min="9" max="9" width="4.140625" customWidth="1"/>
    <col min="10" max="10" width="5.28515625" customWidth="1"/>
    <col min="11" max="11" width="16.28515625" customWidth="1"/>
    <col min="12" max="13" width="24.85546875" customWidth="1"/>
    <col min="14" max="14" width="5.28515625" customWidth="1"/>
    <col min="15" max="15" width="16.28515625" customWidth="1"/>
    <col min="16" max="16" width="24.85546875" customWidth="1"/>
    <col min="17" max="17" width="7.28515625" customWidth="1"/>
    <col min="18" max="18" width="5.28515625" customWidth="1"/>
    <col min="19" max="19" width="21.28515625" customWidth="1"/>
    <col min="20" max="21" width="24.85546875" customWidth="1"/>
    <col min="22" max="22" width="5.28515625" customWidth="1"/>
    <col min="23" max="23" width="13.42578125" customWidth="1"/>
    <col min="24" max="24" width="24.85546875" customWidth="1"/>
  </cols>
  <sheetData>
    <row r="1" spans="1:24" ht="15" customHeight="1">
      <c r="A1" s="8" t="s">
        <v>826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827</v>
      </c>
      <c r="B3" s="18"/>
      <c r="C3" s="18"/>
      <c r="D3" s="18"/>
      <c r="E3" s="18"/>
      <c r="F3" s="18"/>
      <c r="G3" s="18"/>
      <c r="H3" s="18"/>
      <c r="I3" s="18"/>
      <c r="J3" s="18"/>
      <c r="K3" s="18"/>
      <c r="L3" s="18"/>
      <c r="M3" s="18"/>
      <c r="N3" s="18"/>
      <c r="O3" s="18"/>
      <c r="P3" s="18"/>
      <c r="Q3" s="18"/>
      <c r="R3" s="18"/>
      <c r="S3" s="18"/>
      <c r="T3" s="18"/>
      <c r="U3" s="18"/>
      <c r="V3" s="18"/>
      <c r="W3" s="18"/>
      <c r="X3" s="18"/>
    </row>
    <row r="4" spans="1:24">
      <c r="A4" s="19" t="s">
        <v>826</v>
      </c>
      <c r="B4" s="20" t="s">
        <v>826</v>
      </c>
      <c r="C4" s="20"/>
      <c r="D4" s="20"/>
      <c r="E4" s="20"/>
      <c r="F4" s="20"/>
      <c r="G4" s="20"/>
      <c r="H4" s="20"/>
      <c r="I4" s="20"/>
      <c r="J4" s="20"/>
      <c r="K4" s="20"/>
      <c r="L4" s="20"/>
      <c r="M4" s="20"/>
      <c r="N4" s="20"/>
      <c r="O4" s="20"/>
      <c r="P4" s="20"/>
      <c r="Q4" s="20"/>
      <c r="R4" s="20"/>
      <c r="S4" s="20"/>
      <c r="T4" s="20"/>
      <c r="U4" s="20"/>
      <c r="V4" s="20"/>
      <c r="W4" s="20"/>
      <c r="X4" s="20"/>
    </row>
    <row r="5" spans="1:24">
      <c r="A5" s="19"/>
      <c r="B5" s="21" t="s">
        <v>828</v>
      </c>
      <c r="C5" s="21"/>
      <c r="D5" s="21"/>
      <c r="E5" s="21"/>
      <c r="F5" s="21"/>
      <c r="G5" s="21"/>
      <c r="H5" s="21"/>
      <c r="I5" s="21"/>
      <c r="J5" s="21"/>
      <c r="K5" s="21"/>
      <c r="L5" s="21"/>
      <c r="M5" s="21"/>
      <c r="N5" s="21"/>
      <c r="O5" s="21"/>
      <c r="P5" s="21"/>
      <c r="Q5" s="21"/>
      <c r="R5" s="21"/>
      <c r="S5" s="21"/>
      <c r="T5" s="21"/>
      <c r="U5" s="21"/>
      <c r="V5" s="21"/>
      <c r="W5" s="21"/>
      <c r="X5" s="21"/>
    </row>
    <row r="6" spans="1:24">
      <c r="A6" s="19"/>
      <c r="B6" s="21" t="s">
        <v>829</v>
      </c>
      <c r="C6" s="21"/>
      <c r="D6" s="21"/>
      <c r="E6" s="21"/>
      <c r="F6" s="21"/>
      <c r="G6" s="21"/>
      <c r="H6" s="21"/>
      <c r="I6" s="21"/>
      <c r="J6" s="21"/>
      <c r="K6" s="21"/>
      <c r="L6" s="21"/>
      <c r="M6" s="21"/>
      <c r="N6" s="21"/>
      <c r="O6" s="21"/>
      <c r="P6" s="21"/>
      <c r="Q6" s="21"/>
      <c r="R6" s="21"/>
      <c r="S6" s="21"/>
      <c r="T6" s="21"/>
      <c r="U6" s="21"/>
      <c r="V6" s="21"/>
      <c r="W6" s="21"/>
      <c r="X6" s="21"/>
    </row>
    <row r="7" spans="1:24">
      <c r="A7" s="19"/>
      <c r="B7" s="34"/>
      <c r="C7" s="34"/>
      <c r="D7" s="34"/>
      <c r="E7" s="34"/>
      <c r="F7" s="34"/>
      <c r="G7" s="34"/>
      <c r="H7" s="34"/>
      <c r="I7" s="34"/>
    </row>
    <row r="8" spans="1:24">
      <c r="A8" s="19"/>
      <c r="B8" s="13"/>
      <c r="C8" s="13"/>
      <c r="D8" s="13"/>
      <c r="E8" s="13"/>
      <c r="F8" s="13"/>
      <c r="G8" s="13"/>
      <c r="H8" s="13"/>
      <c r="I8" s="13"/>
    </row>
    <row r="9" spans="1:24">
      <c r="A9" s="19"/>
      <c r="B9" s="23"/>
      <c r="C9" s="148" t="s">
        <v>303</v>
      </c>
      <c r="D9" s="148"/>
      <c r="E9" s="148"/>
      <c r="F9" s="23"/>
      <c r="G9" s="148" t="s">
        <v>303</v>
      </c>
      <c r="H9" s="148"/>
      <c r="I9" s="148"/>
    </row>
    <row r="10" spans="1:24" ht="15.75" thickBot="1">
      <c r="A10" s="19"/>
      <c r="B10" s="23"/>
      <c r="C10" s="149" t="s">
        <v>304</v>
      </c>
      <c r="D10" s="149"/>
      <c r="E10" s="149"/>
      <c r="F10" s="23"/>
      <c r="G10" s="149" t="s">
        <v>305</v>
      </c>
      <c r="H10" s="149"/>
      <c r="I10" s="149"/>
    </row>
    <row r="11" spans="1:24">
      <c r="A11" s="19"/>
      <c r="B11" s="252" t="s">
        <v>830</v>
      </c>
      <c r="C11" s="42"/>
      <c r="D11" s="42"/>
      <c r="E11" s="42"/>
      <c r="F11" s="30"/>
      <c r="G11" s="42"/>
      <c r="H11" s="42"/>
      <c r="I11" s="42"/>
    </row>
    <row r="12" spans="1:24">
      <c r="A12" s="19"/>
      <c r="B12" s="147" t="s">
        <v>831</v>
      </c>
      <c r="C12" s="147" t="s">
        <v>306</v>
      </c>
      <c r="D12" s="158">
        <v>33442</v>
      </c>
      <c r="E12" s="23"/>
      <c r="F12" s="23"/>
      <c r="G12" s="147" t="s">
        <v>306</v>
      </c>
      <c r="H12" s="158">
        <v>30091</v>
      </c>
      <c r="I12" s="23"/>
    </row>
    <row r="13" spans="1:24">
      <c r="A13" s="19"/>
      <c r="B13" s="147"/>
      <c r="C13" s="147"/>
      <c r="D13" s="158"/>
      <c r="E13" s="23"/>
      <c r="F13" s="23"/>
      <c r="G13" s="147"/>
      <c r="H13" s="158"/>
      <c r="I13" s="23"/>
    </row>
    <row r="14" spans="1:24">
      <c r="A14" s="19"/>
      <c r="B14" s="151" t="s">
        <v>832</v>
      </c>
      <c r="C14" s="161">
        <v>23222</v>
      </c>
      <c r="D14" s="161"/>
      <c r="E14" s="44"/>
      <c r="F14" s="44"/>
      <c r="G14" s="161">
        <v>41844</v>
      </c>
      <c r="H14" s="161"/>
      <c r="I14" s="44"/>
    </row>
    <row r="15" spans="1:24">
      <c r="A15" s="19"/>
      <c r="B15" s="151"/>
      <c r="C15" s="161"/>
      <c r="D15" s="161"/>
      <c r="E15" s="44"/>
      <c r="F15" s="44"/>
      <c r="G15" s="161"/>
      <c r="H15" s="161"/>
      <c r="I15" s="44"/>
    </row>
    <row r="16" spans="1:24">
      <c r="A16" s="19"/>
      <c r="B16" s="136" t="s">
        <v>833</v>
      </c>
      <c r="C16" s="158">
        <v>183080</v>
      </c>
      <c r="D16" s="158"/>
      <c r="E16" s="23"/>
      <c r="F16" s="23"/>
      <c r="G16" s="158">
        <v>174165</v>
      </c>
      <c r="H16" s="158"/>
      <c r="I16" s="23"/>
    </row>
    <row r="17" spans="1:9">
      <c r="A17" s="19"/>
      <c r="B17" s="136"/>
      <c r="C17" s="158"/>
      <c r="D17" s="158"/>
      <c r="E17" s="23"/>
      <c r="F17" s="23"/>
      <c r="G17" s="158"/>
      <c r="H17" s="158"/>
      <c r="I17" s="23"/>
    </row>
    <row r="18" spans="1:9">
      <c r="A18" s="19"/>
      <c r="B18" s="151" t="s">
        <v>834</v>
      </c>
      <c r="C18" s="161">
        <v>15186</v>
      </c>
      <c r="D18" s="161"/>
      <c r="E18" s="44"/>
      <c r="F18" s="44"/>
      <c r="G18" s="161">
        <v>1721</v>
      </c>
      <c r="H18" s="161"/>
      <c r="I18" s="44"/>
    </row>
    <row r="19" spans="1:9">
      <c r="A19" s="19"/>
      <c r="B19" s="151"/>
      <c r="C19" s="161"/>
      <c r="D19" s="161"/>
      <c r="E19" s="44"/>
      <c r="F19" s="44"/>
      <c r="G19" s="161"/>
      <c r="H19" s="161"/>
      <c r="I19" s="44"/>
    </row>
    <row r="20" spans="1:9">
      <c r="A20" s="19"/>
      <c r="B20" s="147" t="s">
        <v>835</v>
      </c>
      <c r="C20" s="158">
        <v>22978</v>
      </c>
      <c r="D20" s="158"/>
      <c r="E20" s="23"/>
      <c r="F20" s="23"/>
      <c r="G20" s="158">
        <v>20162</v>
      </c>
      <c r="H20" s="158"/>
      <c r="I20" s="23"/>
    </row>
    <row r="21" spans="1:9">
      <c r="A21" s="19"/>
      <c r="B21" s="147"/>
      <c r="C21" s="158"/>
      <c r="D21" s="158"/>
      <c r="E21" s="23"/>
      <c r="F21" s="23"/>
      <c r="G21" s="158"/>
      <c r="H21" s="158"/>
      <c r="I21" s="23"/>
    </row>
    <row r="22" spans="1:9">
      <c r="A22" s="19"/>
      <c r="B22" s="151" t="s">
        <v>414</v>
      </c>
      <c r="C22" s="165">
        <v>33</v>
      </c>
      <c r="D22" s="165"/>
      <c r="E22" s="44"/>
      <c r="F22" s="44"/>
      <c r="G22" s="165">
        <v>32</v>
      </c>
      <c r="H22" s="165"/>
      <c r="I22" s="44"/>
    </row>
    <row r="23" spans="1:9" ht="15.75" thickBot="1">
      <c r="A23" s="19"/>
      <c r="B23" s="151"/>
      <c r="C23" s="166"/>
      <c r="D23" s="166"/>
      <c r="E23" s="121"/>
      <c r="F23" s="44"/>
      <c r="G23" s="166"/>
      <c r="H23" s="166"/>
      <c r="I23" s="121"/>
    </row>
    <row r="24" spans="1:9">
      <c r="A24" s="19"/>
      <c r="B24" s="253" t="s">
        <v>836</v>
      </c>
      <c r="C24" s="245" t="s">
        <v>306</v>
      </c>
      <c r="D24" s="247">
        <v>277941</v>
      </c>
      <c r="E24" s="60"/>
      <c r="F24" s="23"/>
      <c r="G24" s="245" t="s">
        <v>306</v>
      </c>
      <c r="H24" s="247">
        <v>268015</v>
      </c>
      <c r="I24" s="60"/>
    </row>
    <row r="25" spans="1:9" ht="15.75" thickBot="1">
      <c r="A25" s="19"/>
      <c r="B25" s="253"/>
      <c r="C25" s="246"/>
      <c r="D25" s="248"/>
      <c r="E25" s="187"/>
      <c r="F25" s="23"/>
      <c r="G25" s="246"/>
      <c r="H25" s="248"/>
      <c r="I25" s="187"/>
    </row>
    <row r="26" spans="1:9" ht="15.75" thickTop="1">
      <c r="A26" s="19"/>
      <c r="B26" s="252" t="s">
        <v>837</v>
      </c>
      <c r="C26" s="189"/>
      <c r="D26" s="189"/>
      <c r="E26" s="189"/>
      <c r="F26" s="30"/>
      <c r="G26" s="189"/>
      <c r="H26" s="189"/>
      <c r="I26" s="189"/>
    </row>
    <row r="27" spans="1:9" ht="21" customHeight="1">
      <c r="A27" s="19"/>
      <c r="B27" s="147" t="s">
        <v>838</v>
      </c>
      <c r="C27" s="147" t="s">
        <v>306</v>
      </c>
      <c r="D27" s="158">
        <v>509149</v>
      </c>
      <c r="E27" s="23"/>
      <c r="F27" s="23"/>
      <c r="G27" s="147" t="s">
        <v>306</v>
      </c>
      <c r="H27" s="158">
        <v>509149</v>
      </c>
      <c r="I27" s="23"/>
    </row>
    <row r="28" spans="1:9">
      <c r="A28" s="19"/>
      <c r="B28" s="147"/>
      <c r="C28" s="147"/>
      <c r="D28" s="158"/>
      <c r="E28" s="23"/>
      <c r="F28" s="23"/>
      <c r="G28" s="147"/>
      <c r="H28" s="158"/>
      <c r="I28" s="23"/>
    </row>
    <row r="29" spans="1:9">
      <c r="A29" s="19"/>
      <c r="B29" s="151" t="s">
        <v>839</v>
      </c>
      <c r="C29" s="161">
        <v>5809</v>
      </c>
      <c r="D29" s="161"/>
      <c r="E29" s="44"/>
      <c r="F29" s="44"/>
      <c r="G29" s="161">
        <v>1158</v>
      </c>
      <c r="H29" s="161"/>
      <c r="I29" s="44"/>
    </row>
    <row r="30" spans="1:9">
      <c r="A30" s="19"/>
      <c r="B30" s="151"/>
      <c r="C30" s="161"/>
      <c r="D30" s="161"/>
      <c r="E30" s="44"/>
      <c r="F30" s="44"/>
      <c r="G30" s="161"/>
      <c r="H30" s="161"/>
      <c r="I30" s="44"/>
    </row>
    <row r="31" spans="1:9">
      <c r="A31" s="19"/>
      <c r="B31" s="147" t="s">
        <v>840</v>
      </c>
      <c r="C31" s="158">
        <v>36462</v>
      </c>
      <c r="D31" s="158"/>
      <c r="E31" s="23"/>
      <c r="F31" s="23"/>
      <c r="G31" s="158">
        <v>5343</v>
      </c>
      <c r="H31" s="158"/>
      <c r="I31" s="23"/>
    </row>
    <row r="32" spans="1:9">
      <c r="A32" s="19"/>
      <c r="B32" s="147"/>
      <c r="C32" s="158"/>
      <c r="D32" s="158"/>
      <c r="E32" s="23"/>
      <c r="F32" s="23"/>
      <c r="G32" s="158"/>
      <c r="H32" s="158"/>
      <c r="I32" s="23"/>
    </row>
    <row r="33" spans="1:24">
      <c r="A33" s="19"/>
      <c r="B33" s="151" t="s">
        <v>841</v>
      </c>
      <c r="C33" s="161">
        <v>8313</v>
      </c>
      <c r="D33" s="161"/>
      <c r="E33" s="44"/>
      <c r="F33" s="44"/>
      <c r="G33" s="161">
        <v>49503</v>
      </c>
      <c r="H33" s="161"/>
      <c r="I33" s="44"/>
    </row>
    <row r="34" spans="1:24" ht="15.75" thickBot="1">
      <c r="A34" s="19"/>
      <c r="B34" s="151"/>
      <c r="C34" s="162"/>
      <c r="D34" s="162"/>
      <c r="E34" s="121"/>
      <c r="F34" s="44"/>
      <c r="G34" s="162"/>
      <c r="H34" s="162"/>
      <c r="I34" s="121"/>
    </row>
    <row r="35" spans="1:24">
      <c r="A35" s="19"/>
      <c r="B35" s="253" t="s">
        <v>842</v>
      </c>
      <c r="C35" s="245" t="s">
        <v>306</v>
      </c>
      <c r="D35" s="247">
        <v>559733</v>
      </c>
      <c r="E35" s="60"/>
      <c r="F35" s="23"/>
      <c r="G35" s="245" t="s">
        <v>306</v>
      </c>
      <c r="H35" s="247">
        <v>565153</v>
      </c>
      <c r="I35" s="60"/>
    </row>
    <row r="36" spans="1:24" ht="15.75" thickBot="1">
      <c r="A36" s="19"/>
      <c r="B36" s="253"/>
      <c r="C36" s="246"/>
      <c r="D36" s="248"/>
      <c r="E36" s="187"/>
      <c r="F36" s="23"/>
      <c r="G36" s="246"/>
      <c r="H36" s="248"/>
      <c r="I36" s="187"/>
    </row>
    <row r="37" spans="1:24" ht="15.75" thickTop="1">
      <c r="A37" s="19"/>
      <c r="B37" s="136"/>
      <c r="C37" s="136"/>
      <c r="D37" s="136"/>
      <c r="E37" s="136"/>
      <c r="F37" s="136"/>
      <c r="G37" s="136"/>
      <c r="H37" s="136"/>
      <c r="I37" s="136"/>
      <c r="J37" s="136"/>
      <c r="K37" s="136"/>
      <c r="L37" s="136"/>
      <c r="M37" s="136"/>
      <c r="N37" s="136"/>
      <c r="O37" s="136"/>
      <c r="P37" s="136"/>
      <c r="Q37" s="136"/>
      <c r="R37" s="136"/>
      <c r="S37" s="136"/>
      <c r="T37" s="136"/>
      <c r="U37" s="136"/>
      <c r="V37" s="136"/>
      <c r="W37" s="136"/>
      <c r="X37" s="136"/>
    </row>
    <row r="38" spans="1:24">
      <c r="A38" s="19"/>
      <c r="B38" s="13"/>
      <c r="C38" s="13"/>
    </row>
    <row r="39" spans="1:24" ht="60">
      <c r="A39" s="19"/>
      <c r="B39" s="134">
        <v>-1</v>
      </c>
      <c r="C39" s="175" t="s">
        <v>843</v>
      </c>
    </row>
    <row r="40" spans="1:24">
      <c r="A40" s="19"/>
      <c r="B40" s="20" t="s">
        <v>844</v>
      </c>
      <c r="C40" s="20"/>
      <c r="D40" s="20"/>
      <c r="E40" s="20"/>
      <c r="F40" s="20"/>
      <c r="G40" s="20"/>
      <c r="H40" s="20"/>
      <c r="I40" s="20"/>
      <c r="J40" s="20"/>
      <c r="K40" s="20"/>
      <c r="L40" s="20"/>
      <c r="M40" s="20"/>
      <c r="N40" s="20"/>
      <c r="O40" s="20"/>
      <c r="P40" s="20"/>
      <c r="Q40" s="20"/>
      <c r="R40" s="20"/>
      <c r="S40" s="20"/>
      <c r="T40" s="20"/>
      <c r="U40" s="20"/>
      <c r="V40" s="20"/>
      <c r="W40" s="20"/>
      <c r="X40" s="20"/>
    </row>
    <row r="41" spans="1:24" ht="25.5" customHeight="1">
      <c r="A41" s="19"/>
      <c r="B41" s="21" t="s">
        <v>845</v>
      </c>
      <c r="C41" s="21"/>
      <c r="D41" s="21"/>
      <c r="E41" s="21"/>
      <c r="F41" s="21"/>
      <c r="G41" s="21"/>
      <c r="H41" s="21"/>
      <c r="I41" s="21"/>
      <c r="J41" s="21"/>
      <c r="K41" s="21"/>
      <c r="L41" s="21"/>
      <c r="M41" s="21"/>
      <c r="N41" s="21"/>
      <c r="O41" s="21"/>
      <c r="P41" s="21"/>
      <c r="Q41" s="21"/>
      <c r="R41" s="21"/>
      <c r="S41" s="21"/>
      <c r="T41" s="21"/>
      <c r="U41" s="21"/>
      <c r="V41" s="21"/>
      <c r="W41" s="21"/>
      <c r="X41" s="21"/>
    </row>
    <row r="42" spans="1:24" ht="25.5" customHeight="1">
      <c r="A42" s="19"/>
      <c r="B42" s="21" t="s">
        <v>846</v>
      </c>
      <c r="C42" s="21"/>
      <c r="D42" s="21"/>
      <c r="E42" s="21"/>
      <c r="F42" s="21"/>
      <c r="G42" s="21"/>
      <c r="H42" s="21"/>
      <c r="I42" s="21"/>
      <c r="J42" s="21"/>
      <c r="K42" s="21"/>
      <c r="L42" s="21"/>
      <c r="M42" s="21"/>
      <c r="N42" s="21"/>
      <c r="O42" s="21"/>
      <c r="P42" s="21"/>
      <c r="Q42" s="21"/>
      <c r="R42" s="21"/>
      <c r="S42" s="21"/>
      <c r="T42" s="21"/>
      <c r="U42" s="21"/>
      <c r="V42" s="21"/>
      <c r="W42" s="21"/>
      <c r="X42" s="21"/>
    </row>
    <row r="43" spans="1:24" ht="25.5" customHeight="1">
      <c r="A43" s="19"/>
      <c r="B43" s="21" t="s">
        <v>847</v>
      </c>
      <c r="C43" s="21"/>
      <c r="D43" s="21"/>
      <c r="E43" s="21"/>
      <c r="F43" s="21"/>
      <c r="G43" s="21"/>
      <c r="H43" s="21"/>
      <c r="I43" s="21"/>
      <c r="J43" s="21"/>
      <c r="K43" s="21"/>
      <c r="L43" s="21"/>
      <c r="M43" s="21"/>
      <c r="N43" s="21"/>
      <c r="O43" s="21"/>
      <c r="P43" s="21"/>
      <c r="Q43" s="21"/>
      <c r="R43" s="21"/>
      <c r="S43" s="21"/>
      <c r="T43" s="21"/>
      <c r="U43" s="21"/>
      <c r="V43" s="21"/>
      <c r="W43" s="21"/>
      <c r="X43" s="21"/>
    </row>
    <row r="44" spans="1:24">
      <c r="A44" s="19"/>
      <c r="B44" s="22" t="s">
        <v>848</v>
      </c>
      <c r="C44" s="22"/>
      <c r="D44" s="22"/>
      <c r="E44" s="22"/>
      <c r="F44" s="22"/>
      <c r="G44" s="22"/>
      <c r="H44" s="22"/>
      <c r="I44" s="22"/>
      <c r="J44" s="22"/>
      <c r="K44" s="22"/>
      <c r="L44" s="22"/>
      <c r="M44" s="22"/>
      <c r="N44" s="22"/>
      <c r="O44" s="22"/>
      <c r="P44" s="22"/>
      <c r="Q44" s="22"/>
      <c r="R44" s="22"/>
      <c r="S44" s="22"/>
      <c r="T44" s="22"/>
      <c r="U44" s="22"/>
      <c r="V44" s="22"/>
      <c r="W44" s="22"/>
      <c r="X44" s="22"/>
    </row>
    <row r="45" spans="1:24" ht="25.5" customHeight="1">
      <c r="A45" s="19"/>
      <c r="B45" s="21" t="s">
        <v>849</v>
      </c>
      <c r="C45" s="21"/>
      <c r="D45" s="21"/>
      <c r="E45" s="21"/>
      <c r="F45" s="21"/>
      <c r="G45" s="21"/>
      <c r="H45" s="21"/>
      <c r="I45" s="21"/>
      <c r="J45" s="21"/>
      <c r="K45" s="21"/>
      <c r="L45" s="21"/>
      <c r="M45" s="21"/>
      <c r="N45" s="21"/>
      <c r="O45" s="21"/>
      <c r="P45" s="21"/>
      <c r="Q45" s="21"/>
      <c r="R45" s="21"/>
      <c r="S45" s="21"/>
      <c r="T45" s="21"/>
      <c r="U45" s="21"/>
      <c r="V45" s="21"/>
      <c r="W45" s="21"/>
      <c r="X45" s="21"/>
    </row>
    <row r="46" spans="1:24">
      <c r="A46" s="19"/>
      <c r="B46" s="22" t="s">
        <v>139</v>
      </c>
      <c r="C46" s="22"/>
      <c r="D46" s="22"/>
      <c r="E46" s="22"/>
      <c r="F46" s="22"/>
      <c r="G46" s="22"/>
      <c r="H46" s="22"/>
      <c r="I46" s="22"/>
      <c r="J46" s="22"/>
      <c r="K46" s="22"/>
      <c r="L46" s="22"/>
      <c r="M46" s="22"/>
      <c r="N46" s="22"/>
      <c r="O46" s="22"/>
      <c r="P46" s="22"/>
      <c r="Q46" s="22"/>
      <c r="R46" s="22"/>
      <c r="S46" s="22"/>
      <c r="T46" s="22"/>
      <c r="U46" s="22"/>
      <c r="V46" s="22"/>
      <c r="W46" s="22"/>
      <c r="X46" s="22"/>
    </row>
    <row r="47" spans="1:24">
      <c r="A47" s="19"/>
      <c r="B47" s="21" t="s">
        <v>850</v>
      </c>
      <c r="C47" s="21"/>
      <c r="D47" s="21"/>
      <c r="E47" s="21"/>
      <c r="F47" s="21"/>
      <c r="G47" s="21"/>
      <c r="H47" s="21"/>
      <c r="I47" s="21"/>
      <c r="J47" s="21"/>
      <c r="K47" s="21"/>
      <c r="L47" s="21"/>
      <c r="M47" s="21"/>
      <c r="N47" s="21"/>
      <c r="O47" s="21"/>
      <c r="P47" s="21"/>
      <c r="Q47" s="21"/>
      <c r="R47" s="21"/>
      <c r="S47" s="21"/>
      <c r="T47" s="21"/>
      <c r="U47" s="21"/>
      <c r="V47" s="21"/>
      <c r="W47" s="21"/>
      <c r="X47" s="21"/>
    </row>
    <row r="48" spans="1:24">
      <c r="A48" s="19"/>
      <c r="B48" s="34"/>
      <c r="C48" s="34"/>
      <c r="D48" s="34"/>
      <c r="E48" s="34"/>
      <c r="F48" s="34"/>
      <c r="G48" s="34"/>
      <c r="H48" s="34"/>
      <c r="I48" s="34"/>
      <c r="J48" s="34"/>
      <c r="K48" s="34"/>
      <c r="L48" s="34"/>
      <c r="M48" s="34"/>
      <c r="N48" s="34"/>
      <c r="O48" s="34"/>
      <c r="P48" s="34"/>
      <c r="Q48" s="34"/>
      <c r="R48" s="34"/>
      <c r="S48" s="34"/>
      <c r="T48" s="34"/>
      <c r="U48" s="34"/>
      <c r="V48" s="34"/>
      <c r="W48" s="34"/>
      <c r="X48" s="34"/>
    </row>
    <row r="49" spans="1:24">
      <c r="A49" s="19"/>
      <c r="B49" s="13"/>
      <c r="C49" s="13"/>
      <c r="D49" s="13"/>
      <c r="E49" s="13"/>
      <c r="F49" s="13"/>
      <c r="G49" s="13"/>
      <c r="H49" s="13"/>
      <c r="I49" s="13"/>
      <c r="J49" s="13"/>
      <c r="K49" s="13"/>
      <c r="L49" s="13"/>
      <c r="M49" s="13"/>
      <c r="N49" s="13"/>
      <c r="O49" s="13"/>
      <c r="P49" s="13"/>
      <c r="Q49" s="13"/>
      <c r="R49" s="13"/>
      <c r="S49" s="13"/>
      <c r="T49" s="13"/>
      <c r="U49" s="13"/>
      <c r="V49" s="13"/>
      <c r="W49" s="13"/>
      <c r="X49" s="13"/>
    </row>
    <row r="50" spans="1:24">
      <c r="A50" s="19"/>
      <c r="B50" s="234" t="s">
        <v>851</v>
      </c>
      <c r="C50" s="23"/>
      <c r="D50" s="148" t="s">
        <v>851</v>
      </c>
      <c r="E50" s="148"/>
      <c r="F50" s="148"/>
      <c r="G50" s="23"/>
      <c r="H50" s="139" t="s">
        <v>851</v>
      </c>
      <c r="I50" s="23"/>
      <c r="J50" s="148" t="s">
        <v>851</v>
      </c>
      <c r="K50" s="148"/>
      <c r="L50" s="148"/>
      <c r="M50" s="23"/>
      <c r="N50" s="148" t="s">
        <v>860</v>
      </c>
      <c r="O50" s="148"/>
      <c r="P50" s="148"/>
      <c r="Q50" s="23"/>
      <c r="R50" s="148" t="s">
        <v>124</v>
      </c>
      <c r="S50" s="148"/>
      <c r="T50" s="148"/>
      <c r="U50" s="23"/>
      <c r="V50" s="148" t="s">
        <v>851</v>
      </c>
      <c r="W50" s="148"/>
      <c r="X50" s="148"/>
    </row>
    <row r="51" spans="1:24">
      <c r="A51" s="19"/>
      <c r="B51" s="234" t="s">
        <v>852</v>
      </c>
      <c r="C51" s="23"/>
      <c r="D51" s="148" t="s">
        <v>853</v>
      </c>
      <c r="E51" s="148"/>
      <c r="F51" s="148"/>
      <c r="G51" s="23"/>
      <c r="H51" s="139" t="s">
        <v>856</v>
      </c>
      <c r="I51" s="23"/>
      <c r="J51" s="148" t="s">
        <v>857</v>
      </c>
      <c r="K51" s="148"/>
      <c r="L51" s="148"/>
      <c r="M51" s="23"/>
      <c r="N51" s="148" t="s">
        <v>861</v>
      </c>
      <c r="O51" s="148"/>
      <c r="P51" s="148"/>
      <c r="Q51" s="23"/>
      <c r="R51" s="148" t="s">
        <v>139</v>
      </c>
      <c r="S51" s="148"/>
      <c r="T51" s="148"/>
      <c r="U51" s="23"/>
      <c r="V51" s="148" t="s">
        <v>867</v>
      </c>
      <c r="W51" s="148"/>
      <c r="X51" s="148"/>
    </row>
    <row r="52" spans="1:24">
      <c r="A52" s="19"/>
      <c r="B52" s="5"/>
      <c r="C52" s="23"/>
      <c r="D52" s="148" t="s">
        <v>854</v>
      </c>
      <c r="E52" s="148"/>
      <c r="F52" s="148"/>
      <c r="G52" s="23"/>
      <c r="H52" s="5"/>
      <c r="I52" s="23"/>
      <c r="J52" s="148" t="s">
        <v>858</v>
      </c>
      <c r="K52" s="148"/>
      <c r="L52" s="148"/>
      <c r="M52" s="23"/>
      <c r="N52" s="148" t="s">
        <v>862</v>
      </c>
      <c r="O52" s="148"/>
      <c r="P52" s="148"/>
      <c r="Q52" s="23"/>
      <c r="R52" s="148" t="s">
        <v>865</v>
      </c>
      <c r="S52" s="148"/>
      <c r="T52" s="148"/>
      <c r="U52" s="23"/>
      <c r="V52" s="148" t="s">
        <v>868</v>
      </c>
      <c r="W52" s="148"/>
      <c r="X52" s="148"/>
    </row>
    <row r="53" spans="1:24">
      <c r="A53" s="19"/>
      <c r="B53" s="5"/>
      <c r="C53" s="23"/>
      <c r="D53" s="148" t="s">
        <v>855</v>
      </c>
      <c r="E53" s="148"/>
      <c r="F53" s="148"/>
      <c r="G53" s="23"/>
      <c r="H53" s="5"/>
      <c r="I53" s="23"/>
      <c r="J53" s="148" t="s">
        <v>859</v>
      </c>
      <c r="K53" s="148"/>
      <c r="L53" s="148"/>
      <c r="M53" s="23"/>
      <c r="N53" s="148" t="s">
        <v>863</v>
      </c>
      <c r="O53" s="148"/>
      <c r="P53" s="148"/>
      <c r="Q53" s="23"/>
      <c r="R53" s="148" t="s">
        <v>866</v>
      </c>
      <c r="S53" s="148"/>
      <c r="T53" s="148"/>
      <c r="U53" s="23"/>
      <c r="V53" s="148" t="s">
        <v>869</v>
      </c>
      <c r="W53" s="148"/>
      <c r="X53" s="148"/>
    </row>
    <row r="54" spans="1:24">
      <c r="A54" s="19"/>
      <c r="B54" s="5"/>
      <c r="C54" s="23"/>
      <c r="D54" s="148" t="s">
        <v>800</v>
      </c>
      <c r="E54" s="148"/>
      <c r="F54" s="148"/>
      <c r="G54" s="23"/>
      <c r="H54" s="5"/>
      <c r="I54" s="23"/>
      <c r="J54" s="18"/>
      <c r="K54" s="18"/>
      <c r="L54" s="18"/>
      <c r="M54" s="23"/>
      <c r="N54" s="148" t="s">
        <v>864</v>
      </c>
      <c r="O54" s="148"/>
      <c r="P54" s="148"/>
      <c r="Q54" s="23"/>
      <c r="R54" s="148" t="s">
        <v>805</v>
      </c>
      <c r="S54" s="148"/>
      <c r="T54" s="148"/>
      <c r="U54" s="23"/>
      <c r="V54" s="148" t="s">
        <v>870</v>
      </c>
      <c r="W54" s="148"/>
      <c r="X54" s="148"/>
    </row>
    <row r="55" spans="1:24" ht="15.75" thickBot="1">
      <c r="A55" s="19"/>
      <c r="B55" s="57"/>
      <c r="C55" s="23"/>
      <c r="D55" s="63"/>
      <c r="E55" s="63"/>
      <c r="F55" s="63"/>
      <c r="G55" s="23"/>
      <c r="H55" s="57"/>
      <c r="I55" s="23"/>
      <c r="J55" s="63"/>
      <c r="K55" s="63"/>
      <c r="L55" s="63"/>
      <c r="M55" s="23"/>
      <c r="N55" s="149" t="s">
        <v>806</v>
      </c>
      <c r="O55" s="149"/>
      <c r="P55" s="149"/>
      <c r="Q55" s="23"/>
      <c r="R55" s="149" t="s">
        <v>806</v>
      </c>
      <c r="S55" s="149"/>
      <c r="T55" s="149"/>
      <c r="U55" s="23"/>
      <c r="V55" s="63"/>
      <c r="W55" s="63"/>
      <c r="X55" s="63"/>
    </row>
    <row r="56" spans="1:24">
      <c r="A56" s="19"/>
      <c r="B56" s="254">
        <v>41677</v>
      </c>
      <c r="C56" s="44"/>
      <c r="D56" s="152" t="s">
        <v>306</v>
      </c>
      <c r="E56" s="156">
        <v>1.08</v>
      </c>
      <c r="F56" s="42"/>
      <c r="G56" s="44"/>
      <c r="H56" s="256">
        <v>41696</v>
      </c>
      <c r="I56" s="44"/>
      <c r="J56" s="152" t="s">
        <v>306</v>
      </c>
      <c r="K56" s="156">
        <v>160.9</v>
      </c>
      <c r="L56" s="42"/>
      <c r="M56" s="44"/>
      <c r="N56" s="152" t="s">
        <v>306</v>
      </c>
      <c r="O56" s="156">
        <v>247.3</v>
      </c>
      <c r="P56" s="42"/>
      <c r="Q56" s="44"/>
      <c r="R56" s="152" t="s">
        <v>306</v>
      </c>
      <c r="S56" s="156">
        <v>408.2</v>
      </c>
      <c r="T56" s="42"/>
      <c r="U56" s="44"/>
      <c r="V56" s="152" t="s">
        <v>306</v>
      </c>
      <c r="W56" s="156">
        <v>25.5</v>
      </c>
      <c r="X56" s="42"/>
    </row>
    <row r="57" spans="1:24">
      <c r="A57" s="19"/>
      <c r="B57" s="255"/>
      <c r="C57" s="44"/>
      <c r="D57" s="153"/>
      <c r="E57" s="157"/>
      <c r="F57" s="43"/>
      <c r="G57" s="44"/>
      <c r="H57" s="257"/>
      <c r="I57" s="44"/>
      <c r="J57" s="153"/>
      <c r="K57" s="157"/>
      <c r="L57" s="43"/>
      <c r="M57" s="44"/>
      <c r="N57" s="153"/>
      <c r="O57" s="157"/>
      <c r="P57" s="43"/>
      <c r="Q57" s="44"/>
      <c r="R57" s="153"/>
      <c r="S57" s="157"/>
      <c r="T57" s="43"/>
      <c r="U57" s="44"/>
      <c r="V57" s="153"/>
      <c r="W57" s="157"/>
      <c r="X57" s="43"/>
    </row>
    <row r="58" spans="1:24">
      <c r="A58" s="19"/>
      <c r="B58" s="258">
        <v>41732</v>
      </c>
      <c r="C58" s="23"/>
      <c r="D58" s="163" t="s">
        <v>327</v>
      </c>
      <c r="E58" s="163"/>
      <c r="F58" s="23"/>
      <c r="G58" s="23"/>
      <c r="H58" s="259">
        <v>41732</v>
      </c>
      <c r="I58" s="23"/>
      <c r="J58" s="163" t="s">
        <v>327</v>
      </c>
      <c r="K58" s="163"/>
      <c r="L58" s="23"/>
      <c r="M58" s="23"/>
      <c r="N58" s="163">
        <v>49.5</v>
      </c>
      <c r="O58" s="163"/>
      <c r="P58" s="23"/>
      <c r="Q58" s="174" t="s">
        <v>463</v>
      </c>
      <c r="R58" s="163">
        <v>49.5</v>
      </c>
      <c r="S58" s="163"/>
      <c r="T58" s="23"/>
      <c r="U58" s="23"/>
      <c r="V58" s="163" t="s">
        <v>327</v>
      </c>
      <c r="W58" s="163"/>
      <c r="X58" s="23"/>
    </row>
    <row r="59" spans="1:24">
      <c r="A59" s="19"/>
      <c r="B59" s="258"/>
      <c r="C59" s="23"/>
      <c r="D59" s="163"/>
      <c r="E59" s="163"/>
      <c r="F59" s="23"/>
      <c r="G59" s="23"/>
      <c r="H59" s="259"/>
      <c r="I59" s="23"/>
      <c r="J59" s="163"/>
      <c r="K59" s="163"/>
      <c r="L59" s="23"/>
      <c r="M59" s="23"/>
      <c r="N59" s="163"/>
      <c r="O59" s="163"/>
      <c r="P59" s="23"/>
      <c r="Q59" s="174"/>
      <c r="R59" s="163"/>
      <c r="S59" s="163"/>
      <c r="T59" s="23"/>
      <c r="U59" s="23"/>
      <c r="V59" s="163"/>
      <c r="W59" s="163"/>
      <c r="X59" s="23"/>
    </row>
    <row r="60" spans="1:24">
      <c r="A60" s="19"/>
      <c r="B60" s="260">
        <v>41767</v>
      </c>
      <c r="C60" s="44"/>
      <c r="D60" s="165">
        <v>0.84</v>
      </c>
      <c r="E60" s="165"/>
      <c r="F60" s="44"/>
      <c r="G60" s="44"/>
      <c r="H60" s="261">
        <v>41789</v>
      </c>
      <c r="I60" s="44"/>
      <c r="J60" s="165">
        <v>130</v>
      </c>
      <c r="K60" s="165"/>
      <c r="L60" s="44"/>
      <c r="M60" s="44"/>
      <c r="N60" s="165">
        <v>188.4</v>
      </c>
      <c r="O60" s="165"/>
      <c r="P60" s="44"/>
      <c r="Q60" s="44"/>
      <c r="R60" s="165">
        <v>318.39999999999998</v>
      </c>
      <c r="S60" s="165"/>
      <c r="T60" s="44"/>
      <c r="U60" s="44"/>
      <c r="V60" s="165">
        <v>20.9</v>
      </c>
      <c r="W60" s="165"/>
      <c r="X60" s="44"/>
    </row>
    <row r="61" spans="1:24">
      <c r="A61" s="19"/>
      <c r="B61" s="260"/>
      <c r="C61" s="44"/>
      <c r="D61" s="165"/>
      <c r="E61" s="165"/>
      <c r="F61" s="44"/>
      <c r="G61" s="44"/>
      <c r="H61" s="261"/>
      <c r="I61" s="44"/>
      <c r="J61" s="165"/>
      <c r="K61" s="165"/>
      <c r="L61" s="44"/>
      <c r="M61" s="44"/>
      <c r="N61" s="165"/>
      <c r="O61" s="165"/>
      <c r="P61" s="44"/>
      <c r="Q61" s="44"/>
      <c r="R61" s="165"/>
      <c r="S61" s="165"/>
      <c r="T61" s="44"/>
      <c r="U61" s="44"/>
      <c r="V61" s="165"/>
      <c r="W61" s="165"/>
      <c r="X61" s="44"/>
    </row>
    <row r="62" spans="1:24">
      <c r="A62" s="19"/>
      <c r="B62" s="258">
        <v>41806</v>
      </c>
      <c r="C62" s="23"/>
      <c r="D62" s="163" t="s">
        <v>327</v>
      </c>
      <c r="E62" s="163"/>
      <c r="F62" s="23"/>
      <c r="G62" s="23"/>
      <c r="H62" s="259">
        <v>41806</v>
      </c>
      <c r="I62" s="23"/>
      <c r="J62" s="163" t="s">
        <v>327</v>
      </c>
      <c r="K62" s="163"/>
      <c r="L62" s="23"/>
      <c r="M62" s="23"/>
      <c r="N62" s="163">
        <v>28.5</v>
      </c>
      <c r="O62" s="163"/>
      <c r="P62" s="23"/>
      <c r="Q62" s="174" t="s">
        <v>463</v>
      </c>
      <c r="R62" s="163">
        <v>28.5</v>
      </c>
      <c r="S62" s="163"/>
      <c r="T62" s="23"/>
      <c r="U62" s="23"/>
      <c r="V62" s="163" t="s">
        <v>327</v>
      </c>
      <c r="W62" s="163"/>
      <c r="X62" s="23"/>
    </row>
    <row r="63" spans="1:24">
      <c r="A63" s="19"/>
      <c r="B63" s="258"/>
      <c r="C63" s="23"/>
      <c r="D63" s="163"/>
      <c r="E63" s="163"/>
      <c r="F63" s="23"/>
      <c r="G63" s="23"/>
      <c r="H63" s="259"/>
      <c r="I63" s="23"/>
      <c r="J63" s="163"/>
      <c r="K63" s="163"/>
      <c r="L63" s="23"/>
      <c r="M63" s="23"/>
      <c r="N63" s="163"/>
      <c r="O63" s="163"/>
      <c r="P63" s="23"/>
      <c r="Q63" s="174"/>
      <c r="R63" s="163"/>
      <c r="S63" s="163"/>
      <c r="T63" s="23"/>
      <c r="U63" s="23"/>
      <c r="V63" s="163"/>
      <c r="W63" s="163"/>
      <c r="X63" s="23"/>
    </row>
    <row r="64" spans="1:24">
      <c r="A64" s="19"/>
      <c r="B64" s="260">
        <v>41857</v>
      </c>
      <c r="C64" s="44"/>
      <c r="D64" s="165">
        <v>0.46</v>
      </c>
      <c r="E64" s="165"/>
      <c r="F64" s="44"/>
      <c r="G64" s="44"/>
      <c r="H64" s="261">
        <v>41880</v>
      </c>
      <c r="I64" s="44"/>
      <c r="J64" s="165">
        <v>73.599999999999994</v>
      </c>
      <c r="K64" s="165"/>
      <c r="L64" s="44"/>
      <c r="M64" s="44"/>
      <c r="N64" s="165">
        <v>102.5</v>
      </c>
      <c r="O64" s="165"/>
      <c r="P64" s="44"/>
      <c r="Q64" s="44"/>
      <c r="R64" s="165">
        <v>176.1</v>
      </c>
      <c r="S64" s="165"/>
      <c r="T64" s="44"/>
      <c r="U64" s="44"/>
      <c r="V64" s="165">
        <v>10.199999999999999</v>
      </c>
      <c r="W64" s="165"/>
      <c r="X64" s="44"/>
    </row>
    <row r="65" spans="1:24">
      <c r="A65" s="19"/>
      <c r="B65" s="260"/>
      <c r="C65" s="44"/>
      <c r="D65" s="165"/>
      <c r="E65" s="165"/>
      <c r="F65" s="44"/>
      <c r="G65" s="44"/>
      <c r="H65" s="261"/>
      <c r="I65" s="44"/>
      <c r="J65" s="165"/>
      <c r="K65" s="165"/>
      <c r="L65" s="44"/>
      <c r="M65" s="44"/>
      <c r="N65" s="165"/>
      <c r="O65" s="165"/>
      <c r="P65" s="44"/>
      <c r="Q65" s="44"/>
      <c r="R65" s="165"/>
      <c r="S65" s="165"/>
      <c r="T65" s="44"/>
      <c r="U65" s="44"/>
      <c r="V65" s="165"/>
      <c r="W65" s="165"/>
      <c r="X65" s="44"/>
    </row>
    <row r="66" spans="1:24">
      <c r="A66" s="19"/>
      <c r="B66" s="258">
        <v>41893</v>
      </c>
      <c r="C66" s="23"/>
      <c r="D66" s="163" t="s">
        <v>327</v>
      </c>
      <c r="E66" s="163"/>
      <c r="F66" s="23"/>
      <c r="G66" s="23"/>
      <c r="H66" s="137" t="s">
        <v>871</v>
      </c>
      <c r="I66" s="23"/>
      <c r="J66" s="163" t="s">
        <v>327</v>
      </c>
      <c r="K66" s="163"/>
      <c r="L66" s="23"/>
      <c r="M66" s="23"/>
      <c r="N66" s="163">
        <v>12.4</v>
      </c>
      <c r="O66" s="163"/>
      <c r="P66" s="23"/>
      <c r="Q66" s="174" t="s">
        <v>463</v>
      </c>
      <c r="R66" s="163">
        <v>12.4</v>
      </c>
      <c r="S66" s="163"/>
      <c r="T66" s="23"/>
      <c r="U66" s="23"/>
      <c r="V66" s="163" t="s">
        <v>327</v>
      </c>
      <c r="W66" s="163"/>
      <c r="X66" s="23"/>
    </row>
    <row r="67" spans="1:24">
      <c r="A67" s="19"/>
      <c r="B67" s="258"/>
      <c r="C67" s="23"/>
      <c r="D67" s="163"/>
      <c r="E67" s="163"/>
      <c r="F67" s="23"/>
      <c r="G67" s="23"/>
      <c r="H67" s="137"/>
      <c r="I67" s="23"/>
      <c r="J67" s="163"/>
      <c r="K67" s="163"/>
      <c r="L67" s="23"/>
      <c r="M67" s="23"/>
      <c r="N67" s="163"/>
      <c r="O67" s="163"/>
      <c r="P67" s="23"/>
      <c r="Q67" s="174"/>
      <c r="R67" s="163"/>
      <c r="S67" s="163"/>
      <c r="T67" s="23"/>
      <c r="U67" s="23"/>
      <c r="V67" s="163"/>
      <c r="W67" s="163"/>
      <c r="X67" s="23"/>
    </row>
    <row r="68" spans="1:24">
      <c r="A68" s="19"/>
      <c r="B68" s="260">
        <v>41942</v>
      </c>
      <c r="C68" s="44"/>
      <c r="D68" s="165">
        <v>0.73</v>
      </c>
      <c r="E68" s="165"/>
      <c r="F68" s="44"/>
      <c r="G68" s="44"/>
      <c r="H68" s="165" t="s">
        <v>872</v>
      </c>
      <c r="I68" s="44"/>
      <c r="J68" s="165">
        <v>119</v>
      </c>
      <c r="K68" s="165"/>
      <c r="L68" s="44"/>
      <c r="M68" s="44"/>
      <c r="N68" s="165">
        <v>162.6</v>
      </c>
      <c r="O68" s="165"/>
      <c r="P68" s="44"/>
      <c r="Q68" s="44"/>
      <c r="R68" s="165">
        <v>281.60000000000002</v>
      </c>
      <c r="S68" s="165"/>
      <c r="T68" s="44"/>
      <c r="U68" s="44"/>
      <c r="V68" s="165">
        <v>15.5</v>
      </c>
      <c r="W68" s="165"/>
      <c r="X68" s="44"/>
    </row>
    <row r="69" spans="1:24">
      <c r="A69" s="19"/>
      <c r="B69" s="260"/>
      <c r="C69" s="44"/>
      <c r="D69" s="165"/>
      <c r="E69" s="165"/>
      <c r="F69" s="44"/>
      <c r="G69" s="44"/>
      <c r="H69" s="165"/>
      <c r="I69" s="44"/>
      <c r="J69" s="165"/>
      <c r="K69" s="165"/>
      <c r="L69" s="44"/>
      <c r="M69" s="44"/>
      <c r="N69" s="165"/>
      <c r="O69" s="165"/>
      <c r="P69" s="44"/>
      <c r="Q69" s="44"/>
      <c r="R69" s="165"/>
      <c r="S69" s="165"/>
      <c r="T69" s="44"/>
      <c r="U69" s="44"/>
      <c r="V69" s="165"/>
      <c r="W69" s="165"/>
      <c r="X69" s="44"/>
    </row>
    <row r="70" spans="1:24">
      <c r="A70" s="19"/>
      <c r="B70" s="258">
        <v>41988</v>
      </c>
      <c r="C70" s="23"/>
      <c r="D70" s="163" t="s">
        <v>327</v>
      </c>
      <c r="E70" s="163"/>
      <c r="F70" s="23"/>
      <c r="G70" s="23"/>
      <c r="H70" s="163" t="s">
        <v>873</v>
      </c>
      <c r="I70" s="23"/>
      <c r="J70" s="163" t="s">
        <v>327</v>
      </c>
      <c r="K70" s="163"/>
      <c r="L70" s="23"/>
      <c r="M70" s="23"/>
      <c r="N70" s="163">
        <v>25.2</v>
      </c>
      <c r="O70" s="163"/>
      <c r="P70" s="23"/>
      <c r="Q70" s="174" t="s">
        <v>463</v>
      </c>
      <c r="R70" s="163">
        <v>25.2</v>
      </c>
      <c r="S70" s="163"/>
      <c r="T70" s="23"/>
      <c r="U70" s="23"/>
      <c r="V70" s="163" t="s">
        <v>327</v>
      </c>
      <c r="W70" s="163"/>
      <c r="X70" s="23"/>
    </row>
    <row r="71" spans="1:24" ht="15.75" thickBot="1">
      <c r="A71" s="19"/>
      <c r="B71" s="258"/>
      <c r="C71" s="23"/>
      <c r="D71" s="167"/>
      <c r="E71" s="167"/>
      <c r="F71" s="49"/>
      <c r="G71" s="23"/>
      <c r="H71" s="163"/>
      <c r="I71" s="23"/>
      <c r="J71" s="167"/>
      <c r="K71" s="167"/>
      <c r="L71" s="49"/>
      <c r="M71" s="23"/>
      <c r="N71" s="167"/>
      <c r="O71" s="167"/>
      <c r="P71" s="49"/>
      <c r="Q71" s="174"/>
      <c r="R71" s="167"/>
      <c r="S71" s="167"/>
      <c r="T71" s="49"/>
      <c r="U71" s="23"/>
      <c r="V71" s="167"/>
      <c r="W71" s="167"/>
      <c r="X71" s="49"/>
    </row>
    <row r="72" spans="1:24">
      <c r="A72" s="19"/>
      <c r="B72" s="151" t="s">
        <v>874</v>
      </c>
      <c r="C72" s="44"/>
      <c r="D72" s="152" t="s">
        <v>306</v>
      </c>
      <c r="E72" s="156">
        <v>3.11</v>
      </c>
      <c r="F72" s="42"/>
      <c r="G72" s="44"/>
      <c r="H72" s="44"/>
      <c r="I72" s="44"/>
      <c r="J72" s="152" t="s">
        <v>306</v>
      </c>
      <c r="K72" s="156">
        <v>483.5</v>
      </c>
      <c r="L72" s="42"/>
      <c r="M72" s="44"/>
      <c r="N72" s="152" t="s">
        <v>306</v>
      </c>
      <c r="O72" s="156">
        <v>816.4</v>
      </c>
      <c r="P72" s="42"/>
      <c r="Q72" s="44"/>
      <c r="R72" s="152" t="s">
        <v>306</v>
      </c>
      <c r="S72" s="262">
        <v>1299.9000000000001</v>
      </c>
      <c r="T72" s="42"/>
      <c r="U72" s="44"/>
      <c r="V72" s="152" t="s">
        <v>306</v>
      </c>
      <c r="W72" s="156">
        <v>72.099999999999994</v>
      </c>
      <c r="X72" s="42"/>
    </row>
    <row r="73" spans="1:24" ht="15.75" thickBot="1">
      <c r="A73" s="19"/>
      <c r="B73" s="151"/>
      <c r="C73" s="44"/>
      <c r="D73" s="169"/>
      <c r="E73" s="251"/>
      <c r="F73" s="52"/>
      <c r="G73" s="44"/>
      <c r="H73" s="44"/>
      <c r="I73" s="44"/>
      <c r="J73" s="169"/>
      <c r="K73" s="251"/>
      <c r="L73" s="52"/>
      <c r="M73" s="44"/>
      <c r="N73" s="169"/>
      <c r="O73" s="251"/>
      <c r="P73" s="52"/>
      <c r="Q73" s="44"/>
      <c r="R73" s="169"/>
      <c r="S73" s="263"/>
      <c r="T73" s="52"/>
      <c r="U73" s="44"/>
      <c r="V73" s="169"/>
      <c r="W73" s="251"/>
      <c r="X73" s="52"/>
    </row>
    <row r="74" spans="1:24" ht="15.75" thickTop="1">
      <c r="A74" s="19"/>
      <c r="B74" s="258">
        <v>42040</v>
      </c>
      <c r="C74" s="23"/>
      <c r="D74" s="264" t="s">
        <v>306</v>
      </c>
      <c r="E74" s="265">
        <v>0.86</v>
      </c>
      <c r="F74" s="211"/>
      <c r="G74" s="23"/>
      <c r="H74" s="163" t="s">
        <v>875</v>
      </c>
      <c r="I74" s="23"/>
      <c r="J74" s="264" t="s">
        <v>306</v>
      </c>
      <c r="K74" s="265">
        <v>144.4</v>
      </c>
      <c r="L74" s="211"/>
      <c r="M74" s="23"/>
      <c r="N74" s="264" t="s">
        <v>306</v>
      </c>
      <c r="O74" s="265">
        <v>191.3</v>
      </c>
      <c r="P74" s="211"/>
      <c r="Q74" s="23"/>
      <c r="R74" s="264" t="s">
        <v>306</v>
      </c>
      <c r="S74" s="265">
        <v>335.7</v>
      </c>
      <c r="T74" s="211"/>
      <c r="U74" s="23"/>
      <c r="V74" s="264" t="s">
        <v>306</v>
      </c>
      <c r="W74" s="265">
        <v>15.3</v>
      </c>
      <c r="X74" s="211"/>
    </row>
    <row r="75" spans="1:24" ht="15.75" thickBot="1">
      <c r="A75" s="19"/>
      <c r="B75" s="258"/>
      <c r="C75" s="23"/>
      <c r="D75" s="250"/>
      <c r="E75" s="167"/>
      <c r="F75" s="49"/>
      <c r="G75" s="23"/>
      <c r="H75" s="163"/>
      <c r="I75" s="23"/>
      <c r="J75" s="250"/>
      <c r="K75" s="167"/>
      <c r="L75" s="49"/>
      <c r="M75" s="23"/>
      <c r="N75" s="250"/>
      <c r="O75" s="167"/>
      <c r="P75" s="49"/>
      <c r="Q75" s="23"/>
      <c r="R75" s="250"/>
      <c r="S75" s="167"/>
      <c r="T75" s="49"/>
      <c r="U75" s="23"/>
      <c r="V75" s="250"/>
      <c r="W75" s="167"/>
      <c r="X75" s="49"/>
    </row>
    <row r="76" spans="1:24">
      <c r="A76" s="19"/>
      <c r="B76" s="151" t="s">
        <v>876</v>
      </c>
      <c r="C76" s="44"/>
      <c r="D76" s="152" t="s">
        <v>306</v>
      </c>
      <c r="E76" s="156">
        <v>0.86</v>
      </c>
      <c r="F76" s="42"/>
      <c r="G76" s="44"/>
      <c r="H76" s="44"/>
      <c r="I76" s="44"/>
      <c r="J76" s="152" t="s">
        <v>306</v>
      </c>
      <c r="K76" s="156">
        <v>144.4</v>
      </c>
      <c r="L76" s="42"/>
      <c r="M76" s="44"/>
      <c r="N76" s="152" t="s">
        <v>306</v>
      </c>
      <c r="O76" s="156">
        <v>191.3</v>
      </c>
      <c r="P76" s="42"/>
      <c r="Q76" s="44"/>
      <c r="R76" s="152" t="s">
        <v>306</v>
      </c>
      <c r="S76" s="156">
        <v>335.7</v>
      </c>
      <c r="T76" s="42"/>
      <c r="U76" s="44"/>
      <c r="V76" s="152" t="s">
        <v>306</v>
      </c>
      <c r="W76" s="156">
        <v>15.3</v>
      </c>
      <c r="X76" s="42"/>
    </row>
    <row r="77" spans="1:24" ht="15.75" thickBot="1">
      <c r="A77" s="19"/>
      <c r="B77" s="151"/>
      <c r="C77" s="44"/>
      <c r="D77" s="169"/>
      <c r="E77" s="251"/>
      <c r="F77" s="52"/>
      <c r="G77" s="44"/>
      <c r="H77" s="44"/>
      <c r="I77" s="44"/>
      <c r="J77" s="169"/>
      <c r="K77" s="251"/>
      <c r="L77" s="52"/>
      <c r="M77" s="44"/>
      <c r="N77" s="169"/>
      <c r="O77" s="251"/>
      <c r="P77" s="52"/>
      <c r="Q77" s="44"/>
      <c r="R77" s="169"/>
      <c r="S77" s="251"/>
      <c r="T77" s="52"/>
      <c r="U77" s="44"/>
      <c r="V77" s="169"/>
      <c r="W77" s="251"/>
      <c r="X77" s="52"/>
    </row>
    <row r="78" spans="1:24" ht="15.75" thickTop="1">
      <c r="A78" s="19"/>
      <c r="B78" s="13"/>
      <c r="C78" s="13"/>
    </row>
    <row r="79" spans="1:24" ht="72">
      <c r="A79" s="19"/>
      <c r="B79" s="134">
        <v>-1</v>
      </c>
      <c r="C79" s="175" t="s">
        <v>877</v>
      </c>
    </row>
    <row r="80" spans="1:24">
      <c r="A80" s="19"/>
      <c r="B80" s="20" t="s">
        <v>878</v>
      </c>
      <c r="C80" s="20"/>
      <c r="D80" s="20"/>
      <c r="E80" s="20"/>
      <c r="F80" s="20"/>
      <c r="G80" s="20"/>
      <c r="H80" s="20"/>
      <c r="I80" s="20"/>
      <c r="J80" s="20"/>
      <c r="K80" s="20"/>
      <c r="L80" s="20"/>
      <c r="M80" s="20"/>
      <c r="N80" s="20"/>
      <c r="O80" s="20"/>
      <c r="P80" s="20"/>
      <c r="Q80" s="20"/>
      <c r="R80" s="20"/>
      <c r="S80" s="20"/>
      <c r="T80" s="20"/>
      <c r="U80" s="20"/>
      <c r="V80" s="20"/>
      <c r="W80" s="20"/>
      <c r="X80" s="20"/>
    </row>
    <row r="81" spans="1:24" ht="38.25" customHeight="1">
      <c r="A81" s="19"/>
      <c r="B81" s="21" t="s">
        <v>879</v>
      </c>
      <c r="C81" s="21"/>
      <c r="D81" s="21"/>
      <c r="E81" s="21"/>
      <c r="F81" s="21"/>
      <c r="G81" s="21"/>
      <c r="H81" s="21"/>
      <c r="I81" s="21"/>
      <c r="J81" s="21"/>
      <c r="K81" s="21"/>
      <c r="L81" s="21"/>
      <c r="M81" s="21"/>
      <c r="N81" s="21"/>
      <c r="O81" s="21"/>
      <c r="P81" s="21"/>
      <c r="Q81" s="21"/>
      <c r="R81" s="21"/>
      <c r="S81" s="21"/>
      <c r="T81" s="21"/>
      <c r="U81" s="21"/>
      <c r="V81" s="21"/>
      <c r="W81" s="21"/>
      <c r="X81" s="21"/>
    </row>
    <row r="82" spans="1:24" ht="25.5" customHeight="1">
      <c r="A82" s="19"/>
      <c r="B82" s="21" t="s">
        <v>880</v>
      </c>
      <c r="C82" s="21"/>
      <c r="D82" s="21"/>
      <c r="E82" s="21"/>
      <c r="F82" s="21"/>
      <c r="G82" s="21"/>
      <c r="H82" s="21"/>
      <c r="I82" s="21"/>
      <c r="J82" s="21"/>
      <c r="K82" s="21"/>
      <c r="L82" s="21"/>
      <c r="M82" s="21"/>
      <c r="N82" s="21"/>
      <c r="O82" s="21"/>
      <c r="P82" s="21"/>
      <c r="Q82" s="21"/>
      <c r="R82" s="21"/>
      <c r="S82" s="21"/>
      <c r="T82" s="21"/>
      <c r="U82" s="21"/>
      <c r="V82" s="21"/>
      <c r="W82" s="21"/>
      <c r="X82" s="21"/>
    </row>
    <row r="83" spans="1:24">
      <c r="A83" s="19"/>
      <c r="B83" s="22" t="s">
        <v>881</v>
      </c>
      <c r="C83" s="22"/>
      <c r="D83" s="22"/>
      <c r="E83" s="22"/>
      <c r="F83" s="22"/>
      <c r="G83" s="22"/>
      <c r="H83" s="22"/>
      <c r="I83" s="22"/>
      <c r="J83" s="22"/>
      <c r="K83" s="22"/>
      <c r="L83" s="22"/>
      <c r="M83" s="22"/>
      <c r="N83" s="22"/>
      <c r="O83" s="22"/>
      <c r="P83" s="22"/>
      <c r="Q83" s="22"/>
      <c r="R83" s="22"/>
      <c r="S83" s="22"/>
      <c r="T83" s="22"/>
      <c r="U83" s="22"/>
      <c r="V83" s="22"/>
      <c r="W83" s="22"/>
      <c r="X83" s="22"/>
    </row>
    <row r="84" spans="1:24" ht="25.5" customHeight="1">
      <c r="A84" s="19"/>
      <c r="B84" s="21" t="s">
        <v>882</v>
      </c>
      <c r="C84" s="21"/>
      <c r="D84" s="21"/>
      <c r="E84" s="21"/>
      <c r="F84" s="21"/>
      <c r="G84" s="21"/>
      <c r="H84" s="21"/>
      <c r="I84" s="21"/>
      <c r="J84" s="21"/>
      <c r="K84" s="21"/>
      <c r="L84" s="21"/>
      <c r="M84" s="21"/>
      <c r="N84" s="21"/>
      <c r="O84" s="21"/>
      <c r="P84" s="21"/>
      <c r="Q84" s="21"/>
      <c r="R84" s="21"/>
      <c r="S84" s="21"/>
      <c r="T84" s="21"/>
      <c r="U84" s="21"/>
      <c r="V84" s="21"/>
      <c r="W84" s="21"/>
      <c r="X84" s="21"/>
    </row>
    <row r="85" spans="1:24">
      <c r="A85" s="19"/>
      <c r="B85" s="22" t="s">
        <v>883</v>
      </c>
      <c r="C85" s="22"/>
      <c r="D85" s="22"/>
      <c r="E85" s="22"/>
      <c r="F85" s="22"/>
      <c r="G85" s="22"/>
      <c r="H85" s="22"/>
      <c r="I85" s="22"/>
      <c r="J85" s="22"/>
      <c r="K85" s="22"/>
      <c r="L85" s="22"/>
      <c r="M85" s="22"/>
      <c r="N85" s="22"/>
      <c r="O85" s="22"/>
      <c r="P85" s="22"/>
      <c r="Q85" s="22"/>
      <c r="R85" s="22"/>
      <c r="S85" s="22"/>
      <c r="T85" s="22"/>
      <c r="U85" s="22"/>
      <c r="V85" s="22"/>
      <c r="W85" s="22"/>
      <c r="X85" s="22"/>
    </row>
    <row r="86" spans="1:24" ht="38.25" customHeight="1">
      <c r="A86" s="19"/>
      <c r="B86" s="21" t="s">
        <v>884</v>
      </c>
      <c r="C86" s="21"/>
      <c r="D86" s="21"/>
      <c r="E86" s="21"/>
      <c r="F86" s="21"/>
      <c r="G86" s="21"/>
      <c r="H86" s="21"/>
      <c r="I86" s="21"/>
      <c r="J86" s="21"/>
      <c r="K86" s="21"/>
      <c r="L86" s="21"/>
      <c r="M86" s="21"/>
      <c r="N86" s="21"/>
      <c r="O86" s="21"/>
      <c r="P86" s="21"/>
      <c r="Q86" s="21"/>
      <c r="R86" s="21"/>
      <c r="S86" s="21"/>
      <c r="T86" s="21"/>
      <c r="U86" s="21"/>
      <c r="V86" s="21"/>
      <c r="W86" s="21"/>
      <c r="X86" s="21"/>
    </row>
    <row r="87" spans="1:24">
      <c r="A87" s="19"/>
      <c r="B87" s="22" t="s">
        <v>885</v>
      </c>
      <c r="C87" s="22"/>
      <c r="D87" s="22"/>
      <c r="E87" s="22"/>
      <c r="F87" s="22"/>
      <c r="G87" s="22"/>
      <c r="H87" s="22"/>
      <c r="I87" s="22"/>
      <c r="J87" s="22"/>
      <c r="K87" s="22"/>
      <c r="L87" s="22"/>
      <c r="M87" s="22"/>
      <c r="N87" s="22"/>
      <c r="O87" s="22"/>
      <c r="P87" s="22"/>
      <c r="Q87" s="22"/>
      <c r="R87" s="22"/>
      <c r="S87" s="22"/>
      <c r="T87" s="22"/>
      <c r="U87" s="22"/>
      <c r="V87" s="22"/>
      <c r="W87" s="22"/>
      <c r="X87" s="22"/>
    </row>
    <row r="88" spans="1:24">
      <c r="A88" s="19"/>
      <c r="B88" s="21" t="s">
        <v>886</v>
      </c>
      <c r="C88" s="21"/>
      <c r="D88" s="21"/>
      <c r="E88" s="21"/>
      <c r="F88" s="21"/>
      <c r="G88" s="21"/>
      <c r="H88" s="21"/>
      <c r="I88" s="21"/>
      <c r="J88" s="21"/>
      <c r="K88" s="21"/>
      <c r="L88" s="21"/>
      <c r="M88" s="21"/>
      <c r="N88" s="21"/>
      <c r="O88" s="21"/>
      <c r="P88" s="21"/>
      <c r="Q88" s="21"/>
      <c r="R88" s="21"/>
      <c r="S88" s="21"/>
      <c r="T88" s="21"/>
      <c r="U88" s="21"/>
      <c r="V88" s="21"/>
      <c r="W88" s="21"/>
      <c r="X88" s="21"/>
    </row>
    <row r="89" spans="1:24" ht="25.5" customHeight="1">
      <c r="A89" s="19"/>
      <c r="B89" s="21" t="s">
        <v>887</v>
      </c>
      <c r="C89" s="21"/>
      <c r="D89" s="21"/>
      <c r="E89" s="21"/>
      <c r="F89" s="21"/>
      <c r="G89" s="21"/>
      <c r="H89" s="21"/>
      <c r="I89" s="21"/>
      <c r="J89" s="21"/>
      <c r="K89" s="21"/>
      <c r="L89" s="21"/>
      <c r="M89" s="21"/>
      <c r="N89" s="21"/>
      <c r="O89" s="21"/>
      <c r="P89" s="21"/>
      <c r="Q89" s="21"/>
      <c r="R89" s="21"/>
      <c r="S89" s="21"/>
      <c r="T89" s="21"/>
      <c r="U89" s="21"/>
      <c r="V89" s="21"/>
      <c r="W89" s="21"/>
      <c r="X89" s="21"/>
    </row>
    <row r="90" spans="1:24" ht="63.75" customHeight="1">
      <c r="A90" s="19"/>
      <c r="B90" s="21" t="s">
        <v>888</v>
      </c>
      <c r="C90" s="21"/>
      <c r="D90" s="21"/>
      <c r="E90" s="21"/>
      <c r="F90" s="21"/>
      <c r="G90" s="21"/>
      <c r="H90" s="21"/>
      <c r="I90" s="21"/>
      <c r="J90" s="21"/>
      <c r="K90" s="21"/>
      <c r="L90" s="21"/>
      <c r="M90" s="21"/>
      <c r="N90" s="21"/>
      <c r="O90" s="21"/>
      <c r="P90" s="21"/>
      <c r="Q90" s="21"/>
      <c r="R90" s="21"/>
      <c r="S90" s="21"/>
      <c r="T90" s="21"/>
      <c r="U90" s="21"/>
      <c r="V90" s="21"/>
      <c r="W90" s="21"/>
      <c r="X90" s="21"/>
    </row>
    <row r="91" spans="1:24" ht="76.5" customHeight="1">
      <c r="A91" s="19"/>
      <c r="B91" s="21" t="s">
        <v>889</v>
      </c>
      <c r="C91" s="21"/>
      <c r="D91" s="21"/>
      <c r="E91" s="21"/>
      <c r="F91" s="21"/>
      <c r="G91" s="21"/>
      <c r="H91" s="21"/>
      <c r="I91" s="21"/>
      <c r="J91" s="21"/>
      <c r="K91" s="21"/>
      <c r="L91" s="21"/>
      <c r="M91" s="21"/>
      <c r="N91" s="21"/>
      <c r="O91" s="21"/>
      <c r="P91" s="21"/>
      <c r="Q91" s="21"/>
      <c r="R91" s="21"/>
      <c r="S91" s="21"/>
      <c r="T91" s="21"/>
      <c r="U91" s="21"/>
      <c r="V91" s="21"/>
      <c r="W91" s="21"/>
      <c r="X91" s="21"/>
    </row>
    <row r="92" spans="1:24">
      <c r="A92" s="19"/>
      <c r="B92" s="21" t="s">
        <v>890</v>
      </c>
      <c r="C92" s="21"/>
      <c r="D92" s="21"/>
      <c r="E92" s="21"/>
      <c r="F92" s="21"/>
      <c r="G92" s="21"/>
      <c r="H92" s="21"/>
      <c r="I92" s="21"/>
      <c r="J92" s="21"/>
      <c r="K92" s="21"/>
      <c r="L92" s="21"/>
      <c r="M92" s="21"/>
      <c r="N92" s="21"/>
      <c r="O92" s="21"/>
      <c r="P92" s="21"/>
      <c r="Q92" s="21"/>
      <c r="R92" s="21"/>
      <c r="S92" s="21"/>
      <c r="T92" s="21"/>
      <c r="U92" s="21"/>
      <c r="V92" s="21"/>
      <c r="W92" s="21"/>
      <c r="X92" s="21"/>
    </row>
    <row r="93" spans="1:24" ht="38.25" customHeight="1">
      <c r="A93" s="19"/>
      <c r="B93" s="21" t="s">
        <v>891</v>
      </c>
      <c r="C93" s="21"/>
      <c r="D93" s="21"/>
      <c r="E93" s="21"/>
      <c r="F93" s="21"/>
      <c r="G93" s="21"/>
      <c r="H93" s="21"/>
      <c r="I93" s="21"/>
      <c r="J93" s="21"/>
      <c r="K93" s="21"/>
      <c r="L93" s="21"/>
      <c r="M93" s="21"/>
      <c r="N93" s="21"/>
      <c r="O93" s="21"/>
      <c r="P93" s="21"/>
      <c r="Q93" s="21"/>
      <c r="R93" s="21"/>
      <c r="S93" s="21"/>
      <c r="T93" s="21"/>
      <c r="U93" s="21"/>
      <c r="V93" s="21"/>
      <c r="W93" s="21"/>
      <c r="X93" s="21"/>
    </row>
    <row r="94" spans="1:24">
      <c r="A94" s="19"/>
      <c r="B94" s="21" t="s">
        <v>892</v>
      </c>
      <c r="C94" s="21"/>
      <c r="D94" s="21"/>
      <c r="E94" s="21"/>
      <c r="F94" s="21"/>
      <c r="G94" s="21"/>
      <c r="H94" s="21"/>
      <c r="I94" s="21"/>
      <c r="J94" s="21"/>
      <c r="K94" s="21"/>
      <c r="L94" s="21"/>
      <c r="M94" s="21"/>
      <c r="N94" s="21"/>
      <c r="O94" s="21"/>
      <c r="P94" s="21"/>
      <c r="Q94" s="21"/>
      <c r="R94" s="21"/>
      <c r="S94" s="21"/>
      <c r="T94" s="21"/>
      <c r="U94" s="21"/>
      <c r="V94" s="21"/>
      <c r="W94" s="21"/>
      <c r="X94" s="21"/>
    </row>
    <row r="95" spans="1:24" ht="38.25" customHeight="1">
      <c r="A95" s="19"/>
      <c r="B95" s="21" t="s">
        <v>893</v>
      </c>
      <c r="C95" s="21"/>
      <c r="D95" s="21"/>
      <c r="E95" s="21"/>
      <c r="F95" s="21"/>
      <c r="G95" s="21"/>
      <c r="H95" s="21"/>
      <c r="I95" s="21"/>
      <c r="J95" s="21"/>
      <c r="K95" s="21"/>
      <c r="L95" s="21"/>
      <c r="M95" s="21"/>
      <c r="N95" s="21"/>
      <c r="O95" s="21"/>
      <c r="P95" s="21"/>
      <c r="Q95" s="21"/>
      <c r="R95" s="21"/>
      <c r="S95" s="21"/>
      <c r="T95" s="21"/>
      <c r="U95" s="21"/>
      <c r="V95" s="21"/>
      <c r="W95" s="21"/>
      <c r="X95" s="21"/>
    </row>
    <row r="96" spans="1:24" ht="25.5" customHeight="1">
      <c r="A96" s="19"/>
      <c r="B96" s="21" t="s">
        <v>894</v>
      </c>
      <c r="C96" s="21"/>
      <c r="D96" s="21"/>
      <c r="E96" s="21"/>
      <c r="F96" s="21"/>
      <c r="G96" s="21"/>
      <c r="H96" s="21"/>
      <c r="I96" s="21"/>
      <c r="J96" s="21"/>
      <c r="K96" s="21"/>
      <c r="L96" s="21"/>
      <c r="M96" s="21"/>
      <c r="N96" s="21"/>
      <c r="O96" s="21"/>
      <c r="P96" s="21"/>
      <c r="Q96" s="21"/>
      <c r="R96" s="21"/>
      <c r="S96" s="21"/>
      <c r="T96" s="21"/>
      <c r="U96" s="21"/>
      <c r="V96" s="21"/>
      <c r="W96" s="21"/>
      <c r="X96" s="21"/>
    </row>
    <row r="97" spans="1:24" ht="25.5" customHeight="1">
      <c r="A97" s="19"/>
      <c r="B97" s="21" t="s">
        <v>895</v>
      </c>
      <c r="C97" s="21"/>
      <c r="D97" s="21"/>
      <c r="E97" s="21"/>
      <c r="F97" s="21"/>
      <c r="G97" s="21"/>
      <c r="H97" s="21"/>
      <c r="I97" s="21"/>
      <c r="J97" s="21"/>
      <c r="K97" s="21"/>
      <c r="L97" s="21"/>
      <c r="M97" s="21"/>
      <c r="N97" s="21"/>
      <c r="O97" s="21"/>
      <c r="P97" s="21"/>
      <c r="Q97" s="21"/>
      <c r="R97" s="21"/>
      <c r="S97" s="21"/>
      <c r="T97" s="21"/>
      <c r="U97" s="21"/>
      <c r="V97" s="21"/>
      <c r="W97" s="21"/>
      <c r="X97" s="21"/>
    </row>
    <row r="98" spans="1:24" ht="25.5" customHeight="1">
      <c r="A98" s="19"/>
      <c r="B98" s="21" t="s">
        <v>896</v>
      </c>
      <c r="C98" s="21"/>
      <c r="D98" s="21"/>
      <c r="E98" s="21"/>
      <c r="F98" s="21"/>
      <c r="G98" s="21"/>
      <c r="H98" s="21"/>
      <c r="I98" s="21"/>
      <c r="J98" s="21"/>
      <c r="K98" s="21"/>
      <c r="L98" s="21"/>
      <c r="M98" s="21"/>
      <c r="N98" s="21"/>
      <c r="O98" s="21"/>
      <c r="P98" s="21"/>
      <c r="Q98" s="21"/>
      <c r="R98" s="21"/>
      <c r="S98" s="21"/>
      <c r="T98" s="21"/>
      <c r="U98" s="21"/>
      <c r="V98" s="21"/>
      <c r="W98" s="21"/>
      <c r="X98" s="21"/>
    </row>
    <row r="99" spans="1:24">
      <c r="A99" s="19"/>
      <c r="B99" s="22" t="s">
        <v>897</v>
      </c>
      <c r="C99" s="22"/>
      <c r="D99" s="22"/>
      <c r="E99" s="22"/>
      <c r="F99" s="22"/>
      <c r="G99" s="22"/>
      <c r="H99" s="22"/>
      <c r="I99" s="22"/>
      <c r="J99" s="22"/>
      <c r="K99" s="22"/>
      <c r="L99" s="22"/>
      <c r="M99" s="22"/>
      <c r="N99" s="22"/>
      <c r="O99" s="22"/>
      <c r="P99" s="22"/>
      <c r="Q99" s="22"/>
      <c r="R99" s="22"/>
      <c r="S99" s="22"/>
      <c r="T99" s="22"/>
      <c r="U99" s="22"/>
      <c r="V99" s="22"/>
      <c r="W99" s="22"/>
      <c r="X99" s="22"/>
    </row>
    <row r="100" spans="1:24">
      <c r="A100" s="19"/>
      <c r="B100" s="21" t="s">
        <v>898</v>
      </c>
      <c r="C100" s="21"/>
      <c r="D100" s="21"/>
      <c r="E100" s="21"/>
      <c r="F100" s="21"/>
      <c r="G100" s="21"/>
      <c r="H100" s="21"/>
      <c r="I100" s="21"/>
      <c r="J100" s="21"/>
      <c r="K100" s="21"/>
      <c r="L100" s="21"/>
      <c r="M100" s="21"/>
      <c r="N100" s="21"/>
      <c r="O100" s="21"/>
      <c r="P100" s="21"/>
      <c r="Q100" s="21"/>
      <c r="R100" s="21"/>
      <c r="S100" s="21"/>
      <c r="T100" s="21"/>
      <c r="U100" s="21"/>
      <c r="V100" s="21"/>
      <c r="W100" s="21"/>
      <c r="X100" s="21"/>
    </row>
    <row r="101" spans="1:24">
      <c r="A101" s="19"/>
      <c r="B101" s="21" t="s">
        <v>899</v>
      </c>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c r="A102" s="19"/>
      <c r="B102" s="21" t="s">
        <v>900</v>
      </c>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c r="A104" s="19"/>
      <c r="B104" s="22" t="s">
        <v>901</v>
      </c>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c r="A105" s="19"/>
      <c r="B105" s="21" t="s">
        <v>902</v>
      </c>
      <c r="C105" s="21"/>
      <c r="D105" s="21"/>
      <c r="E105" s="21"/>
      <c r="F105" s="21"/>
      <c r="G105" s="21"/>
      <c r="H105" s="21"/>
      <c r="I105" s="21"/>
      <c r="J105" s="21"/>
      <c r="K105" s="21"/>
      <c r="L105" s="21"/>
      <c r="M105" s="21"/>
      <c r="N105" s="21"/>
      <c r="O105" s="21"/>
      <c r="P105" s="21"/>
      <c r="Q105" s="21"/>
      <c r="R105" s="21"/>
      <c r="S105" s="21"/>
      <c r="T105" s="21"/>
      <c r="U105" s="21"/>
      <c r="V105" s="21"/>
      <c r="W105" s="21"/>
      <c r="X105" s="21"/>
    </row>
    <row r="106" spans="1:24">
      <c r="A106" s="19"/>
      <c r="B106" s="34"/>
      <c r="C106" s="34"/>
      <c r="D106" s="34"/>
      <c r="E106" s="34"/>
      <c r="F106" s="34"/>
      <c r="G106" s="34"/>
      <c r="H106" s="34"/>
      <c r="I106" s="34"/>
    </row>
    <row r="107" spans="1:24">
      <c r="A107" s="19"/>
      <c r="B107" s="13"/>
      <c r="C107" s="13"/>
      <c r="D107" s="13"/>
      <c r="E107" s="13"/>
      <c r="F107" s="13"/>
      <c r="G107" s="13"/>
      <c r="H107" s="13"/>
      <c r="I107" s="13"/>
    </row>
    <row r="108" spans="1:24">
      <c r="A108" s="19"/>
      <c r="B108" s="23"/>
      <c r="C108" s="148" t="s">
        <v>345</v>
      </c>
      <c r="D108" s="148"/>
      <c r="E108" s="148"/>
      <c r="F108" s="148"/>
      <c r="G108" s="148"/>
      <c r="H108" s="148"/>
      <c r="I108" s="148"/>
    </row>
    <row r="109" spans="1:24" ht="15.75" thickBot="1">
      <c r="A109" s="19"/>
      <c r="B109" s="23"/>
      <c r="C109" s="149" t="s">
        <v>436</v>
      </c>
      <c r="D109" s="149"/>
      <c r="E109" s="149"/>
      <c r="F109" s="149"/>
      <c r="G109" s="149"/>
      <c r="H109" s="149"/>
      <c r="I109" s="149"/>
    </row>
    <row r="110" spans="1:24" ht="15.75" thickBot="1">
      <c r="A110" s="19"/>
      <c r="B110" s="138"/>
      <c r="C110" s="150">
        <v>2015</v>
      </c>
      <c r="D110" s="150"/>
      <c r="E110" s="150"/>
      <c r="F110" s="84"/>
      <c r="G110" s="150">
        <v>2014</v>
      </c>
      <c r="H110" s="150"/>
      <c r="I110" s="150"/>
    </row>
    <row r="111" spans="1:24">
      <c r="A111" s="19"/>
      <c r="B111" s="171" t="s">
        <v>903</v>
      </c>
      <c r="C111" s="143" t="s">
        <v>306</v>
      </c>
      <c r="D111" s="144" t="s">
        <v>904</v>
      </c>
      <c r="E111" s="143" t="s">
        <v>439</v>
      </c>
      <c r="F111" s="30"/>
      <c r="G111" s="143" t="s">
        <v>306</v>
      </c>
      <c r="H111" s="144" t="s">
        <v>905</v>
      </c>
      <c r="I111" s="143" t="s">
        <v>439</v>
      </c>
    </row>
    <row r="112" spans="1:24" ht="24.75">
      <c r="A112" s="19"/>
      <c r="B112" s="54" t="s">
        <v>906</v>
      </c>
      <c r="C112" s="163" t="s">
        <v>907</v>
      </c>
      <c r="D112" s="163"/>
      <c r="E112" s="138" t="s">
        <v>439</v>
      </c>
      <c r="F112" s="17"/>
      <c r="G112" s="163" t="s">
        <v>908</v>
      </c>
      <c r="H112" s="163"/>
      <c r="I112" s="138" t="s">
        <v>439</v>
      </c>
    </row>
    <row r="113" spans="1:24" ht="15.75" thickBot="1">
      <c r="A113" s="19"/>
      <c r="B113" s="142" t="s">
        <v>909</v>
      </c>
      <c r="C113" s="166" t="s">
        <v>910</v>
      </c>
      <c r="D113" s="166"/>
      <c r="E113" s="266" t="s">
        <v>439</v>
      </c>
      <c r="F113" s="30"/>
      <c r="G113" s="166" t="s">
        <v>911</v>
      </c>
      <c r="H113" s="166"/>
      <c r="I113" s="266" t="s">
        <v>439</v>
      </c>
    </row>
    <row r="114" spans="1:24" ht="36.75">
      <c r="A114" s="19"/>
      <c r="B114" s="145" t="s">
        <v>912</v>
      </c>
      <c r="C114" s="164" t="s">
        <v>913</v>
      </c>
      <c r="D114" s="164"/>
      <c r="E114" s="138" t="s">
        <v>439</v>
      </c>
      <c r="F114" s="17"/>
      <c r="G114" s="164" t="s">
        <v>914</v>
      </c>
      <c r="H114" s="164"/>
      <c r="I114" s="138" t="s">
        <v>439</v>
      </c>
    </row>
    <row r="115" spans="1:24" ht="24.75">
      <c r="A115" s="19"/>
      <c r="B115" s="267" t="s">
        <v>915</v>
      </c>
      <c r="C115" s="165" t="s">
        <v>916</v>
      </c>
      <c r="D115" s="165"/>
      <c r="E115" s="142" t="s">
        <v>439</v>
      </c>
      <c r="F115" s="30"/>
      <c r="G115" s="165" t="s">
        <v>917</v>
      </c>
      <c r="H115" s="165"/>
      <c r="I115" s="142" t="s">
        <v>439</v>
      </c>
    </row>
    <row r="116" spans="1:24" ht="37.5" thickBot="1">
      <c r="A116" s="19"/>
      <c r="B116" s="145" t="s">
        <v>918</v>
      </c>
      <c r="C116" s="167" t="s">
        <v>919</v>
      </c>
      <c r="D116" s="167"/>
      <c r="E116" s="146" t="s">
        <v>439</v>
      </c>
      <c r="F116" s="17"/>
      <c r="G116" s="167" t="s">
        <v>920</v>
      </c>
      <c r="H116" s="167"/>
      <c r="I116" s="146" t="s">
        <v>439</v>
      </c>
    </row>
    <row r="117" spans="1:24" ht="24.75">
      <c r="A117" s="19"/>
      <c r="B117" s="252" t="s">
        <v>921</v>
      </c>
      <c r="C117" s="143" t="s">
        <v>306</v>
      </c>
      <c r="D117" s="144" t="s">
        <v>922</v>
      </c>
      <c r="E117" s="143" t="s">
        <v>439</v>
      </c>
      <c r="F117" s="30"/>
      <c r="G117" s="143" t="s">
        <v>306</v>
      </c>
      <c r="H117" s="144" t="s">
        <v>923</v>
      </c>
      <c r="I117" s="143" t="s">
        <v>439</v>
      </c>
    </row>
    <row r="118" spans="1:24">
      <c r="A118" s="19"/>
      <c r="B118" s="136" t="s">
        <v>924</v>
      </c>
      <c r="C118" s="158">
        <v>92164</v>
      </c>
      <c r="D118" s="158"/>
      <c r="E118" s="23"/>
      <c r="F118" s="23"/>
      <c r="G118" s="158">
        <v>24823</v>
      </c>
      <c r="H118" s="158"/>
      <c r="I118" s="23"/>
    </row>
    <row r="119" spans="1:24">
      <c r="A119" s="19"/>
      <c r="B119" s="136"/>
      <c r="C119" s="158"/>
      <c r="D119" s="158"/>
      <c r="E119" s="23"/>
      <c r="F119" s="23"/>
      <c r="G119" s="158"/>
      <c r="H119" s="158"/>
      <c r="I119" s="23"/>
    </row>
    <row r="120" spans="1:24">
      <c r="A120" s="19"/>
      <c r="B120" s="151" t="s">
        <v>925</v>
      </c>
      <c r="C120" s="161">
        <v>7582</v>
      </c>
      <c r="D120" s="161"/>
      <c r="E120" s="44"/>
      <c r="F120" s="44"/>
      <c r="G120" s="165" t="s">
        <v>327</v>
      </c>
      <c r="H120" s="165"/>
      <c r="I120" s="44"/>
    </row>
    <row r="121" spans="1:24" ht="15.75" thickBot="1">
      <c r="A121" s="19"/>
      <c r="B121" s="151"/>
      <c r="C121" s="162"/>
      <c r="D121" s="162"/>
      <c r="E121" s="121"/>
      <c r="F121" s="44"/>
      <c r="G121" s="166"/>
      <c r="H121" s="166"/>
      <c r="I121" s="121"/>
    </row>
    <row r="122" spans="1:24" ht="25.5" thickBot="1">
      <c r="A122" s="19"/>
      <c r="B122" s="234" t="s">
        <v>926</v>
      </c>
      <c r="C122" s="268" t="s">
        <v>306</v>
      </c>
      <c r="D122" s="269" t="s">
        <v>927</v>
      </c>
      <c r="E122" s="268" t="s">
        <v>439</v>
      </c>
      <c r="F122" s="17"/>
      <c r="G122" s="268" t="s">
        <v>306</v>
      </c>
      <c r="H122" s="269" t="s">
        <v>928</v>
      </c>
      <c r="I122" s="268" t="s">
        <v>439</v>
      </c>
    </row>
    <row r="123" spans="1:24" ht="15.75" thickTop="1">
      <c r="A123" s="19"/>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row>
    <row r="124" spans="1:24">
      <c r="A124" s="19"/>
      <c r="B124" s="13"/>
      <c r="C124" s="13"/>
    </row>
    <row r="125" spans="1:24" ht="108">
      <c r="A125" s="19"/>
      <c r="B125" s="134">
        <v>-1</v>
      </c>
      <c r="C125" s="175" t="s">
        <v>929</v>
      </c>
    </row>
    <row r="126" spans="1:24">
      <c r="A126" s="19"/>
      <c r="B126" s="13"/>
      <c r="C126" s="13"/>
    </row>
    <row r="127" spans="1:24" ht="36">
      <c r="A127" s="19"/>
      <c r="B127" s="134">
        <v>-2</v>
      </c>
      <c r="C127" s="175" t="s">
        <v>930</v>
      </c>
    </row>
    <row r="128" spans="1:24">
      <c r="A128" s="19"/>
      <c r="B128" s="13"/>
      <c r="C128" s="13"/>
    </row>
    <row r="129" spans="1:3" ht="24">
      <c r="A129" s="19"/>
      <c r="B129" s="134">
        <v>-3</v>
      </c>
      <c r="C129" s="175" t="s">
        <v>931</v>
      </c>
    </row>
    <row r="130" spans="1:3">
      <c r="A130" s="19"/>
      <c r="B130" s="13"/>
      <c r="C130" s="13"/>
    </row>
    <row r="131" spans="1:3" ht="84">
      <c r="A131" s="19"/>
      <c r="B131" s="134">
        <v>-4</v>
      </c>
      <c r="C131" s="175" t="s">
        <v>932</v>
      </c>
    </row>
  </sheetData>
  <mergeCells count="418">
    <mergeCell ref="B105:X105"/>
    <mergeCell ref="B123:X123"/>
    <mergeCell ref="B99:X99"/>
    <mergeCell ref="B100:X100"/>
    <mergeCell ref="B101:X101"/>
    <mergeCell ref="B102:X102"/>
    <mergeCell ref="B103:X103"/>
    <mergeCell ref="B104:X104"/>
    <mergeCell ref="B93:X93"/>
    <mergeCell ref="B94:X94"/>
    <mergeCell ref="B95:X95"/>
    <mergeCell ref="B96:X96"/>
    <mergeCell ref="B97:X97"/>
    <mergeCell ref="B98:X98"/>
    <mergeCell ref="B87:X87"/>
    <mergeCell ref="B88:X88"/>
    <mergeCell ref="B89:X89"/>
    <mergeCell ref="B90:X90"/>
    <mergeCell ref="B91:X91"/>
    <mergeCell ref="B92:X92"/>
    <mergeCell ref="B47:X47"/>
    <mergeCell ref="B80:X80"/>
    <mergeCell ref="B81:X81"/>
    <mergeCell ref="B82:X82"/>
    <mergeCell ref="B83:X83"/>
    <mergeCell ref="B84:X84"/>
    <mergeCell ref="B41:X41"/>
    <mergeCell ref="B42:X42"/>
    <mergeCell ref="B43:X43"/>
    <mergeCell ref="B44:X44"/>
    <mergeCell ref="B45:X45"/>
    <mergeCell ref="B46:X46"/>
    <mergeCell ref="A1:A2"/>
    <mergeCell ref="B1:X1"/>
    <mergeCell ref="B2:X2"/>
    <mergeCell ref="B3:X3"/>
    <mergeCell ref="A4:A131"/>
    <mergeCell ref="B4:X4"/>
    <mergeCell ref="B5:X5"/>
    <mergeCell ref="B6:X6"/>
    <mergeCell ref="B37:X37"/>
    <mergeCell ref="B40:X40"/>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4:D114"/>
    <mergeCell ref="G114:H114"/>
    <mergeCell ref="C115:D115"/>
    <mergeCell ref="G115:H115"/>
    <mergeCell ref="C116:D116"/>
    <mergeCell ref="G116:H116"/>
    <mergeCell ref="C110:E110"/>
    <mergeCell ref="G110:I110"/>
    <mergeCell ref="C112:D112"/>
    <mergeCell ref="G112:H112"/>
    <mergeCell ref="C113:D113"/>
    <mergeCell ref="G113:H113"/>
    <mergeCell ref="U76:U77"/>
    <mergeCell ref="V76:V77"/>
    <mergeCell ref="W76:W77"/>
    <mergeCell ref="X76:X77"/>
    <mergeCell ref="B106:I106"/>
    <mergeCell ref="B108:B109"/>
    <mergeCell ref="C108:I108"/>
    <mergeCell ref="C109:I109"/>
    <mergeCell ref="B85:X85"/>
    <mergeCell ref="B86:X86"/>
    <mergeCell ref="O76:O77"/>
    <mergeCell ref="P76:P77"/>
    <mergeCell ref="Q76:Q77"/>
    <mergeCell ref="R76:R77"/>
    <mergeCell ref="S76:S77"/>
    <mergeCell ref="T76:T77"/>
    <mergeCell ref="I76:I77"/>
    <mergeCell ref="J76:J77"/>
    <mergeCell ref="K76:K77"/>
    <mergeCell ref="L76:L77"/>
    <mergeCell ref="M76:M77"/>
    <mergeCell ref="N76:N77"/>
    <mergeCell ref="V74:V75"/>
    <mergeCell ref="W74:W75"/>
    <mergeCell ref="X74:X75"/>
    <mergeCell ref="B76:B77"/>
    <mergeCell ref="C76:C77"/>
    <mergeCell ref="D76:D77"/>
    <mergeCell ref="E76:E77"/>
    <mergeCell ref="F76:F77"/>
    <mergeCell ref="G76:G77"/>
    <mergeCell ref="H76:H77"/>
    <mergeCell ref="P74:P75"/>
    <mergeCell ref="Q74:Q75"/>
    <mergeCell ref="R74:R75"/>
    <mergeCell ref="S74:S75"/>
    <mergeCell ref="T74:T75"/>
    <mergeCell ref="U74:U75"/>
    <mergeCell ref="J74:J75"/>
    <mergeCell ref="K74:K75"/>
    <mergeCell ref="L74:L75"/>
    <mergeCell ref="M74:M75"/>
    <mergeCell ref="N74:N75"/>
    <mergeCell ref="O74:O75"/>
    <mergeCell ref="W72:W73"/>
    <mergeCell ref="X72:X73"/>
    <mergeCell ref="B74:B75"/>
    <mergeCell ref="C74:C75"/>
    <mergeCell ref="D74:D75"/>
    <mergeCell ref="E74:E75"/>
    <mergeCell ref="F74:F75"/>
    <mergeCell ref="G74:G75"/>
    <mergeCell ref="H74:H75"/>
    <mergeCell ref="I74:I75"/>
    <mergeCell ref="Q72:Q73"/>
    <mergeCell ref="R72:R73"/>
    <mergeCell ref="S72:S73"/>
    <mergeCell ref="T72:T73"/>
    <mergeCell ref="U72:U73"/>
    <mergeCell ref="V72:V73"/>
    <mergeCell ref="K72:K73"/>
    <mergeCell ref="L72:L73"/>
    <mergeCell ref="M72:M73"/>
    <mergeCell ref="N72:N73"/>
    <mergeCell ref="O72:O73"/>
    <mergeCell ref="P72:P73"/>
    <mergeCell ref="X70:X71"/>
    <mergeCell ref="B72:B73"/>
    <mergeCell ref="C72:C73"/>
    <mergeCell ref="D72:D73"/>
    <mergeCell ref="E72:E73"/>
    <mergeCell ref="F72:F73"/>
    <mergeCell ref="G72:G73"/>
    <mergeCell ref="H72:H73"/>
    <mergeCell ref="I72:I73"/>
    <mergeCell ref="J72:J73"/>
    <mergeCell ref="P70:P71"/>
    <mergeCell ref="Q70:Q71"/>
    <mergeCell ref="R70:S71"/>
    <mergeCell ref="T70:T71"/>
    <mergeCell ref="U70:U71"/>
    <mergeCell ref="V70:W71"/>
    <mergeCell ref="H70:H71"/>
    <mergeCell ref="I70:I71"/>
    <mergeCell ref="J70:K71"/>
    <mergeCell ref="L70:L71"/>
    <mergeCell ref="M70:M71"/>
    <mergeCell ref="N70:O71"/>
    <mergeCell ref="R68:S69"/>
    <mergeCell ref="T68:T69"/>
    <mergeCell ref="U68:U69"/>
    <mergeCell ref="V68:W69"/>
    <mergeCell ref="X68:X69"/>
    <mergeCell ref="B70:B71"/>
    <mergeCell ref="C70:C71"/>
    <mergeCell ref="D70:E71"/>
    <mergeCell ref="F70:F71"/>
    <mergeCell ref="G70:G71"/>
    <mergeCell ref="J68:K69"/>
    <mergeCell ref="L68:L69"/>
    <mergeCell ref="M68:M69"/>
    <mergeCell ref="N68:O69"/>
    <mergeCell ref="P68:P69"/>
    <mergeCell ref="Q68:Q69"/>
    <mergeCell ref="U66:U67"/>
    <mergeCell ref="V66:W67"/>
    <mergeCell ref="X66:X67"/>
    <mergeCell ref="B68:B69"/>
    <mergeCell ref="C68:C69"/>
    <mergeCell ref="D68:E69"/>
    <mergeCell ref="F68:F69"/>
    <mergeCell ref="G68:G69"/>
    <mergeCell ref="H68:H69"/>
    <mergeCell ref="I68:I69"/>
    <mergeCell ref="M66:M67"/>
    <mergeCell ref="N66:O67"/>
    <mergeCell ref="P66:P67"/>
    <mergeCell ref="Q66:Q67"/>
    <mergeCell ref="R66:S67"/>
    <mergeCell ref="T66:T67"/>
    <mergeCell ref="X64:X65"/>
    <mergeCell ref="B66:B67"/>
    <mergeCell ref="C66:C67"/>
    <mergeCell ref="D66:E67"/>
    <mergeCell ref="F66:F67"/>
    <mergeCell ref="G66:G67"/>
    <mergeCell ref="H66:H67"/>
    <mergeCell ref="I66:I67"/>
    <mergeCell ref="J66:K67"/>
    <mergeCell ref="L66:L67"/>
    <mergeCell ref="P64:P65"/>
    <mergeCell ref="Q64:Q65"/>
    <mergeCell ref="R64:S65"/>
    <mergeCell ref="T64:T65"/>
    <mergeCell ref="U64:U65"/>
    <mergeCell ref="V64:W65"/>
    <mergeCell ref="H64:H65"/>
    <mergeCell ref="I64:I65"/>
    <mergeCell ref="J64:K65"/>
    <mergeCell ref="L64:L65"/>
    <mergeCell ref="M64:M65"/>
    <mergeCell ref="N64:O65"/>
    <mergeCell ref="R62:S63"/>
    <mergeCell ref="T62:T63"/>
    <mergeCell ref="U62:U63"/>
    <mergeCell ref="V62:W63"/>
    <mergeCell ref="X62:X63"/>
    <mergeCell ref="B64:B65"/>
    <mergeCell ref="C64:C65"/>
    <mergeCell ref="D64:E65"/>
    <mergeCell ref="F64:F65"/>
    <mergeCell ref="G64:G65"/>
    <mergeCell ref="J62:K63"/>
    <mergeCell ref="L62:L63"/>
    <mergeCell ref="M62:M63"/>
    <mergeCell ref="N62:O63"/>
    <mergeCell ref="P62:P63"/>
    <mergeCell ref="Q62:Q63"/>
    <mergeCell ref="U60:U61"/>
    <mergeCell ref="V60:W61"/>
    <mergeCell ref="X60:X61"/>
    <mergeCell ref="B62:B63"/>
    <mergeCell ref="C62:C63"/>
    <mergeCell ref="D62:E63"/>
    <mergeCell ref="F62:F63"/>
    <mergeCell ref="G62:G63"/>
    <mergeCell ref="H62:H63"/>
    <mergeCell ref="I62:I63"/>
    <mergeCell ref="M60:M61"/>
    <mergeCell ref="N60:O61"/>
    <mergeCell ref="P60:P61"/>
    <mergeCell ref="Q60:Q61"/>
    <mergeCell ref="R60:S61"/>
    <mergeCell ref="T60:T61"/>
    <mergeCell ref="X58:X59"/>
    <mergeCell ref="B60:B61"/>
    <mergeCell ref="C60:C61"/>
    <mergeCell ref="D60:E61"/>
    <mergeCell ref="F60:F61"/>
    <mergeCell ref="G60:G61"/>
    <mergeCell ref="H60:H61"/>
    <mergeCell ref="I60:I61"/>
    <mergeCell ref="J60:K61"/>
    <mergeCell ref="L60:L61"/>
    <mergeCell ref="P58:P59"/>
    <mergeCell ref="Q58:Q59"/>
    <mergeCell ref="R58:S59"/>
    <mergeCell ref="T58:T59"/>
    <mergeCell ref="U58:U59"/>
    <mergeCell ref="V58:W59"/>
    <mergeCell ref="H58:H59"/>
    <mergeCell ref="I58:I59"/>
    <mergeCell ref="J58:K59"/>
    <mergeCell ref="L58:L59"/>
    <mergeCell ref="M58:M59"/>
    <mergeCell ref="N58:O59"/>
    <mergeCell ref="T56:T57"/>
    <mergeCell ref="U56:U57"/>
    <mergeCell ref="V56:V57"/>
    <mergeCell ref="W56:W57"/>
    <mergeCell ref="X56:X57"/>
    <mergeCell ref="B58:B59"/>
    <mergeCell ref="C58:C59"/>
    <mergeCell ref="D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0:U55"/>
    <mergeCell ref="V50:X50"/>
    <mergeCell ref="V51:X51"/>
    <mergeCell ref="V52:X52"/>
    <mergeCell ref="V53:X53"/>
    <mergeCell ref="V54:X54"/>
    <mergeCell ref="V55:X55"/>
    <mergeCell ref="Q50:Q55"/>
    <mergeCell ref="R50:T50"/>
    <mergeCell ref="R51:T51"/>
    <mergeCell ref="R52:T52"/>
    <mergeCell ref="R53:T53"/>
    <mergeCell ref="R54:T54"/>
    <mergeCell ref="R55:T55"/>
    <mergeCell ref="M50:M55"/>
    <mergeCell ref="N50:P50"/>
    <mergeCell ref="N51:P51"/>
    <mergeCell ref="N52:P52"/>
    <mergeCell ref="N53:P53"/>
    <mergeCell ref="N54:P54"/>
    <mergeCell ref="N55:P55"/>
    <mergeCell ref="G50:G55"/>
    <mergeCell ref="I50:I55"/>
    <mergeCell ref="J50:L50"/>
    <mergeCell ref="J51:L51"/>
    <mergeCell ref="J52:L52"/>
    <mergeCell ref="J53:L53"/>
    <mergeCell ref="J54:L54"/>
    <mergeCell ref="J55:L55"/>
    <mergeCell ref="H35:H36"/>
    <mergeCell ref="I35:I36"/>
    <mergeCell ref="B48:X48"/>
    <mergeCell ref="C50:C55"/>
    <mergeCell ref="D50:F50"/>
    <mergeCell ref="D51:F51"/>
    <mergeCell ref="D52:F52"/>
    <mergeCell ref="D53:F53"/>
    <mergeCell ref="D54:F54"/>
    <mergeCell ref="D55:F55"/>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workbookViewId="0"/>
  </sheetViews>
  <sheetFormatPr defaultRowHeight="15"/>
  <cols>
    <col min="1" max="1" width="36.5703125" bestFit="1" customWidth="1"/>
    <col min="2" max="2" width="36.5703125" customWidth="1"/>
    <col min="3" max="3" width="36.5703125" bestFit="1" customWidth="1"/>
    <col min="4" max="4" width="18.42578125" customWidth="1"/>
    <col min="5" max="6" width="25.42578125" customWidth="1"/>
    <col min="7" max="7" width="5.42578125" customWidth="1"/>
    <col min="8" max="8" width="18.42578125" customWidth="1"/>
    <col min="9" max="10" width="25.42578125" customWidth="1"/>
    <col min="11" max="11" width="5.42578125" customWidth="1"/>
    <col min="12" max="12" width="18.42578125" customWidth="1"/>
    <col min="13" max="14" width="25.42578125" customWidth="1"/>
    <col min="15" max="15" width="5.42578125" customWidth="1"/>
    <col min="16" max="16" width="18.42578125" customWidth="1"/>
    <col min="17" max="18" width="25.42578125" customWidth="1"/>
    <col min="19" max="19" width="5.42578125" customWidth="1"/>
    <col min="20" max="20" width="18.42578125" customWidth="1"/>
    <col min="21" max="22" width="25.42578125" customWidth="1"/>
    <col min="23" max="23" width="5.42578125" customWidth="1"/>
    <col min="24" max="24" width="18.42578125" customWidth="1"/>
    <col min="25" max="26" width="25.42578125" customWidth="1"/>
    <col min="27" max="27" width="5.42578125" customWidth="1"/>
    <col min="28" max="28" width="21.28515625" customWidth="1"/>
    <col min="29" max="29" width="25.42578125" customWidth="1"/>
  </cols>
  <sheetData>
    <row r="1" spans="1:29" ht="15" customHeight="1">
      <c r="A1" s="8" t="s">
        <v>933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934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933</v>
      </c>
      <c r="B4" s="20" t="s">
        <v>933</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178" t="s">
        <v>935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row>
    <row r="6" spans="1:29">
      <c r="A6" s="19"/>
      <c r="B6" s="178" t="s">
        <v>936</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row>
    <row r="7" spans="1:29">
      <c r="A7" s="19"/>
      <c r="B7" s="21" t="s">
        <v>937</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9"/>
      <c r="B8" s="21" t="s">
        <v>938</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ht="25.5" customHeight="1">
      <c r="A9" s="19"/>
      <c r="B9" s="23" t="s">
        <v>939</v>
      </c>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c r="A10" s="19"/>
      <c r="B10" s="178" t="s">
        <v>940</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row>
    <row r="11" spans="1:29">
      <c r="A11" s="19"/>
      <c r="B11" s="178" t="s">
        <v>941</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row>
    <row r="12" spans="1:29">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ht="76.5" customHeight="1">
      <c r="A13" s="19"/>
      <c r="B13" s="21" t="s">
        <v>942</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ht="89.25" customHeight="1">
      <c r="A15" s="19"/>
      <c r="B15" s="21" t="s">
        <v>943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29">
      <c r="A16" s="19"/>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1:29" ht="76.5" customHeight="1">
      <c r="A17" s="19"/>
      <c r="B17" s="21" t="s">
        <v>944</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c r="A18" s="1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ht="38.25" customHeight="1">
      <c r="A19" s="19"/>
      <c r="B19" s="21" t="s">
        <v>945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c r="A20" s="19"/>
      <c r="B20" s="21" t="s">
        <v>50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c r="A21" s="19"/>
      <c r="B21" s="21" t="s">
        <v>946</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c r="A22" s="19"/>
      <c r="B22" s="13"/>
      <c r="C22" s="13"/>
    </row>
    <row r="23" spans="1:29" ht="318.75">
      <c r="A23" s="19"/>
      <c r="B23" s="14" t="s">
        <v>213</v>
      </c>
      <c r="C23" s="270" t="s">
        <v>947</v>
      </c>
    </row>
    <row r="24" spans="1:29">
      <c r="A24" s="19"/>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row>
    <row r="25" spans="1:29">
      <c r="A25" s="19"/>
      <c r="B25" s="13"/>
      <c r="C25" s="13"/>
    </row>
    <row r="26" spans="1:29" ht="409.5">
      <c r="A26" s="19"/>
      <c r="B26" s="14" t="s">
        <v>213</v>
      </c>
      <c r="C26" s="270" t="s">
        <v>948</v>
      </c>
    </row>
    <row r="27" spans="1:29">
      <c r="A27" s="19"/>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row>
    <row r="28" spans="1:29">
      <c r="A28" s="19"/>
      <c r="B28" s="13"/>
      <c r="C28" s="13"/>
    </row>
    <row r="29" spans="1:29" ht="408">
      <c r="A29" s="19"/>
      <c r="B29" s="14" t="s">
        <v>213</v>
      </c>
      <c r="C29" s="270" t="s">
        <v>949</v>
      </c>
    </row>
    <row r="30" spans="1:29">
      <c r="A30" s="19"/>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row>
    <row r="31" spans="1:29">
      <c r="A31" s="19"/>
      <c r="B31" s="13"/>
      <c r="C31" s="13"/>
    </row>
    <row r="32" spans="1:29" ht="409.5">
      <c r="A32" s="19"/>
      <c r="B32" s="14" t="s">
        <v>213</v>
      </c>
      <c r="C32" s="270" t="s">
        <v>950</v>
      </c>
    </row>
    <row r="33" spans="1:29">
      <c r="A33" s="19"/>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c r="A34" s="19"/>
      <c r="B34" s="13"/>
      <c r="C34" s="13"/>
    </row>
    <row r="35" spans="1:29" ht="409.5">
      <c r="A35" s="19"/>
      <c r="B35" s="14" t="s">
        <v>213</v>
      </c>
      <c r="C35" s="270" t="s">
        <v>951</v>
      </c>
    </row>
    <row r="36" spans="1:29">
      <c r="A36" s="1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row>
    <row r="37" spans="1:29">
      <c r="A37" s="19"/>
      <c r="B37" s="13"/>
      <c r="C37" s="13"/>
    </row>
    <row r="38" spans="1:29" ht="242.25">
      <c r="A38" s="19"/>
      <c r="B38" s="14" t="s">
        <v>213</v>
      </c>
      <c r="C38" s="270" t="s">
        <v>952</v>
      </c>
    </row>
    <row r="39" spans="1:29">
      <c r="A39" s="19"/>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row r="40" spans="1:29">
      <c r="A40" s="19"/>
      <c r="B40" s="13"/>
      <c r="C40" s="13"/>
    </row>
    <row r="41" spans="1:29" ht="204">
      <c r="A41" s="19"/>
      <c r="B41" s="14" t="s">
        <v>213</v>
      </c>
      <c r="C41" s="271" t="s">
        <v>953</v>
      </c>
    </row>
    <row r="42" spans="1:29">
      <c r="A42" s="19"/>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row>
    <row r="43" spans="1:29">
      <c r="A43" s="19"/>
      <c r="B43" s="13"/>
      <c r="C43" s="13"/>
    </row>
    <row r="44" spans="1:29" ht="127.5">
      <c r="A44" s="19"/>
      <c r="B44" s="14" t="s">
        <v>213</v>
      </c>
      <c r="C44" s="270" t="s">
        <v>954</v>
      </c>
    </row>
    <row r="45" spans="1:29">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63.75" customHeight="1">
      <c r="A46" s="19"/>
      <c r="B46" s="21" t="s">
        <v>955</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row>
    <row r="47" spans="1:29">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38.25" customHeight="1">
      <c r="A48" s="19"/>
      <c r="B48" s="21" t="s">
        <v>956</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row>
    <row r="49" spans="1:29">
      <c r="A49" s="19"/>
      <c r="B49" s="21" t="s">
        <v>957</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row>
    <row r="50" spans="1:29" ht="25.5" customHeight="1">
      <c r="A50" s="19"/>
      <c r="B50" s="178" t="s">
        <v>958</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row>
    <row r="51" spans="1:29">
      <c r="A51" s="19"/>
      <c r="B51" s="21" t="s">
        <v>959</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row>
    <row r="52" spans="1:29">
      <c r="A52" s="19"/>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c r="A53" s="19"/>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1:29" ht="15.75" thickBot="1">
      <c r="A54" s="19"/>
      <c r="B54" s="17"/>
      <c r="C54" s="36" t="s">
        <v>960</v>
      </c>
      <c r="D54" s="36"/>
      <c r="E54" s="36"/>
      <c r="F54" s="17"/>
      <c r="G54" s="36">
        <v>2016</v>
      </c>
      <c r="H54" s="36"/>
      <c r="I54" s="36"/>
      <c r="J54" s="17"/>
      <c r="K54" s="36">
        <v>2017</v>
      </c>
      <c r="L54" s="36"/>
      <c r="M54" s="36"/>
      <c r="N54" s="17"/>
      <c r="O54" s="36">
        <v>2018</v>
      </c>
      <c r="P54" s="36"/>
      <c r="Q54" s="36"/>
      <c r="R54" s="17"/>
      <c r="S54" s="36">
        <v>2019</v>
      </c>
      <c r="T54" s="36"/>
      <c r="U54" s="36"/>
      <c r="V54" s="17"/>
      <c r="W54" s="36" t="s">
        <v>961</v>
      </c>
      <c r="X54" s="36"/>
      <c r="Y54" s="36"/>
      <c r="Z54" s="17"/>
      <c r="AA54" s="36" t="s">
        <v>124</v>
      </c>
      <c r="AB54" s="36"/>
      <c r="AC54" s="36"/>
    </row>
    <row r="55" spans="1:29">
      <c r="A55" s="19"/>
      <c r="B55" s="37" t="s">
        <v>962</v>
      </c>
      <c r="C55" s="38" t="s">
        <v>306</v>
      </c>
      <c r="D55" s="40">
        <v>28525</v>
      </c>
      <c r="E55" s="42"/>
      <c r="F55" s="44"/>
      <c r="G55" s="38" t="s">
        <v>306</v>
      </c>
      <c r="H55" s="40">
        <v>37381</v>
      </c>
      <c r="I55" s="42"/>
      <c r="J55" s="44"/>
      <c r="K55" s="38" t="s">
        <v>306</v>
      </c>
      <c r="L55" s="40">
        <v>35384</v>
      </c>
      <c r="M55" s="42"/>
      <c r="N55" s="44"/>
      <c r="O55" s="38" t="s">
        <v>306</v>
      </c>
      <c r="P55" s="40">
        <v>30983</v>
      </c>
      <c r="Q55" s="42"/>
      <c r="R55" s="44"/>
      <c r="S55" s="38" t="s">
        <v>306</v>
      </c>
      <c r="T55" s="40">
        <v>30593</v>
      </c>
      <c r="U55" s="42"/>
      <c r="V55" s="44"/>
      <c r="W55" s="38" t="s">
        <v>306</v>
      </c>
      <c r="X55" s="40">
        <v>24163</v>
      </c>
      <c r="Y55" s="42"/>
      <c r="Z55" s="44"/>
      <c r="AA55" s="38" t="s">
        <v>306</v>
      </c>
      <c r="AB55" s="40">
        <v>187029</v>
      </c>
      <c r="AC55" s="42"/>
    </row>
    <row r="56" spans="1:29">
      <c r="A56" s="19"/>
      <c r="B56" s="37"/>
      <c r="C56" s="39"/>
      <c r="D56" s="41"/>
      <c r="E56" s="43"/>
      <c r="F56" s="44"/>
      <c r="G56" s="39"/>
      <c r="H56" s="41"/>
      <c r="I56" s="43"/>
      <c r="J56" s="44"/>
      <c r="K56" s="39"/>
      <c r="L56" s="41"/>
      <c r="M56" s="43"/>
      <c r="N56" s="44"/>
      <c r="O56" s="39"/>
      <c r="P56" s="41"/>
      <c r="Q56" s="43"/>
      <c r="R56" s="44"/>
      <c r="S56" s="39"/>
      <c r="T56" s="41"/>
      <c r="U56" s="43"/>
      <c r="V56" s="44"/>
      <c r="W56" s="39"/>
      <c r="X56" s="41"/>
      <c r="Y56" s="43"/>
      <c r="Z56" s="44"/>
      <c r="AA56" s="39"/>
      <c r="AB56" s="41"/>
      <c r="AC56" s="43"/>
    </row>
    <row r="57" spans="1:29">
      <c r="A57" s="19"/>
      <c r="B57" s="21" t="s">
        <v>963</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row>
    <row r="58" spans="1:29">
      <c r="A58" s="19"/>
      <c r="B58" s="178" t="s">
        <v>964</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row>
    <row r="59" spans="1:29">
      <c r="A59" s="19"/>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row>
    <row r="60" spans="1:29">
      <c r="A60" s="19"/>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c r="A61" s="19"/>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29" ht="15.75" thickBot="1">
      <c r="A62" s="19"/>
      <c r="B62" s="17"/>
      <c r="C62" s="36" t="s">
        <v>960</v>
      </c>
      <c r="D62" s="36"/>
      <c r="E62" s="36"/>
      <c r="F62" s="17"/>
      <c r="G62" s="36">
        <v>2016</v>
      </c>
      <c r="H62" s="36"/>
      <c r="I62" s="36"/>
      <c r="J62" s="17"/>
      <c r="K62" s="36">
        <v>2017</v>
      </c>
      <c r="L62" s="36"/>
      <c r="M62" s="36"/>
      <c r="N62" s="17"/>
      <c r="O62" s="36">
        <v>2018</v>
      </c>
      <c r="P62" s="36"/>
      <c r="Q62" s="36"/>
      <c r="R62" s="17"/>
      <c r="S62" s="36">
        <v>2019</v>
      </c>
      <c r="T62" s="36"/>
      <c r="U62" s="36"/>
      <c r="V62" s="17"/>
      <c r="W62" s="36" t="s">
        <v>961</v>
      </c>
      <c r="X62" s="36"/>
      <c r="Y62" s="36"/>
      <c r="Z62" s="17"/>
      <c r="AA62" s="36" t="s">
        <v>124</v>
      </c>
      <c r="AB62" s="36"/>
      <c r="AC62" s="36"/>
    </row>
    <row r="63" spans="1:29">
      <c r="A63" s="19"/>
      <c r="B63" s="37" t="s">
        <v>965</v>
      </c>
      <c r="C63" s="38" t="s">
        <v>306</v>
      </c>
      <c r="D63" s="40">
        <v>10075</v>
      </c>
      <c r="E63" s="42"/>
      <c r="F63" s="44"/>
      <c r="G63" s="38" t="s">
        <v>306</v>
      </c>
      <c r="H63" s="40">
        <v>5588</v>
      </c>
      <c r="I63" s="42"/>
      <c r="J63" s="44"/>
      <c r="K63" s="38" t="s">
        <v>306</v>
      </c>
      <c r="L63" s="40">
        <v>4783</v>
      </c>
      <c r="M63" s="42"/>
      <c r="N63" s="44"/>
      <c r="O63" s="38" t="s">
        <v>306</v>
      </c>
      <c r="P63" s="40">
        <v>4658</v>
      </c>
      <c r="Q63" s="42"/>
      <c r="R63" s="44"/>
      <c r="S63" s="38" t="s">
        <v>306</v>
      </c>
      <c r="T63" s="40">
        <v>2329</v>
      </c>
      <c r="U63" s="42"/>
      <c r="V63" s="44"/>
      <c r="W63" s="38" t="s">
        <v>306</v>
      </c>
      <c r="X63" s="105" t="s">
        <v>327</v>
      </c>
      <c r="Y63" s="42"/>
      <c r="Z63" s="44"/>
      <c r="AA63" s="38" t="s">
        <v>306</v>
      </c>
      <c r="AB63" s="40">
        <v>27433</v>
      </c>
      <c r="AC63" s="42"/>
    </row>
    <row r="64" spans="1:29">
      <c r="A64" s="19"/>
      <c r="B64" s="37"/>
      <c r="C64" s="39"/>
      <c r="D64" s="41"/>
      <c r="E64" s="43"/>
      <c r="F64" s="44"/>
      <c r="G64" s="39"/>
      <c r="H64" s="41"/>
      <c r="I64" s="43"/>
      <c r="J64" s="44"/>
      <c r="K64" s="39"/>
      <c r="L64" s="41"/>
      <c r="M64" s="43"/>
      <c r="N64" s="44"/>
      <c r="O64" s="39"/>
      <c r="P64" s="41"/>
      <c r="Q64" s="43"/>
      <c r="R64" s="44"/>
      <c r="S64" s="39"/>
      <c r="T64" s="41"/>
      <c r="U64" s="43"/>
      <c r="V64" s="44"/>
      <c r="W64" s="39"/>
      <c r="X64" s="106"/>
      <c r="Y64" s="43"/>
      <c r="Z64" s="44"/>
      <c r="AA64" s="39"/>
      <c r="AB64" s="41"/>
      <c r="AC64" s="43"/>
    </row>
    <row r="65" spans="1:29">
      <c r="A65" s="19"/>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row>
    <row r="66" spans="1:29" ht="25.5" customHeight="1">
      <c r="A66" s="19"/>
      <c r="B66" s="178" t="s">
        <v>966</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1:29" ht="25.5" customHeight="1">
      <c r="A67" s="19"/>
      <c r="B67" s="21" t="s">
        <v>967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row>
    <row r="68" spans="1:29">
      <c r="A68" s="19"/>
      <c r="B68" s="21" t="s">
        <v>968</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row>
    <row r="69" spans="1:29">
      <c r="A69" s="19"/>
      <c r="B69" s="21" t="s">
        <v>969</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row>
    <row r="70" spans="1:29">
      <c r="A70" s="19"/>
      <c r="B70" s="178" t="s">
        <v>970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row>
    <row r="71" spans="1:29" ht="25.5" customHeight="1">
      <c r="A71" s="19"/>
      <c r="B71" s="21" t="s">
        <v>971</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1:29">
      <c r="A72" s="19"/>
      <c r="B72" s="21" t="s">
        <v>972</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29">
      <c r="A73" s="19"/>
      <c r="B73" s="21" t="s">
        <v>973</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c r="A74" s="19"/>
      <c r="B74" s="21" t="s">
        <v>974</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sheetData>
  <mergeCells count="122">
    <mergeCell ref="B69:AC69"/>
    <mergeCell ref="B70:AC70"/>
    <mergeCell ref="B71:AC71"/>
    <mergeCell ref="B72:AC72"/>
    <mergeCell ref="B73:AC73"/>
    <mergeCell ref="B74:AC74"/>
    <mergeCell ref="B58:AC58"/>
    <mergeCell ref="B59:AC59"/>
    <mergeCell ref="B65:AC65"/>
    <mergeCell ref="B66:AC66"/>
    <mergeCell ref="B67:AC67"/>
    <mergeCell ref="B68:AC68"/>
    <mergeCell ref="B47:AC47"/>
    <mergeCell ref="B48:AC48"/>
    <mergeCell ref="B49:AC49"/>
    <mergeCell ref="B50:AC50"/>
    <mergeCell ref="B51:AC51"/>
    <mergeCell ref="B57:AC57"/>
    <mergeCell ref="B33:AC33"/>
    <mergeCell ref="B36:AC36"/>
    <mergeCell ref="B39:AC39"/>
    <mergeCell ref="B42:AC42"/>
    <mergeCell ref="B45:AC45"/>
    <mergeCell ref="B46:AC46"/>
    <mergeCell ref="B19:AC19"/>
    <mergeCell ref="B20:AC20"/>
    <mergeCell ref="B21:AC21"/>
    <mergeCell ref="B24:AC24"/>
    <mergeCell ref="B27:AC27"/>
    <mergeCell ref="B30:AC30"/>
    <mergeCell ref="B13:AC13"/>
    <mergeCell ref="B14:AC14"/>
    <mergeCell ref="B15:AC15"/>
    <mergeCell ref="B16:AC16"/>
    <mergeCell ref="B17:AC17"/>
    <mergeCell ref="B18:AC18"/>
    <mergeCell ref="B7:AC7"/>
    <mergeCell ref="B8:AC8"/>
    <mergeCell ref="B9:AC9"/>
    <mergeCell ref="B10:AC10"/>
    <mergeCell ref="B11:AC11"/>
    <mergeCell ref="B12:AC12"/>
    <mergeCell ref="AB63:AB64"/>
    <mergeCell ref="AC63:AC64"/>
    <mergeCell ref="A1:A2"/>
    <mergeCell ref="B1:AC1"/>
    <mergeCell ref="B2:AC2"/>
    <mergeCell ref="B3:AC3"/>
    <mergeCell ref="A4:A74"/>
    <mergeCell ref="B4:AC4"/>
    <mergeCell ref="B5:AC5"/>
    <mergeCell ref="B6:AC6"/>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W62:Y62"/>
    <mergeCell ref="AA62:AC62"/>
    <mergeCell ref="B63:B64"/>
    <mergeCell ref="C63:C64"/>
    <mergeCell ref="D63:D64"/>
    <mergeCell ref="E63:E64"/>
    <mergeCell ref="F63:F64"/>
    <mergeCell ref="G63:G64"/>
    <mergeCell ref="H63:H64"/>
    <mergeCell ref="I63:I64"/>
    <mergeCell ref="Z55:Z56"/>
    <mergeCell ref="AA55:AA56"/>
    <mergeCell ref="AB55:AB56"/>
    <mergeCell ref="AC55:AC56"/>
    <mergeCell ref="B60:AC60"/>
    <mergeCell ref="C62:E62"/>
    <mergeCell ref="G62:I62"/>
    <mergeCell ref="K62:M62"/>
    <mergeCell ref="O62:Q62"/>
    <mergeCell ref="S62:U62"/>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B52:AC52"/>
    <mergeCell ref="C54:E54"/>
    <mergeCell ref="G54:I54"/>
    <mergeCell ref="K54:M54"/>
    <mergeCell ref="O54:Q54"/>
    <mergeCell ref="S54:U54"/>
    <mergeCell ref="W54:Y54"/>
    <mergeCell ref="AA54:AC5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975</v>
      </c>
      <c r="B1" s="1" t="s">
        <v>1</v>
      </c>
    </row>
    <row r="2" spans="1:2">
      <c r="A2" s="8"/>
      <c r="B2" s="1" t="s">
        <v>2</v>
      </c>
    </row>
    <row r="3" spans="1:2" ht="30">
      <c r="A3" s="4" t="s">
        <v>976</v>
      </c>
      <c r="B3" s="5"/>
    </row>
    <row r="4" spans="1:2">
      <c r="A4" s="19" t="s">
        <v>975</v>
      </c>
      <c r="B4" s="11" t="s">
        <v>975</v>
      </c>
    </row>
    <row r="5" spans="1:2" ht="128.25">
      <c r="A5" s="19"/>
      <c r="B5" s="12" t="s">
        <v>977</v>
      </c>
    </row>
    <row r="6" spans="1:2" ht="115.5">
      <c r="A6" s="19"/>
      <c r="B6" s="12" t="s">
        <v>978</v>
      </c>
    </row>
    <row r="7" spans="1:2" ht="128.25">
      <c r="A7" s="19"/>
      <c r="B7" s="12" t="s">
        <v>979</v>
      </c>
    </row>
    <row r="8" spans="1:2" ht="64.5">
      <c r="A8" s="19"/>
      <c r="B8" s="12" t="s">
        <v>980</v>
      </c>
    </row>
    <row r="9" spans="1:2" ht="115.5">
      <c r="A9" s="19"/>
      <c r="B9" s="12" t="s">
        <v>981</v>
      </c>
    </row>
    <row r="10" spans="1:2" ht="128.25">
      <c r="A10" s="19"/>
      <c r="B10" s="17" t="s">
        <v>982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2"/>
  <sheetViews>
    <sheetView showGridLines="0" workbookViewId="0"/>
  </sheetViews>
  <sheetFormatPr defaultRowHeight="15"/>
  <cols>
    <col min="1" max="1" width="27.7109375" bestFit="1" customWidth="1"/>
    <col min="2" max="3" width="36.5703125" bestFit="1" customWidth="1"/>
    <col min="4" max="4" width="23.7109375" customWidth="1"/>
    <col min="5" max="5" width="36.5703125" customWidth="1"/>
    <col min="6" max="6" width="7.42578125" customWidth="1"/>
    <col min="7" max="7" width="36.5703125" customWidth="1"/>
    <col min="8" max="8" width="26.5703125" customWidth="1"/>
    <col min="9" max="9" width="36.5703125" customWidth="1"/>
    <col min="10" max="10" width="7.85546875" customWidth="1"/>
    <col min="11" max="11" width="5" customWidth="1"/>
    <col min="12" max="12" width="26.5703125" customWidth="1"/>
    <col min="13" max="13" width="19.5703125" customWidth="1"/>
    <col min="14" max="14" width="24.42578125" customWidth="1"/>
    <col min="15" max="15" width="5" customWidth="1"/>
    <col min="16" max="16" width="23.7109375" customWidth="1"/>
    <col min="17" max="17" width="4" customWidth="1"/>
    <col min="18" max="18" width="24.42578125" customWidth="1"/>
    <col min="19" max="19" width="5" customWidth="1"/>
    <col min="20" max="20" width="18.5703125" customWidth="1"/>
    <col min="21" max="21" width="4" customWidth="1"/>
    <col min="22" max="22" width="24.42578125" customWidth="1"/>
    <col min="23" max="23" width="5" customWidth="1"/>
    <col min="24" max="24" width="19.5703125" customWidth="1"/>
    <col min="25" max="25" width="4" customWidth="1"/>
  </cols>
  <sheetData>
    <row r="1" spans="1:25" ht="15" customHeight="1">
      <c r="A1" s="8" t="s">
        <v>983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984</v>
      </c>
      <c r="B3" s="18"/>
      <c r="C3" s="18"/>
      <c r="D3" s="18"/>
      <c r="E3" s="18"/>
      <c r="F3" s="18"/>
      <c r="G3" s="18"/>
      <c r="H3" s="18"/>
      <c r="I3" s="18"/>
      <c r="J3" s="18"/>
      <c r="K3" s="18"/>
      <c r="L3" s="18"/>
      <c r="M3" s="18"/>
      <c r="N3" s="18"/>
      <c r="O3" s="18"/>
      <c r="P3" s="18"/>
      <c r="Q3" s="18"/>
      <c r="R3" s="18"/>
      <c r="S3" s="18"/>
      <c r="T3" s="18"/>
      <c r="U3" s="18"/>
      <c r="V3" s="18"/>
      <c r="W3" s="18"/>
      <c r="X3" s="18"/>
      <c r="Y3" s="18"/>
    </row>
    <row r="4" spans="1:25">
      <c r="A4" s="19" t="s">
        <v>983</v>
      </c>
      <c r="B4" s="20" t="s">
        <v>983</v>
      </c>
      <c r="C4" s="20"/>
      <c r="D4" s="20"/>
      <c r="E4" s="20"/>
      <c r="F4" s="20"/>
      <c r="G4" s="20"/>
      <c r="H4" s="20"/>
      <c r="I4" s="20"/>
      <c r="J4" s="20"/>
      <c r="K4" s="20"/>
      <c r="L4" s="20"/>
      <c r="M4" s="20"/>
      <c r="N4" s="20"/>
      <c r="O4" s="20"/>
      <c r="P4" s="20"/>
      <c r="Q4" s="20"/>
      <c r="R4" s="20"/>
      <c r="S4" s="20"/>
      <c r="T4" s="20"/>
      <c r="U4" s="20"/>
      <c r="V4" s="20"/>
      <c r="W4" s="20"/>
      <c r="X4" s="20"/>
      <c r="Y4" s="20"/>
    </row>
    <row r="5" spans="1:25">
      <c r="A5" s="19"/>
      <c r="B5" s="21" t="s">
        <v>985</v>
      </c>
      <c r="C5" s="21"/>
      <c r="D5" s="21"/>
      <c r="E5" s="21"/>
      <c r="F5" s="21"/>
      <c r="G5" s="21"/>
      <c r="H5" s="21"/>
      <c r="I5" s="21"/>
      <c r="J5" s="21"/>
      <c r="K5" s="21"/>
      <c r="L5" s="21"/>
      <c r="M5" s="21"/>
      <c r="N5" s="21"/>
      <c r="O5" s="21"/>
      <c r="P5" s="21"/>
      <c r="Q5" s="21"/>
      <c r="R5" s="21"/>
      <c r="S5" s="21"/>
      <c r="T5" s="21"/>
      <c r="U5" s="21"/>
      <c r="V5" s="21"/>
      <c r="W5" s="21"/>
      <c r="X5" s="21"/>
      <c r="Y5" s="21"/>
    </row>
    <row r="6" spans="1:25">
      <c r="A6" s="19"/>
      <c r="B6" s="13"/>
      <c r="C6" s="13"/>
    </row>
    <row r="7" spans="1:25" ht="51">
      <c r="A7" s="19"/>
      <c r="B7" s="14" t="s">
        <v>213</v>
      </c>
      <c r="C7" s="15" t="s">
        <v>986</v>
      </c>
    </row>
    <row r="8" spans="1:25">
      <c r="A8" s="19"/>
      <c r="B8" s="13"/>
      <c r="C8" s="13"/>
    </row>
    <row r="9" spans="1:25" ht="38.25">
      <c r="A9" s="19"/>
      <c r="B9" s="14" t="s">
        <v>213</v>
      </c>
      <c r="C9" s="15" t="s">
        <v>215</v>
      </c>
    </row>
    <row r="10" spans="1:25">
      <c r="A10" s="19"/>
      <c r="B10" s="13"/>
      <c r="C10" s="13"/>
    </row>
    <row r="11" spans="1:25" ht="102">
      <c r="A11" s="19"/>
      <c r="B11" s="272" t="s">
        <v>213</v>
      </c>
      <c r="C11" s="15" t="s">
        <v>987</v>
      </c>
    </row>
    <row r="12" spans="1:25">
      <c r="A12" s="19"/>
      <c r="B12" s="21" t="s">
        <v>988</v>
      </c>
      <c r="C12" s="21"/>
      <c r="D12" s="21"/>
      <c r="E12" s="21"/>
      <c r="F12" s="21"/>
      <c r="G12" s="21"/>
      <c r="H12" s="21"/>
      <c r="I12" s="21"/>
      <c r="J12" s="21"/>
      <c r="K12" s="21"/>
      <c r="L12" s="21"/>
      <c r="M12" s="21"/>
      <c r="N12" s="21"/>
      <c r="O12" s="21"/>
      <c r="P12" s="21"/>
      <c r="Q12" s="21"/>
      <c r="R12" s="21"/>
      <c r="S12" s="21"/>
      <c r="T12" s="21"/>
      <c r="U12" s="21"/>
      <c r="V12" s="21"/>
      <c r="W12" s="21"/>
      <c r="X12" s="21"/>
      <c r="Y12" s="21"/>
    </row>
    <row r="13" spans="1:25">
      <c r="A13" s="19"/>
      <c r="B13" s="21" t="s">
        <v>989</v>
      </c>
      <c r="C13" s="21"/>
      <c r="D13" s="21"/>
      <c r="E13" s="21"/>
      <c r="F13" s="21"/>
      <c r="G13" s="21"/>
      <c r="H13" s="21"/>
      <c r="I13" s="21"/>
      <c r="J13" s="21"/>
      <c r="K13" s="21"/>
      <c r="L13" s="21"/>
      <c r="M13" s="21"/>
      <c r="N13" s="21"/>
      <c r="O13" s="21"/>
      <c r="P13" s="21"/>
      <c r="Q13" s="21"/>
      <c r="R13" s="21"/>
      <c r="S13" s="21"/>
      <c r="T13" s="21"/>
      <c r="U13" s="21"/>
      <c r="V13" s="21"/>
      <c r="W13" s="21"/>
      <c r="X13" s="21"/>
      <c r="Y13" s="21"/>
    </row>
    <row r="14" spans="1:25" ht="25.5" customHeight="1">
      <c r="A14" s="19"/>
      <c r="B14" s="21" t="s">
        <v>990</v>
      </c>
      <c r="C14" s="21"/>
      <c r="D14" s="21"/>
      <c r="E14" s="21"/>
      <c r="F14" s="21"/>
      <c r="G14" s="21"/>
      <c r="H14" s="21"/>
      <c r="I14" s="21"/>
      <c r="J14" s="21"/>
      <c r="K14" s="21"/>
      <c r="L14" s="21"/>
      <c r="M14" s="21"/>
      <c r="N14" s="21"/>
      <c r="O14" s="21"/>
      <c r="P14" s="21"/>
      <c r="Q14" s="21"/>
      <c r="R14" s="21"/>
      <c r="S14" s="21"/>
      <c r="T14" s="21"/>
      <c r="U14" s="21"/>
      <c r="V14" s="21"/>
      <c r="W14" s="21"/>
      <c r="X14" s="21"/>
      <c r="Y14" s="21"/>
    </row>
    <row r="15" spans="1:25" ht="25.5" customHeight="1">
      <c r="A15" s="19"/>
      <c r="B15" s="21" t="s">
        <v>991</v>
      </c>
      <c r="C15" s="21"/>
      <c r="D15" s="21"/>
      <c r="E15" s="21"/>
      <c r="F15" s="21"/>
      <c r="G15" s="21"/>
      <c r="H15" s="21"/>
      <c r="I15" s="21"/>
      <c r="J15" s="21"/>
      <c r="K15" s="21"/>
      <c r="L15" s="21"/>
      <c r="M15" s="21"/>
      <c r="N15" s="21"/>
      <c r="O15" s="21"/>
      <c r="P15" s="21"/>
      <c r="Q15" s="21"/>
      <c r="R15" s="21"/>
      <c r="S15" s="21"/>
      <c r="T15" s="21"/>
      <c r="U15" s="21"/>
      <c r="V15" s="21"/>
      <c r="W15" s="21"/>
      <c r="X15" s="21"/>
      <c r="Y15" s="21"/>
    </row>
    <row r="16" spans="1:25">
      <c r="A16" s="19"/>
      <c r="B16" s="34"/>
      <c r="C16" s="34"/>
      <c r="D16" s="34"/>
      <c r="E16" s="34"/>
      <c r="F16" s="34"/>
      <c r="G16" s="34"/>
      <c r="H16" s="34"/>
      <c r="I16" s="34"/>
      <c r="J16" s="34"/>
      <c r="K16" s="34"/>
      <c r="L16" s="34"/>
      <c r="M16" s="34"/>
      <c r="N16" s="34"/>
    </row>
    <row r="17" spans="1:25">
      <c r="A17" s="19"/>
      <c r="B17" s="13"/>
      <c r="C17" s="13"/>
      <c r="D17" s="13"/>
      <c r="E17" s="13"/>
      <c r="F17" s="13"/>
      <c r="G17" s="13"/>
      <c r="H17" s="13"/>
      <c r="I17" s="13"/>
      <c r="J17" s="13"/>
      <c r="K17" s="13"/>
      <c r="L17" s="13"/>
      <c r="M17" s="13"/>
      <c r="N17" s="13"/>
    </row>
    <row r="18" spans="1:25">
      <c r="A18" s="19"/>
      <c r="B18" s="23"/>
      <c r="C18" s="148" t="s">
        <v>992</v>
      </c>
      <c r="D18" s="148"/>
      <c r="E18" s="148"/>
      <c r="F18" s="148"/>
      <c r="G18" s="148"/>
      <c r="H18" s="148"/>
      <c r="I18" s="148"/>
      <c r="J18" s="148"/>
      <c r="K18" s="148"/>
      <c r="L18" s="148"/>
      <c r="M18" s="148"/>
      <c r="N18" s="148"/>
    </row>
    <row r="19" spans="1:25" ht="15.75" thickBot="1">
      <c r="A19" s="19"/>
      <c r="B19" s="23"/>
      <c r="C19" s="149" t="s">
        <v>993</v>
      </c>
      <c r="D19" s="149"/>
      <c r="E19" s="149"/>
      <c r="F19" s="149"/>
      <c r="G19" s="149"/>
      <c r="H19" s="149"/>
      <c r="I19" s="149"/>
      <c r="J19" s="149"/>
      <c r="K19" s="149"/>
      <c r="L19" s="149"/>
      <c r="M19" s="149"/>
      <c r="N19" s="149"/>
    </row>
    <row r="20" spans="1:25" ht="15.75" thickBot="1">
      <c r="A20" s="19"/>
      <c r="B20" s="17"/>
      <c r="C20" s="150" t="s">
        <v>994</v>
      </c>
      <c r="D20" s="150"/>
      <c r="E20" s="150"/>
      <c r="F20" s="17"/>
      <c r="G20" s="150" t="s">
        <v>995</v>
      </c>
      <c r="H20" s="150"/>
      <c r="I20" s="150"/>
      <c r="J20" s="60"/>
      <c r="K20" s="60"/>
      <c r="L20" s="150" t="s">
        <v>996</v>
      </c>
      <c r="M20" s="150"/>
      <c r="N20" s="150"/>
    </row>
    <row r="21" spans="1:25">
      <c r="A21" s="19"/>
      <c r="B21" s="151" t="s">
        <v>540</v>
      </c>
      <c r="C21" s="152" t="s">
        <v>306</v>
      </c>
      <c r="D21" s="154">
        <v>269251</v>
      </c>
      <c r="E21" s="42"/>
      <c r="F21" s="44"/>
      <c r="G21" s="152" t="s">
        <v>306</v>
      </c>
      <c r="H21" s="154">
        <v>5521</v>
      </c>
      <c r="I21" s="42"/>
      <c r="J21" s="44"/>
      <c r="K21" s="44"/>
      <c r="L21" s="152" t="s">
        <v>306</v>
      </c>
      <c r="M21" s="154">
        <v>274772</v>
      </c>
      <c r="N21" s="42"/>
    </row>
    <row r="22" spans="1:25">
      <c r="A22" s="19"/>
      <c r="B22" s="151"/>
      <c r="C22" s="151"/>
      <c r="D22" s="161"/>
      <c r="E22" s="44"/>
      <c r="F22" s="44"/>
      <c r="G22" s="151"/>
      <c r="H22" s="161"/>
      <c r="I22" s="44"/>
      <c r="J22" s="44"/>
      <c r="K22" s="44"/>
      <c r="L22" s="151"/>
      <c r="M22" s="161"/>
      <c r="N22" s="44"/>
    </row>
    <row r="23" spans="1:25">
      <c r="A23" s="19"/>
      <c r="B23" s="147" t="s">
        <v>997</v>
      </c>
      <c r="C23" s="158">
        <v>755546</v>
      </c>
      <c r="D23" s="158"/>
      <c r="E23" s="23"/>
      <c r="F23" s="23"/>
      <c r="G23" s="163" t="s">
        <v>998</v>
      </c>
      <c r="H23" s="163"/>
      <c r="I23" s="147" t="s">
        <v>439</v>
      </c>
      <c r="J23" s="273" t="s">
        <v>999</v>
      </c>
      <c r="K23" s="174" t="s">
        <v>1000</v>
      </c>
      <c r="L23" s="158">
        <v>755051</v>
      </c>
      <c r="M23" s="158"/>
      <c r="N23" s="23"/>
    </row>
    <row r="24" spans="1:25">
      <c r="A24" s="19"/>
      <c r="B24" s="147"/>
      <c r="C24" s="158"/>
      <c r="D24" s="158"/>
      <c r="E24" s="23"/>
      <c r="F24" s="23"/>
      <c r="G24" s="163"/>
      <c r="H24" s="163"/>
      <c r="I24" s="147"/>
      <c r="J24" s="273"/>
      <c r="K24" s="174"/>
      <c r="L24" s="158"/>
      <c r="M24" s="158"/>
      <c r="N24" s="23"/>
    </row>
    <row r="25" spans="1:25">
      <c r="A25" s="19"/>
      <c r="B25" s="151" t="s">
        <v>1001</v>
      </c>
      <c r="C25" s="161">
        <v>2127651</v>
      </c>
      <c r="D25" s="161"/>
      <c r="E25" s="44"/>
      <c r="F25" s="44"/>
      <c r="G25" s="161">
        <v>61449</v>
      </c>
      <c r="H25" s="161"/>
      <c r="I25" s="44"/>
      <c r="J25" s="44"/>
      <c r="K25" s="44"/>
      <c r="L25" s="161">
        <v>2189100</v>
      </c>
      <c r="M25" s="161"/>
      <c r="N25" s="44"/>
    </row>
    <row r="26" spans="1:25">
      <c r="A26" s="19"/>
      <c r="B26" s="151"/>
      <c r="C26" s="161"/>
      <c r="D26" s="161"/>
      <c r="E26" s="44"/>
      <c r="F26" s="44"/>
      <c r="G26" s="161"/>
      <c r="H26" s="161"/>
      <c r="I26" s="44"/>
      <c r="J26" s="44"/>
      <c r="K26" s="44"/>
      <c r="L26" s="161"/>
      <c r="M26" s="161"/>
      <c r="N26" s="44"/>
    </row>
    <row r="27" spans="1:25">
      <c r="A27" s="19"/>
      <c r="B27" s="147" t="s">
        <v>1002</v>
      </c>
      <c r="C27" s="158">
        <v>1634445</v>
      </c>
      <c r="D27" s="158"/>
      <c r="E27" s="23"/>
      <c r="F27" s="23"/>
      <c r="G27" s="158">
        <v>25787</v>
      </c>
      <c r="H27" s="158"/>
      <c r="I27" s="23"/>
      <c r="J27" s="23"/>
      <c r="K27" s="23"/>
      <c r="L27" s="158">
        <v>1660232</v>
      </c>
      <c r="M27" s="158"/>
      <c r="N27" s="23"/>
    </row>
    <row r="28" spans="1:25">
      <c r="A28" s="19"/>
      <c r="B28" s="147"/>
      <c r="C28" s="158"/>
      <c r="D28" s="158"/>
      <c r="E28" s="23"/>
      <c r="F28" s="23"/>
      <c r="G28" s="158"/>
      <c r="H28" s="158"/>
      <c r="I28" s="23"/>
      <c r="J28" s="23"/>
      <c r="K28" s="23"/>
      <c r="L28" s="158"/>
      <c r="M28" s="158"/>
      <c r="N28" s="23"/>
    </row>
    <row r="29" spans="1:25">
      <c r="A29" s="19"/>
      <c r="B29" s="284" t="s">
        <v>1003</v>
      </c>
      <c r="C29" s="284"/>
      <c r="D29" s="284"/>
      <c r="E29" s="284"/>
      <c r="F29" s="284"/>
      <c r="G29" s="284"/>
      <c r="H29" s="284"/>
      <c r="I29" s="284"/>
      <c r="J29" s="284"/>
      <c r="K29" s="284"/>
      <c r="L29" s="284"/>
      <c r="M29" s="284"/>
      <c r="N29" s="284"/>
      <c r="O29" s="284"/>
      <c r="P29" s="284"/>
      <c r="Q29" s="284"/>
      <c r="R29" s="284"/>
      <c r="S29" s="284"/>
      <c r="T29" s="284"/>
      <c r="U29" s="284"/>
      <c r="V29" s="284"/>
      <c r="W29" s="284"/>
      <c r="X29" s="284"/>
      <c r="Y29" s="284"/>
    </row>
    <row r="30" spans="1:25">
      <c r="A30" s="19"/>
      <c r="B30" s="18"/>
      <c r="C30" s="18"/>
      <c r="D30" s="18"/>
      <c r="E30" s="18"/>
      <c r="F30" s="18"/>
      <c r="G30" s="18"/>
      <c r="H30" s="18"/>
      <c r="I30" s="18"/>
      <c r="J30" s="18"/>
      <c r="K30" s="18"/>
      <c r="L30" s="18"/>
      <c r="M30" s="18"/>
      <c r="N30" s="18"/>
      <c r="O30" s="18"/>
      <c r="P30" s="18"/>
      <c r="Q30" s="18"/>
      <c r="R30" s="18"/>
      <c r="S30" s="18"/>
      <c r="T30" s="18"/>
      <c r="U30" s="18"/>
      <c r="V30" s="18"/>
      <c r="W30" s="18"/>
      <c r="X30" s="18"/>
      <c r="Y30" s="18"/>
    </row>
    <row r="31" spans="1:25">
      <c r="A31" s="19"/>
      <c r="B31" s="21" t="s">
        <v>1004</v>
      </c>
      <c r="C31" s="21"/>
      <c r="D31" s="21"/>
      <c r="E31" s="21"/>
      <c r="F31" s="21"/>
      <c r="G31" s="21"/>
      <c r="H31" s="21"/>
      <c r="I31" s="21"/>
      <c r="J31" s="21"/>
      <c r="K31" s="21"/>
      <c r="L31" s="21"/>
      <c r="M31" s="21"/>
      <c r="N31" s="21"/>
      <c r="O31" s="21"/>
      <c r="P31" s="21"/>
      <c r="Q31" s="21"/>
      <c r="R31" s="21"/>
      <c r="S31" s="21"/>
      <c r="T31" s="21"/>
      <c r="U31" s="21"/>
      <c r="V31" s="21"/>
      <c r="W31" s="21"/>
      <c r="X31" s="21"/>
      <c r="Y31" s="21"/>
    </row>
    <row r="32" spans="1:25">
      <c r="A32" s="19"/>
      <c r="B32" s="34"/>
      <c r="C32" s="34"/>
      <c r="D32" s="34"/>
      <c r="E32" s="34"/>
      <c r="F32" s="34"/>
      <c r="G32" s="34"/>
      <c r="H32" s="34"/>
      <c r="I32" s="34"/>
    </row>
    <row r="33" spans="1:25">
      <c r="A33" s="19"/>
      <c r="B33" s="13"/>
      <c r="C33" s="13"/>
      <c r="D33" s="13"/>
      <c r="E33" s="13"/>
      <c r="F33" s="13"/>
      <c r="G33" s="13"/>
      <c r="H33" s="13"/>
      <c r="I33" s="13"/>
    </row>
    <row r="34" spans="1:25">
      <c r="A34" s="19"/>
      <c r="B34" s="23"/>
      <c r="C34" s="148" t="s">
        <v>1005</v>
      </c>
      <c r="D34" s="148"/>
      <c r="E34" s="148"/>
      <c r="F34" s="148"/>
      <c r="G34" s="148"/>
      <c r="H34" s="148"/>
      <c r="I34" s="148"/>
    </row>
    <row r="35" spans="1:25" ht="15.75" thickBot="1">
      <c r="A35" s="19"/>
      <c r="B35" s="23"/>
      <c r="C35" s="149" t="s">
        <v>1006</v>
      </c>
      <c r="D35" s="149"/>
      <c r="E35" s="149"/>
      <c r="F35" s="149"/>
      <c r="G35" s="149"/>
      <c r="H35" s="149"/>
      <c r="I35" s="149"/>
    </row>
    <row r="36" spans="1:25" ht="15.75" thickBot="1">
      <c r="A36" s="19"/>
      <c r="B36" s="17"/>
      <c r="C36" s="140" t="s">
        <v>1007</v>
      </c>
      <c r="D36" s="17"/>
      <c r="E36" s="140" t="s">
        <v>1008</v>
      </c>
      <c r="F36" s="17"/>
      <c r="G36" s="141" t="s">
        <v>1009</v>
      </c>
      <c r="H36" s="274"/>
      <c r="I36" s="141" t="s">
        <v>1010</v>
      </c>
    </row>
    <row r="37" spans="1:25">
      <c r="A37" s="19"/>
      <c r="B37" s="142" t="s">
        <v>540</v>
      </c>
      <c r="C37" s="275">
        <v>1124</v>
      </c>
      <c r="D37" s="30"/>
      <c r="E37" s="275">
        <v>571</v>
      </c>
      <c r="F37" s="30"/>
      <c r="G37" s="275">
        <v>289</v>
      </c>
      <c r="H37" s="30"/>
      <c r="I37" s="275">
        <v>1984</v>
      </c>
    </row>
    <row r="38" spans="1:25">
      <c r="A38" s="19"/>
      <c r="B38" s="34"/>
      <c r="C38" s="34"/>
      <c r="D38" s="34"/>
      <c r="E38" s="34"/>
      <c r="F38" s="34"/>
      <c r="G38" s="34"/>
      <c r="H38" s="34"/>
      <c r="I38" s="34"/>
    </row>
    <row r="39" spans="1:25">
      <c r="A39" s="19"/>
      <c r="B39" s="13"/>
      <c r="C39" s="13"/>
      <c r="D39" s="13"/>
      <c r="E39" s="13"/>
      <c r="F39" s="13"/>
      <c r="G39" s="13"/>
      <c r="H39" s="13"/>
      <c r="I39" s="13"/>
    </row>
    <row r="40" spans="1:25">
      <c r="A40" s="19"/>
      <c r="B40" s="23"/>
      <c r="C40" s="148" t="s">
        <v>1005</v>
      </c>
      <c r="D40" s="148"/>
      <c r="E40" s="148"/>
      <c r="F40" s="148"/>
      <c r="G40" s="148"/>
      <c r="H40" s="148"/>
      <c r="I40" s="148"/>
    </row>
    <row r="41" spans="1:25" ht="15.75" thickBot="1">
      <c r="A41" s="19"/>
      <c r="B41" s="23"/>
      <c r="C41" s="149" t="s">
        <v>1011</v>
      </c>
      <c r="D41" s="149"/>
      <c r="E41" s="149"/>
      <c r="F41" s="149"/>
      <c r="G41" s="149"/>
      <c r="H41" s="149"/>
      <c r="I41" s="149"/>
    </row>
    <row r="42" spans="1:25" ht="15.75" thickBot="1">
      <c r="A42" s="19"/>
      <c r="B42" s="17"/>
      <c r="C42" s="140" t="s">
        <v>1007</v>
      </c>
      <c r="D42" s="17"/>
      <c r="E42" s="140" t="s">
        <v>1008</v>
      </c>
      <c r="F42" s="17"/>
      <c r="G42" s="141" t="s">
        <v>1009</v>
      </c>
      <c r="H42" s="274"/>
      <c r="I42" s="141" t="s">
        <v>1010</v>
      </c>
    </row>
    <row r="43" spans="1:25">
      <c r="A43" s="19"/>
      <c r="B43" s="142" t="s">
        <v>540</v>
      </c>
      <c r="C43" s="276">
        <v>-1124</v>
      </c>
      <c r="D43" s="30"/>
      <c r="E43" s="276">
        <v>-571</v>
      </c>
      <c r="F43" s="30"/>
      <c r="G43" s="276">
        <v>-289</v>
      </c>
      <c r="H43" s="31"/>
      <c r="I43" s="276">
        <v>-1984</v>
      </c>
    </row>
    <row r="44" spans="1:25">
      <c r="A44" s="19"/>
      <c r="B44" s="46" t="s">
        <v>1012</v>
      </c>
      <c r="C44" s="46"/>
      <c r="D44" s="46"/>
      <c r="E44" s="46"/>
      <c r="F44" s="46"/>
      <c r="G44" s="46"/>
      <c r="H44" s="46"/>
      <c r="I44" s="46"/>
      <c r="J44" s="46"/>
      <c r="K44" s="46"/>
      <c r="L44" s="46"/>
      <c r="M44" s="46"/>
      <c r="N44" s="46"/>
      <c r="O44" s="46"/>
      <c r="P44" s="46"/>
      <c r="Q44" s="46"/>
      <c r="R44" s="46"/>
      <c r="S44" s="46"/>
      <c r="T44" s="46"/>
      <c r="U44" s="46"/>
      <c r="V44" s="46"/>
      <c r="W44" s="46"/>
      <c r="X44" s="46"/>
      <c r="Y44" s="46"/>
    </row>
    <row r="45" spans="1:25">
      <c r="A45" s="19"/>
      <c r="B45" s="46" t="s">
        <v>1013</v>
      </c>
      <c r="C45" s="46"/>
      <c r="D45" s="46"/>
      <c r="E45" s="46"/>
      <c r="F45" s="46"/>
      <c r="G45" s="46"/>
      <c r="H45" s="46"/>
      <c r="I45" s="46"/>
      <c r="J45" s="46"/>
      <c r="K45" s="46"/>
      <c r="L45" s="46"/>
      <c r="M45" s="46"/>
      <c r="N45" s="46"/>
      <c r="O45" s="46"/>
      <c r="P45" s="46"/>
      <c r="Q45" s="46"/>
      <c r="R45" s="46"/>
      <c r="S45" s="46"/>
      <c r="T45" s="46"/>
      <c r="U45" s="46"/>
      <c r="V45" s="46"/>
      <c r="W45" s="46"/>
      <c r="X45" s="46"/>
      <c r="Y45" s="46"/>
    </row>
    <row r="46" spans="1:25">
      <c r="A46" s="19"/>
      <c r="B46" s="22" t="s">
        <v>993</v>
      </c>
      <c r="C46" s="22"/>
      <c r="D46" s="22"/>
      <c r="E46" s="22"/>
      <c r="F46" s="22"/>
      <c r="G46" s="22"/>
      <c r="H46" s="22"/>
      <c r="I46" s="22"/>
      <c r="J46" s="22"/>
      <c r="K46" s="22"/>
      <c r="L46" s="22"/>
      <c r="M46" s="22"/>
      <c r="N46" s="22"/>
      <c r="O46" s="22"/>
      <c r="P46" s="22"/>
      <c r="Q46" s="22"/>
      <c r="R46" s="22"/>
      <c r="S46" s="22"/>
      <c r="T46" s="22"/>
      <c r="U46" s="22"/>
      <c r="V46" s="22"/>
      <c r="W46" s="22"/>
      <c r="X46" s="22"/>
      <c r="Y46" s="22"/>
    </row>
    <row r="47" spans="1:25">
      <c r="A47" s="19"/>
      <c r="B47" s="21" t="s">
        <v>1014</v>
      </c>
      <c r="C47" s="21"/>
      <c r="D47" s="21"/>
      <c r="E47" s="21"/>
      <c r="F47" s="21"/>
      <c r="G47" s="21"/>
      <c r="H47" s="21"/>
      <c r="I47" s="21"/>
      <c r="J47" s="21"/>
      <c r="K47" s="21"/>
      <c r="L47" s="21"/>
      <c r="M47" s="21"/>
      <c r="N47" s="21"/>
      <c r="O47" s="21"/>
      <c r="P47" s="21"/>
      <c r="Q47" s="21"/>
      <c r="R47" s="21"/>
      <c r="S47" s="21"/>
      <c r="T47" s="21"/>
      <c r="U47" s="21"/>
      <c r="V47" s="21"/>
      <c r="W47" s="21"/>
      <c r="X47" s="21"/>
      <c r="Y47" s="21"/>
    </row>
    <row r="48" spans="1:25">
      <c r="A48" s="19"/>
      <c r="B48" s="13"/>
      <c r="C48" s="13"/>
    </row>
    <row r="49" spans="1:25" ht="51">
      <c r="A49" s="19"/>
      <c r="B49" s="14" t="s">
        <v>213</v>
      </c>
      <c r="C49" s="270" t="s">
        <v>1015</v>
      </c>
    </row>
    <row r="50" spans="1:25">
      <c r="A50" s="19"/>
      <c r="B50" s="13"/>
      <c r="C50" s="13"/>
    </row>
    <row r="51" spans="1:25" ht="51">
      <c r="A51" s="19"/>
      <c r="B51" s="14" t="s">
        <v>213</v>
      </c>
      <c r="C51" s="270" t="s">
        <v>1016</v>
      </c>
    </row>
    <row r="52" spans="1:25">
      <c r="A52" s="19"/>
      <c r="B52" s="13"/>
      <c r="C52" s="13"/>
    </row>
    <row r="53" spans="1:25" ht="191.25">
      <c r="A53" s="19"/>
      <c r="B53" s="14" t="s">
        <v>213</v>
      </c>
      <c r="C53" s="270" t="s">
        <v>1017</v>
      </c>
    </row>
    <row r="54" spans="1:25" ht="25.5" customHeight="1">
      <c r="A54" s="19"/>
      <c r="B54" s="21" t="s">
        <v>1018</v>
      </c>
      <c r="C54" s="21"/>
      <c r="D54" s="21"/>
      <c r="E54" s="21"/>
      <c r="F54" s="21"/>
      <c r="G54" s="21"/>
      <c r="H54" s="21"/>
      <c r="I54" s="21"/>
      <c r="J54" s="21"/>
      <c r="K54" s="21"/>
      <c r="L54" s="21"/>
      <c r="M54" s="21"/>
      <c r="N54" s="21"/>
      <c r="O54" s="21"/>
      <c r="P54" s="21"/>
      <c r="Q54" s="21"/>
      <c r="R54" s="21"/>
      <c r="S54" s="21"/>
      <c r="T54" s="21"/>
      <c r="U54" s="21"/>
      <c r="V54" s="21"/>
      <c r="W54" s="21"/>
      <c r="X54" s="21"/>
      <c r="Y54" s="21"/>
    </row>
    <row r="55" spans="1:25">
      <c r="A55" s="19"/>
      <c r="B55" s="46" t="s">
        <v>1019</v>
      </c>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19"/>
      <c r="B56" s="34"/>
      <c r="C56" s="34"/>
      <c r="D56" s="34"/>
      <c r="E56" s="34"/>
      <c r="F56" s="34"/>
      <c r="G56" s="34"/>
      <c r="H56" s="34"/>
      <c r="I56" s="34"/>
      <c r="J56" s="34"/>
      <c r="K56" s="34"/>
      <c r="L56" s="34"/>
      <c r="M56" s="34"/>
      <c r="N56" s="34"/>
      <c r="O56" s="34"/>
      <c r="P56" s="34"/>
      <c r="Q56" s="34"/>
    </row>
    <row r="57" spans="1:25">
      <c r="A57" s="19"/>
      <c r="B57" s="13"/>
      <c r="C57" s="13"/>
      <c r="D57" s="13"/>
      <c r="E57" s="13"/>
      <c r="F57" s="13"/>
      <c r="G57" s="13"/>
      <c r="H57" s="13"/>
      <c r="I57" s="13"/>
      <c r="J57" s="13"/>
      <c r="K57" s="13"/>
      <c r="L57" s="13"/>
      <c r="M57" s="13"/>
      <c r="N57" s="13"/>
      <c r="O57" s="13"/>
      <c r="P57" s="13"/>
      <c r="Q57" s="13"/>
    </row>
    <row r="58" spans="1:25">
      <c r="A58" s="19"/>
      <c r="B58" s="147"/>
      <c r="C58" s="148" t="s">
        <v>1020</v>
      </c>
      <c r="D58" s="148"/>
      <c r="E58" s="148"/>
      <c r="F58" s="148"/>
      <c r="G58" s="148"/>
      <c r="H58" s="148"/>
      <c r="I58" s="148"/>
      <c r="J58" s="148"/>
      <c r="K58" s="148"/>
      <c r="L58" s="148"/>
      <c r="M58" s="148"/>
      <c r="N58" s="148"/>
      <c r="O58" s="148"/>
      <c r="P58" s="148"/>
      <c r="Q58" s="148"/>
    </row>
    <row r="59" spans="1:25" ht="15.75" thickBot="1">
      <c r="A59" s="19"/>
      <c r="B59" s="147"/>
      <c r="C59" s="149" t="s">
        <v>304</v>
      </c>
      <c r="D59" s="149"/>
      <c r="E59" s="149"/>
      <c r="F59" s="149"/>
      <c r="G59" s="149"/>
      <c r="H59" s="149"/>
      <c r="I59" s="149"/>
      <c r="J59" s="149"/>
      <c r="K59" s="149"/>
      <c r="L59" s="149"/>
      <c r="M59" s="149"/>
      <c r="N59" s="149"/>
      <c r="O59" s="149"/>
      <c r="P59" s="149"/>
      <c r="Q59" s="149"/>
    </row>
    <row r="60" spans="1:25">
      <c r="A60" s="19"/>
      <c r="B60" s="147"/>
      <c r="C60" s="172" t="s">
        <v>317</v>
      </c>
      <c r="D60" s="172"/>
      <c r="E60" s="172"/>
      <c r="F60" s="60"/>
      <c r="G60" s="172" t="s">
        <v>319</v>
      </c>
      <c r="H60" s="172"/>
      <c r="I60" s="172"/>
      <c r="J60" s="60"/>
      <c r="K60" s="172" t="s">
        <v>1022</v>
      </c>
      <c r="L60" s="172"/>
      <c r="M60" s="172"/>
      <c r="N60" s="60"/>
      <c r="O60" s="172" t="s">
        <v>124</v>
      </c>
      <c r="P60" s="172"/>
      <c r="Q60" s="172"/>
    </row>
    <row r="61" spans="1:25">
      <c r="A61" s="19"/>
      <c r="B61" s="147"/>
      <c r="C61" s="148" t="s">
        <v>318</v>
      </c>
      <c r="D61" s="148"/>
      <c r="E61" s="148"/>
      <c r="F61" s="23"/>
      <c r="G61" s="148" t="s">
        <v>1021</v>
      </c>
      <c r="H61" s="148"/>
      <c r="I61" s="148"/>
      <c r="J61" s="23"/>
      <c r="K61" s="148" t="s">
        <v>1023</v>
      </c>
      <c r="L61" s="148"/>
      <c r="M61" s="148"/>
      <c r="N61" s="23"/>
      <c r="O61" s="148" t="s">
        <v>1024</v>
      </c>
      <c r="P61" s="148"/>
      <c r="Q61" s="148"/>
    </row>
    <row r="62" spans="1:25" ht="15.75" thickBot="1">
      <c r="A62" s="19"/>
      <c r="B62" s="147"/>
      <c r="C62" s="149" t="s">
        <v>1021</v>
      </c>
      <c r="D62" s="149"/>
      <c r="E62" s="149"/>
      <c r="F62" s="23"/>
      <c r="G62" s="63"/>
      <c r="H62" s="63"/>
      <c r="I62" s="63"/>
      <c r="J62" s="23"/>
      <c r="K62" s="149" t="s">
        <v>1021</v>
      </c>
      <c r="L62" s="149"/>
      <c r="M62" s="149"/>
      <c r="N62" s="23"/>
      <c r="O62" s="149" t="s">
        <v>1025</v>
      </c>
      <c r="P62" s="149"/>
      <c r="Q62" s="149"/>
    </row>
    <row r="63" spans="1:25">
      <c r="A63" s="19"/>
      <c r="B63" s="142" t="s">
        <v>76</v>
      </c>
      <c r="C63" s="42"/>
      <c r="D63" s="42"/>
      <c r="E63" s="42"/>
      <c r="F63" s="30"/>
      <c r="G63" s="42"/>
      <c r="H63" s="42"/>
      <c r="I63" s="42"/>
      <c r="J63" s="30"/>
      <c r="K63" s="42"/>
      <c r="L63" s="42"/>
      <c r="M63" s="42"/>
      <c r="N63" s="30"/>
      <c r="O63" s="42"/>
      <c r="P63" s="42"/>
      <c r="Q63" s="42"/>
    </row>
    <row r="64" spans="1:25">
      <c r="A64" s="19"/>
      <c r="B64" s="253" t="s">
        <v>1026</v>
      </c>
      <c r="C64" s="147" t="s">
        <v>306</v>
      </c>
      <c r="D64" s="158">
        <v>3841</v>
      </c>
      <c r="E64" s="23"/>
      <c r="F64" s="23"/>
      <c r="G64" s="147" t="s">
        <v>306</v>
      </c>
      <c r="H64" s="158">
        <v>5352</v>
      </c>
      <c r="I64" s="23"/>
      <c r="J64" s="23"/>
      <c r="K64" s="147" t="s">
        <v>306</v>
      </c>
      <c r="L64" s="163">
        <v>350</v>
      </c>
      <c r="M64" s="23"/>
      <c r="N64" s="23"/>
      <c r="O64" s="147" t="s">
        <v>306</v>
      </c>
      <c r="P64" s="158">
        <v>9543</v>
      </c>
      <c r="Q64" s="23"/>
    </row>
    <row r="65" spans="1:17">
      <c r="A65" s="19"/>
      <c r="B65" s="253"/>
      <c r="C65" s="147"/>
      <c r="D65" s="158"/>
      <c r="E65" s="23"/>
      <c r="F65" s="23"/>
      <c r="G65" s="147"/>
      <c r="H65" s="158"/>
      <c r="I65" s="23"/>
      <c r="J65" s="23"/>
      <c r="K65" s="147"/>
      <c r="L65" s="163"/>
      <c r="M65" s="23"/>
      <c r="N65" s="23"/>
      <c r="O65" s="147"/>
      <c r="P65" s="158"/>
      <c r="Q65" s="23"/>
    </row>
    <row r="66" spans="1:17">
      <c r="A66" s="19"/>
      <c r="B66" s="160" t="s">
        <v>78</v>
      </c>
      <c r="C66" s="161">
        <v>74597</v>
      </c>
      <c r="D66" s="161"/>
      <c r="E66" s="44"/>
      <c r="F66" s="44"/>
      <c r="G66" s="161">
        <v>139452</v>
      </c>
      <c r="H66" s="161"/>
      <c r="I66" s="44"/>
      <c r="J66" s="44"/>
      <c r="K66" s="161">
        <v>10664</v>
      </c>
      <c r="L66" s="161"/>
      <c r="M66" s="44"/>
      <c r="N66" s="44"/>
      <c r="O66" s="161">
        <v>224713</v>
      </c>
      <c r="P66" s="161"/>
      <c r="Q66" s="44"/>
    </row>
    <row r="67" spans="1:17">
      <c r="A67" s="19"/>
      <c r="B67" s="160"/>
      <c r="C67" s="161"/>
      <c r="D67" s="161"/>
      <c r="E67" s="44"/>
      <c r="F67" s="44"/>
      <c r="G67" s="161"/>
      <c r="H67" s="161"/>
      <c r="I67" s="44"/>
      <c r="J67" s="44"/>
      <c r="K67" s="161"/>
      <c r="L67" s="161"/>
      <c r="M67" s="44"/>
      <c r="N67" s="44"/>
      <c r="O67" s="161"/>
      <c r="P67" s="161"/>
      <c r="Q67" s="44"/>
    </row>
    <row r="68" spans="1:17">
      <c r="A68" s="19"/>
      <c r="B68" s="253" t="s">
        <v>79</v>
      </c>
      <c r="C68" s="158">
        <v>54926</v>
      </c>
      <c r="D68" s="158"/>
      <c r="E68" s="23"/>
      <c r="F68" s="23"/>
      <c r="G68" s="158">
        <v>11276</v>
      </c>
      <c r="H68" s="158"/>
      <c r="I68" s="23"/>
      <c r="J68" s="23"/>
      <c r="K68" s="158">
        <v>2391</v>
      </c>
      <c r="L68" s="158"/>
      <c r="M68" s="23"/>
      <c r="N68" s="23"/>
      <c r="O68" s="158">
        <v>68593</v>
      </c>
      <c r="P68" s="158"/>
      <c r="Q68" s="23"/>
    </row>
    <row r="69" spans="1:17" ht="15.75" thickBot="1">
      <c r="A69" s="19"/>
      <c r="B69" s="253"/>
      <c r="C69" s="159"/>
      <c r="D69" s="159"/>
      <c r="E69" s="49"/>
      <c r="F69" s="23"/>
      <c r="G69" s="159"/>
      <c r="H69" s="159"/>
      <c r="I69" s="49"/>
      <c r="J69" s="23"/>
      <c r="K69" s="159"/>
      <c r="L69" s="159"/>
      <c r="M69" s="49"/>
      <c r="N69" s="23"/>
      <c r="O69" s="159"/>
      <c r="P69" s="159"/>
      <c r="Q69" s="49"/>
    </row>
    <row r="70" spans="1:17">
      <c r="A70" s="19"/>
      <c r="B70" s="160" t="s">
        <v>80</v>
      </c>
      <c r="C70" s="154">
        <v>133364</v>
      </c>
      <c r="D70" s="154"/>
      <c r="E70" s="42"/>
      <c r="F70" s="44"/>
      <c r="G70" s="154">
        <v>156080</v>
      </c>
      <c r="H70" s="154"/>
      <c r="I70" s="42"/>
      <c r="J70" s="44"/>
      <c r="K70" s="154">
        <v>13405</v>
      </c>
      <c r="L70" s="154"/>
      <c r="M70" s="42"/>
      <c r="N70" s="44"/>
      <c r="O70" s="154">
        <v>302849</v>
      </c>
      <c r="P70" s="154"/>
      <c r="Q70" s="42"/>
    </row>
    <row r="71" spans="1:17">
      <c r="A71" s="19"/>
      <c r="B71" s="160"/>
      <c r="C71" s="161"/>
      <c r="D71" s="161"/>
      <c r="E71" s="44"/>
      <c r="F71" s="44"/>
      <c r="G71" s="161"/>
      <c r="H71" s="161"/>
      <c r="I71" s="44"/>
      <c r="J71" s="44"/>
      <c r="K71" s="161"/>
      <c r="L71" s="161"/>
      <c r="M71" s="44"/>
      <c r="N71" s="44"/>
      <c r="O71" s="161"/>
      <c r="P71" s="161"/>
      <c r="Q71" s="44"/>
    </row>
    <row r="72" spans="1:17">
      <c r="A72" s="19"/>
      <c r="B72" s="147" t="s">
        <v>1027</v>
      </c>
      <c r="C72" s="158">
        <v>78840</v>
      </c>
      <c r="D72" s="158"/>
      <c r="E72" s="23"/>
      <c r="F72" s="23"/>
      <c r="G72" s="158">
        <v>101772</v>
      </c>
      <c r="H72" s="158"/>
      <c r="I72" s="23"/>
      <c r="J72" s="23"/>
      <c r="K72" s="158">
        <v>15537</v>
      </c>
      <c r="L72" s="158"/>
      <c r="M72" s="23"/>
      <c r="N72" s="23"/>
      <c r="O72" s="158">
        <v>196149</v>
      </c>
      <c r="P72" s="158"/>
      <c r="Q72" s="23"/>
    </row>
    <row r="73" spans="1:17">
      <c r="A73" s="19"/>
      <c r="B73" s="147"/>
      <c r="C73" s="158"/>
      <c r="D73" s="158"/>
      <c r="E73" s="23"/>
      <c r="F73" s="23"/>
      <c r="G73" s="158"/>
      <c r="H73" s="158"/>
      <c r="I73" s="23"/>
      <c r="J73" s="23"/>
      <c r="K73" s="158"/>
      <c r="L73" s="158"/>
      <c r="M73" s="23"/>
      <c r="N73" s="23"/>
      <c r="O73" s="158"/>
      <c r="P73" s="158"/>
      <c r="Q73" s="23"/>
    </row>
    <row r="74" spans="1:17">
      <c r="A74" s="19"/>
      <c r="B74" s="151" t="s">
        <v>1028</v>
      </c>
      <c r="C74" s="161">
        <v>4555</v>
      </c>
      <c r="D74" s="161"/>
      <c r="E74" s="44"/>
      <c r="F74" s="44"/>
      <c r="G74" s="165" t="s">
        <v>1029</v>
      </c>
      <c r="H74" s="165"/>
      <c r="I74" s="151" t="s">
        <v>439</v>
      </c>
      <c r="J74" s="44"/>
      <c r="K74" s="165" t="s">
        <v>1030</v>
      </c>
      <c r="L74" s="165"/>
      <c r="M74" s="151" t="s">
        <v>439</v>
      </c>
      <c r="N74" s="44"/>
      <c r="O74" s="165" t="s">
        <v>1031</v>
      </c>
      <c r="P74" s="165"/>
      <c r="Q74" s="151" t="s">
        <v>439</v>
      </c>
    </row>
    <row r="75" spans="1:17">
      <c r="A75" s="19"/>
      <c r="B75" s="151"/>
      <c r="C75" s="161"/>
      <c r="D75" s="161"/>
      <c r="E75" s="44"/>
      <c r="F75" s="44"/>
      <c r="G75" s="165"/>
      <c r="H75" s="165"/>
      <c r="I75" s="151"/>
      <c r="J75" s="44"/>
      <c r="K75" s="165"/>
      <c r="L75" s="165"/>
      <c r="M75" s="151"/>
      <c r="N75" s="44"/>
      <c r="O75" s="165"/>
      <c r="P75" s="165"/>
      <c r="Q75" s="151"/>
    </row>
    <row r="76" spans="1:17">
      <c r="A76" s="19"/>
      <c r="B76" s="147" t="s">
        <v>1032</v>
      </c>
      <c r="C76" s="163" t="s">
        <v>327</v>
      </c>
      <c r="D76" s="163"/>
      <c r="E76" s="23"/>
      <c r="F76" s="23"/>
      <c r="G76" s="163" t="s">
        <v>1033</v>
      </c>
      <c r="H76" s="163"/>
      <c r="I76" s="147" t="s">
        <v>439</v>
      </c>
      <c r="J76" s="23"/>
      <c r="K76" s="163" t="s">
        <v>327</v>
      </c>
      <c r="L76" s="163"/>
      <c r="M76" s="23"/>
      <c r="N76" s="23"/>
      <c r="O76" s="163" t="s">
        <v>1033</v>
      </c>
      <c r="P76" s="163"/>
      <c r="Q76" s="147" t="s">
        <v>439</v>
      </c>
    </row>
    <row r="77" spans="1:17" ht="15.75" thickBot="1">
      <c r="A77" s="19"/>
      <c r="B77" s="147"/>
      <c r="C77" s="167"/>
      <c r="D77" s="167"/>
      <c r="E77" s="49"/>
      <c r="F77" s="23"/>
      <c r="G77" s="167"/>
      <c r="H77" s="167"/>
      <c r="I77" s="250"/>
      <c r="J77" s="23"/>
      <c r="K77" s="167"/>
      <c r="L77" s="167"/>
      <c r="M77" s="49"/>
      <c r="N77" s="23"/>
      <c r="O77" s="167"/>
      <c r="P77" s="167"/>
      <c r="Q77" s="250"/>
    </row>
    <row r="78" spans="1:17">
      <c r="A78" s="19"/>
      <c r="B78" s="151" t="s">
        <v>993</v>
      </c>
      <c r="C78" s="152" t="s">
        <v>306</v>
      </c>
      <c r="D78" s="154">
        <v>59079</v>
      </c>
      <c r="E78" s="42"/>
      <c r="F78" s="173"/>
      <c r="G78" s="152" t="s">
        <v>306</v>
      </c>
      <c r="H78" s="154">
        <v>45148</v>
      </c>
      <c r="I78" s="42"/>
      <c r="J78" s="44"/>
      <c r="K78" s="152" t="s">
        <v>306</v>
      </c>
      <c r="L78" s="156" t="s">
        <v>1034</v>
      </c>
      <c r="M78" s="152" t="s">
        <v>439</v>
      </c>
      <c r="N78" s="44"/>
      <c r="O78" s="152" t="s">
        <v>306</v>
      </c>
      <c r="P78" s="154">
        <v>102069</v>
      </c>
      <c r="Q78" s="42"/>
    </row>
    <row r="79" spans="1:17" ht="15.75" thickBot="1">
      <c r="A79" s="19"/>
      <c r="B79" s="151"/>
      <c r="C79" s="169"/>
      <c r="D79" s="170"/>
      <c r="E79" s="52"/>
      <c r="F79" s="173"/>
      <c r="G79" s="169"/>
      <c r="H79" s="170"/>
      <c r="I79" s="52"/>
      <c r="J79" s="44"/>
      <c r="K79" s="169"/>
      <c r="L79" s="251"/>
      <c r="M79" s="169"/>
      <c r="N79" s="44"/>
      <c r="O79" s="169"/>
      <c r="P79" s="170"/>
      <c r="Q79" s="52"/>
    </row>
    <row r="80" spans="1:17" ht="15.75" thickTop="1">
      <c r="A80" s="19"/>
      <c r="B80" s="147" t="s">
        <v>38</v>
      </c>
      <c r="C80" s="264" t="s">
        <v>306</v>
      </c>
      <c r="D80" s="277">
        <v>1680903</v>
      </c>
      <c r="E80" s="211"/>
      <c r="F80" s="23"/>
      <c r="G80" s="264" t="s">
        <v>306</v>
      </c>
      <c r="H80" s="277">
        <v>2071345</v>
      </c>
      <c r="I80" s="211"/>
      <c r="J80" s="23"/>
      <c r="K80" s="264" t="s">
        <v>306</v>
      </c>
      <c r="L80" s="277">
        <v>216067</v>
      </c>
      <c r="M80" s="211"/>
      <c r="N80" s="23"/>
      <c r="O80" s="264" t="s">
        <v>306</v>
      </c>
      <c r="P80" s="277">
        <v>3968315</v>
      </c>
      <c r="Q80" s="211"/>
    </row>
    <row r="81" spans="1:25" ht="15.75" thickBot="1">
      <c r="A81" s="19"/>
      <c r="B81" s="147"/>
      <c r="C81" s="246"/>
      <c r="D81" s="248"/>
      <c r="E81" s="187"/>
      <c r="F81" s="23"/>
      <c r="G81" s="246"/>
      <c r="H81" s="248"/>
      <c r="I81" s="187"/>
      <c r="J81" s="23"/>
      <c r="K81" s="246"/>
      <c r="L81" s="248"/>
      <c r="M81" s="187"/>
      <c r="N81" s="23"/>
      <c r="O81" s="246"/>
      <c r="P81" s="248"/>
      <c r="Q81" s="187"/>
    </row>
    <row r="82" spans="1:25" ht="15.75" thickTop="1">
      <c r="A82" s="19"/>
      <c r="B82" s="21" t="s">
        <v>1035</v>
      </c>
      <c r="C82" s="21"/>
      <c r="D82" s="21"/>
      <c r="E82" s="21"/>
      <c r="F82" s="21"/>
      <c r="G82" s="21"/>
      <c r="H82" s="21"/>
      <c r="I82" s="21"/>
      <c r="J82" s="21"/>
      <c r="K82" s="21"/>
      <c r="L82" s="21"/>
      <c r="M82" s="21"/>
      <c r="N82" s="21"/>
      <c r="O82" s="21"/>
      <c r="P82" s="21"/>
      <c r="Q82" s="21"/>
      <c r="R82" s="21"/>
      <c r="S82" s="21"/>
      <c r="T82" s="21"/>
      <c r="U82" s="21"/>
      <c r="V82" s="21"/>
      <c r="W82" s="21"/>
      <c r="X82" s="21"/>
      <c r="Y82" s="21"/>
    </row>
    <row r="83" spans="1:25">
      <c r="A83" s="19"/>
      <c r="B83" s="285"/>
      <c r="C83" s="285"/>
      <c r="D83" s="285"/>
      <c r="E83" s="285"/>
      <c r="F83" s="285"/>
      <c r="G83" s="285"/>
      <c r="H83" s="285"/>
      <c r="I83" s="285"/>
      <c r="J83" s="285"/>
      <c r="K83" s="285"/>
      <c r="L83" s="285"/>
      <c r="M83" s="285"/>
      <c r="N83" s="285"/>
      <c r="O83" s="285"/>
      <c r="P83" s="285"/>
      <c r="Q83" s="285"/>
      <c r="R83" s="285"/>
      <c r="S83" s="285"/>
      <c r="T83" s="285"/>
      <c r="U83" s="285"/>
      <c r="V83" s="285"/>
      <c r="W83" s="285"/>
      <c r="X83" s="285"/>
      <c r="Y83" s="285"/>
    </row>
    <row r="84" spans="1:25">
      <c r="A84" s="19"/>
      <c r="B84" s="34"/>
      <c r="C84" s="34"/>
      <c r="D84" s="34"/>
      <c r="E84" s="34"/>
      <c r="F84" s="34"/>
      <c r="G84" s="34"/>
      <c r="H84" s="34"/>
      <c r="I84" s="34"/>
      <c r="J84" s="34"/>
      <c r="K84" s="34"/>
      <c r="L84" s="34"/>
      <c r="M84" s="34"/>
    </row>
    <row r="85" spans="1:25">
      <c r="A85" s="19"/>
      <c r="B85" s="13"/>
      <c r="C85" s="13"/>
      <c r="D85" s="13"/>
      <c r="E85" s="13"/>
      <c r="F85" s="13"/>
      <c r="G85" s="13"/>
      <c r="H85" s="13"/>
      <c r="I85" s="13"/>
      <c r="J85" s="13"/>
      <c r="K85" s="13"/>
      <c r="L85" s="13"/>
      <c r="M85" s="13"/>
    </row>
    <row r="86" spans="1:25">
      <c r="A86" s="19"/>
      <c r="B86" s="147"/>
      <c r="C86" s="148" t="s">
        <v>1020</v>
      </c>
      <c r="D86" s="148"/>
      <c r="E86" s="148"/>
      <c r="F86" s="148"/>
      <c r="G86" s="148"/>
      <c r="H86" s="148"/>
      <c r="I86" s="148"/>
      <c r="J86" s="148"/>
      <c r="K86" s="148"/>
      <c r="L86" s="148"/>
      <c r="M86" s="148"/>
    </row>
    <row r="87" spans="1:25" ht="15.75" thickBot="1">
      <c r="A87" s="19"/>
      <c r="B87" s="147"/>
      <c r="C87" s="149" t="s">
        <v>304</v>
      </c>
      <c r="D87" s="149"/>
      <c r="E87" s="149"/>
      <c r="F87" s="149"/>
      <c r="G87" s="149"/>
      <c r="H87" s="149"/>
      <c r="I87" s="149"/>
      <c r="J87" s="149"/>
      <c r="K87" s="149"/>
      <c r="L87" s="149"/>
      <c r="M87" s="149"/>
    </row>
    <row r="88" spans="1:25">
      <c r="A88" s="19"/>
      <c r="B88" s="147"/>
      <c r="C88" s="172" t="s">
        <v>124</v>
      </c>
      <c r="D88" s="172"/>
      <c r="E88" s="172"/>
      <c r="F88" s="60"/>
      <c r="G88" s="172" t="s">
        <v>1036</v>
      </c>
      <c r="H88" s="172"/>
      <c r="I88" s="172"/>
      <c r="J88" s="60"/>
      <c r="K88" s="172" t="s">
        <v>323</v>
      </c>
      <c r="L88" s="172"/>
      <c r="M88" s="172"/>
    </row>
    <row r="89" spans="1:25">
      <c r="A89" s="19"/>
      <c r="B89" s="147"/>
      <c r="C89" s="148" t="s">
        <v>1024</v>
      </c>
      <c r="D89" s="148"/>
      <c r="E89" s="148"/>
      <c r="F89" s="23"/>
      <c r="G89" s="148" t="s">
        <v>1037</v>
      </c>
      <c r="H89" s="148"/>
      <c r="I89" s="148"/>
      <c r="J89" s="23"/>
      <c r="K89" s="148"/>
      <c r="L89" s="148"/>
      <c r="M89" s="148"/>
    </row>
    <row r="90" spans="1:25" ht="15.75" thickBot="1">
      <c r="A90" s="19"/>
      <c r="B90" s="147"/>
      <c r="C90" s="149" t="s">
        <v>1025</v>
      </c>
      <c r="D90" s="149"/>
      <c r="E90" s="149"/>
      <c r="F90" s="23"/>
      <c r="G90" s="149" t="s">
        <v>1038</v>
      </c>
      <c r="H90" s="149"/>
      <c r="I90" s="149"/>
      <c r="J90" s="23"/>
      <c r="K90" s="149"/>
      <c r="L90" s="149"/>
      <c r="M90" s="149"/>
    </row>
    <row r="91" spans="1:25">
      <c r="A91" s="19"/>
      <c r="B91" s="151" t="s">
        <v>1039</v>
      </c>
      <c r="C91" s="152" t="s">
        <v>306</v>
      </c>
      <c r="D91" s="154">
        <v>302849</v>
      </c>
      <c r="E91" s="42"/>
      <c r="F91" s="44"/>
      <c r="G91" s="152" t="s">
        <v>306</v>
      </c>
      <c r="H91" s="156" t="s">
        <v>1040</v>
      </c>
      <c r="I91" s="152" t="s">
        <v>439</v>
      </c>
      <c r="J91" s="278" t="s">
        <v>463</v>
      </c>
      <c r="K91" s="152" t="s">
        <v>306</v>
      </c>
      <c r="L91" s="154">
        <v>276818</v>
      </c>
      <c r="M91" s="42"/>
    </row>
    <row r="92" spans="1:25">
      <c r="A92" s="19"/>
      <c r="B92" s="151"/>
      <c r="C92" s="153"/>
      <c r="D92" s="155"/>
      <c r="E92" s="43"/>
      <c r="F92" s="44"/>
      <c r="G92" s="153"/>
      <c r="H92" s="157"/>
      <c r="I92" s="153"/>
      <c r="J92" s="278"/>
      <c r="K92" s="153"/>
      <c r="L92" s="155"/>
      <c r="M92" s="43"/>
    </row>
    <row r="93" spans="1:25">
      <c r="A93" s="19"/>
      <c r="B93" s="147" t="s">
        <v>1027</v>
      </c>
      <c r="C93" s="158">
        <v>196149</v>
      </c>
      <c r="D93" s="158"/>
      <c r="E93" s="23"/>
      <c r="F93" s="23"/>
      <c r="G93" s="158">
        <v>28264</v>
      </c>
      <c r="H93" s="158"/>
      <c r="I93" s="23"/>
      <c r="J93" s="279" t="s">
        <v>473</v>
      </c>
      <c r="K93" s="158">
        <v>224413</v>
      </c>
      <c r="L93" s="158"/>
      <c r="M93" s="23"/>
    </row>
    <row r="94" spans="1:25">
      <c r="A94" s="19"/>
      <c r="B94" s="147"/>
      <c r="C94" s="158"/>
      <c r="D94" s="158"/>
      <c r="E94" s="23"/>
      <c r="F94" s="23"/>
      <c r="G94" s="158"/>
      <c r="H94" s="158"/>
      <c r="I94" s="23"/>
      <c r="J94" s="279"/>
      <c r="K94" s="158"/>
      <c r="L94" s="158"/>
      <c r="M94" s="23"/>
    </row>
    <row r="95" spans="1:25">
      <c r="A95" s="19"/>
      <c r="B95" s="151" t="s">
        <v>1028</v>
      </c>
      <c r="C95" s="165" t="s">
        <v>1031</v>
      </c>
      <c r="D95" s="165"/>
      <c r="E95" s="151" t="s">
        <v>439</v>
      </c>
      <c r="F95" s="44"/>
      <c r="G95" s="161">
        <v>153459</v>
      </c>
      <c r="H95" s="161"/>
      <c r="I95" s="44"/>
      <c r="J95" s="278" t="s">
        <v>474</v>
      </c>
      <c r="K95" s="161">
        <v>151674</v>
      </c>
      <c r="L95" s="161"/>
      <c r="M95" s="44"/>
    </row>
    <row r="96" spans="1:25">
      <c r="A96" s="19"/>
      <c r="B96" s="151"/>
      <c r="C96" s="165"/>
      <c r="D96" s="165"/>
      <c r="E96" s="151"/>
      <c r="F96" s="44"/>
      <c r="G96" s="161"/>
      <c r="H96" s="161"/>
      <c r="I96" s="44"/>
      <c r="J96" s="278"/>
      <c r="K96" s="161"/>
      <c r="L96" s="161"/>
      <c r="M96" s="44"/>
    </row>
    <row r="97" spans="1:25" ht="15.75" thickBot="1">
      <c r="A97" s="19"/>
      <c r="B97" s="138" t="s">
        <v>1032</v>
      </c>
      <c r="C97" s="167" t="s">
        <v>1033</v>
      </c>
      <c r="D97" s="167"/>
      <c r="E97" s="146" t="s">
        <v>439</v>
      </c>
      <c r="F97" s="17"/>
      <c r="G97" s="163" t="s">
        <v>1041</v>
      </c>
      <c r="H97" s="163"/>
      <c r="I97" s="138" t="s">
        <v>439</v>
      </c>
      <c r="J97" s="17"/>
      <c r="K97" s="163" t="s">
        <v>922</v>
      </c>
      <c r="L97" s="163"/>
      <c r="M97" s="138" t="s">
        <v>439</v>
      </c>
    </row>
    <row r="98" spans="1:25">
      <c r="A98" s="19"/>
      <c r="B98" s="151" t="s">
        <v>1042</v>
      </c>
      <c r="C98" s="152" t="s">
        <v>306</v>
      </c>
      <c r="D98" s="154">
        <v>102069</v>
      </c>
      <c r="E98" s="42"/>
      <c r="F98" s="278" t="s">
        <v>1043</v>
      </c>
      <c r="G98" s="165" t="s">
        <v>330</v>
      </c>
      <c r="H98" s="165"/>
      <c r="I98" s="44"/>
      <c r="J98" s="44"/>
      <c r="K98" s="165" t="s">
        <v>330</v>
      </c>
      <c r="L98" s="165"/>
      <c r="M98" s="44"/>
    </row>
    <row r="99" spans="1:25" ht="15.75" thickBot="1">
      <c r="A99" s="19"/>
      <c r="B99" s="151"/>
      <c r="C99" s="169"/>
      <c r="D99" s="170"/>
      <c r="E99" s="52"/>
      <c r="F99" s="278"/>
      <c r="G99" s="165"/>
      <c r="H99" s="165"/>
      <c r="I99" s="44"/>
      <c r="J99" s="44"/>
      <c r="K99" s="165"/>
      <c r="L99" s="165"/>
      <c r="M99" s="44"/>
    </row>
    <row r="100" spans="1:25" ht="15.75" thickTop="1">
      <c r="A100" s="19"/>
      <c r="B100" s="147" t="s">
        <v>38</v>
      </c>
      <c r="C100" s="264" t="s">
        <v>306</v>
      </c>
      <c r="D100" s="277">
        <v>3968315</v>
      </c>
      <c r="E100" s="211"/>
      <c r="F100" s="23"/>
      <c r="G100" s="147" t="s">
        <v>306</v>
      </c>
      <c r="H100" s="158">
        <v>19679486</v>
      </c>
      <c r="I100" s="23"/>
      <c r="J100" s="273" t="s">
        <v>1044</v>
      </c>
      <c r="K100" s="147" t="s">
        <v>306</v>
      </c>
      <c r="L100" s="158">
        <v>23647801</v>
      </c>
      <c r="M100" s="23"/>
    </row>
    <row r="101" spans="1:25" ht="15.75" thickBot="1">
      <c r="A101" s="19"/>
      <c r="B101" s="147"/>
      <c r="C101" s="246"/>
      <c r="D101" s="248"/>
      <c r="E101" s="187"/>
      <c r="F101" s="23"/>
      <c r="G101" s="246"/>
      <c r="H101" s="248"/>
      <c r="I101" s="187"/>
      <c r="J101" s="273"/>
      <c r="K101" s="246"/>
      <c r="L101" s="248"/>
      <c r="M101" s="187"/>
    </row>
    <row r="102" spans="1:25" ht="15.75" thickTop="1">
      <c r="A102" s="19"/>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row>
    <row r="103" spans="1:25">
      <c r="A103" s="19"/>
      <c r="B103" s="13"/>
      <c r="C103" s="13"/>
    </row>
    <row r="104" spans="1:25" ht="84">
      <c r="A104" s="19"/>
      <c r="B104" s="134">
        <v>-1</v>
      </c>
      <c r="C104" s="135" t="s">
        <v>1045</v>
      </c>
    </row>
    <row r="105" spans="1:25">
      <c r="A105" s="19"/>
      <c r="B105" s="13"/>
      <c r="C105" s="13"/>
    </row>
    <row r="106" spans="1:25" ht="96">
      <c r="A106" s="19"/>
      <c r="B106" s="134">
        <v>-2</v>
      </c>
      <c r="C106" s="135" t="s">
        <v>1046</v>
      </c>
    </row>
    <row r="107" spans="1:25">
      <c r="A107" s="19"/>
      <c r="B107" s="13"/>
      <c r="C107" s="13"/>
    </row>
    <row r="108" spans="1:25">
      <c r="A108" s="19"/>
      <c r="B108" s="134">
        <v>-3</v>
      </c>
      <c r="C108" s="135" t="s">
        <v>1047</v>
      </c>
    </row>
    <row r="109" spans="1:25">
      <c r="A109" s="19"/>
      <c r="B109" s="34"/>
      <c r="C109" s="34"/>
      <c r="D109" s="34"/>
      <c r="E109" s="34"/>
    </row>
    <row r="110" spans="1:25">
      <c r="A110" s="19"/>
      <c r="B110" s="13"/>
      <c r="C110" s="13"/>
      <c r="D110" s="13"/>
      <c r="E110" s="13"/>
    </row>
    <row r="111" spans="1:25">
      <c r="A111" s="19"/>
      <c r="B111" s="46"/>
      <c r="C111" s="35" t="s">
        <v>345</v>
      </c>
      <c r="D111" s="35"/>
      <c r="E111" s="35"/>
    </row>
    <row r="112" spans="1:25" ht="15.75" thickBot="1">
      <c r="A112" s="19"/>
      <c r="B112" s="46"/>
      <c r="C112" s="36" t="s">
        <v>304</v>
      </c>
      <c r="D112" s="36"/>
      <c r="E112" s="36"/>
    </row>
    <row r="113" spans="1:25">
      <c r="A113" s="19"/>
      <c r="B113" s="37" t="s">
        <v>94</v>
      </c>
      <c r="C113" s="38" t="s">
        <v>306</v>
      </c>
      <c r="D113" s="40">
        <v>10925</v>
      </c>
      <c r="E113" s="42"/>
    </row>
    <row r="114" spans="1:25">
      <c r="A114" s="19"/>
      <c r="B114" s="37"/>
      <c r="C114" s="37"/>
      <c r="D114" s="45"/>
      <c r="E114" s="44"/>
    </row>
    <row r="115" spans="1:25">
      <c r="A115" s="19"/>
      <c r="B115" s="46" t="s">
        <v>95</v>
      </c>
      <c r="C115" s="47">
        <v>134703</v>
      </c>
      <c r="D115" s="47"/>
      <c r="E115" s="23"/>
    </row>
    <row r="116" spans="1:25">
      <c r="A116" s="19"/>
      <c r="B116" s="46"/>
      <c r="C116" s="47"/>
      <c r="D116" s="47"/>
      <c r="E116" s="23"/>
    </row>
    <row r="117" spans="1:25">
      <c r="A117" s="19"/>
      <c r="B117" s="30" t="s">
        <v>1048</v>
      </c>
      <c r="C117" s="227" t="s">
        <v>1049</v>
      </c>
      <c r="D117" s="227"/>
      <c r="E117" s="29" t="s">
        <v>439</v>
      </c>
    </row>
    <row r="118" spans="1:25">
      <c r="A118" s="19"/>
      <c r="B118" s="46" t="s">
        <v>98</v>
      </c>
      <c r="C118" s="47">
        <v>7947</v>
      </c>
      <c r="D118" s="47"/>
      <c r="E118" s="23"/>
    </row>
    <row r="119" spans="1:25" ht="15.75" thickBot="1">
      <c r="A119" s="19"/>
      <c r="B119" s="46"/>
      <c r="C119" s="48"/>
      <c r="D119" s="48"/>
      <c r="E119" s="49"/>
    </row>
    <row r="120" spans="1:25">
      <c r="A120" s="19"/>
      <c r="B120" s="37" t="s">
        <v>1050</v>
      </c>
      <c r="C120" s="38" t="s">
        <v>306</v>
      </c>
      <c r="D120" s="40">
        <v>153459</v>
      </c>
      <c r="E120" s="42"/>
    </row>
    <row r="121" spans="1:25" ht="15.75" thickBot="1">
      <c r="A121" s="19"/>
      <c r="B121" s="37"/>
      <c r="C121" s="50"/>
      <c r="D121" s="51"/>
      <c r="E121" s="52"/>
    </row>
    <row r="122" spans="1:25" ht="15.75" thickTop="1">
      <c r="A122" s="19"/>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row>
    <row r="123" spans="1:25">
      <c r="A123" s="19"/>
      <c r="B123" s="13"/>
      <c r="C123" s="13"/>
    </row>
    <row r="124" spans="1:25" ht="48">
      <c r="A124" s="19"/>
      <c r="B124" s="134">
        <v>-4</v>
      </c>
      <c r="C124" s="135" t="s">
        <v>1051</v>
      </c>
    </row>
    <row r="125" spans="1:25">
      <c r="A125" s="19"/>
      <c r="B125" s="13"/>
      <c r="C125" s="13"/>
    </row>
    <row r="126" spans="1:25" ht="60">
      <c r="A126" s="19"/>
      <c r="B126" s="134">
        <v>-5</v>
      </c>
      <c r="C126" s="135" t="s">
        <v>1052</v>
      </c>
    </row>
    <row r="127" spans="1:25">
      <c r="A127" s="19"/>
      <c r="B127" s="34"/>
      <c r="C127" s="34"/>
      <c r="D127" s="34"/>
      <c r="E127" s="34"/>
    </row>
    <row r="128" spans="1:25">
      <c r="A128" s="19"/>
      <c r="B128" s="13"/>
      <c r="C128" s="13"/>
      <c r="D128" s="13"/>
      <c r="E128" s="13"/>
    </row>
    <row r="129" spans="1:25">
      <c r="A129" s="19"/>
      <c r="B129" s="23"/>
      <c r="C129" s="35" t="s">
        <v>345</v>
      </c>
      <c r="D129" s="35"/>
      <c r="E129" s="35"/>
    </row>
    <row r="130" spans="1:25" ht="15.75" thickBot="1">
      <c r="A130" s="19"/>
      <c r="B130" s="23"/>
      <c r="C130" s="36" t="s">
        <v>304</v>
      </c>
      <c r="D130" s="36"/>
      <c r="E130" s="36"/>
    </row>
    <row r="131" spans="1:25">
      <c r="A131" s="19"/>
      <c r="B131" s="37" t="s">
        <v>1042</v>
      </c>
      <c r="C131" s="38" t="s">
        <v>306</v>
      </c>
      <c r="D131" s="40">
        <v>102069</v>
      </c>
      <c r="E131" s="42"/>
    </row>
    <row r="132" spans="1:25">
      <c r="A132" s="19"/>
      <c r="B132" s="37"/>
      <c r="C132" s="37"/>
      <c r="D132" s="45"/>
      <c r="E132" s="44"/>
    </row>
    <row r="133" spans="1:25">
      <c r="A133" s="19"/>
      <c r="B133" s="32" t="s">
        <v>101</v>
      </c>
      <c r="C133" s="181" t="s">
        <v>1053</v>
      </c>
      <c r="D133" s="181"/>
      <c r="E133" s="32" t="s">
        <v>439</v>
      </c>
    </row>
    <row r="134" spans="1:25" ht="26.25">
      <c r="A134" s="19"/>
      <c r="B134" s="29" t="s">
        <v>1054</v>
      </c>
      <c r="C134" s="227" t="s">
        <v>919</v>
      </c>
      <c r="D134" s="227"/>
      <c r="E134" s="29" t="s">
        <v>439</v>
      </c>
    </row>
    <row r="135" spans="1:25" ht="27" thickBot="1">
      <c r="A135" s="19"/>
      <c r="B135" s="17" t="s">
        <v>1055</v>
      </c>
      <c r="C135" s="280" t="s">
        <v>1056</v>
      </c>
      <c r="D135" s="280"/>
      <c r="E135" s="32" t="s">
        <v>439</v>
      </c>
    </row>
    <row r="136" spans="1:25">
      <c r="A136" s="19"/>
      <c r="B136" s="37" t="s">
        <v>104</v>
      </c>
      <c r="C136" s="38" t="s">
        <v>306</v>
      </c>
      <c r="D136" s="40">
        <v>30927</v>
      </c>
      <c r="E136" s="42"/>
    </row>
    <row r="137" spans="1:25" ht="15.75" thickBot="1">
      <c r="A137" s="19"/>
      <c r="B137" s="37"/>
      <c r="C137" s="50"/>
      <c r="D137" s="51"/>
      <c r="E137" s="52"/>
    </row>
    <row r="138" spans="1:25" ht="15.75" thickTop="1">
      <c r="A138" s="19"/>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row>
    <row r="139" spans="1:25">
      <c r="A139" s="19"/>
      <c r="B139" s="13"/>
      <c r="C139" s="13"/>
    </row>
    <row r="140" spans="1:25" ht="36">
      <c r="A140" s="19"/>
      <c r="B140" s="134">
        <v>-6</v>
      </c>
      <c r="C140" s="135" t="s">
        <v>1057</v>
      </c>
    </row>
    <row r="141" spans="1:25">
      <c r="A141" s="19"/>
      <c r="B141" s="13"/>
      <c r="C141" s="13"/>
    </row>
    <row r="142" spans="1:25" ht="108">
      <c r="A142" s="19"/>
      <c r="B142" s="134">
        <v>-7</v>
      </c>
      <c r="C142" s="175" t="s">
        <v>1058</v>
      </c>
    </row>
    <row r="143" spans="1:25">
      <c r="A143" s="19"/>
      <c r="B143" s="23" t="s">
        <v>1059</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row>
    <row r="144" spans="1:25">
      <c r="A144" s="19"/>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row>
    <row r="145" spans="1:25">
      <c r="A145" s="19"/>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9"/>
      <c r="B146" s="147"/>
      <c r="C146" s="148" t="s">
        <v>345</v>
      </c>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row>
    <row r="147" spans="1:25" ht="15.75" thickBot="1">
      <c r="A147" s="19"/>
      <c r="B147" s="147"/>
      <c r="C147" s="149" t="s">
        <v>304</v>
      </c>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row>
    <row r="148" spans="1:25" ht="15.75" thickBot="1">
      <c r="A148" s="19"/>
      <c r="B148" s="138"/>
      <c r="C148" s="150" t="s">
        <v>325</v>
      </c>
      <c r="D148" s="150"/>
      <c r="E148" s="150"/>
      <c r="F148" s="150"/>
      <c r="G148" s="150"/>
      <c r="H148" s="150"/>
      <c r="I148" s="150"/>
      <c r="J148" s="150"/>
      <c r="K148" s="150"/>
      <c r="L148" s="150"/>
      <c r="M148" s="150"/>
      <c r="N148" s="17"/>
      <c r="O148" s="150" t="s">
        <v>319</v>
      </c>
      <c r="P148" s="150"/>
      <c r="Q148" s="150"/>
      <c r="R148" s="150"/>
      <c r="S148" s="150"/>
      <c r="T148" s="150"/>
      <c r="U148" s="150"/>
      <c r="V148" s="150"/>
      <c r="W148" s="150"/>
      <c r="X148" s="150"/>
      <c r="Y148" s="150"/>
    </row>
    <row r="149" spans="1:25" ht="15.75" thickBot="1">
      <c r="A149" s="19"/>
      <c r="B149" s="138"/>
      <c r="C149" s="150" t="s">
        <v>1060</v>
      </c>
      <c r="D149" s="150"/>
      <c r="E149" s="150"/>
      <c r="F149" s="17"/>
      <c r="G149" s="150" t="s">
        <v>1061</v>
      </c>
      <c r="H149" s="150"/>
      <c r="I149" s="150"/>
      <c r="J149" s="17"/>
      <c r="K149" s="150" t="s">
        <v>124</v>
      </c>
      <c r="L149" s="150"/>
      <c r="M149" s="150"/>
      <c r="N149" s="17"/>
      <c r="O149" s="150" t="s">
        <v>1060</v>
      </c>
      <c r="P149" s="150"/>
      <c r="Q149" s="150"/>
      <c r="R149" s="17"/>
      <c r="S149" s="150" t="s">
        <v>1061</v>
      </c>
      <c r="T149" s="150"/>
      <c r="U149" s="150"/>
      <c r="V149" s="17"/>
      <c r="W149" s="150" t="s">
        <v>124</v>
      </c>
      <c r="X149" s="150"/>
      <c r="Y149" s="150"/>
    </row>
    <row r="150" spans="1:25">
      <c r="A150" s="19"/>
      <c r="B150" s="142" t="s">
        <v>76</v>
      </c>
      <c r="C150" s="42"/>
      <c r="D150" s="42"/>
      <c r="E150" s="42"/>
      <c r="F150" s="30"/>
      <c r="G150" s="42"/>
      <c r="H150" s="42"/>
      <c r="I150" s="42"/>
      <c r="J150" s="30"/>
      <c r="K150" s="42"/>
      <c r="L150" s="42"/>
      <c r="M150" s="42"/>
      <c r="N150" s="30"/>
      <c r="O150" s="42"/>
      <c r="P150" s="42"/>
      <c r="Q150" s="42"/>
      <c r="R150" s="30"/>
      <c r="S150" s="42"/>
      <c r="T150" s="42"/>
      <c r="U150" s="42"/>
      <c r="V150" s="30"/>
      <c r="W150" s="42"/>
      <c r="X150" s="42"/>
      <c r="Y150" s="42"/>
    </row>
    <row r="151" spans="1:25">
      <c r="A151" s="19"/>
      <c r="B151" s="253" t="s">
        <v>1026</v>
      </c>
      <c r="C151" s="147" t="s">
        <v>306</v>
      </c>
      <c r="D151" s="158">
        <v>3841</v>
      </c>
      <c r="E151" s="23"/>
      <c r="F151" s="23"/>
      <c r="G151" s="147" t="s">
        <v>306</v>
      </c>
      <c r="H151" s="163" t="s">
        <v>327</v>
      </c>
      <c r="I151" s="23"/>
      <c r="J151" s="23"/>
      <c r="K151" s="147" t="s">
        <v>306</v>
      </c>
      <c r="L151" s="158">
        <v>3841</v>
      </c>
      <c r="M151" s="23"/>
      <c r="N151" s="23"/>
      <c r="O151" s="147" t="s">
        <v>306</v>
      </c>
      <c r="P151" s="158">
        <v>5352</v>
      </c>
      <c r="Q151" s="23"/>
      <c r="R151" s="23"/>
      <c r="S151" s="147" t="s">
        <v>306</v>
      </c>
      <c r="T151" s="163" t="s">
        <v>327</v>
      </c>
      <c r="U151" s="23"/>
      <c r="V151" s="23"/>
      <c r="W151" s="147" t="s">
        <v>306</v>
      </c>
      <c r="X151" s="158">
        <v>5352</v>
      </c>
      <c r="Y151" s="23"/>
    </row>
    <row r="152" spans="1:25">
      <c r="A152" s="19"/>
      <c r="B152" s="253"/>
      <c r="C152" s="147"/>
      <c r="D152" s="158"/>
      <c r="E152" s="23"/>
      <c r="F152" s="23"/>
      <c r="G152" s="147"/>
      <c r="H152" s="163"/>
      <c r="I152" s="23"/>
      <c r="J152" s="23"/>
      <c r="K152" s="147"/>
      <c r="L152" s="158"/>
      <c r="M152" s="23"/>
      <c r="N152" s="23"/>
      <c r="O152" s="147"/>
      <c r="P152" s="158"/>
      <c r="Q152" s="23"/>
      <c r="R152" s="23"/>
      <c r="S152" s="147"/>
      <c r="T152" s="163"/>
      <c r="U152" s="23"/>
      <c r="V152" s="23"/>
      <c r="W152" s="147"/>
      <c r="X152" s="158"/>
      <c r="Y152" s="23"/>
    </row>
    <row r="153" spans="1:25">
      <c r="A153" s="19"/>
      <c r="B153" s="160" t="s">
        <v>78</v>
      </c>
      <c r="C153" s="161">
        <v>74597</v>
      </c>
      <c r="D153" s="161"/>
      <c r="E153" s="44"/>
      <c r="F153" s="44"/>
      <c r="G153" s="165" t="s">
        <v>327</v>
      </c>
      <c r="H153" s="165"/>
      <c r="I153" s="44"/>
      <c r="J153" s="44"/>
      <c r="K153" s="161">
        <v>74597</v>
      </c>
      <c r="L153" s="161"/>
      <c r="M153" s="44"/>
      <c r="N153" s="44"/>
      <c r="O153" s="161">
        <v>139452</v>
      </c>
      <c r="P153" s="161"/>
      <c r="Q153" s="44"/>
      <c r="R153" s="44"/>
      <c r="S153" s="165" t="s">
        <v>327</v>
      </c>
      <c r="T153" s="165"/>
      <c r="U153" s="44"/>
      <c r="V153" s="44"/>
      <c r="W153" s="161">
        <v>139452</v>
      </c>
      <c r="X153" s="161"/>
      <c r="Y153" s="44"/>
    </row>
    <row r="154" spans="1:25">
      <c r="A154" s="19"/>
      <c r="B154" s="160"/>
      <c r="C154" s="161"/>
      <c r="D154" s="161"/>
      <c r="E154" s="44"/>
      <c r="F154" s="44"/>
      <c r="G154" s="165"/>
      <c r="H154" s="165"/>
      <c r="I154" s="44"/>
      <c r="J154" s="44"/>
      <c r="K154" s="161"/>
      <c r="L154" s="161"/>
      <c r="M154" s="44"/>
      <c r="N154" s="44"/>
      <c r="O154" s="161"/>
      <c r="P154" s="161"/>
      <c r="Q154" s="44"/>
      <c r="R154" s="44"/>
      <c r="S154" s="165"/>
      <c r="T154" s="165"/>
      <c r="U154" s="44"/>
      <c r="V154" s="44"/>
      <c r="W154" s="161"/>
      <c r="X154" s="161"/>
      <c r="Y154" s="44"/>
    </row>
    <row r="155" spans="1:25">
      <c r="A155" s="19"/>
      <c r="B155" s="145" t="s">
        <v>1062</v>
      </c>
      <c r="C155" s="23"/>
      <c r="D155" s="23"/>
      <c r="E155" s="23"/>
      <c r="F155" s="17"/>
      <c r="G155" s="23"/>
      <c r="H155" s="23"/>
      <c r="I155" s="23"/>
      <c r="J155" s="17"/>
      <c r="K155" s="23"/>
      <c r="L155" s="23"/>
      <c r="M155" s="23"/>
      <c r="N155" s="17"/>
      <c r="O155" s="23"/>
      <c r="P155" s="23"/>
      <c r="Q155" s="23"/>
      <c r="R155" s="17"/>
      <c r="S155" s="23"/>
      <c r="T155" s="23"/>
      <c r="U155" s="23"/>
      <c r="V155" s="17"/>
      <c r="W155" s="23"/>
      <c r="X155" s="23"/>
      <c r="Y155" s="23"/>
    </row>
    <row r="156" spans="1:25">
      <c r="A156" s="19"/>
      <c r="B156" s="281" t="s">
        <v>1063</v>
      </c>
      <c r="C156" s="165" t="s">
        <v>327</v>
      </c>
      <c r="D156" s="165"/>
      <c r="E156" s="44"/>
      <c r="F156" s="44"/>
      <c r="G156" s="165" t="s">
        <v>1064</v>
      </c>
      <c r="H156" s="165"/>
      <c r="I156" s="151" t="s">
        <v>439</v>
      </c>
      <c r="J156" s="44"/>
      <c r="K156" s="165" t="s">
        <v>1064</v>
      </c>
      <c r="L156" s="165"/>
      <c r="M156" s="151" t="s">
        <v>439</v>
      </c>
      <c r="N156" s="44"/>
      <c r="O156" s="165" t="s">
        <v>327</v>
      </c>
      <c r="P156" s="165"/>
      <c r="Q156" s="44"/>
      <c r="R156" s="44"/>
      <c r="S156" s="165" t="s">
        <v>1065</v>
      </c>
      <c r="T156" s="165"/>
      <c r="U156" s="151" t="s">
        <v>439</v>
      </c>
      <c r="V156" s="44"/>
      <c r="W156" s="165" t="s">
        <v>1065</v>
      </c>
      <c r="X156" s="165"/>
      <c r="Y156" s="151" t="s">
        <v>439</v>
      </c>
    </row>
    <row r="157" spans="1:25">
      <c r="A157" s="19"/>
      <c r="B157" s="281"/>
      <c r="C157" s="165"/>
      <c r="D157" s="165"/>
      <c r="E157" s="44"/>
      <c r="F157" s="44"/>
      <c r="G157" s="165"/>
      <c r="H157" s="165"/>
      <c r="I157" s="151"/>
      <c r="J157" s="44"/>
      <c r="K157" s="165"/>
      <c r="L157" s="165"/>
      <c r="M157" s="151"/>
      <c r="N157" s="44"/>
      <c r="O157" s="165"/>
      <c r="P157" s="165"/>
      <c r="Q157" s="44"/>
      <c r="R157" s="44"/>
      <c r="S157" s="165"/>
      <c r="T157" s="165"/>
      <c r="U157" s="151"/>
      <c r="V157" s="44"/>
      <c r="W157" s="165"/>
      <c r="X157" s="165"/>
      <c r="Y157" s="151"/>
    </row>
    <row r="158" spans="1:25">
      <c r="A158" s="19"/>
      <c r="B158" s="282" t="s">
        <v>1066</v>
      </c>
      <c r="C158" s="163" t="s">
        <v>327</v>
      </c>
      <c r="D158" s="163"/>
      <c r="E158" s="23"/>
      <c r="F158" s="23"/>
      <c r="G158" s="158">
        <v>76035</v>
      </c>
      <c r="H158" s="158"/>
      <c r="I158" s="23"/>
      <c r="J158" s="23"/>
      <c r="K158" s="158">
        <v>76035</v>
      </c>
      <c r="L158" s="158"/>
      <c r="M158" s="23"/>
      <c r="N158" s="23"/>
      <c r="O158" s="158">
        <v>10774</v>
      </c>
      <c r="P158" s="158"/>
      <c r="Q158" s="23"/>
      <c r="R158" s="23"/>
      <c r="S158" s="158">
        <v>46272</v>
      </c>
      <c r="T158" s="158"/>
      <c r="U158" s="23"/>
      <c r="V158" s="23"/>
      <c r="W158" s="158">
        <v>57046</v>
      </c>
      <c r="X158" s="158"/>
      <c r="Y158" s="23"/>
    </row>
    <row r="159" spans="1:25" ht="15.75" thickBot="1">
      <c r="A159" s="19"/>
      <c r="B159" s="282"/>
      <c r="C159" s="167"/>
      <c r="D159" s="167"/>
      <c r="E159" s="49"/>
      <c r="F159" s="23"/>
      <c r="G159" s="159"/>
      <c r="H159" s="159"/>
      <c r="I159" s="49"/>
      <c r="J159" s="23"/>
      <c r="K159" s="159"/>
      <c r="L159" s="159"/>
      <c r="M159" s="49"/>
      <c r="N159" s="23"/>
      <c r="O159" s="159"/>
      <c r="P159" s="159"/>
      <c r="Q159" s="49"/>
      <c r="R159" s="23"/>
      <c r="S159" s="159"/>
      <c r="T159" s="159"/>
      <c r="U159" s="49"/>
      <c r="V159" s="23"/>
      <c r="W159" s="159"/>
      <c r="X159" s="159"/>
      <c r="Y159" s="49"/>
    </row>
    <row r="160" spans="1:25">
      <c r="A160" s="19"/>
      <c r="B160" s="160" t="s">
        <v>80</v>
      </c>
      <c r="C160" s="154">
        <v>78438</v>
      </c>
      <c r="D160" s="154"/>
      <c r="E160" s="42"/>
      <c r="F160" s="44"/>
      <c r="G160" s="154">
        <v>54926</v>
      </c>
      <c r="H160" s="154"/>
      <c r="I160" s="42"/>
      <c r="J160" s="44"/>
      <c r="K160" s="154">
        <v>133364</v>
      </c>
      <c r="L160" s="154"/>
      <c r="M160" s="42"/>
      <c r="N160" s="44"/>
      <c r="O160" s="154">
        <v>155578</v>
      </c>
      <c r="P160" s="154"/>
      <c r="Q160" s="42"/>
      <c r="R160" s="44"/>
      <c r="S160" s="156">
        <v>502</v>
      </c>
      <c r="T160" s="156"/>
      <c r="U160" s="42"/>
      <c r="V160" s="44"/>
      <c r="W160" s="154">
        <v>156080</v>
      </c>
      <c r="X160" s="154"/>
      <c r="Y160" s="42"/>
    </row>
    <row r="161" spans="1:25">
      <c r="A161" s="19"/>
      <c r="B161" s="160"/>
      <c r="C161" s="161"/>
      <c r="D161" s="161"/>
      <c r="E161" s="44"/>
      <c r="F161" s="44"/>
      <c r="G161" s="161"/>
      <c r="H161" s="161"/>
      <c r="I161" s="44"/>
      <c r="J161" s="44"/>
      <c r="K161" s="161"/>
      <c r="L161" s="161"/>
      <c r="M161" s="44"/>
      <c r="N161" s="44"/>
      <c r="O161" s="161"/>
      <c r="P161" s="161"/>
      <c r="Q161" s="44"/>
      <c r="R161" s="44"/>
      <c r="S161" s="165"/>
      <c r="T161" s="165"/>
      <c r="U161" s="44"/>
      <c r="V161" s="44"/>
      <c r="W161" s="161"/>
      <c r="X161" s="161"/>
      <c r="Y161" s="44"/>
    </row>
    <row r="162" spans="1:25">
      <c r="A162" s="19"/>
      <c r="B162" s="136" t="s">
        <v>1067</v>
      </c>
      <c r="C162" s="158">
        <v>34856</v>
      </c>
      <c r="D162" s="158"/>
      <c r="E162" s="23"/>
      <c r="F162" s="23"/>
      <c r="G162" s="158">
        <v>28799</v>
      </c>
      <c r="H162" s="158"/>
      <c r="I162" s="23"/>
      <c r="J162" s="23"/>
      <c r="K162" s="158">
        <v>63655</v>
      </c>
      <c r="L162" s="158"/>
      <c r="M162" s="23"/>
      <c r="N162" s="23"/>
      <c r="O162" s="158">
        <v>59435</v>
      </c>
      <c r="P162" s="158"/>
      <c r="Q162" s="23"/>
      <c r="R162" s="23"/>
      <c r="S162" s="158">
        <v>10217</v>
      </c>
      <c r="T162" s="158"/>
      <c r="U162" s="23"/>
      <c r="V162" s="23"/>
      <c r="W162" s="158">
        <v>69652</v>
      </c>
      <c r="X162" s="158"/>
      <c r="Y162" s="23"/>
    </row>
    <row r="163" spans="1:25">
      <c r="A163" s="19"/>
      <c r="B163" s="136"/>
      <c r="C163" s="158"/>
      <c r="D163" s="158"/>
      <c r="E163" s="23"/>
      <c r="F163" s="23"/>
      <c r="G163" s="158"/>
      <c r="H163" s="158"/>
      <c r="I163" s="23"/>
      <c r="J163" s="23"/>
      <c r="K163" s="158"/>
      <c r="L163" s="158"/>
      <c r="M163" s="23"/>
      <c r="N163" s="23"/>
      <c r="O163" s="158"/>
      <c r="P163" s="158"/>
      <c r="Q163" s="23"/>
      <c r="R163" s="23"/>
      <c r="S163" s="158"/>
      <c r="T163" s="158"/>
      <c r="U163" s="23"/>
      <c r="V163" s="23"/>
      <c r="W163" s="158"/>
      <c r="X163" s="158"/>
      <c r="Y163" s="23"/>
    </row>
    <row r="164" spans="1:25">
      <c r="A164" s="19"/>
      <c r="B164" s="151" t="s">
        <v>1068</v>
      </c>
      <c r="C164" s="161">
        <v>15185</v>
      </c>
      <c r="D164" s="161"/>
      <c r="E164" s="44"/>
      <c r="F164" s="44"/>
      <c r="G164" s="165" t="s">
        <v>327</v>
      </c>
      <c r="H164" s="165"/>
      <c r="I164" s="44"/>
      <c r="J164" s="44"/>
      <c r="K164" s="161">
        <v>15185</v>
      </c>
      <c r="L164" s="161"/>
      <c r="M164" s="44"/>
      <c r="N164" s="44"/>
      <c r="O164" s="161">
        <v>32120</v>
      </c>
      <c r="P164" s="161"/>
      <c r="Q164" s="44"/>
      <c r="R164" s="44"/>
      <c r="S164" s="165" t="s">
        <v>327</v>
      </c>
      <c r="T164" s="165"/>
      <c r="U164" s="44"/>
      <c r="V164" s="44"/>
      <c r="W164" s="161">
        <v>32120</v>
      </c>
      <c r="X164" s="161"/>
      <c r="Y164" s="44"/>
    </row>
    <row r="165" spans="1:25" ht="15.75" thickBot="1">
      <c r="A165" s="19"/>
      <c r="B165" s="151"/>
      <c r="C165" s="162"/>
      <c r="D165" s="162"/>
      <c r="E165" s="121"/>
      <c r="F165" s="44"/>
      <c r="G165" s="166"/>
      <c r="H165" s="166"/>
      <c r="I165" s="121"/>
      <c r="J165" s="44"/>
      <c r="K165" s="162"/>
      <c r="L165" s="162"/>
      <c r="M165" s="121"/>
      <c r="N165" s="44"/>
      <c r="O165" s="162"/>
      <c r="P165" s="162"/>
      <c r="Q165" s="121"/>
      <c r="R165" s="44"/>
      <c r="S165" s="166"/>
      <c r="T165" s="166"/>
      <c r="U165" s="121"/>
      <c r="V165" s="44"/>
      <c r="W165" s="162"/>
      <c r="X165" s="162"/>
      <c r="Y165" s="121"/>
    </row>
    <row r="166" spans="1:25">
      <c r="A166" s="19"/>
      <c r="B166" s="253" t="s">
        <v>92</v>
      </c>
      <c r="C166" s="247">
        <v>50041</v>
      </c>
      <c r="D166" s="247"/>
      <c r="E166" s="60"/>
      <c r="F166" s="23"/>
      <c r="G166" s="247">
        <v>28799</v>
      </c>
      <c r="H166" s="247"/>
      <c r="I166" s="60"/>
      <c r="J166" s="23"/>
      <c r="K166" s="247">
        <v>78840</v>
      </c>
      <c r="L166" s="247"/>
      <c r="M166" s="60"/>
      <c r="N166" s="23"/>
      <c r="O166" s="247">
        <v>91555</v>
      </c>
      <c r="P166" s="247"/>
      <c r="Q166" s="60"/>
      <c r="R166" s="23"/>
      <c r="S166" s="247">
        <v>10217</v>
      </c>
      <c r="T166" s="247"/>
      <c r="U166" s="60"/>
      <c r="V166" s="23"/>
      <c r="W166" s="247">
        <v>101772</v>
      </c>
      <c r="X166" s="247"/>
      <c r="Y166" s="60"/>
    </row>
    <row r="167" spans="1:25" ht="15.75" thickBot="1">
      <c r="A167" s="19"/>
      <c r="B167" s="253"/>
      <c r="C167" s="159"/>
      <c r="D167" s="159"/>
      <c r="E167" s="49"/>
      <c r="F167" s="23"/>
      <c r="G167" s="159"/>
      <c r="H167" s="159"/>
      <c r="I167" s="49"/>
      <c r="J167" s="23"/>
      <c r="K167" s="159"/>
      <c r="L167" s="159"/>
      <c r="M167" s="49"/>
      <c r="N167" s="23"/>
      <c r="O167" s="159"/>
      <c r="P167" s="159"/>
      <c r="Q167" s="49"/>
      <c r="R167" s="23"/>
      <c r="S167" s="159"/>
      <c r="T167" s="159"/>
      <c r="U167" s="49"/>
      <c r="V167" s="23"/>
      <c r="W167" s="159"/>
      <c r="X167" s="159"/>
      <c r="Y167" s="49"/>
    </row>
    <row r="168" spans="1:25">
      <c r="A168" s="19"/>
      <c r="B168" s="151" t="s">
        <v>1069</v>
      </c>
      <c r="C168" s="154">
        <v>1459</v>
      </c>
      <c r="D168" s="154"/>
      <c r="E168" s="42"/>
      <c r="F168" s="44"/>
      <c r="G168" s="154">
        <v>3096</v>
      </c>
      <c r="H168" s="154"/>
      <c r="I168" s="42"/>
      <c r="J168" s="44"/>
      <c r="K168" s="154">
        <v>4555</v>
      </c>
      <c r="L168" s="154"/>
      <c r="M168" s="42"/>
      <c r="N168" s="44"/>
      <c r="O168" s="154">
        <v>2804</v>
      </c>
      <c r="P168" s="154"/>
      <c r="Q168" s="42"/>
      <c r="R168" s="44"/>
      <c r="S168" s="156" t="s">
        <v>1070</v>
      </c>
      <c r="T168" s="156"/>
      <c r="U168" s="152" t="s">
        <v>439</v>
      </c>
      <c r="V168" s="44"/>
      <c r="W168" s="156" t="s">
        <v>1029</v>
      </c>
      <c r="X168" s="156"/>
      <c r="Y168" s="152" t="s">
        <v>439</v>
      </c>
    </row>
    <row r="169" spans="1:25">
      <c r="A169" s="19"/>
      <c r="B169" s="151"/>
      <c r="C169" s="155"/>
      <c r="D169" s="155"/>
      <c r="E169" s="43"/>
      <c r="F169" s="44"/>
      <c r="G169" s="155"/>
      <c r="H169" s="155"/>
      <c r="I169" s="43"/>
      <c r="J169" s="44"/>
      <c r="K169" s="161"/>
      <c r="L169" s="161"/>
      <c r="M169" s="44"/>
      <c r="N169" s="44"/>
      <c r="O169" s="155"/>
      <c r="P169" s="155"/>
      <c r="Q169" s="43"/>
      <c r="R169" s="44"/>
      <c r="S169" s="157"/>
      <c r="T169" s="157"/>
      <c r="U169" s="153"/>
      <c r="V169" s="44"/>
      <c r="W169" s="165"/>
      <c r="X169" s="165"/>
      <c r="Y169" s="151"/>
    </row>
    <row r="170" spans="1:25">
      <c r="A170" s="19"/>
      <c r="B170" s="147" t="s">
        <v>1032</v>
      </c>
      <c r="C170" s="163" t="s">
        <v>327</v>
      </c>
      <c r="D170" s="163"/>
      <c r="E170" s="23"/>
      <c r="F170" s="23"/>
      <c r="G170" s="163" t="s">
        <v>327</v>
      </c>
      <c r="H170" s="163"/>
      <c r="I170" s="23"/>
      <c r="J170" s="23"/>
      <c r="K170" s="163" t="s">
        <v>327</v>
      </c>
      <c r="L170" s="163"/>
      <c r="M170" s="23"/>
      <c r="N170" s="23"/>
      <c r="O170" s="163" t="s">
        <v>1033</v>
      </c>
      <c r="P170" s="163"/>
      <c r="Q170" s="147" t="s">
        <v>439</v>
      </c>
      <c r="R170" s="23"/>
      <c r="S170" s="163" t="s">
        <v>327</v>
      </c>
      <c r="T170" s="163"/>
      <c r="U170" s="23"/>
      <c r="V170" s="23"/>
      <c r="W170" s="163" t="s">
        <v>1033</v>
      </c>
      <c r="X170" s="163"/>
      <c r="Y170" s="147" t="s">
        <v>439</v>
      </c>
    </row>
    <row r="171" spans="1:25" ht="15.75" thickBot="1">
      <c r="A171" s="19"/>
      <c r="B171" s="147"/>
      <c r="C171" s="167"/>
      <c r="D171" s="167"/>
      <c r="E171" s="49"/>
      <c r="F171" s="23"/>
      <c r="G171" s="167"/>
      <c r="H171" s="167"/>
      <c r="I171" s="49"/>
      <c r="J171" s="23"/>
      <c r="K171" s="167"/>
      <c r="L171" s="167"/>
      <c r="M171" s="49"/>
      <c r="N171" s="23"/>
      <c r="O171" s="167"/>
      <c r="P171" s="167"/>
      <c r="Q171" s="250"/>
      <c r="R171" s="23"/>
      <c r="S171" s="167"/>
      <c r="T171" s="167"/>
      <c r="U171" s="49"/>
      <c r="V171" s="23"/>
      <c r="W171" s="167"/>
      <c r="X171" s="167"/>
      <c r="Y171" s="250"/>
    </row>
    <row r="172" spans="1:25">
      <c r="A172" s="19"/>
      <c r="B172" s="151" t="s">
        <v>993</v>
      </c>
      <c r="C172" s="152" t="s">
        <v>306</v>
      </c>
      <c r="D172" s="154">
        <v>29856</v>
      </c>
      <c r="E172" s="42"/>
      <c r="F172" s="44"/>
      <c r="G172" s="152" t="s">
        <v>306</v>
      </c>
      <c r="H172" s="154">
        <v>29223</v>
      </c>
      <c r="I172" s="42"/>
      <c r="J172" s="44"/>
      <c r="K172" s="152" t="s">
        <v>306</v>
      </c>
      <c r="L172" s="154">
        <v>59079</v>
      </c>
      <c r="M172" s="42"/>
      <c r="N172" s="44"/>
      <c r="O172" s="152" t="s">
        <v>306</v>
      </c>
      <c r="P172" s="154">
        <v>63981</v>
      </c>
      <c r="Q172" s="42"/>
      <c r="R172" s="44"/>
      <c r="S172" s="152" t="s">
        <v>306</v>
      </c>
      <c r="T172" s="156" t="s">
        <v>1071</v>
      </c>
      <c r="U172" s="152" t="s">
        <v>439</v>
      </c>
      <c r="V172" s="44"/>
      <c r="W172" s="152" t="s">
        <v>306</v>
      </c>
      <c r="X172" s="154">
        <v>45148</v>
      </c>
      <c r="Y172" s="42"/>
    </row>
    <row r="173" spans="1:25" ht="15.75" thickBot="1">
      <c r="A173" s="19"/>
      <c r="B173" s="151"/>
      <c r="C173" s="169"/>
      <c r="D173" s="170"/>
      <c r="E173" s="52"/>
      <c r="F173" s="44"/>
      <c r="G173" s="169"/>
      <c r="H173" s="170"/>
      <c r="I173" s="52"/>
      <c r="J173" s="44"/>
      <c r="K173" s="169"/>
      <c r="L173" s="170"/>
      <c r="M173" s="52"/>
      <c r="N173" s="44"/>
      <c r="O173" s="169"/>
      <c r="P173" s="170"/>
      <c r="Q173" s="52"/>
      <c r="R173" s="44"/>
      <c r="S173" s="169"/>
      <c r="T173" s="251"/>
      <c r="U173" s="169"/>
      <c r="V173" s="44"/>
      <c r="W173" s="169"/>
      <c r="X173" s="170"/>
      <c r="Y173" s="52"/>
    </row>
    <row r="174" spans="1:25" ht="15.75" thickTop="1">
      <c r="A174" s="19"/>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row>
    <row r="175" spans="1:25">
      <c r="A175" s="19"/>
      <c r="B175" s="13"/>
      <c r="C175" s="13"/>
    </row>
    <row r="176" spans="1:25" ht="312">
      <c r="A176" s="19"/>
      <c r="B176" s="134">
        <v>-1</v>
      </c>
      <c r="C176" s="175" t="s">
        <v>658</v>
      </c>
    </row>
    <row r="177" spans="1:25">
      <c r="A177" s="19"/>
      <c r="B177" s="13"/>
      <c r="C177" s="13"/>
    </row>
    <row r="178" spans="1:25" ht="72">
      <c r="A178" s="19"/>
      <c r="B178" s="134">
        <v>-2</v>
      </c>
      <c r="C178" s="175" t="s">
        <v>1072</v>
      </c>
    </row>
    <row r="179" spans="1:25">
      <c r="A179" s="19"/>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c r="A180" s="19"/>
      <c r="B180" s="34"/>
      <c r="C180" s="34"/>
      <c r="D180" s="34"/>
      <c r="E180" s="34"/>
      <c r="F180" s="34"/>
      <c r="G180" s="34"/>
      <c r="H180" s="34"/>
      <c r="I180" s="34"/>
      <c r="J180" s="34"/>
      <c r="K180" s="34"/>
      <c r="L180" s="34"/>
      <c r="M180" s="34"/>
    </row>
    <row r="181" spans="1:25">
      <c r="A181" s="19"/>
      <c r="B181" s="13"/>
      <c r="C181" s="13"/>
      <c r="D181" s="13"/>
      <c r="E181" s="13"/>
      <c r="F181" s="13"/>
      <c r="G181" s="13"/>
      <c r="H181" s="13"/>
      <c r="I181" s="13"/>
      <c r="J181" s="13"/>
      <c r="K181" s="13"/>
      <c r="L181" s="13"/>
      <c r="M181" s="13"/>
    </row>
    <row r="182" spans="1:25">
      <c r="A182" s="19"/>
      <c r="B182" s="147"/>
      <c r="C182" s="148" t="s">
        <v>345</v>
      </c>
      <c r="D182" s="148"/>
      <c r="E182" s="148"/>
      <c r="F182" s="148"/>
      <c r="G182" s="148"/>
      <c r="H182" s="148"/>
      <c r="I182" s="148"/>
      <c r="J182" s="148"/>
      <c r="K182" s="148"/>
      <c r="L182" s="148"/>
      <c r="M182" s="148"/>
    </row>
    <row r="183" spans="1:25" ht="15.75" thickBot="1">
      <c r="A183" s="19"/>
      <c r="B183" s="147"/>
      <c r="C183" s="149" t="s">
        <v>304</v>
      </c>
      <c r="D183" s="149"/>
      <c r="E183" s="149"/>
      <c r="F183" s="149"/>
      <c r="G183" s="149"/>
      <c r="H183" s="149"/>
      <c r="I183" s="149"/>
      <c r="J183" s="149"/>
      <c r="K183" s="149"/>
      <c r="L183" s="149"/>
      <c r="M183" s="149"/>
    </row>
    <row r="184" spans="1:25" ht="15.75" thickBot="1">
      <c r="A184" s="19"/>
      <c r="B184" s="138"/>
      <c r="C184" s="150" t="s">
        <v>646</v>
      </c>
      <c r="D184" s="150"/>
      <c r="E184" s="150"/>
      <c r="F184" s="150"/>
      <c r="G184" s="150"/>
      <c r="H184" s="150"/>
      <c r="I184" s="150"/>
      <c r="J184" s="150"/>
      <c r="K184" s="150"/>
      <c r="L184" s="150"/>
      <c r="M184" s="150"/>
    </row>
    <row r="185" spans="1:25" ht="15.75" thickBot="1">
      <c r="A185" s="19"/>
      <c r="B185" s="138"/>
      <c r="C185" s="150" t="s">
        <v>1060</v>
      </c>
      <c r="D185" s="150"/>
      <c r="E185" s="150"/>
      <c r="F185" s="17"/>
      <c r="G185" s="150" t="s">
        <v>1061</v>
      </c>
      <c r="H185" s="150"/>
      <c r="I185" s="150"/>
      <c r="J185" s="17"/>
      <c r="K185" s="150" t="s">
        <v>124</v>
      </c>
      <c r="L185" s="150"/>
      <c r="M185" s="150"/>
    </row>
    <row r="186" spans="1:25">
      <c r="A186" s="19"/>
      <c r="B186" s="142" t="s">
        <v>76</v>
      </c>
      <c r="C186" s="42"/>
      <c r="D186" s="42"/>
      <c r="E186" s="42"/>
      <c r="F186" s="30"/>
      <c r="G186" s="42"/>
      <c r="H186" s="42"/>
      <c r="I186" s="42"/>
      <c r="J186" s="30"/>
      <c r="K186" s="42"/>
      <c r="L186" s="42"/>
      <c r="M186" s="42"/>
    </row>
    <row r="187" spans="1:25">
      <c r="A187" s="19"/>
      <c r="B187" s="253" t="s">
        <v>1073</v>
      </c>
      <c r="C187" s="147" t="s">
        <v>306</v>
      </c>
      <c r="D187" s="163">
        <v>350</v>
      </c>
      <c r="E187" s="23"/>
      <c r="F187" s="23"/>
      <c r="G187" s="147" t="s">
        <v>306</v>
      </c>
      <c r="H187" s="163" t="s">
        <v>327</v>
      </c>
      <c r="I187" s="23"/>
      <c r="J187" s="23"/>
      <c r="K187" s="147" t="s">
        <v>306</v>
      </c>
      <c r="L187" s="163">
        <v>350</v>
      </c>
      <c r="M187" s="23"/>
    </row>
    <row r="188" spans="1:25">
      <c r="A188" s="19"/>
      <c r="B188" s="253"/>
      <c r="C188" s="147"/>
      <c r="D188" s="163"/>
      <c r="E188" s="23"/>
      <c r="F188" s="23"/>
      <c r="G188" s="147"/>
      <c r="H188" s="163"/>
      <c r="I188" s="23"/>
      <c r="J188" s="23"/>
      <c r="K188" s="147"/>
      <c r="L188" s="163"/>
      <c r="M188" s="23"/>
    </row>
    <row r="189" spans="1:25">
      <c r="A189" s="19"/>
      <c r="B189" s="160" t="s">
        <v>78</v>
      </c>
      <c r="C189" s="161">
        <v>10664</v>
      </c>
      <c r="D189" s="161"/>
      <c r="E189" s="44"/>
      <c r="F189" s="44"/>
      <c r="G189" s="165" t="s">
        <v>327</v>
      </c>
      <c r="H189" s="165"/>
      <c r="I189" s="44"/>
      <c r="J189" s="44"/>
      <c r="K189" s="161">
        <v>10664</v>
      </c>
      <c r="L189" s="161"/>
      <c r="M189" s="44"/>
    </row>
    <row r="190" spans="1:25">
      <c r="A190" s="19"/>
      <c r="B190" s="160"/>
      <c r="C190" s="161"/>
      <c r="D190" s="161"/>
      <c r="E190" s="44"/>
      <c r="F190" s="44"/>
      <c r="G190" s="165"/>
      <c r="H190" s="165"/>
      <c r="I190" s="44"/>
      <c r="J190" s="44"/>
      <c r="K190" s="161"/>
      <c r="L190" s="161"/>
      <c r="M190" s="44"/>
    </row>
    <row r="191" spans="1:25">
      <c r="A191" s="19"/>
      <c r="B191" s="145" t="s">
        <v>1062</v>
      </c>
      <c r="C191" s="23"/>
      <c r="D191" s="23"/>
      <c r="E191" s="23"/>
      <c r="F191" s="17"/>
      <c r="G191" s="23"/>
      <c r="H191" s="23"/>
      <c r="I191" s="23"/>
      <c r="J191" s="17"/>
      <c r="K191" s="23"/>
      <c r="L191" s="23"/>
      <c r="M191" s="23"/>
    </row>
    <row r="192" spans="1:25">
      <c r="A192" s="19"/>
      <c r="B192" s="281" t="s">
        <v>1074</v>
      </c>
      <c r="C192" s="165" t="s">
        <v>327</v>
      </c>
      <c r="D192" s="165"/>
      <c r="E192" s="44"/>
      <c r="F192" s="44"/>
      <c r="G192" s="165" t="s">
        <v>1030</v>
      </c>
      <c r="H192" s="165"/>
      <c r="I192" s="151" t="s">
        <v>439</v>
      </c>
      <c r="J192" s="44"/>
      <c r="K192" s="165" t="s">
        <v>1030</v>
      </c>
      <c r="L192" s="165"/>
      <c r="M192" s="151" t="s">
        <v>439</v>
      </c>
    </row>
    <row r="193" spans="1:25">
      <c r="A193" s="19"/>
      <c r="B193" s="281"/>
      <c r="C193" s="165"/>
      <c r="D193" s="165"/>
      <c r="E193" s="44"/>
      <c r="F193" s="44"/>
      <c r="G193" s="165"/>
      <c r="H193" s="165"/>
      <c r="I193" s="151"/>
      <c r="J193" s="44"/>
      <c r="K193" s="165"/>
      <c r="L193" s="165"/>
      <c r="M193" s="151"/>
    </row>
    <row r="194" spans="1:25">
      <c r="A194" s="19"/>
      <c r="B194" s="282" t="s">
        <v>1066</v>
      </c>
      <c r="C194" s="163" t="s">
        <v>327</v>
      </c>
      <c r="D194" s="163"/>
      <c r="E194" s="23"/>
      <c r="F194" s="23"/>
      <c r="G194" s="158">
        <v>2417</v>
      </c>
      <c r="H194" s="158"/>
      <c r="I194" s="23"/>
      <c r="J194" s="23"/>
      <c r="K194" s="158">
        <v>2417</v>
      </c>
      <c r="L194" s="158"/>
      <c r="M194" s="23"/>
    </row>
    <row r="195" spans="1:25" ht="15.75" thickBot="1">
      <c r="A195" s="19"/>
      <c r="B195" s="282"/>
      <c r="C195" s="167"/>
      <c r="D195" s="167"/>
      <c r="E195" s="49"/>
      <c r="F195" s="23"/>
      <c r="G195" s="159"/>
      <c r="H195" s="159"/>
      <c r="I195" s="49"/>
      <c r="J195" s="23"/>
      <c r="K195" s="159"/>
      <c r="L195" s="159"/>
      <c r="M195" s="49"/>
    </row>
    <row r="196" spans="1:25">
      <c r="A196" s="19"/>
      <c r="B196" s="160" t="s">
        <v>80</v>
      </c>
      <c r="C196" s="154">
        <v>11014</v>
      </c>
      <c r="D196" s="154"/>
      <c r="E196" s="42"/>
      <c r="F196" s="44"/>
      <c r="G196" s="154">
        <v>2391</v>
      </c>
      <c r="H196" s="154"/>
      <c r="I196" s="42"/>
      <c r="J196" s="44"/>
      <c r="K196" s="154">
        <v>13405</v>
      </c>
      <c r="L196" s="154"/>
      <c r="M196" s="42"/>
    </row>
    <row r="197" spans="1:25">
      <c r="A197" s="19"/>
      <c r="B197" s="160"/>
      <c r="C197" s="161"/>
      <c r="D197" s="161"/>
      <c r="E197" s="44"/>
      <c r="F197" s="44"/>
      <c r="G197" s="161"/>
      <c r="H197" s="161"/>
      <c r="I197" s="44"/>
      <c r="J197" s="44"/>
      <c r="K197" s="161"/>
      <c r="L197" s="161"/>
      <c r="M197" s="44"/>
    </row>
    <row r="198" spans="1:25">
      <c r="A198" s="19"/>
      <c r="B198" s="136" t="s">
        <v>1075</v>
      </c>
      <c r="C198" s="158">
        <v>9092</v>
      </c>
      <c r="D198" s="158"/>
      <c r="E198" s="23"/>
      <c r="F198" s="23"/>
      <c r="G198" s="158">
        <v>1816</v>
      </c>
      <c r="H198" s="158"/>
      <c r="I198" s="23"/>
      <c r="J198" s="23"/>
      <c r="K198" s="158">
        <v>10908</v>
      </c>
      <c r="L198" s="158"/>
      <c r="M198" s="23"/>
    </row>
    <row r="199" spans="1:25">
      <c r="A199" s="19"/>
      <c r="B199" s="136"/>
      <c r="C199" s="158"/>
      <c r="D199" s="158"/>
      <c r="E199" s="23"/>
      <c r="F199" s="23"/>
      <c r="G199" s="158"/>
      <c r="H199" s="158"/>
      <c r="I199" s="23"/>
      <c r="J199" s="23"/>
      <c r="K199" s="158"/>
      <c r="L199" s="158"/>
      <c r="M199" s="23"/>
    </row>
    <row r="200" spans="1:25">
      <c r="A200" s="19"/>
      <c r="B200" s="151" t="s">
        <v>1068</v>
      </c>
      <c r="C200" s="161">
        <v>4629</v>
      </c>
      <c r="D200" s="161"/>
      <c r="E200" s="44"/>
      <c r="F200" s="44"/>
      <c r="G200" s="165" t="s">
        <v>327</v>
      </c>
      <c r="H200" s="165"/>
      <c r="I200" s="44"/>
      <c r="J200" s="44"/>
      <c r="K200" s="161">
        <v>4629</v>
      </c>
      <c r="L200" s="161"/>
      <c r="M200" s="44"/>
    </row>
    <row r="201" spans="1:25" ht="15.75" thickBot="1">
      <c r="A201" s="19"/>
      <c r="B201" s="151"/>
      <c r="C201" s="162"/>
      <c r="D201" s="162"/>
      <c r="E201" s="121"/>
      <c r="F201" s="44"/>
      <c r="G201" s="166"/>
      <c r="H201" s="166"/>
      <c r="I201" s="121"/>
      <c r="J201" s="44"/>
      <c r="K201" s="162"/>
      <c r="L201" s="162"/>
      <c r="M201" s="121"/>
    </row>
    <row r="202" spans="1:25">
      <c r="A202" s="19"/>
      <c r="B202" s="253" t="s">
        <v>92</v>
      </c>
      <c r="C202" s="247">
        <v>13721</v>
      </c>
      <c r="D202" s="247"/>
      <c r="E202" s="60"/>
      <c r="F202" s="23"/>
      <c r="G202" s="247">
        <v>1816</v>
      </c>
      <c r="H202" s="247"/>
      <c r="I202" s="60"/>
      <c r="J202" s="23"/>
      <c r="K202" s="247">
        <v>15537</v>
      </c>
      <c r="L202" s="247"/>
      <c r="M202" s="60"/>
    </row>
    <row r="203" spans="1:25">
      <c r="A203" s="19"/>
      <c r="B203" s="253"/>
      <c r="C203" s="158"/>
      <c r="D203" s="158"/>
      <c r="E203" s="23"/>
      <c r="F203" s="23"/>
      <c r="G203" s="158"/>
      <c r="H203" s="158"/>
      <c r="I203" s="23"/>
      <c r="J203" s="23"/>
      <c r="K203" s="158"/>
      <c r="L203" s="158"/>
      <c r="M203" s="23"/>
    </row>
    <row r="204" spans="1:25">
      <c r="A204" s="19"/>
      <c r="B204" s="151" t="s">
        <v>282</v>
      </c>
      <c r="C204" s="165">
        <v>429</v>
      </c>
      <c r="D204" s="165"/>
      <c r="E204" s="44"/>
      <c r="F204" s="44"/>
      <c r="G204" s="165" t="s">
        <v>1076</v>
      </c>
      <c r="H204" s="165"/>
      <c r="I204" s="151" t="s">
        <v>439</v>
      </c>
      <c r="J204" s="44"/>
      <c r="K204" s="165" t="s">
        <v>1030</v>
      </c>
      <c r="L204" s="165"/>
      <c r="M204" s="151" t="s">
        <v>439</v>
      </c>
    </row>
    <row r="205" spans="1:25" ht="15.75" thickBot="1">
      <c r="A205" s="19"/>
      <c r="B205" s="151"/>
      <c r="C205" s="166"/>
      <c r="D205" s="166"/>
      <c r="E205" s="121"/>
      <c r="F205" s="44"/>
      <c r="G205" s="166"/>
      <c r="H205" s="166"/>
      <c r="I205" s="283"/>
      <c r="J205" s="44"/>
      <c r="K205" s="166"/>
      <c r="L205" s="166"/>
      <c r="M205" s="283"/>
    </row>
    <row r="206" spans="1:25">
      <c r="A206" s="19"/>
      <c r="B206" s="147" t="s">
        <v>1077</v>
      </c>
      <c r="C206" s="245" t="s">
        <v>306</v>
      </c>
      <c r="D206" s="164" t="s">
        <v>1078</v>
      </c>
      <c r="E206" s="245" t="s">
        <v>439</v>
      </c>
      <c r="F206" s="23"/>
      <c r="G206" s="245" t="s">
        <v>306</v>
      </c>
      <c r="H206" s="164">
        <v>120</v>
      </c>
      <c r="I206" s="60"/>
      <c r="J206" s="23"/>
      <c r="K206" s="245" t="s">
        <v>306</v>
      </c>
      <c r="L206" s="164" t="s">
        <v>1034</v>
      </c>
      <c r="M206" s="245" t="s">
        <v>439</v>
      </c>
    </row>
    <row r="207" spans="1:25" ht="15.75" thickBot="1">
      <c r="A207" s="19"/>
      <c r="B207" s="147"/>
      <c r="C207" s="246"/>
      <c r="D207" s="249"/>
      <c r="E207" s="246"/>
      <c r="F207" s="23"/>
      <c r="G207" s="246"/>
      <c r="H207" s="249"/>
      <c r="I207" s="187"/>
      <c r="J207" s="23"/>
      <c r="K207" s="246"/>
      <c r="L207" s="249"/>
      <c r="M207" s="246"/>
    </row>
    <row r="208" spans="1:25" ht="15.75" thickTop="1">
      <c r="A208" s="19"/>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row>
    <row r="209" spans="1:25">
      <c r="A209" s="19"/>
      <c r="B209" s="13"/>
      <c r="C209" s="13"/>
    </row>
    <row r="210" spans="1:25" ht="72">
      <c r="A210" s="19"/>
      <c r="B210" s="134">
        <v>-1</v>
      </c>
      <c r="C210" s="135" t="s">
        <v>1072</v>
      </c>
    </row>
    <row r="211" spans="1:25">
      <c r="A211" s="19"/>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row>
    <row r="212" spans="1:25">
      <c r="A212" s="19"/>
      <c r="B212" s="23" t="s">
        <v>1079</v>
      </c>
      <c r="C212" s="23"/>
      <c r="D212" s="23"/>
      <c r="E212" s="23"/>
      <c r="F212" s="23"/>
      <c r="G212" s="23"/>
      <c r="H212" s="23"/>
      <c r="I212" s="23"/>
      <c r="J212" s="23"/>
      <c r="K212" s="23"/>
      <c r="L212" s="23"/>
      <c r="M212" s="23"/>
      <c r="N212" s="23"/>
      <c r="O212" s="23"/>
      <c r="P212" s="23"/>
      <c r="Q212" s="23"/>
      <c r="R212" s="23"/>
      <c r="S212" s="23"/>
      <c r="T212" s="23"/>
      <c r="U212" s="23"/>
      <c r="V212" s="23"/>
      <c r="W212" s="23"/>
      <c r="X212" s="23"/>
      <c r="Y212" s="23"/>
    </row>
    <row r="213" spans="1:25">
      <c r="A213" s="19"/>
      <c r="B213" s="34"/>
      <c r="C213" s="34"/>
      <c r="D213" s="34"/>
      <c r="E213" s="34"/>
      <c r="F213" s="34"/>
      <c r="G213" s="34"/>
      <c r="H213" s="34"/>
      <c r="I213" s="34"/>
      <c r="J213" s="34"/>
      <c r="K213" s="34"/>
      <c r="L213" s="34"/>
      <c r="M213" s="34"/>
      <c r="N213" s="34"/>
      <c r="O213" s="34"/>
      <c r="P213" s="34"/>
      <c r="Q213" s="34"/>
    </row>
    <row r="214" spans="1:25">
      <c r="A214" s="19"/>
      <c r="B214" s="13"/>
      <c r="C214" s="13"/>
      <c r="D214" s="13"/>
      <c r="E214" s="13"/>
      <c r="F214" s="13"/>
      <c r="G214" s="13"/>
      <c r="H214" s="13"/>
      <c r="I214" s="13"/>
      <c r="J214" s="13"/>
      <c r="K214" s="13"/>
      <c r="L214" s="13"/>
      <c r="M214" s="13"/>
      <c r="N214" s="13"/>
      <c r="O214" s="13"/>
      <c r="P214" s="13"/>
      <c r="Q214" s="13"/>
    </row>
    <row r="215" spans="1:25">
      <c r="A215" s="19"/>
      <c r="B215" s="147"/>
      <c r="C215" s="35" t="s">
        <v>1020</v>
      </c>
      <c r="D215" s="35"/>
      <c r="E215" s="35"/>
      <c r="F215" s="35"/>
      <c r="G215" s="35"/>
      <c r="H215" s="35"/>
      <c r="I215" s="35"/>
      <c r="J215" s="35"/>
      <c r="K215" s="35"/>
      <c r="L215" s="35"/>
      <c r="M215" s="35"/>
      <c r="N215" s="35"/>
      <c r="O215" s="35"/>
      <c r="P215" s="35"/>
      <c r="Q215" s="35"/>
    </row>
    <row r="216" spans="1:25" ht="15.75" thickBot="1">
      <c r="A216" s="19"/>
      <c r="B216" s="147"/>
      <c r="C216" s="36" t="s">
        <v>350</v>
      </c>
      <c r="D216" s="36"/>
      <c r="E216" s="36"/>
      <c r="F216" s="36"/>
      <c r="G216" s="36"/>
      <c r="H216" s="36"/>
      <c r="I216" s="36"/>
      <c r="J216" s="36"/>
      <c r="K216" s="36"/>
      <c r="L216" s="36"/>
      <c r="M216" s="36"/>
      <c r="N216" s="36"/>
      <c r="O216" s="36"/>
      <c r="P216" s="36"/>
      <c r="Q216" s="36"/>
    </row>
    <row r="217" spans="1:25">
      <c r="A217" s="19"/>
      <c r="B217" s="147"/>
      <c r="C217" s="172" t="s">
        <v>317</v>
      </c>
      <c r="D217" s="172"/>
      <c r="E217" s="172"/>
      <c r="F217" s="60"/>
      <c r="G217" s="172" t="s">
        <v>319</v>
      </c>
      <c r="H217" s="172"/>
      <c r="I217" s="172"/>
      <c r="J217" s="60"/>
      <c r="K217" s="172" t="s">
        <v>1022</v>
      </c>
      <c r="L217" s="172"/>
      <c r="M217" s="172"/>
      <c r="N217" s="60"/>
      <c r="O217" s="172" t="s">
        <v>124</v>
      </c>
      <c r="P217" s="172"/>
      <c r="Q217" s="172"/>
    </row>
    <row r="218" spans="1:25">
      <c r="A218" s="19"/>
      <c r="B218" s="147"/>
      <c r="C218" s="148" t="s">
        <v>318</v>
      </c>
      <c r="D218" s="148"/>
      <c r="E218" s="148"/>
      <c r="F218" s="23"/>
      <c r="G218" s="148" t="s">
        <v>1021</v>
      </c>
      <c r="H218" s="148"/>
      <c r="I218" s="148"/>
      <c r="J218" s="23"/>
      <c r="K218" s="148" t="s">
        <v>1023</v>
      </c>
      <c r="L218" s="148"/>
      <c r="M218" s="148"/>
      <c r="N218" s="23"/>
      <c r="O218" s="148" t="s">
        <v>1024</v>
      </c>
      <c r="P218" s="148"/>
      <c r="Q218" s="148"/>
    </row>
    <row r="219" spans="1:25" ht="15.75" thickBot="1">
      <c r="A219" s="19"/>
      <c r="B219" s="147"/>
      <c r="C219" s="149" t="s">
        <v>1021</v>
      </c>
      <c r="D219" s="149"/>
      <c r="E219" s="149"/>
      <c r="F219" s="23"/>
      <c r="G219" s="63"/>
      <c r="H219" s="63"/>
      <c r="I219" s="63"/>
      <c r="J219" s="23"/>
      <c r="K219" s="149" t="s">
        <v>1021</v>
      </c>
      <c r="L219" s="149"/>
      <c r="M219" s="149"/>
      <c r="N219" s="23"/>
      <c r="O219" s="149" t="s">
        <v>1025</v>
      </c>
      <c r="P219" s="149"/>
      <c r="Q219" s="149"/>
    </row>
    <row r="220" spans="1:25">
      <c r="A220" s="19"/>
      <c r="B220" s="142" t="s">
        <v>76</v>
      </c>
      <c r="C220" s="42"/>
      <c r="D220" s="42"/>
      <c r="E220" s="42"/>
      <c r="F220" s="30"/>
      <c r="G220" s="42"/>
      <c r="H220" s="42"/>
      <c r="I220" s="42"/>
      <c r="J220" s="30"/>
      <c r="K220" s="42"/>
      <c r="L220" s="42"/>
      <c r="M220" s="42"/>
      <c r="N220" s="30"/>
      <c r="O220" s="42"/>
      <c r="P220" s="42"/>
      <c r="Q220" s="42"/>
    </row>
    <row r="221" spans="1:25">
      <c r="A221" s="19"/>
      <c r="B221" s="253" t="s">
        <v>1026</v>
      </c>
      <c r="C221" s="147" t="s">
        <v>306</v>
      </c>
      <c r="D221" s="158">
        <v>37636</v>
      </c>
      <c r="E221" s="23"/>
      <c r="F221" s="23"/>
      <c r="G221" s="147" t="s">
        <v>306</v>
      </c>
      <c r="H221" s="158">
        <v>77480</v>
      </c>
      <c r="I221" s="23"/>
      <c r="J221" s="23"/>
      <c r="K221" s="147" t="s">
        <v>306</v>
      </c>
      <c r="L221" s="163">
        <v>949</v>
      </c>
      <c r="M221" s="23"/>
      <c r="N221" s="23"/>
      <c r="O221" s="147" t="s">
        <v>306</v>
      </c>
      <c r="P221" s="158">
        <v>116065</v>
      </c>
      <c r="Q221" s="23"/>
    </row>
    <row r="222" spans="1:25">
      <c r="A222" s="19"/>
      <c r="B222" s="253"/>
      <c r="C222" s="147"/>
      <c r="D222" s="158"/>
      <c r="E222" s="23"/>
      <c r="F222" s="23"/>
      <c r="G222" s="147"/>
      <c r="H222" s="158"/>
      <c r="I222" s="23"/>
      <c r="J222" s="23"/>
      <c r="K222" s="147"/>
      <c r="L222" s="163"/>
      <c r="M222" s="23"/>
      <c r="N222" s="23"/>
      <c r="O222" s="147"/>
      <c r="P222" s="158"/>
      <c r="Q222" s="23"/>
    </row>
    <row r="223" spans="1:25">
      <c r="A223" s="19"/>
      <c r="B223" s="160" t="s">
        <v>78</v>
      </c>
      <c r="C223" s="161">
        <v>79421</v>
      </c>
      <c r="D223" s="161"/>
      <c r="E223" s="44"/>
      <c r="F223" s="44"/>
      <c r="G223" s="161">
        <v>131629</v>
      </c>
      <c r="H223" s="161"/>
      <c r="I223" s="44"/>
      <c r="J223" s="44"/>
      <c r="K223" s="161">
        <v>12780</v>
      </c>
      <c r="L223" s="161"/>
      <c r="M223" s="44"/>
      <c r="N223" s="44"/>
      <c r="O223" s="161">
        <v>223830</v>
      </c>
      <c r="P223" s="161"/>
      <c r="Q223" s="44"/>
    </row>
    <row r="224" spans="1:25">
      <c r="A224" s="19"/>
      <c r="B224" s="160"/>
      <c r="C224" s="161"/>
      <c r="D224" s="161"/>
      <c r="E224" s="44"/>
      <c r="F224" s="44"/>
      <c r="G224" s="161"/>
      <c r="H224" s="161"/>
      <c r="I224" s="44"/>
      <c r="J224" s="44"/>
      <c r="K224" s="161"/>
      <c r="L224" s="161"/>
      <c r="M224" s="44"/>
      <c r="N224" s="44"/>
      <c r="O224" s="161"/>
      <c r="P224" s="161"/>
      <c r="Q224" s="44"/>
    </row>
    <row r="225" spans="1:25">
      <c r="A225" s="19"/>
      <c r="B225" s="253" t="s">
        <v>1080</v>
      </c>
      <c r="C225" s="158">
        <v>103251</v>
      </c>
      <c r="D225" s="158"/>
      <c r="E225" s="23"/>
      <c r="F225" s="23"/>
      <c r="G225" s="158">
        <v>66352</v>
      </c>
      <c r="H225" s="158"/>
      <c r="I225" s="23"/>
      <c r="J225" s="23"/>
      <c r="K225" s="163" t="s">
        <v>1081</v>
      </c>
      <c r="L225" s="163"/>
      <c r="M225" s="147" t="s">
        <v>439</v>
      </c>
      <c r="N225" s="23"/>
      <c r="O225" s="158">
        <v>169259</v>
      </c>
      <c r="P225" s="158"/>
      <c r="Q225" s="23"/>
    </row>
    <row r="226" spans="1:25" ht="15.75" thickBot="1">
      <c r="A226" s="19"/>
      <c r="B226" s="253"/>
      <c r="C226" s="159"/>
      <c r="D226" s="159"/>
      <c r="E226" s="49"/>
      <c r="F226" s="23"/>
      <c r="G226" s="159"/>
      <c r="H226" s="159"/>
      <c r="I226" s="49"/>
      <c r="J226" s="23"/>
      <c r="K226" s="167"/>
      <c r="L226" s="167"/>
      <c r="M226" s="250"/>
      <c r="N226" s="23"/>
      <c r="O226" s="159"/>
      <c r="P226" s="159"/>
      <c r="Q226" s="49"/>
    </row>
    <row r="227" spans="1:25">
      <c r="A227" s="19"/>
      <c r="B227" s="160" t="s">
        <v>80</v>
      </c>
      <c r="C227" s="154">
        <v>220308</v>
      </c>
      <c r="D227" s="154"/>
      <c r="E227" s="42"/>
      <c r="F227" s="44"/>
      <c r="G227" s="154">
        <v>275461</v>
      </c>
      <c r="H227" s="154"/>
      <c r="I227" s="42"/>
      <c r="J227" s="44"/>
      <c r="K227" s="154">
        <v>13385</v>
      </c>
      <c r="L227" s="154"/>
      <c r="M227" s="42"/>
      <c r="N227" s="44"/>
      <c r="O227" s="154">
        <v>509154</v>
      </c>
      <c r="P227" s="154"/>
      <c r="Q227" s="42"/>
    </row>
    <row r="228" spans="1:25">
      <c r="A228" s="19"/>
      <c r="B228" s="160"/>
      <c r="C228" s="161"/>
      <c r="D228" s="161"/>
      <c r="E228" s="44"/>
      <c r="F228" s="44"/>
      <c r="G228" s="161"/>
      <c r="H228" s="161"/>
      <c r="I228" s="44"/>
      <c r="J228" s="44"/>
      <c r="K228" s="161"/>
      <c r="L228" s="161"/>
      <c r="M228" s="44"/>
      <c r="N228" s="44"/>
      <c r="O228" s="161"/>
      <c r="P228" s="161"/>
      <c r="Q228" s="44"/>
    </row>
    <row r="229" spans="1:25">
      <c r="A229" s="19"/>
      <c r="B229" s="147" t="s">
        <v>1027</v>
      </c>
      <c r="C229" s="158">
        <v>130231</v>
      </c>
      <c r="D229" s="158"/>
      <c r="E229" s="23"/>
      <c r="F229" s="23"/>
      <c r="G229" s="158">
        <v>146794</v>
      </c>
      <c r="H229" s="158"/>
      <c r="I229" s="23"/>
      <c r="J229" s="23"/>
      <c r="K229" s="158">
        <v>17781</v>
      </c>
      <c r="L229" s="158"/>
      <c r="M229" s="23"/>
      <c r="N229" s="23"/>
      <c r="O229" s="158">
        <v>294806</v>
      </c>
      <c r="P229" s="158"/>
      <c r="Q229" s="23"/>
    </row>
    <row r="230" spans="1:25">
      <c r="A230" s="19"/>
      <c r="B230" s="147"/>
      <c r="C230" s="158"/>
      <c r="D230" s="158"/>
      <c r="E230" s="23"/>
      <c r="F230" s="23"/>
      <c r="G230" s="158"/>
      <c r="H230" s="158"/>
      <c r="I230" s="23"/>
      <c r="J230" s="23"/>
      <c r="K230" s="158"/>
      <c r="L230" s="158"/>
      <c r="M230" s="23"/>
      <c r="N230" s="23"/>
      <c r="O230" s="158"/>
      <c r="P230" s="158"/>
      <c r="Q230" s="23"/>
    </row>
    <row r="231" spans="1:25">
      <c r="A231" s="19"/>
      <c r="B231" s="151" t="s">
        <v>1082</v>
      </c>
      <c r="C231" s="161">
        <v>20840</v>
      </c>
      <c r="D231" s="161"/>
      <c r="E231" s="44"/>
      <c r="F231" s="44"/>
      <c r="G231" s="161">
        <v>41977</v>
      </c>
      <c r="H231" s="161"/>
      <c r="I231" s="44"/>
      <c r="J231" s="44"/>
      <c r="K231" s="165">
        <v>863</v>
      </c>
      <c r="L231" s="165"/>
      <c r="M231" s="44"/>
      <c r="N231" s="44"/>
      <c r="O231" s="161">
        <v>63680</v>
      </c>
      <c r="P231" s="161"/>
      <c r="Q231" s="44"/>
    </row>
    <row r="232" spans="1:25">
      <c r="A232" s="19"/>
      <c r="B232" s="151"/>
      <c r="C232" s="161"/>
      <c r="D232" s="161"/>
      <c r="E232" s="44"/>
      <c r="F232" s="44"/>
      <c r="G232" s="161"/>
      <c r="H232" s="161"/>
      <c r="I232" s="44"/>
      <c r="J232" s="44"/>
      <c r="K232" s="165"/>
      <c r="L232" s="165"/>
      <c r="M232" s="44"/>
      <c r="N232" s="44"/>
      <c r="O232" s="161"/>
      <c r="P232" s="161"/>
      <c r="Q232" s="44"/>
    </row>
    <row r="233" spans="1:25">
      <c r="A233" s="19"/>
      <c r="B233" s="147" t="s">
        <v>1032</v>
      </c>
      <c r="C233" s="163" t="s">
        <v>327</v>
      </c>
      <c r="D233" s="163"/>
      <c r="E233" s="23"/>
      <c r="F233" s="23"/>
      <c r="G233" s="163" t="s">
        <v>1083</v>
      </c>
      <c r="H233" s="163"/>
      <c r="I233" s="147" t="s">
        <v>439</v>
      </c>
      <c r="J233" s="23"/>
      <c r="K233" s="163" t="s">
        <v>327</v>
      </c>
      <c r="L233" s="163"/>
      <c r="M233" s="23"/>
      <c r="N233" s="23"/>
      <c r="O233" s="163" t="s">
        <v>1083</v>
      </c>
      <c r="P233" s="163"/>
      <c r="Q233" s="147" t="s">
        <v>439</v>
      </c>
    </row>
    <row r="234" spans="1:25" ht="15.75" thickBot="1">
      <c r="A234" s="19"/>
      <c r="B234" s="147"/>
      <c r="C234" s="167"/>
      <c r="D234" s="167"/>
      <c r="E234" s="49"/>
      <c r="F234" s="23"/>
      <c r="G234" s="167"/>
      <c r="H234" s="167"/>
      <c r="I234" s="250"/>
      <c r="J234" s="23"/>
      <c r="K234" s="167"/>
      <c r="L234" s="167"/>
      <c r="M234" s="49"/>
      <c r="N234" s="23"/>
      <c r="O234" s="167"/>
      <c r="P234" s="167"/>
      <c r="Q234" s="250"/>
    </row>
    <row r="235" spans="1:25">
      <c r="A235" s="19"/>
      <c r="B235" s="151" t="s">
        <v>993</v>
      </c>
      <c r="C235" s="152" t="s">
        <v>306</v>
      </c>
      <c r="D235" s="154">
        <v>110917</v>
      </c>
      <c r="E235" s="42"/>
      <c r="F235" s="44"/>
      <c r="G235" s="152" t="s">
        <v>306</v>
      </c>
      <c r="H235" s="154">
        <v>167388</v>
      </c>
      <c r="I235" s="42"/>
      <c r="J235" s="44"/>
      <c r="K235" s="152" t="s">
        <v>306</v>
      </c>
      <c r="L235" s="156" t="s">
        <v>1084</v>
      </c>
      <c r="M235" s="152" t="s">
        <v>439</v>
      </c>
      <c r="N235" s="44"/>
      <c r="O235" s="152" t="s">
        <v>306</v>
      </c>
      <c r="P235" s="154">
        <v>274772</v>
      </c>
      <c r="Q235" s="42"/>
    </row>
    <row r="236" spans="1:25" ht="15.75" thickBot="1">
      <c r="A236" s="19"/>
      <c r="B236" s="151"/>
      <c r="C236" s="169"/>
      <c r="D236" s="170"/>
      <c r="E236" s="52"/>
      <c r="F236" s="44"/>
      <c r="G236" s="169"/>
      <c r="H236" s="170"/>
      <c r="I236" s="52"/>
      <c r="J236" s="44"/>
      <c r="K236" s="169"/>
      <c r="L236" s="251"/>
      <c r="M236" s="169"/>
      <c r="N236" s="44"/>
      <c r="O236" s="169"/>
      <c r="P236" s="170"/>
      <c r="Q236" s="52"/>
    </row>
    <row r="237" spans="1:25" ht="15.75" thickTop="1">
      <c r="A237" s="19"/>
      <c r="B237" s="147" t="s">
        <v>38</v>
      </c>
      <c r="C237" s="264" t="s">
        <v>306</v>
      </c>
      <c r="D237" s="277">
        <v>2719888</v>
      </c>
      <c r="E237" s="211"/>
      <c r="F237" s="23"/>
      <c r="G237" s="264" t="s">
        <v>306</v>
      </c>
      <c r="H237" s="277">
        <v>2075860</v>
      </c>
      <c r="I237" s="211"/>
      <c r="J237" s="23"/>
      <c r="K237" s="264" t="s">
        <v>306</v>
      </c>
      <c r="L237" s="277">
        <v>187958</v>
      </c>
      <c r="M237" s="211"/>
      <c r="N237" s="23"/>
      <c r="O237" s="264" t="s">
        <v>306</v>
      </c>
      <c r="P237" s="277">
        <v>4983706</v>
      </c>
      <c r="Q237" s="211"/>
    </row>
    <row r="238" spans="1:25" ht="15.75" thickBot="1">
      <c r="A238" s="19"/>
      <c r="B238" s="147"/>
      <c r="C238" s="246"/>
      <c r="D238" s="248"/>
      <c r="E238" s="187"/>
      <c r="F238" s="23"/>
      <c r="G238" s="246"/>
      <c r="H238" s="248"/>
      <c r="I238" s="187"/>
      <c r="J238" s="23"/>
      <c r="K238" s="246"/>
      <c r="L238" s="248"/>
      <c r="M238" s="187"/>
      <c r="N238" s="23"/>
      <c r="O238" s="246"/>
      <c r="P238" s="248"/>
      <c r="Q238" s="187"/>
    </row>
    <row r="239" spans="1:25" ht="15.75" thickTop="1">
      <c r="A239" s="19"/>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row>
    <row r="240" spans="1:25">
      <c r="A240" s="19"/>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row>
    <row r="241" spans="1:25">
      <c r="A241" s="19"/>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row>
    <row r="242" spans="1:25">
      <c r="A242" s="19"/>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row>
    <row r="243" spans="1:25">
      <c r="A243" s="19"/>
      <c r="B243" s="23" t="s">
        <v>1085</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row>
    <row r="244" spans="1:25">
      <c r="A244" s="19"/>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row>
    <row r="245" spans="1:25">
      <c r="A245" s="19"/>
      <c r="B245" s="34"/>
      <c r="C245" s="34"/>
      <c r="D245" s="34"/>
      <c r="E245" s="34"/>
      <c r="F245" s="34"/>
      <c r="G245" s="34"/>
      <c r="H245" s="34"/>
      <c r="I245" s="34"/>
      <c r="J245" s="34"/>
      <c r="K245" s="34"/>
      <c r="L245" s="34"/>
      <c r="M245" s="34"/>
    </row>
    <row r="246" spans="1:25">
      <c r="A246" s="19"/>
      <c r="B246" s="13"/>
      <c r="C246" s="13"/>
      <c r="D246" s="13"/>
      <c r="E246" s="13"/>
      <c r="F246" s="13"/>
      <c r="G246" s="13"/>
      <c r="H246" s="13"/>
      <c r="I246" s="13"/>
      <c r="J246" s="13"/>
      <c r="K246" s="13"/>
      <c r="L246" s="13"/>
      <c r="M246" s="13"/>
    </row>
    <row r="247" spans="1:25">
      <c r="A247" s="19"/>
      <c r="B247" s="147"/>
      <c r="C247" s="35" t="s">
        <v>1020</v>
      </c>
      <c r="D247" s="35"/>
      <c r="E247" s="35"/>
      <c r="F247" s="35"/>
      <c r="G247" s="35"/>
      <c r="H247" s="35"/>
      <c r="I247" s="35"/>
      <c r="J247" s="35"/>
      <c r="K247" s="35"/>
      <c r="L247" s="35"/>
      <c r="M247" s="35"/>
    </row>
    <row r="248" spans="1:25" ht="15.75" thickBot="1">
      <c r="A248" s="19"/>
      <c r="B248" s="147"/>
      <c r="C248" s="36" t="s">
        <v>350</v>
      </c>
      <c r="D248" s="36"/>
      <c r="E248" s="36"/>
      <c r="F248" s="36"/>
      <c r="G248" s="36"/>
      <c r="H248" s="36"/>
      <c r="I248" s="36"/>
      <c r="J248" s="36"/>
      <c r="K248" s="36"/>
      <c r="L248" s="36"/>
      <c r="M248" s="36"/>
    </row>
    <row r="249" spans="1:25">
      <c r="A249" s="19"/>
      <c r="B249" s="147"/>
      <c r="C249" s="172" t="s">
        <v>124</v>
      </c>
      <c r="D249" s="172"/>
      <c r="E249" s="172"/>
      <c r="F249" s="60"/>
      <c r="G249" s="172" t="s">
        <v>1036</v>
      </c>
      <c r="H249" s="172"/>
      <c r="I249" s="172"/>
      <c r="J249" s="60"/>
      <c r="K249" s="172" t="s">
        <v>323</v>
      </c>
      <c r="L249" s="172"/>
      <c r="M249" s="172"/>
    </row>
    <row r="250" spans="1:25">
      <c r="A250" s="19"/>
      <c r="B250" s="147"/>
      <c r="C250" s="148" t="s">
        <v>1024</v>
      </c>
      <c r="D250" s="148"/>
      <c r="E250" s="148"/>
      <c r="F250" s="23"/>
      <c r="G250" s="148" t="s">
        <v>1037</v>
      </c>
      <c r="H250" s="148"/>
      <c r="I250" s="148"/>
      <c r="J250" s="23"/>
      <c r="K250" s="148"/>
      <c r="L250" s="148"/>
      <c r="M250" s="148"/>
    </row>
    <row r="251" spans="1:25" ht="15.75" thickBot="1">
      <c r="A251" s="19"/>
      <c r="B251" s="147"/>
      <c r="C251" s="149" t="s">
        <v>1025</v>
      </c>
      <c r="D251" s="149"/>
      <c r="E251" s="149"/>
      <c r="F251" s="23"/>
      <c r="G251" s="149" t="s">
        <v>1038</v>
      </c>
      <c r="H251" s="149"/>
      <c r="I251" s="149"/>
      <c r="J251" s="23"/>
      <c r="K251" s="149"/>
      <c r="L251" s="149"/>
      <c r="M251" s="149"/>
    </row>
    <row r="252" spans="1:25">
      <c r="A252" s="19"/>
      <c r="B252" s="151" t="s">
        <v>1039</v>
      </c>
      <c r="C252" s="152" t="s">
        <v>306</v>
      </c>
      <c r="D252" s="154">
        <v>509154</v>
      </c>
      <c r="E252" s="42"/>
      <c r="F252" s="44"/>
      <c r="G252" s="152" t="s">
        <v>306</v>
      </c>
      <c r="H252" s="156" t="s">
        <v>1086</v>
      </c>
      <c r="I252" s="152" t="s">
        <v>439</v>
      </c>
      <c r="J252" s="278" t="s">
        <v>463</v>
      </c>
      <c r="K252" s="152" t="s">
        <v>306</v>
      </c>
      <c r="L252" s="154">
        <v>491400</v>
      </c>
      <c r="M252" s="42"/>
    </row>
    <row r="253" spans="1:25">
      <c r="A253" s="19"/>
      <c r="B253" s="151"/>
      <c r="C253" s="153"/>
      <c r="D253" s="155"/>
      <c r="E253" s="43"/>
      <c r="F253" s="44"/>
      <c r="G253" s="153"/>
      <c r="H253" s="157"/>
      <c r="I253" s="153"/>
      <c r="J253" s="278"/>
      <c r="K253" s="153"/>
      <c r="L253" s="155"/>
      <c r="M253" s="43"/>
    </row>
    <row r="254" spans="1:25">
      <c r="A254" s="19"/>
      <c r="B254" s="147" t="s">
        <v>1027</v>
      </c>
      <c r="C254" s="158">
        <v>294806</v>
      </c>
      <c r="D254" s="158"/>
      <c r="E254" s="23"/>
      <c r="F254" s="23"/>
      <c r="G254" s="158">
        <v>19313</v>
      </c>
      <c r="H254" s="158"/>
      <c r="I254" s="23"/>
      <c r="J254" s="279" t="s">
        <v>473</v>
      </c>
      <c r="K254" s="158">
        <v>314119</v>
      </c>
      <c r="L254" s="158"/>
      <c r="M254" s="23"/>
    </row>
    <row r="255" spans="1:25">
      <c r="A255" s="19"/>
      <c r="B255" s="147"/>
      <c r="C255" s="158"/>
      <c r="D255" s="158"/>
      <c r="E255" s="23"/>
      <c r="F255" s="23"/>
      <c r="G255" s="158"/>
      <c r="H255" s="158"/>
      <c r="I255" s="23"/>
      <c r="J255" s="279"/>
      <c r="K255" s="158"/>
      <c r="L255" s="158"/>
      <c r="M255" s="23"/>
    </row>
    <row r="256" spans="1:25">
      <c r="A256" s="19"/>
      <c r="B256" s="151" t="s">
        <v>1087</v>
      </c>
      <c r="C256" s="161">
        <v>63680</v>
      </c>
      <c r="D256" s="161"/>
      <c r="E256" s="44"/>
      <c r="F256" s="44"/>
      <c r="G256" s="161">
        <v>251232</v>
      </c>
      <c r="H256" s="161"/>
      <c r="I256" s="44"/>
      <c r="J256" s="278" t="s">
        <v>474</v>
      </c>
      <c r="K256" s="161">
        <v>314912</v>
      </c>
      <c r="L256" s="161"/>
      <c r="M256" s="44"/>
    </row>
    <row r="257" spans="1:25">
      <c r="A257" s="19"/>
      <c r="B257" s="151"/>
      <c r="C257" s="161"/>
      <c r="D257" s="161"/>
      <c r="E257" s="44"/>
      <c r="F257" s="44"/>
      <c r="G257" s="161"/>
      <c r="H257" s="161"/>
      <c r="I257" s="44"/>
      <c r="J257" s="278"/>
      <c r="K257" s="161"/>
      <c r="L257" s="161"/>
      <c r="M257" s="44"/>
    </row>
    <row r="258" spans="1:25" ht="15.75" thickBot="1">
      <c r="A258" s="19"/>
      <c r="B258" s="138" t="s">
        <v>1032</v>
      </c>
      <c r="C258" s="167" t="s">
        <v>1083</v>
      </c>
      <c r="D258" s="167"/>
      <c r="E258" s="146" t="s">
        <v>439</v>
      </c>
      <c r="F258" s="17"/>
      <c r="G258" s="163" t="s">
        <v>1088</v>
      </c>
      <c r="H258" s="163"/>
      <c r="I258" s="138" t="s">
        <v>439</v>
      </c>
      <c r="J258" s="17"/>
      <c r="K258" s="163" t="s">
        <v>923</v>
      </c>
      <c r="L258" s="163"/>
      <c r="M258" s="138" t="s">
        <v>439</v>
      </c>
    </row>
    <row r="259" spans="1:25">
      <c r="A259" s="19"/>
      <c r="B259" s="151" t="s">
        <v>1042</v>
      </c>
      <c r="C259" s="152" t="s">
        <v>306</v>
      </c>
      <c r="D259" s="154">
        <v>274772</v>
      </c>
      <c r="E259" s="42"/>
      <c r="F259" s="278" t="s">
        <v>1043</v>
      </c>
      <c r="G259" s="165" t="s">
        <v>330</v>
      </c>
      <c r="H259" s="165"/>
      <c r="I259" s="44"/>
      <c r="J259" s="44"/>
      <c r="K259" s="165" t="s">
        <v>330</v>
      </c>
      <c r="L259" s="165"/>
      <c r="M259" s="44"/>
    </row>
    <row r="260" spans="1:25" ht="15.75" thickBot="1">
      <c r="A260" s="19"/>
      <c r="B260" s="151"/>
      <c r="C260" s="169"/>
      <c r="D260" s="170"/>
      <c r="E260" s="52"/>
      <c r="F260" s="278"/>
      <c r="G260" s="165"/>
      <c r="H260" s="165"/>
      <c r="I260" s="44"/>
      <c r="J260" s="44"/>
      <c r="K260" s="165"/>
      <c r="L260" s="165"/>
      <c r="M260" s="44"/>
    </row>
    <row r="261" spans="1:25" ht="15.75" thickTop="1">
      <c r="A261" s="19"/>
      <c r="B261" s="147" t="s">
        <v>38</v>
      </c>
      <c r="C261" s="264" t="s">
        <v>306</v>
      </c>
      <c r="D261" s="277">
        <v>4983706</v>
      </c>
      <c r="E261" s="211"/>
      <c r="F261" s="23"/>
      <c r="G261" s="147" t="s">
        <v>306</v>
      </c>
      <c r="H261" s="158">
        <v>17928676</v>
      </c>
      <c r="I261" s="23"/>
      <c r="J261" s="279" t="s">
        <v>1044</v>
      </c>
      <c r="K261" s="147" t="s">
        <v>306</v>
      </c>
      <c r="L261" s="158">
        <v>22912382</v>
      </c>
      <c r="M261" s="23"/>
    </row>
    <row r="262" spans="1:25" ht="15.75" thickBot="1">
      <c r="A262" s="19"/>
      <c r="B262" s="147"/>
      <c r="C262" s="246"/>
      <c r="D262" s="248"/>
      <c r="E262" s="187"/>
      <c r="F262" s="23"/>
      <c r="G262" s="246"/>
      <c r="H262" s="248"/>
      <c r="I262" s="187"/>
      <c r="J262" s="279"/>
      <c r="K262" s="246"/>
      <c r="L262" s="248"/>
      <c r="M262" s="187"/>
    </row>
    <row r="263" spans="1:25" ht="15.75" thickTop="1">
      <c r="A263" s="19"/>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row>
    <row r="264" spans="1:25">
      <c r="A264" s="19"/>
      <c r="B264" s="13"/>
      <c r="C264" s="13"/>
    </row>
    <row r="265" spans="1:25" ht="84">
      <c r="A265" s="19"/>
      <c r="B265" s="134">
        <v>-1</v>
      </c>
      <c r="C265" s="175" t="s">
        <v>1045</v>
      </c>
    </row>
    <row r="266" spans="1:25">
      <c r="A266" s="19"/>
      <c r="B266" s="13"/>
      <c r="C266" s="13"/>
    </row>
    <row r="267" spans="1:25" ht="96">
      <c r="A267" s="19"/>
      <c r="B267" s="134">
        <v>-2</v>
      </c>
      <c r="C267" s="175" t="s">
        <v>1046</v>
      </c>
    </row>
    <row r="268" spans="1:25">
      <c r="A268" s="19"/>
      <c r="B268" s="13"/>
      <c r="C268" s="13"/>
    </row>
    <row r="269" spans="1:25">
      <c r="A269" s="19"/>
      <c r="B269" s="134">
        <v>-3</v>
      </c>
      <c r="C269" s="175" t="s">
        <v>1089</v>
      </c>
    </row>
    <row r="270" spans="1:25">
      <c r="A270" s="19"/>
      <c r="B270" s="34"/>
      <c r="C270" s="34"/>
      <c r="D270" s="34"/>
      <c r="E270" s="34"/>
    </row>
    <row r="271" spans="1:25">
      <c r="A271" s="19"/>
      <c r="B271" s="13"/>
      <c r="C271" s="13"/>
      <c r="D271" s="13"/>
      <c r="E271" s="13"/>
    </row>
    <row r="272" spans="1:25">
      <c r="A272" s="19"/>
      <c r="B272" s="147"/>
      <c r="C272" s="148" t="s">
        <v>345</v>
      </c>
      <c r="D272" s="148"/>
      <c r="E272" s="148"/>
    </row>
    <row r="273" spans="1:25" ht="15.75" thickBot="1">
      <c r="A273" s="19"/>
      <c r="B273" s="147"/>
      <c r="C273" s="149" t="s">
        <v>350</v>
      </c>
      <c r="D273" s="149"/>
      <c r="E273" s="149"/>
    </row>
    <row r="274" spans="1:25">
      <c r="A274" s="19"/>
      <c r="B274" s="151" t="s">
        <v>94</v>
      </c>
      <c r="C274" s="152" t="s">
        <v>306</v>
      </c>
      <c r="D274" s="154">
        <v>205395</v>
      </c>
      <c r="E274" s="42"/>
    </row>
    <row r="275" spans="1:25">
      <c r="A275" s="19"/>
      <c r="B275" s="151"/>
      <c r="C275" s="151"/>
      <c r="D275" s="161"/>
      <c r="E275" s="44"/>
    </row>
    <row r="276" spans="1:25">
      <c r="A276" s="19"/>
      <c r="B276" s="147" t="s">
        <v>95</v>
      </c>
      <c r="C276" s="158">
        <v>47735</v>
      </c>
      <c r="D276" s="158"/>
      <c r="E276" s="23"/>
    </row>
    <row r="277" spans="1:25">
      <c r="A277" s="19"/>
      <c r="B277" s="147"/>
      <c r="C277" s="158"/>
      <c r="D277" s="158"/>
      <c r="E277" s="23"/>
    </row>
    <row r="278" spans="1:25">
      <c r="A278" s="19"/>
      <c r="B278" s="171" t="s">
        <v>1090</v>
      </c>
      <c r="C278" s="165" t="s">
        <v>1091</v>
      </c>
      <c r="D278" s="165"/>
      <c r="E278" s="142" t="s">
        <v>439</v>
      </c>
    </row>
    <row r="279" spans="1:25">
      <c r="A279" s="19"/>
      <c r="B279" s="147" t="s">
        <v>98</v>
      </c>
      <c r="C279" s="158">
        <v>3488</v>
      </c>
      <c r="D279" s="158"/>
      <c r="E279" s="23"/>
    </row>
    <row r="280" spans="1:25" ht="15.75" thickBot="1">
      <c r="A280" s="19"/>
      <c r="B280" s="147"/>
      <c r="C280" s="159"/>
      <c r="D280" s="159"/>
      <c r="E280" s="49"/>
    </row>
    <row r="281" spans="1:25">
      <c r="A281" s="19"/>
      <c r="B281" s="151" t="s">
        <v>1050</v>
      </c>
      <c r="C281" s="152" t="s">
        <v>306</v>
      </c>
      <c r="D281" s="154">
        <v>251232</v>
      </c>
      <c r="E281" s="42"/>
    </row>
    <row r="282" spans="1:25" ht="15.75" thickBot="1">
      <c r="A282" s="19"/>
      <c r="B282" s="151"/>
      <c r="C282" s="169"/>
      <c r="D282" s="170"/>
      <c r="E282" s="52"/>
    </row>
    <row r="283" spans="1:25" ht="15.75" thickTop="1">
      <c r="A283" s="19"/>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row>
    <row r="284" spans="1:25">
      <c r="A284" s="19"/>
      <c r="B284" s="13"/>
      <c r="C284" s="13"/>
    </row>
    <row r="285" spans="1:25" ht="48">
      <c r="A285" s="19"/>
      <c r="B285" s="134">
        <v>-4</v>
      </c>
      <c r="C285" s="135" t="s">
        <v>1092</v>
      </c>
    </row>
    <row r="286" spans="1:25">
      <c r="A286" s="19"/>
      <c r="B286" s="13"/>
      <c r="C286" s="13"/>
    </row>
    <row r="287" spans="1:25" ht="60">
      <c r="A287" s="19"/>
      <c r="B287" s="134">
        <v>-5</v>
      </c>
      <c r="C287" s="135" t="s">
        <v>1052</v>
      </c>
    </row>
    <row r="288" spans="1:25">
      <c r="A288" s="19"/>
      <c r="B288" s="34"/>
      <c r="C288" s="34"/>
      <c r="D288" s="34"/>
      <c r="E288" s="34"/>
    </row>
    <row r="289" spans="1:25">
      <c r="A289" s="19"/>
      <c r="B289" s="13"/>
      <c r="C289" s="13"/>
      <c r="D289" s="13"/>
      <c r="E289" s="13"/>
    </row>
    <row r="290" spans="1:25">
      <c r="A290" s="19"/>
      <c r="B290" s="147"/>
      <c r="C290" s="148" t="s">
        <v>345</v>
      </c>
      <c r="D290" s="148"/>
      <c r="E290" s="148"/>
    </row>
    <row r="291" spans="1:25" ht="15.75" thickBot="1">
      <c r="A291" s="19"/>
      <c r="B291" s="147"/>
      <c r="C291" s="149" t="s">
        <v>350</v>
      </c>
      <c r="D291" s="149"/>
      <c r="E291" s="149"/>
    </row>
    <row r="292" spans="1:25">
      <c r="A292" s="19"/>
      <c r="B292" s="151" t="s">
        <v>1042</v>
      </c>
      <c r="C292" s="152" t="s">
        <v>306</v>
      </c>
      <c r="D292" s="154">
        <v>274772</v>
      </c>
      <c r="E292" s="42"/>
    </row>
    <row r="293" spans="1:25">
      <c r="A293" s="19"/>
      <c r="B293" s="151"/>
      <c r="C293" s="151"/>
      <c r="D293" s="161"/>
      <c r="E293" s="44"/>
    </row>
    <row r="294" spans="1:25">
      <c r="A294" s="19"/>
      <c r="B294" s="138" t="s">
        <v>101</v>
      </c>
      <c r="C294" s="163" t="s">
        <v>1093</v>
      </c>
      <c r="D294" s="163"/>
      <c r="E294" s="138" t="s">
        <v>439</v>
      </c>
    </row>
    <row r="295" spans="1:25" ht="24.75">
      <c r="A295" s="19"/>
      <c r="B295" s="142" t="s">
        <v>1054</v>
      </c>
      <c r="C295" s="165" t="s">
        <v>920</v>
      </c>
      <c r="D295" s="165"/>
      <c r="E295" s="142" t="s">
        <v>439</v>
      </c>
    </row>
    <row r="296" spans="1:25" ht="25.5" thickBot="1">
      <c r="A296" s="19"/>
      <c r="B296" s="54" t="s">
        <v>1094</v>
      </c>
      <c r="C296" s="167" t="s">
        <v>1095</v>
      </c>
      <c r="D296" s="167"/>
      <c r="E296" s="138" t="s">
        <v>439</v>
      </c>
    </row>
    <row r="297" spans="1:25">
      <c r="A297" s="19"/>
      <c r="B297" s="151" t="s">
        <v>104</v>
      </c>
      <c r="C297" s="152" t="s">
        <v>306</v>
      </c>
      <c r="D297" s="154">
        <v>72169</v>
      </c>
      <c r="E297" s="42"/>
    </row>
    <row r="298" spans="1:25" ht="15.75" thickBot="1">
      <c r="A298" s="19"/>
      <c r="B298" s="151"/>
      <c r="C298" s="169"/>
      <c r="D298" s="170"/>
      <c r="E298" s="52"/>
    </row>
    <row r="299" spans="1:25" ht="15.75" thickTop="1">
      <c r="A299" s="19"/>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row>
    <row r="300" spans="1:25">
      <c r="A300" s="19"/>
      <c r="B300" s="13"/>
      <c r="C300" s="13"/>
    </row>
    <row r="301" spans="1:25" ht="36">
      <c r="A301" s="19"/>
      <c r="B301" s="134">
        <v>-6</v>
      </c>
      <c r="C301" s="175" t="s">
        <v>1057</v>
      </c>
    </row>
    <row r="302" spans="1:25">
      <c r="A302" s="19"/>
      <c r="B302" s="13"/>
      <c r="C302" s="13"/>
    </row>
    <row r="303" spans="1:25" ht="108">
      <c r="A303" s="19"/>
      <c r="B303" s="134">
        <v>-7</v>
      </c>
      <c r="C303" s="175" t="s">
        <v>1058</v>
      </c>
    </row>
    <row r="304" spans="1:25">
      <c r="A304" s="19"/>
      <c r="B304" s="123"/>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row>
    <row r="305" spans="1:25">
      <c r="A305" s="19"/>
      <c r="B305" s="23" t="s">
        <v>1096</v>
      </c>
      <c r="C305" s="23"/>
      <c r="D305" s="23"/>
      <c r="E305" s="23"/>
      <c r="F305" s="23"/>
      <c r="G305" s="23"/>
      <c r="H305" s="23"/>
      <c r="I305" s="23"/>
      <c r="J305" s="23"/>
      <c r="K305" s="23"/>
      <c r="L305" s="23"/>
      <c r="M305" s="23"/>
      <c r="N305" s="23"/>
      <c r="O305" s="23"/>
      <c r="P305" s="23"/>
      <c r="Q305" s="23"/>
      <c r="R305" s="23"/>
      <c r="S305" s="23"/>
      <c r="T305" s="23"/>
      <c r="U305" s="23"/>
      <c r="V305" s="23"/>
      <c r="W305" s="23"/>
      <c r="X305" s="23"/>
      <c r="Y305" s="23"/>
    </row>
    <row r="306" spans="1:25">
      <c r="A306" s="19"/>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row>
    <row r="307" spans="1:25">
      <c r="A307" s="19"/>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row>
    <row r="308" spans="1:25">
      <c r="A308" s="19"/>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9"/>
      <c r="B309" s="147"/>
      <c r="C309" s="148" t="s">
        <v>345</v>
      </c>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row>
    <row r="310" spans="1:25" ht="15.75" thickBot="1">
      <c r="A310" s="19"/>
      <c r="B310" s="147"/>
      <c r="C310" s="149" t="s">
        <v>350</v>
      </c>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row>
    <row r="311" spans="1:25" ht="15.75" thickBot="1">
      <c r="A311" s="19"/>
      <c r="B311" s="138"/>
      <c r="C311" s="150" t="s">
        <v>325</v>
      </c>
      <c r="D311" s="150"/>
      <c r="E311" s="150"/>
      <c r="F311" s="150"/>
      <c r="G311" s="150"/>
      <c r="H311" s="150"/>
      <c r="I311" s="150"/>
      <c r="J311" s="150"/>
      <c r="K311" s="150"/>
      <c r="L311" s="150"/>
      <c r="M311" s="150"/>
      <c r="N311" s="17"/>
      <c r="O311" s="150" t="s">
        <v>319</v>
      </c>
      <c r="P311" s="150"/>
      <c r="Q311" s="150"/>
      <c r="R311" s="150"/>
      <c r="S311" s="150"/>
      <c r="T311" s="150"/>
      <c r="U311" s="150"/>
      <c r="V311" s="150"/>
      <c r="W311" s="150"/>
      <c r="X311" s="150"/>
      <c r="Y311" s="150"/>
    </row>
    <row r="312" spans="1:25" ht="15.75" thickBot="1">
      <c r="A312" s="19"/>
      <c r="B312" s="138"/>
      <c r="C312" s="150" t="s">
        <v>1060</v>
      </c>
      <c r="D312" s="150"/>
      <c r="E312" s="150"/>
      <c r="F312" s="17"/>
      <c r="G312" s="150" t="s">
        <v>1061</v>
      </c>
      <c r="H312" s="150"/>
      <c r="I312" s="150"/>
      <c r="J312" s="17"/>
      <c r="K312" s="150" t="s">
        <v>124</v>
      </c>
      <c r="L312" s="150"/>
      <c r="M312" s="150"/>
      <c r="N312" s="17"/>
      <c r="O312" s="150" t="s">
        <v>1060</v>
      </c>
      <c r="P312" s="150"/>
      <c r="Q312" s="150"/>
      <c r="R312" s="17"/>
      <c r="S312" s="150" t="s">
        <v>1061</v>
      </c>
      <c r="T312" s="150"/>
      <c r="U312" s="150"/>
      <c r="V312" s="17"/>
      <c r="W312" s="150" t="s">
        <v>124</v>
      </c>
      <c r="X312" s="150"/>
      <c r="Y312" s="150"/>
    </row>
    <row r="313" spans="1:25">
      <c r="A313" s="19"/>
      <c r="B313" s="142" t="s">
        <v>76</v>
      </c>
      <c r="C313" s="42"/>
      <c r="D313" s="42"/>
      <c r="E313" s="42"/>
      <c r="F313" s="30"/>
      <c r="G313" s="42"/>
      <c r="H313" s="42"/>
      <c r="I313" s="42"/>
      <c r="J313" s="30"/>
      <c r="K313" s="42"/>
      <c r="L313" s="42"/>
      <c r="M313" s="42"/>
      <c r="N313" s="30"/>
      <c r="O313" s="42"/>
      <c r="P313" s="42"/>
      <c r="Q313" s="42"/>
      <c r="R313" s="30"/>
      <c r="S313" s="42"/>
      <c r="T313" s="42"/>
      <c r="U313" s="42"/>
      <c r="V313" s="30"/>
      <c r="W313" s="42"/>
      <c r="X313" s="42"/>
      <c r="Y313" s="42"/>
    </row>
    <row r="314" spans="1:25">
      <c r="A314" s="19"/>
      <c r="B314" s="253" t="s">
        <v>1026</v>
      </c>
      <c r="C314" s="147" t="s">
        <v>306</v>
      </c>
      <c r="D314" s="158">
        <v>37636</v>
      </c>
      <c r="E314" s="23"/>
      <c r="F314" s="23"/>
      <c r="G314" s="147" t="s">
        <v>306</v>
      </c>
      <c r="H314" s="163" t="s">
        <v>327</v>
      </c>
      <c r="I314" s="23"/>
      <c r="J314" s="23"/>
      <c r="K314" s="147" t="s">
        <v>306</v>
      </c>
      <c r="L314" s="158">
        <v>37636</v>
      </c>
      <c r="M314" s="23"/>
      <c r="N314" s="23"/>
      <c r="O314" s="147" t="s">
        <v>306</v>
      </c>
      <c r="P314" s="158">
        <v>77480</v>
      </c>
      <c r="Q314" s="23"/>
      <c r="R314" s="23"/>
      <c r="S314" s="147" t="s">
        <v>306</v>
      </c>
      <c r="T314" s="163" t="s">
        <v>327</v>
      </c>
      <c r="U314" s="23"/>
      <c r="V314" s="23"/>
      <c r="W314" s="147" t="s">
        <v>306</v>
      </c>
      <c r="X314" s="158">
        <v>77480</v>
      </c>
      <c r="Y314" s="23"/>
    </row>
    <row r="315" spans="1:25">
      <c r="A315" s="19"/>
      <c r="B315" s="253"/>
      <c r="C315" s="147"/>
      <c r="D315" s="158"/>
      <c r="E315" s="23"/>
      <c r="F315" s="23"/>
      <c r="G315" s="147"/>
      <c r="H315" s="163"/>
      <c r="I315" s="23"/>
      <c r="J315" s="23"/>
      <c r="K315" s="147"/>
      <c r="L315" s="158"/>
      <c r="M315" s="23"/>
      <c r="N315" s="23"/>
      <c r="O315" s="147"/>
      <c r="P315" s="158"/>
      <c r="Q315" s="23"/>
      <c r="R315" s="23"/>
      <c r="S315" s="147"/>
      <c r="T315" s="163"/>
      <c r="U315" s="23"/>
      <c r="V315" s="23"/>
      <c r="W315" s="147"/>
      <c r="X315" s="158"/>
      <c r="Y315" s="23"/>
    </row>
    <row r="316" spans="1:25">
      <c r="A316" s="19"/>
      <c r="B316" s="160" t="s">
        <v>78</v>
      </c>
      <c r="C316" s="161">
        <v>79421</v>
      </c>
      <c r="D316" s="161"/>
      <c r="E316" s="44"/>
      <c r="F316" s="44"/>
      <c r="G316" s="165" t="s">
        <v>327</v>
      </c>
      <c r="H316" s="165"/>
      <c r="I316" s="44"/>
      <c r="J316" s="44"/>
      <c r="K316" s="161">
        <v>79421</v>
      </c>
      <c r="L316" s="161"/>
      <c r="M316" s="44"/>
      <c r="N316" s="44"/>
      <c r="O316" s="161">
        <v>131629</v>
      </c>
      <c r="P316" s="161"/>
      <c r="Q316" s="44"/>
      <c r="R316" s="44"/>
      <c r="S316" s="165" t="s">
        <v>327</v>
      </c>
      <c r="T316" s="165"/>
      <c r="U316" s="44"/>
      <c r="V316" s="44"/>
      <c r="W316" s="161">
        <v>131629</v>
      </c>
      <c r="X316" s="161"/>
      <c r="Y316" s="44"/>
    </row>
    <row r="317" spans="1:25">
      <c r="A317" s="19"/>
      <c r="B317" s="160"/>
      <c r="C317" s="161"/>
      <c r="D317" s="161"/>
      <c r="E317" s="44"/>
      <c r="F317" s="44"/>
      <c r="G317" s="165"/>
      <c r="H317" s="165"/>
      <c r="I317" s="44"/>
      <c r="J317" s="44"/>
      <c r="K317" s="161"/>
      <c r="L317" s="161"/>
      <c r="M317" s="44"/>
      <c r="N317" s="44"/>
      <c r="O317" s="161"/>
      <c r="P317" s="161"/>
      <c r="Q317" s="44"/>
      <c r="R317" s="44"/>
      <c r="S317" s="165"/>
      <c r="T317" s="165"/>
      <c r="U317" s="44"/>
      <c r="V317" s="44"/>
      <c r="W317" s="161"/>
      <c r="X317" s="161"/>
      <c r="Y317" s="44"/>
    </row>
    <row r="318" spans="1:25">
      <c r="A318" s="19"/>
      <c r="B318" s="145" t="s">
        <v>1062</v>
      </c>
      <c r="C318" s="23"/>
      <c r="D318" s="23"/>
      <c r="E318" s="23"/>
      <c r="F318" s="17"/>
      <c r="G318" s="23"/>
      <c r="H318" s="23"/>
      <c r="I318" s="23"/>
      <c r="J318" s="17"/>
      <c r="K318" s="23"/>
      <c r="L318" s="23"/>
      <c r="M318" s="23"/>
      <c r="N318" s="17"/>
      <c r="O318" s="23"/>
      <c r="P318" s="23"/>
      <c r="Q318" s="23"/>
      <c r="R318" s="17"/>
      <c r="S318" s="23"/>
      <c r="T318" s="23"/>
      <c r="U318" s="23"/>
      <c r="V318" s="17"/>
      <c r="W318" s="23"/>
      <c r="X318" s="23"/>
      <c r="Y318" s="23"/>
    </row>
    <row r="319" spans="1:25">
      <c r="A319" s="19"/>
      <c r="B319" s="281" t="s">
        <v>1074</v>
      </c>
      <c r="C319" s="165" t="s">
        <v>327</v>
      </c>
      <c r="D319" s="165"/>
      <c r="E319" s="44"/>
      <c r="F319" s="44"/>
      <c r="G319" s="165" t="s">
        <v>1097</v>
      </c>
      <c r="H319" s="165"/>
      <c r="I319" s="151" t="s">
        <v>439</v>
      </c>
      <c r="J319" s="44"/>
      <c r="K319" s="165" t="s">
        <v>1097</v>
      </c>
      <c r="L319" s="165"/>
      <c r="M319" s="151" t="s">
        <v>439</v>
      </c>
      <c r="N319" s="44"/>
      <c r="O319" s="165" t="s">
        <v>327</v>
      </c>
      <c r="P319" s="165"/>
      <c r="Q319" s="44"/>
      <c r="R319" s="44"/>
      <c r="S319" s="165" t="s">
        <v>1098</v>
      </c>
      <c r="T319" s="165"/>
      <c r="U319" s="151" t="s">
        <v>439</v>
      </c>
      <c r="V319" s="44"/>
      <c r="W319" s="165" t="s">
        <v>1098</v>
      </c>
      <c r="X319" s="165"/>
      <c r="Y319" s="151" t="s">
        <v>439</v>
      </c>
    </row>
    <row r="320" spans="1:25">
      <c r="A320" s="19"/>
      <c r="B320" s="281"/>
      <c r="C320" s="165"/>
      <c r="D320" s="165"/>
      <c r="E320" s="44"/>
      <c r="F320" s="44"/>
      <c r="G320" s="165"/>
      <c r="H320" s="165"/>
      <c r="I320" s="151"/>
      <c r="J320" s="44"/>
      <c r="K320" s="165"/>
      <c r="L320" s="165"/>
      <c r="M320" s="151"/>
      <c r="N320" s="44"/>
      <c r="O320" s="165"/>
      <c r="P320" s="165"/>
      <c r="Q320" s="44"/>
      <c r="R320" s="44"/>
      <c r="S320" s="165"/>
      <c r="T320" s="165"/>
      <c r="U320" s="151"/>
      <c r="V320" s="44"/>
      <c r="W320" s="165"/>
      <c r="X320" s="165"/>
      <c r="Y320" s="151"/>
    </row>
    <row r="321" spans="1:25">
      <c r="A321" s="19"/>
      <c r="B321" s="282" t="s">
        <v>1066</v>
      </c>
      <c r="C321" s="163" t="s">
        <v>327</v>
      </c>
      <c r="D321" s="163"/>
      <c r="E321" s="23"/>
      <c r="F321" s="23"/>
      <c r="G321" s="158">
        <v>396840</v>
      </c>
      <c r="H321" s="158"/>
      <c r="I321" s="23"/>
      <c r="J321" s="23"/>
      <c r="K321" s="158">
        <v>396840</v>
      </c>
      <c r="L321" s="158"/>
      <c r="M321" s="23"/>
      <c r="N321" s="23"/>
      <c r="O321" s="158">
        <v>8464</v>
      </c>
      <c r="P321" s="158"/>
      <c r="Q321" s="23"/>
      <c r="R321" s="23"/>
      <c r="S321" s="158">
        <v>65786</v>
      </c>
      <c r="T321" s="158"/>
      <c r="U321" s="23"/>
      <c r="V321" s="23"/>
      <c r="W321" s="158">
        <v>74250</v>
      </c>
      <c r="X321" s="158"/>
      <c r="Y321" s="23"/>
    </row>
    <row r="322" spans="1:25" ht="15.75" thickBot="1">
      <c r="A322" s="19"/>
      <c r="B322" s="282"/>
      <c r="C322" s="167"/>
      <c r="D322" s="167"/>
      <c r="E322" s="49"/>
      <c r="F322" s="23"/>
      <c r="G322" s="159"/>
      <c r="H322" s="159"/>
      <c r="I322" s="49"/>
      <c r="J322" s="23"/>
      <c r="K322" s="159"/>
      <c r="L322" s="159"/>
      <c r="M322" s="49"/>
      <c r="N322" s="23"/>
      <c r="O322" s="159"/>
      <c r="P322" s="159"/>
      <c r="Q322" s="49"/>
      <c r="R322" s="23"/>
      <c r="S322" s="159"/>
      <c r="T322" s="159"/>
      <c r="U322" s="49"/>
      <c r="V322" s="23"/>
      <c r="W322" s="159"/>
      <c r="X322" s="159"/>
      <c r="Y322" s="49"/>
    </row>
    <row r="323" spans="1:25">
      <c r="A323" s="19"/>
      <c r="B323" s="160" t="s">
        <v>80</v>
      </c>
      <c r="C323" s="154">
        <v>117057</v>
      </c>
      <c r="D323" s="154"/>
      <c r="E323" s="42"/>
      <c r="F323" s="44"/>
      <c r="G323" s="154">
        <v>103251</v>
      </c>
      <c r="H323" s="154"/>
      <c r="I323" s="42"/>
      <c r="J323" s="44"/>
      <c r="K323" s="154">
        <v>220308</v>
      </c>
      <c r="L323" s="154"/>
      <c r="M323" s="42"/>
      <c r="N323" s="44"/>
      <c r="O323" s="154">
        <v>217573</v>
      </c>
      <c r="P323" s="154"/>
      <c r="Q323" s="42"/>
      <c r="R323" s="44"/>
      <c r="S323" s="154">
        <v>57888</v>
      </c>
      <c r="T323" s="154"/>
      <c r="U323" s="42"/>
      <c r="V323" s="44"/>
      <c r="W323" s="154">
        <v>275461</v>
      </c>
      <c r="X323" s="154"/>
      <c r="Y323" s="42"/>
    </row>
    <row r="324" spans="1:25">
      <c r="A324" s="19"/>
      <c r="B324" s="160"/>
      <c r="C324" s="161"/>
      <c r="D324" s="161"/>
      <c r="E324" s="44"/>
      <c r="F324" s="44"/>
      <c r="G324" s="161"/>
      <c r="H324" s="161"/>
      <c r="I324" s="44"/>
      <c r="J324" s="44"/>
      <c r="K324" s="161"/>
      <c r="L324" s="161"/>
      <c r="M324" s="44"/>
      <c r="N324" s="44"/>
      <c r="O324" s="161"/>
      <c r="P324" s="161"/>
      <c r="Q324" s="44"/>
      <c r="R324" s="44"/>
      <c r="S324" s="161"/>
      <c r="T324" s="161"/>
      <c r="U324" s="44"/>
      <c r="V324" s="44"/>
      <c r="W324" s="161"/>
      <c r="X324" s="161"/>
      <c r="Y324" s="44"/>
    </row>
    <row r="325" spans="1:25">
      <c r="A325" s="19"/>
      <c r="B325" s="136" t="s">
        <v>1075</v>
      </c>
      <c r="C325" s="158">
        <v>46718</v>
      </c>
      <c r="D325" s="158"/>
      <c r="E325" s="23"/>
      <c r="F325" s="23"/>
      <c r="G325" s="158">
        <v>66095</v>
      </c>
      <c r="H325" s="158"/>
      <c r="I325" s="23"/>
      <c r="J325" s="23"/>
      <c r="K325" s="158">
        <v>112813</v>
      </c>
      <c r="L325" s="158"/>
      <c r="M325" s="23"/>
      <c r="N325" s="23"/>
      <c r="O325" s="158">
        <v>78995</v>
      </c>
      <c r="P325" s="158"/>
      <c r="Q325" s="23"/>
      <c r="R325" s="23"/>
      <c r="S325" s="158">
        <v>32945</v>
      </c>
      <c r="T325" s="158"/>
      <c r="U325" s="23"/>
      <c r="V325" s="23"/>
      <c r="W325" s="158">
        <v>111940</v>
      </c>
      <c r="X325" s="158"/>
      <c r="Y325" s="23"/>
    </row>
    <row r="326" spans="1:25">
      <c r="A326" s="19"/>
      <c r="B326" s="136"/>
      <c r="C326" s="158"/>
      <c r="D326" s="158"/>
      <c r="E326" s="23"/>
      <c r="F326" s="23"/>
      <c r="G326" s="158"/>
      <c r="H326" s="158"/>
      <c r="I326" s="23"/>
      <c r="J326" s="23"/>
      <c r="K326" s="158"/>
      <c r="L326" s="158"/>
      <c r="M326" s="23"/>
      <c r="N326" s="23"/>
      <c r="O326" s="158"/>
      <c r="P326" s="158"/>
      <c r="Q326" s="23"/>
      <c r="R326" s="23"/>
      <c r="S326" s="158"/>
      <c r="T326" s="158"/>
      <c r="U326" s="23"/>
      <c r="V326" s="23"/>
      <c r="W326" s="158"/>
      <c r="X326" s="158"/>
      <c r="Y326" s="23"/>
    </row>
    <row r="327" spans="1:25">
      <c r="A327" s="19"/>
      <c r="B327" s="151" t="s">
        <v>1068</v>
      </c>
      <c r="C327" s="161">
        <v>17418</v>
      </c>
      <c r="D327" s="161"/>
      <c r="E327" s="44"/>
      <c r="F327" s="44"/>
      <c r="G327" s="165" t="s">
        <v>327</v>
      </c>
      <c r="H327" s="165"/>
      <c r="I327" s="44"/>
      <c r="J327" s="44"/>
      <c r="K327" s="161">
        <v>17418</v>
      </c>
      <c r="L327" s="161"/>
      <c r="M327" s="44"/>
      <c r="N327" s="44"/>
      <c r="O327" s="161">
        <v>34854</v>
      </c>
      <c r="P327" s="161"/>
      <c r="Q327" s="44"/>
      <c r="R327" s="44"/>
      <c r="S327" s="165" t="s">
        <v>327</v>
      </c>
      <c r="T327" s="165"/>
      <c r="U327" s="44"/>
      <c r="V327" s="44"/>
      <c r="W327" s="161">
        <v>34854</v>
      </c>
      <c r="X327" s="161"/>
      <c r="Y327" s="44"/>
    </row>
    <row r="328" spans="1:25" ht="15.75" thickBot="1">
      <c r="A328" s="19"/>
      <c r="B328" s="151"/>
      <c r="C328" s="162"/>
      <c r="D328" s="162"/>
      <c r="E328" s="121"/>
      <c r="F328" s="44"/>
      <c r="G328" s="166"/>
      <c r="H328" s="166"/>
      <c r="I328" s="121"/>
      <c r="J328" s="44"/>
      <c r="K328" s="162"/>
      <c r="L328" s="162"/>
      <c r="M328" s="121"/>
      <c r="N328" s="44"/>
      <c r="O328" s="162"/>
      <c r="P328" s="162"/>
      <c r="Q328" s="121"/>
      <c r="R328" s="44"/>
      <c r="S328" s="166"/>
      <c r="T328" s="166"/>
      <c r="U328" s="121"/>
      <c r="V328" s="44"/>
      <c r="W328" s="162"/>
      <c r="X328" s="162"/>
      <c r="Y328" s="121"/>
    </row>
    <row r="329" spans="1:25">
      <c r="A329" s="19"/>
      <c r="B329" s="253" t="s">
        <v>92</v>
      </c>
      <c r="C329" s="247">
        <v>64136</v>
      </c>
      <c r="D329" s="247"/>
      <c r="E329" s="60"/>
      <c r="F329" s="23"/>
      <c r="G329" s="247">
        <v>66095</v>
      </c>
      <c r="H329" s="247"/>
      <c r="I329" s="60"/>
      <c r="J329" s="23"/>
      <c r="K329" s="247">
        <v>130231</v>
      </c>
      <c r="L329" s="247"/>
      <c r="M329" s="60"/>
      <c r="N329" s="23"/>
      <c r="O329" s="247">
        <v>113849</v>
      </c>
      <c r="P329" s="247"/>
      <c r="Q329" s="60"/>
      <c r="R329" s="23"/>
      <c r="S329" s="247">
        <v>32945</v>
      </c>
      <c r="T329" s="247"/>
      <c r="U329" s="60"/>
      <c r="V329" s="23"/>
      <c r="W329" s="247">
        <v>146794</v>
      </c>
      <c r="X329" s="247"/>
      <c r="Y329" s="60"/>
    </row>
    <row r="330" spans="1:25" ht="15.75" thickBot="1">
      <c r="A330" s="19"/>
      <c r="B330" s="253"/>
      <c r="C330" s="159"/>
      <c r="D330" s="159"/>
      <c r="E330" s="49"/>
      <c r="F330" s="23"/>
      <c r="G330" s="159"/>
      <c r="H330" s="159"/>
      <c r="I330" s="49"/>
      <c r="J330" s="23"/>
      <c r="K330" s="159"/>
      <c r="L330" s="159"/>
      <c r="M330" s="49"/>
      <c r="N330" s="23"/>
      <c r="O330" s="159"/>
      <c r="P330" s="159"/>
      <c r="Q330" s="49"/>
      <c r="R330" s="23"/>
      <c r="S330" s="159"/>
      <c r="T330" s="159"/>
      <c r="U330" s="49"/>
      <c r="V330" s="23"/>
      <c r="W330" s="159"/>
      <c r="X330" s="159"/>
      <c r="Y330" s="49"/>
    </row>
    <row r="331" spans="1:25">
      <c r="A331" s="19"/>
      <c r="B331" s="151" t="s">
        <v>1082</v>
      </c>
      <c r="C331" s="154">
        <v>1565</v>
      </c>
      <c r="D331" s="154"/>
      <c r="E331" s="42"/>
      <c r="F331" s="44"/>
      <c r="G331" s="154">
        <v>19275</v>
      </c>
      <c r="H331" s="154"/>
      <c r="I331" s="42"/>
      <c r="J331" s="44"/>
      <c r="K331" s="154">
        <v>20840</v>
      </c>
      <c r="L331" s="154"/>
      <c r="M331" s="42"/>
      <c r="N331" s="44"/>
      <c r="O331" s="154">
        <v>3345</v>
      </c>
      <c r="P331" s="154"/>
      <c r="Q331" s="42"/>
      <c r="R331" s="44"/>
      <c r="S331" s="154">
        <v>38632</v>
      </c>
      <c r="T331" s="154"/>
      <c r="U331" s="42"/>
      <c r="V331" s="44"/>
      <c r="W331" s="154">
        <v>41977</v>
      </c>
      <c r="X331" s="154"/>
      <c r="Y331" s="42"/>
    </row>
    <row r="332" spans="1:25">
      <c r="A332" s="19"/>
      <c r="B332" s="151"/>
      <c r="C332" s="161"/>
      <c r="D332" s="161"/>
      <c r="E332" s="44"/>
      <c r="F332" s="44"/>
      <c r="G332" s="161"/>
      <c r="H332" s="161"/>
      <c r="I332" s="44"/>
      <c r="J332" s="44"/>
      <c r="K332" s="161"/>
      <c r="L332" s="161"/>
      <c r="M332" s="44"/>
      <c r="N332" s="44"/>
      <c r="O332" s="161"/>
      <c r="P332" s="161"/>
      <c r="Q332" s="44"/>
      <c r="R332" s="44"/>
      <c r="S332" s="161"/>
      <c r="T332" s="161"/>
      <c r="U332" s="44"/>
      <c r="V332" s="44"/>
      <c r="W332" s="161"/>
      <c r="X332" s="161"/>
      <c r="Y332" s="44"/>
    </row>
    <row r="333" spans="1:25">
      <c r="A333" s="19"/>
      <c r="B333" s="147" t="s">
        <v>1032</v>
      </c>
      <c r="C333" s="163" t="s">
        <v>327</v>
      </c>
      <c r="D333" s="163"/>
      <c r="E333" s="23"/>
      <c r="F333" s="23"/>
      <c r="G333" s="163" t="s">
        <v>327</v>
      </c>
      <c r="H333" s="163"/>
      <c r="I333" s="23"/>
      <c r="J333" s="23"/>
      <c r="K333" s="163" t="s">
        <v>327</v>
      </c>
      <c r="L333" s="163"/>
      <c r="M333" s="23"/>
      <c r="N333" s="23"/>
      <c r="O333" s="163" t="s">
        <v>1083</v>
      </c>
      <c r="P333" s="163"/>
      <c r="Q333" s="147" t="s">
        <v>439</v>
      </c>
      <c r="R333" s="23"/>
      <c r="S333" s="163" t="s">
        <v>327</v>
      </c>
      <c r="T333" s="163"/>
      <c r="U333" s="23"/>
      <c r="V333" s="23"/>
      <c r="W333" s="163" t="s">
        <v>1083</v>
      </c>
      <c r="X333" s="163"/>
      <c r="Y333" s="147" t="s">
        <v>439</v>
      </c>
    </row>
    <row r="334" spans="1:25" ht="15.75" thickBot="1">
      <c r="A334" s="19"/>
      <c r="B334" s="147"/>
      <c r="C334" s="167"/>
      <c r="D334" s="167"/>
      <c r="E334" s="49"/>
      <c r="F334" s="23"/>
      <c r="G334" s="167"/>
      <c r="H334" s="167"/>
      <c r="I334" s="49"/>
      <c r="J334" s="23"/>
      <c r="K334" s="167"/>
      <c r="L334" s="167"/>
      <c r="M334" s="49"/>
      <c r="N334" s="23"/>
      <c r="O334" s="167"/>
      <c r="P334" s="167"/>
      <c r="Q334" s="250"/>
      <c r="R334" s="23"/>
      <c r="S334" s="167"/>
      <c r="T334" s="167"/>
      <c r="U334" s="49"/>
      <c r="V334" s="23"/>
      <c r="W334" s="167"/>
      <c r="X334" s="167"/>
      <c r="Y334" s="250"/>
    </row>
    <row r="335" spans="1:25">
      <c r="A335" s="19"/>
      <c r="B335" s="151" t="s">
        <v>1099</v>
      </c>
      <c r="C335" s="152" t="s">
        <v>306</v>
      </c>
      <c r="D335" s="154">
        <v>54486</v>
      </c>
      <c r="E335" s="42"/>
      <c r="F335" s="44"/>
      <c r="G335" s="152" t="s">
        <v>306</v>
      </c>
      <c r="H335" s="154">
        <v>56431</v>
      </c>
      <c r="I335" s="42"/>
      <c r="J335" s="44"/>
      <c r="K335" s="152" t="s">
        <v>306</v>
      </c>
      <c r="L335" s="154">
        <v>110917</v>
      </c>
      <c r="M335" s="42"/>
      <c r="N335" s="44"/>
      <c r="O335" s="152" t="s">
        <v>306</v>
      </c>
      <c r="P335" s="154">
        <v>103813</v>
      </c>
      <c r="Q335" s="42"/>
      <c r="R335" s="44"/>
      <c r="S335" s="152" t="s">
        <v>306</v>
      </c>
      <c r="T335" s="154">
        <v>63575</v>
      </c>
      <c r="U335" s="42"/>
      <c r="V335" s="44"/>
      <c r="W335" s="152" t="s">
        <v>306</v>
      </c>
      <c r="X335" s="154">
        <v>167388</v>
      </c>
      <c r="Y335" s="42"/>
    </row>
    <row r="336" spans="1:25" ht="15.75" thickBot="1">
      <c r="A336" s="19"/>
      <c r="B336" s="151"/>
      <c r="C336" s="169"/>
      <c r="D336" s="170"/>
      <c r="E336" s="52"/>
      <c r="F336" s="44"/>
      <c r="G336" s="169"/>
      <c r="H336" s="170"/>
      <c r="I336" s="52"/>
      <c r="J336" s="44"/>
      <c r="K336" s="169"/>
      <c r="L336" s="170"/>
      <c r="M336" s="52"/>
      <c r="N336" s="44"/>
      <c r="O336" s="169"/>
      <c r="P336" s="170"/>
      <c r="Q336" s="52"/>
      <c r="R336" s="44"/>
      <c r="S336" s="169"/>
      <c r="T336" s="170"/>
      <c r="U336" s="52"/>
      <c r="V336" s="44"/>
      <c r="W336" s="169"/>
      <c r="X336" s="170"/>
      <c r="Y336" s="52"/>
    </row>
    <row r="337" spans="1:25" ht="15.75" thickTop="1">
      <c r="A337" s="19"/>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row>
    <row r="338" spans="1:25">
      <c r="A338" s="19"/>
      <c r="B338" s="13"/>
      <c r="C338" s="13"/>
    </row>
    <row r="339" spans="1:25" ht="72">
      <c r="A339" s="19"/>
      <c r="B339" s="134">
        <v>-1</v>
      </c>
      <c r="C339" s="175" t="s">
        <v>1072</v>
      </c>
    </row>
    <row r="340" spans="1:25">
      <c r="A340" s="19"/>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c r="A341" s="19"/>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c r="A342" s="19"/>
      <c r="B342" s="34"/>
      <c r="C342" s="34"/>
      <c r="D342" s="34"/>
      <c r="E342" s="34"/>
      <c r="F342" s="34"/>
      <c r="G342" s="34"/>
      <c r="H342" s="34"/>
      <c r="I342" s="34"/>
      <c r="J342" s="34"/>
      <c r="K342" s="34"/>
      <c r="L342" s="34"/>
      <c r="M342" s="34"/>
    </row>
    <row r="343" spans="1:25">
      <c r="A343" s="19"/>
      <c r="B343" s="13"/>
      <c r="C343" s="13"/>
      <c r="D343" s="13"/>
      <c r="E343" s="13"/>
      <c r="F343" s="13"/>
      <c r="G343" s="13"/>
      <c r="H343" s="13"/>
      <c r="I343" s="13"/>
      <c r="J343" s="13"/>
      <c r="K343" s="13"/>
      <c r="L343" s="13"/>
      <c r="M343" s="13"/>
    </row>
    <row r="344" spans="1:25">
      <c r="A344" s="19"/>
      <c r="B344" s="147"/>
      <c r="C344" s="148" t="s">
        <v>345</v>
      </c>
      <c r="D344" s="148"/>
      <c r="E344" s="148"/>
      <c r="F344" s="148"/>
      <c r="G344" s="148"/>
      <c r="H344" s="148"/>
      <c r="I344" s="148"/>
      <c r="J344" s="148"/>
      <c r="K344" s="148"/>
      <c r="L344" s="148"/>
      <c r="M344" s="148"/>
    </row>
    <row r="345" spans="1:25" ht="15.75" thickBot="1">
      <c r="A345" s="19"/>
      <c r="B345" s="147"/>
      <c r="C345" s="149" t="s">
        <v>350</v>
      </c>
      <c r="D345" s="149"/>
      <c r="E345" s="149"/>
      <c r="F345" s="149"/>
      <c r="G345" s="149"/>
      <c r="H345" s="149"/>
      <c r="I345" s="149"/>
      <c r="J345" s="149"/>
      <c r="K345" s="149"/>
      <c r="L345" s="149"/>
      <c r="M345" s="149"/>
    </row>
    <row r="346" spans="1:25" ht="15.75" thickBot="1">
      <c r="A346" s="19"/>
      <c r="B346" s="138"/>
      <c r="C346" s="150" t="s">
        <v>646</v>
      </c>
      <c r="D346" s="150"/>
      <c r="E346" s="150"/>
      <c r="F346" s="150"/>
      <c r="G346" s="150"/>
      <c r="H346" s="150"/>
      <c r="I346" s="150"/>
      <c r="J346" s="150"/>
      <c r="K346" s="150"/>
      <c r="L346" s="150"/>
      <c r="M346" s="150"/>
    </row>
    <row r="347" spans="1:25" ht="15.75" thickBot="1">
      <c r="A347" s="19"/>
      <c r="B347" s="138"/>
      <c r="C347" s="150" t="s">
        <v>1060</v>
      </c>
      <c r="D347" s="150"/>
      <c r="E347" s="150"/>
      <c r="F347" s="17"/>
      <c r="G347" s="150" t="s">
        <v>1061</v>
      </c>
      <c r="H347" s="150"/>
      <c r="I347" s="150"/>
      <c r="J347" s="17"/>
      <c r="K347" s="150" t="s">
        <v>124</v>
      </c>
      <c r="L347" s="150"/>
      <c r="M347" s="150"/>
    </row>
    <row r="348" spans="1:25">
      <c r="A348" s="19"/>
      <c r="B348" s="142" t="s">
        <v>76</v>
      </c>
      <c r="C348" s="42"/>
      <c r="D348" s="42"/>
      <c r="E348" s="42"/>
      <c r="F348" s="30"/>
      <c r="G348" s="42"/>
      <c r="H348" s="42"/>
      <c r="I348" s="42"/>
      <c r="J348" s="30"/>
      <c r="K348" s="42"/>
      <c r="L348" s="42"/>
      <c r="M348" s="42"/>
    </row>
    <row r="349" spans="1:25">
      <c r="A349" s="19"/>
      <c r="B349" s="253" t="s">
        <v>77</v>
      </c>
      <c r="C349" s="147" t="s">
        <v>306</v>
      </c>
      <c r="D349" s="163">
        <v>949</v>
      </c>
      <c r="E349" s="23"/>
      <c r="F349" s="23"/>
      <c r="G349" s="147" t="s">
        <v>306</v>
      </c>
      <c r="H349" s="163" t="s">
        <v>327</v>
      </c>
      <c r="I349" s="23"/>
      <c r="J349" s="23"/>
      <c r="K349" s="147" t="s">
        <v>306</v>
      </c>
      <c r="L349" s="163">
        <v>949</v>
      </c>
      <c r="M349" s="23"/>
    </row>
    <row r="350" spans="1:25">
      <c r="A350" s="19"/>
      <c r="B350" s="253"/>
      <c r="C350" s="147"/>
      <c r="D350" s="163"/>
      <c r="E350" s="23"/>
      <c r="F350" s="23"/>
      <c r="G350" s="147"/>
      <c r="H350" s="163"/>
      <c r="I350" s="23"/>
      <c r="J350" s="23"/>
      <c r="K350" s="147"/>
      <c r="L350" s="163"/>
      <c r="M350" s="23"/>
    </row>
    <row r="351" spans="1:25">
      <c r="A351" s="19"/>
      <c r="B351" s="160" t="s">
        <v>78</v>
      </c>
      <c r="C351" s="161">
        <v>12780</v>
      </c>
      <c r="D351" s="161"/>
      <c r="E351" s="44"/>
      <c r="F351" s="44"/>
      <c r="G351" s="165" t="s">
        <v>327</v>
      </c>
      <c r="H351" s="165"/>
      <c r="I351" s="44"/>
      <c r="J351" s="44"/>
      <c r="K351" s="161">
        <v>12780</v>
      </c>
      <c r="L351" s="161"/>
      <c r="M351" s="44"/>
    </row>
    <row r="352" spans="1:25">
      <c r="A352" s="19"/>
      <c r="B352" s="160"/>
      <c r="C352" s="161"/>
      <c r="D352" s="161"/>
      <c r="E352" s="44"/>
      <c r="F352" s="44"/>
      <c r="G352" s="165"/>
      <c r="H352" s="165"/>
      <c r="I352" s="44"/>
      <c r="J352" s="44"/>
      <c r="K352" s="161"/>
      <c r="L352" s="161"/>
      <c r="M352" s="44"/>
    </row>
    <row r="353" spans="1:13">
      <c r="A353" s="19"/>
      <c r="B353" s="145" t="s">
        <v>1100</v>
      </c>
      <c r="C353" s="23"/>
      <c r="D353" s="23"/>
      <c r="E353" s="23"/>
      <c r="F353" s="17"/>
      <c r="G353" s="23"/>
      <c r="H353" s="23"/>
      <c r="I353" s="23"/>
      <c r="J353" s="17"/>
      <c r="K353" s="23"/>
      <c r="L353" s="23"/>
      <c r="M353" s="23"/>
    </row>
    <row r="354" spans="1:13">
      <c r="A354" s="19"/>
      <c r="B354" s="281" t="s">
        <v>1074</v>
      </c>
      <c r="C354" s="165" t="s">
        <v>327</v>
      </c>
      <c r="D354" s="165"/>
      <c r="E354" s="44"/>
      <c r="F354" s="44"/>
      <c r="G354" s="165" t="s">
        <v>1081</v>
      </c>
      <c r="H354" s="165"/>
      <c r="I354" s="151" t="s">
        <v>439</v>
      </c>
      <c r="J354" s="44"/>
      <c r="K354" s="165" t="s">
        <v>1081</v>
      </c>
      <c r="L354" s="165"/>
      <c r="M354" s="151" t="s">
        <v>439</v>
      </c>
    </row>
    <row r="355" spans="1:13">
      <c r="A355" s="19"/>
      <c r="B355" s="281"/>
      <c r="C355" s="165"/>
      <c r="D355" s="165"/>
      <c r="E355" s="44"/>
      <c r="F355" s="44"/>
      <c r="G355" s="165"/>
      <c r="H355" s="165"/>
      <c r="I355" s="151"/>
      <c r="J355" s="44"/>
      <c r="K355" s="165"/>
      <c r="L355" s="165"/>
      <c r="M355" s="151"/>
    </row>
    <row r="356" spans="1:13">
      <c r="A356" s="19"/>
      <c r="B356" s="282" t="s">
        <v>1066</v>
      </c>
      <c r="C356" s="163" t="s">
        <v>327</v>
      </c>
      <c r="D356" s="163"/>
      <c r="E356" s="23"/>
      <c r="F356" s="23"/>
      <c r="G356" s="163" t="s">
        <v>327</v>
      </c>
      <c r="H356" s="163"/>
      <c r="I356" s="23"/>
      <c r="J356" s="23"/>
      <c r="K356" s="163" t="s">
        <v>327</v>
      </c>
      <c r="L356" s="163"/>
      <c r="M356" s="23"/>
    </row>
    <row r="357" spans="1:13" ht="15.75" thickBot="1">
      <c r="A357" s="19"/>
      <c r="B357" s="282"/>
      <c r="C357" s="167"/>
      <c r="D357" s="167"/>
      <c r="E357" s="49"/>
      <c r="F357" s="23"/>
      <c r="G357" s="167"/>
      <c r="H357" s="167"/>
      <c r="I357" s="49"/>
      <c r="J357" s="23"/>
      <c r="K357" s="167"/>
      <c r="L357" s="167"/>
      <c r="M357" s="49"/>
    </row>
    <row r="358" spans="1:13">
      <c r="A358" s="19"/>
      <c r="B358" s="160" t="s">
        <v>80</v>
      </c>
      <c r="C358" s="154">
        <v>13729</v>
      </c>
      <c r="D358" s="154"/>
      <c r="E358" s="42"/>
      <c r="F358" s="44"/>
      <c r="G358" s="156" t="s">
        <v>1081</v>
      </c>
      <c r="H358" s="156"/>
      <c r="I358" s="152" t="s">
        <v>439</v>
      </c>
      <c r="J358" s="44"/>
      <c r="K358" s="154">
        <v>13385</v>
      </c>
      <c r="L358" s="154"/>
      <c r="M358" s="42"/>
    </row>
    <row r="359" spans="1:13">
      <c r="A359" s="19"/>
      <c r="B359" s="160"/>
      <c r="C359" s="161"/>
      <c r="D359" s="161"/>
      <c r="E359" s="44"/>
      <c r="F359" s="44"/>
      <c r="G359" s="165"/>
      <c r="H359" s="165"/>
      <c r="I359" s="151"/>
      <c r="J359" s="44"/>
      <c r="K359" s="161"/>
      <c r="L359" s="161"/>
      <c r="M359" s="44"/>
    </row>
    <row r="360" spans="1:13">
      <c r="A360" s="19"/>
      <c r="B360" s="136" t="s">
        <v>1075</v>
      </c>
      <c r="C360" s="158">
        <v>12955</v>
      </c>
      <c r="D360" s="158"/>
      <c r="E360" s="23"/>
      <c r="F360" s="23"/>
      <c r="G360" s="163" t="s">
        <v>1101</v>
      </c>
      <c r="H360" s="163"/>
      <c r="I360" s="147" t="s">
        <v>439</v>
      </c>
      <c r="J360" s="23"/>
      <c r="K360" s="158">
        <v>12353</v>
      </c>
      <c r="L360" s="158"/>
      <c r="M360" s="23"/>
    </row>
    <row r="361" spans="1:13">
      <c r="A361" s="19"/>
      <c r="B361" s="136"/>
      <c r="C361" s="158"/>
      <c r="D361" s="158"/>
      <c r="E361" s="23"/>
      <c r="F361" s="23"/>
      <c r="G361" s="163"/>
      <c r="H361" s="163"/>
      <c r="I361" s="147"/>
      <c r="J361" s="23"/>
      <c r="K361" s="158"/>
      <c r="L361" s="158"/>
      <c r="M361" s="23"/>
    </row>
    <row r="362" spans="1:13">
      <c r="A362" s="19"/>
      <c r="B362" s="151" t="s">
        <v>1068</v>
      </c>
      <c r="C362" s="161">
        <v>5428</v>
      </c>
      <c r="D362" s="161"/>
      <c r="E362" s="44"/>
      <c r="F362" s="44"/>
      <c r="G362" s="165" t="s">
        <v>327</v>
      </c>
      <c r="H362" s="165"/>
      <c r="I362" s="44"/>
      <c r="J362" s="44"/>
      <c r="K362" s="161">
        <v>5428</v>
      </c>
      <c r="L362" s="161"/>
      <c r="M362" s="44"/>
    </row>
    <row r="363" spans="1:13" ht="15.75" thickBot="1">
      <c r="A363" s="19"/>
      <c r="B363" s="151"/>
      <c r="C363" s="162"/>
      <c r="D363" s="162"/>
      <c r="E363" s="121"/>
      <c r="F363" s="44"/>
      <c r="G363" s="166"/>
      <c r="H363" s="166"/>
      <c r="I363" s="121"/>
      <c r="J363" s="44"/>
      <c r="K363" s="162"/>
      <c r="L363" s="162"/>
      <c r="M363" s="121"/>
    </row>
    <row r="364" spans="1:13">
      <c r="A364" s="19"/>
      <c r="B364" s="253" t="s">
        <v>92</v>
      </c>
      <c r="C364" s="247">
        <v>18383</v>
      </c>
      <c r="D364" s="247"/>
      <c r="E364" s="60"/>
      <c r="F364" s="23"/>
      <c r="G364" s="164" t="s">
        <v>1101</v>
      </c>
      <c r="H364" s="164"/>
      <c r="I364" s="245" t="s">
        <v>439</v>
      </c>
      <c r="J364" s="23"/>
      <c r="K364" s="247">
        <v>17781</v>
      </c>
      <c r="L364" s="247"/>
      <c r="M364" s="60"/>
    </row>
    <row r="365" spans="1:13">
      <c r="A365" s="19"/>
      <c r="B365" s="253"/>
      <c r="C365" s="158"/>
      <c r="D365" s="158"/>
      <c r="E365" s="23"/>
      <c r="F365" s="23"/>
      <c r="G365" s="163"/>
      <c r="H365" s="163"/>
      <c r="I365" s="147"/>
      <c r="J365" s="23"/>
      <c r="K365" s="158"/>
      <c r="L365" s="158"/>
      <c r="M365" s="23"/>
    </row>
    <row r="366" spans="1:13">
      <c r="A366" s="19"/>
      <c r="B366" s="151" t="s">
        <v>1082</v>
      </c>
      <c r="C366" s="165">
        <v>405</v>
      </c>
      <c r="D366" s="165"/>
      <c r="E366" s="44"/>
      <c r="F366" s="44"/>
      <c r="G366" s="165">
        <v>458</v>
      </c>
      <c r="H366" s="165"/>
      <c r="I366" s="44"/>
      <c r="J366" s="44"/>
      <c r="K366" s="165">
        <v>863</v>
      </c>
      <c r="L366" s="165"/>
      <c r="M366" s="44"/>
    </row>
    <row r="367" spans="1:13" ht="15.75" thickBot="1">
      <c r="A367" s="19"/>
      <c r="B367" s="151"/>
      <c r="C367" s="166"/>
      <c r="D367" s="166"/>
      <c r="E367" s="121"/>
      <c r="F367" s="44"/>
      <c r="G367" s="166"/>
      <c r="H367" s="166"/>
      <c r="I367" s="121"/>
      <c r="J367" s="44"/>
      <c r="K367" s="166"/>
      <c r="L367" s="166"/>
      <c r="M367" s="121"/>
    </row>
    <row r="368" spans="1:13">
      <c r="A368" s="19"/>
      <c r="B368" s="147" t="s">
        <v>993</v>
      </c>
      <c r="C368" s="245" t="s">
        <v>306</v>
      </c>
      <c r="D368" s="164" t="s">
        <v>1102</v>
      </c>
      <c r="E368" s="245" t="s">
        <v>439</v>
      </c>
      <c r="F368" s="23"/>
      <c r="G368" s="245" t="s">
        <v>306</v>
      </c>
      <c r="H368" s="164">
        <v>716</v>
      </c>
      <c r="I368" s="60"/>
      <c r="J368" s="23"/>
      <c r="K368" s="245" t="s">
        <v>306</v>
      </c>
      <c r="L368" s="164" t="s">
        <v>1084</v>
      </c>
      <c r="M368" s="245" t="s">
        <v>439</v>
      </c>
    </row>
    <row r="369" spans="1:25" ht="15.75" thickBot="1">
      <c r="A369" s="19"/>
      <c r="B369" s="147"/>
      <c r="C369" s="246"/>
      <c r="D369" s="249"/>
      <c r="E369" s="246"/>
      <c r="F369" s="23"/>
      <c r="G369" s="246"/>
      <c r="H369" s="249"/>
      <c r="I369" s="187"/>
      <c r="J369" s="23"/>
      <c r="K369" s="246"/>
      <c r="L369" s="249"/>
      <c r="M369" s="246"/>
    </row>
    <row r="370" spans="1:25" ht="15.75" thickTop="1">
      <c r="A370" s="19"/>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row>
    <row r="371" spans="1:25">
      <c r="A371" s="19"/>
      <c r="B371" s="13"/>
      <c r="C371" s="13"/>
    </row>
    <row r="372" spans="1:25" ht="72">
      <c r="A372" s="19"/>
      <c r="B372" s="134">
        <v>-1</v>
      </c>
      <c r="C372" s="135" t="s">
        <v>1103</v>
      </c>
    </row>
  </sheetData>
  <mergeCells count="1285">
    <mergeCell ref="B337:Y337"/>
    <mergeCell ref="B340:Y340"/>
    <mergeCell ref="B341:Y341"/>
    <mergeCell ref="B370:Y370"/>
    <mergeCell ref="B242:Y242"/>
    <mergeCell ref="B243:Y243"/>
    <mergeCell ref="B244:Y244"/>
    <mergeCell ref="B263:Y263"/>
    <mergeCell ref="B283:Y283"/>
    <mergeCell ref="B299:Y299"/>
    <mergeCell ref="B174:Y174"/>
    <mergeCell ref="B179:Y179"/>
    <mergeCell ref="B208:Y208"/>
    <mergeCell ref="B211:Y211"/>
    <mergeCell ref="B212:Y212"/>
    <mergeCell ref="B239:Y239"/>
    <mergeCell ref="B46:Y46"/>
    <mergeCell ref="B47:Y47"/>
    <mergeCell ref="B54:Y54"/>
    <mergeCell ref="B55:Y55"/>
    <mergeCell ref="B82:Y82"/>
    <mergeCell ref="B83:Y83"/>
    <mergeCell ref="B12:Y12"/>
    <mergeCell ref="B13:Y13"/>
    <mergeCell ref="B14:Y14"/>
    <mergeCell ref="B15:Y15"/>
    <mergeCell ref="B29:Y29"/>
    <mergeCell ref="B30:Y30"/>
    <mergeCell ref="K368:K369"/>
    <mergeCell ref="L368:L369"/>
    <mergeCell ref="M368:M369"/>
    <mergeCell ref="A1:A2"/>
    <mergeCell ref="B1:Y1"/>
    <mergeCell ref="B2:Y2"/>
    <mergeCell ref="B3:Y3"/>
    <mergeCell ref="A4:A372"/>
    <mergeCell ref="B4:Y4"/>
    <mergeCell ref="B5:Y5"/>
    <mergeCell ref="M366:M367"/>
    <mergeCell ref="B368:B369"/>
    <mergeCell ref="C368:C369"/>
    <mergeCell ref="D368:D369"/>
    <mergeCell ref="E368:E369"/>
    <mergeCell ref="F368:F369"/>
    <mergeCell ref="G368:G369"/>
    <mergeCell ref="H368:H369"/>
    <mergeCell ref="I368:I369"/>
    <mergeCell ref="J368:J369"/>
    <mergeCell ref="K364:L365"/>
    <mergeCell ref="M364:M365"/>
    <mergeCell ref="B366:B367"/>
    <mergeCell ref="C366:D367"/>
    <mergeCell ref="E366:E367"/>
    <mergeCell ref="F366:F367"/>
    <mergeCell ref="G366:H367"/>
    <mergeCell ref="I366:I367"/>
    <mergeCell ref="J366:J367"/>
    <mergeCell ref="K366:L367"/>
    <mergeCell ref="J362:J363"/>
    <mergeCell ref="K362:L363"/>
    <mergeCell ref="M362:M363"/>
    <mergeCell ref="B364:B365"/>
    <mergeCell ref="C364:D365"/>
    <mergeCell ref="E364:E365"/>
    <mergeCell ref="F364:F365"/>
    <mergeCell ref="G364:H365"/>
    <mergeCell ref="I364:I365"/>
    <mergeCell ref="J364:J365"/>
    <mergeCell ref="B362:B363"/>
    <mergeCell ref="C362:D363"/>
    <mergeCell ref="E362:E363"/>
    <mergeCell ref="F362:F363"/>
    <mergeCell ref="G362:H363"/>
    <mergeCell ref="I362:I363"/>
    <mergeCell ref="M358:M359"/>
    <mergeCell ref="B360:B361"/>
    <mergeCell ref="C360:D361"/>
    <mergeCell ref="E360:E361"/>
    <mergeCell ref="F360:F361"/>
    <mergeCell ref="G360:H361"/>
    <mergeCell ref="I360:I361"/>
    <mergeCell ref="J360:J361"/>
    <mergeCell ref="K360:L361"/>
    <mergeCell ref="M360:M361"/>
    <mergeCell ref="K356:L357"/>
    <mergeCell ref="M356:M357"/>
    <mergeCell ref="B358:B359"/>
    <mergeCell ref="C358:D359"/>
    <mergeCell ref="E358:E359"/>
    <mergeCell ref="F358:F359"/>
    <mergeCell ref="G358:H359"/>
    <mergeCell ref="I358:I359"/>
    <mergeCell ref="J358:J359"/>
    <mergeCell ref="K358:L359"/>
    <mergeCell ref="J354:J355"/>
    <mergeCell ref="K354:L355"/>
    <mergeCell ref="M354:M355"/>
    <mergeCell ref="B356:B357"/>
    <mergeCell ref="C356:D357"/>
    <mergeCell ref="E356:E357"/>
    <mergeCell ref="F356:F357"/>
    <mergeCell ref="G356:H357"/>
    <mergeCell ref="I356:I357"/>
    <mergeCell ref="J356:J357"/>
    <mergeCell ref="B354:B355"/>
    <mergeCell ref="C354:D355"/>
    <mergeCell ref="E354:E355"/>
    <mergeCell ref="F354:F355"/>
    <mergeCell ref="G354:H355"/>
    <mergeCell ref="I354:I355"/>
    <mergeCell ref="I351:I352"/>
    <mergeCell ref="J351:J352"/>
    <mergeCell ref="K351:L352"/>
    <mergeCell ref="M351:M352"/>
    <mergeCell ref="C353:E353"/>
    <mergeCell ref="G353:I353"/>
    <mergeCell ref="K353:M353"/>
    <mergeCell ref="I349:I350"/>
    <mergeCell ref="J349:J350"/>
    <mergeCell ref="K349:K350"/>
    <mergeCell ref="L349:L350"/>
    <mergeCell ref="M349:M350"/>
    <mergeCell ref="B351:B352"/>
    <mergeCell ref="C351:D352"/>
    <mergeCell ref="E351:E352"/>
    <mergeCell ref="F351:F352"/>
    <mergeCell ref="G351:H352"/>
    <mergeCell ref="C348:E348"/>
    <mergeCell ref="G348:I348"/>
    <mergeCell ref="K348:M348"/>
    <mergeCell ref="B349:B350"/>
    <mergeCell ref="C349:C350"/>
    <mergeCell ref="D349:D350"/>
    <mergeCell ref="E349:E350"/>
    <mergeCell ref="F349:F350"/>
    <mergeCell ref="G349:G350"/>
    <mergeCell ref="H349:H350"/>
    <mergeCell ref="B342:M342"/>
    <mergeCell ref="B344:B345"/>
    <mergeCell ref="C344:M344"/>
    <mergeCell ref="C345:M345"/>
    <mergeCell ref="C346:M346"/>
    <mergeCell ref="C347:E347"/>
    <mergeCell ref="G347:I347"/>
    <mergeCell ref="K347:M347"/>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C318:E318"/>
    <mergeCell ref="G318:I318"/>
    <mergeCell ref="K318:M318"/>
    <mergeCell ref="O318:Q318"/>
    <mergeCell ref="S318:U318"/>
    <mergeCell ref="W318:Y318"/>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W312:Y312"/>
    <mergeCell ref="C313:E313"/>
    <mergeCell ref="G313:I313"/>
    <mergeCell ref="K313:M313"/>
    <mergeCell ref="O313:Q313"/>
    <mergeCell ref="S313:U313"/>
    <mergeCell ref="W313:Y313"/>
    <mergeCell ref="B309:B310"/>
    <mergeCell ref="C309:Y309"/>
    <mergeCell ref="C310:Y310"/>
    <mergeCell ref="C311:M311"/>
    <mergeCell ref="O311:Y311"/>
    <mergeCell ref="C312:E312"/>
    <mergeCell ref="G312:I312"/>
    <mergeCell ref="K312:M312"/>
    <mergeCell ref="O312:Q312"/>
    <mergeCell ref="S312:U312"/>
    <mergeCell ref="C296:D296"/>
    <mergeCell ref="B297:B298"/>
    <mergeCell ref="C297:C298"/>
    <mergeCell ref="D297:D298"/>
    <mergeCell ref="E297:E298"/>
    <mergeCell ref="B307:Y307"/>
    <mergeCell ref="B304:Y304"/>
    <mergeCell ref="B305:Y305"/>
    <mergeCell ref="B306:Y306"/>
    <mergeCell ref="B292:B293"/>
    <mergeCell ref="C292:C293"/>
    <mergeCell ref="D292:D293"/>
    <mergeCell ref="E292:E293"/>
    <mergeCell ref="C294:D294"/>
    <mergeCell ref="C295:D295"/>
    <mergeCell ref="B281:B282"/>
    <mergeCell ref="C281:C282"/>
    <mergeCell ref="D281:D282"/>
    <mergeCell ref="E281:E282"/>
    <mergeCell ref="B288:E288"/>
    <mergeCell ref="B290:B291"/>
    <mergeCell ref="C290:E290"/>
    <mergeCell ref="C291:E291"/>
    <mergeCell ref="B276:B277"/>
    <mergeCell ref="C276:D277"/>
    <mergeCell ref="E276:E277"/>
    <mergeCell ref="C278:D278"/>
    <mergeCell ref="B279:B280"/>
    <mergeCell ref="C279:D280"/>
    <mergeCell ref="E279:E280"/>
    <mergeCell ref="M261:M262"/>
    <mergeCell ref="B270:E270"/>
    <mergeCell ref="B272:B273"/>
    <mergeCell ref="C272:E272"/>
    <mergeCell ref="C273:E273"/>
    <mergeCell ref="B274:B275"/>
    <mergeCell ref="C274:C275"/>
    <mergeCell ref="D274:D275"/>
    <mergeCell ref="E274:E275"/>
    <mergeCell ref="G261:G262"/>
    <mergeCell ref="H261:H262"/>
    <mergeCell ref="I261:I262"/>
    <mergeCell ref="J261:J262"/>
    <mergeCell ref="K261:K262"/>
    <mergeCell ref="L261:L262"/>
    <mergeCell ref="G259:H260"/>
    <mergeCell ref="I259:I260"/>
    <mergeCell ref="J259:J260"/>
    <mergeCell ref="K259:L260"/>
    <mergeCell ref="M259:M260"/>
    <mergeCell ref="B261:B262"/>
    <mergeCell ref="C261:C262"/>
    <mergeCell ref="D261:D262"/>
    <mergeCell ref="E261:E262"/>
    <mergeCell ref="F261:F262"/>
    <mergeCell ref="K256:L257"/>
    <mergeCell ref="M256:M257"/>
    <mergeCell ref="C258:D258"/>
    <mergeCell ref="G258:H258"/>
    <mergeCell ref="K258:L258"/>
    <mergeCell ref="B259:B260"/>
    <mergeCell ref="C259:C260"/>
    <mergeCell ref="D259:D260"/>
    <mergeCell ref="E259:E260"/>
    <mergeCell ref="F259:F260"/>
    <mergeCell ref="J254:J255"/>
    <mergeCell ref="K254:L255"/>
    <mergeCell ref="M254:M255"/>
    <mergeCell ref="B256:B257"/>
    <mergeCell ref="C256:D257"/>
    <mergeCell ref="E256:E257"/>
    <mergeCell ref="F256:F257"/>
    <mergeCell ref="G256:H257"/>
    <mergeCell ref="I256:I257"/>
    <mergeCell ref="J256:J257"/>
    <mergeCell ref="J252:J253"/>
    <mergeCell ref="K252:K253"/>
    <mergeCell ref="L252:L253"/>
    <mergeCell ref="M252:M253"/>
    <mergeCell ref="B254:B255"/>
    <mergeCell ref="C254:D255"/>
    <mergeCell ref="E254:E255"/>
    <mergeCell ref="F254:F255"/>
    <mergeCell ref="G254:H255"/>
    <mergeCell ref="I254:I255"/>
    <mergeCell ref="J249:J251"/>
    <mergeCell ref="K249:M251"/>
    <mergeCell ref="B252:B253"/>
    <mergeCell ref="C252:C253"/>
    <mergeCell ref="D252:D253"/>
    <mergeCell ref="E252:E253"/>
    <mergeCell ref="F252:F253"/>
    <mergeCell ref="G252:G253"/>
    <mergeCell ref="H252:H253"/>
    <mergeCell ref="I252:I253"/>
    <mergeCell ref="B249:B251"/>
    <mergeCell ref="C249:E249"/>
    <mergeCell ref="C250:E250"/>
    <mergeCell ref="C251:E251"/>
    <mergeCell ref="F249:F251"/>
    <mergeCell ref="G249:I249"/>
    <mergeCell ref="G250:I250"/>
    <mergeCell ref="G251:I251"/>
    <mergeCell ref="N237:N238"/>
    <mergeCell ref="O237:O238"/>
    <mergeCell ref="P237:P238"/>
    <mergeCell ref="Q237:Q238"/>
    <mergeCell ref="B245:M245"/>
    <mergeCell ref="B247:B248"/>
    <mergeCell ref="C247:M247"/>
    <mergeCell ref="C248:M248"/>
    <mergeCell ref="B240:Y240"/>
    <mergeCell ref="B241:Y241"/>
    <mergeCell ref="H237:H238"/>
    <mergeCell ref="I237:I238"/>
    <mergeCell ref="J237:J238"/>
    <mergeCell ref="K237:K238"/>
    <mergeCell ref="L237:L238"/>
    <mergeCell ref="M237:M238"/>
    <mergeCell ref="N235:N236"/>
    <mergeCell ref="O235:O236"/>
    <mergeCell ref="P235:P236"/>
    <mergeCell ref="Q235:Q236"/>
    <mergeCell ref="B237:B238"/>
    <mergeCell ref="C237:C238"/>
    <mergeCell ref="D237:D238"/>
    <mergeCell ref="E237:E238"/>
    <mergeCell ref="F237:F238"/>
    <mergeCell ref="G237:G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C220:E220"/>
    <mergeCell ref="G220:I220"/>
    <mergeCell ref="K220:M220"/>
    <mergeCell ref="O220:Q220"/>
    <mergeCell ref="B221:B222"/>
    <mergeCell ref="C221:C222"/>
    <mergeCell ref="D221:D222"/>
    <mergeCell ref="E221:E222"/>
    <mergeCell ref="F221:F222"/>
    <mergeCell ref="G221:G222"/>
    <mergeCell ref="J217:J219"/>
    <mergeCell ref="K217:M217"/>
    <mergeCell ref="K218:M218"/>
    <mergeCell ref="K219:M219"/>
    <mergeCell ref="N217:N219"/>
    <mergeCell ref="O217:Q217"/>
    <mergeCell ref="O218:Q218"/>
    <mergeCell ref="O219:Q219"/>
    <mergeCell ref="B217:B219"/>
    <mergeCell ref="C217:E217"/>
    <mergeCell ref="C218:E218"/>
    <mergeCell ref="C219:E219"/>
    <mergeCell ref="F217:F219"/>
    <mergeCell ref="G217:I217"/>
    <mergeCell ref="G218:I218"/>
    <mergeCell ref="G219:I219"/>
    <mergeCell ref="K206:K207"/>
    <mergeCell ref="L206:L207"/>
    <mergeCell ref="M206:M207"/>
    <mergeCell ref="B213:Q213"/>
    <mergeCell ref="B215:B216"/>
    <mergeCell ref="C215:Q215"/>
    <mergeCell ref="C216:Q216"/>
    <mergeCell ref="M204:M205"/>
    <mergeCell ref="B206:B207"/>
    <mergeCell ref="C206:C207"/>
    <mergeCell ref="D206:D207"/>
    <mergeCell ref="E206:E207"/>
    <mergeCell ref="F206:F207"/>
    <mergeCell ref="G206:G207"/>
    <mergeCell ref="H206:H207"/>
    <mergeCell ref="I206:I207"/>
    <mergeCell ref="J206:J207"/>
    <mergeCell ref="K202:L203"/>
    <mergeCell ref="M202:M203"/>
    <mergeCell ref="B204:B205"/>
    <mergeCell ref="C204:D205"/>
    <mergeCell ref="E204:E205"/>
    <mergeCell ref="F204:F205"/>
    <mergeCell ref="G204:H205"/>
    <mergeCell ref="I204:I205"/>
    <mergeCell ref="J204:J205"/>
    <mergeCell ref="K204:L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M196:M197"/>
    <mergeCell ref="B198:B199"/>
    <mergeCell ref="C198:D199"/>
    <mergeCell ref="E198:E199"/>
    <mergeCell ref="F198:F199"/>
    <mergeCell ref="G198:H199"/>
    <mergeCell ref="I198:I199"/>
    <mergeCell ref="J198:J199"/>
    <mergeCell ref="K198:L199"/>
    <mergeCell ref="M198:M199"/>
    <mergeCell ref="K194:L195"/>
    <mergeCell ref="M194:M195"/>
    <mergeCell ref="B196:B197"/>
    <mergeCell ref="C196:D197"/>
    <mergeCell ref="E196:E197"/>
    <mergeCell ref="F196:F197"/>
    <mergeCell ref="G196:H197"/>
    <mergeCell ref="I196:I197"/>
    <mergeCell ref="J196:J197"/>
    <mergeCell ref="K196:L197"/>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I189:I190"/>
    <mergeCell ref="J189:J190"/>
    <mergeCell ref="K189:L190"/>
    <mergeCell ref="M189:M190"/>
    <mergeCell ref="C191:E191"/>
    <mergeCell ref="G191:I191"/>
    <mergeCell ref="K191:M191"/>
    <mergeCell ref="I187:I188"/>
    <mergeCell ref="J187:J188"/>
    <mergeCell ref="K187:K188"/>
    <mergeCell ref="L187:L188"/>
    <mergeCell ref="M187:M188"/>
    <mergeCell ref="B189:B190"/>
    <mergeCell ref="C189:D190"/>
    <mergeCell ref="E189:E190"/>
    <mergeCell ref="F189:F190"/>
    <mergeCell ref="G189:H190"/>
    <mergeCell ref="C186:E186"/>
    <mergeCell ref="G186:I186"/>
    <mergeCell ref="K186:M186"/>
    <mergeCell ref="B187:B188"/>
    <mergeCell ref="C187:C188"/>
    <mergeCell ref="D187:D188"/>
    <mergeCell ref="E187:E188"/>
    <mergeCell ref="F187:F188"/>
    <mergeCell ref="G187:G188"/>
    <mergeCell ref="H187:H188"/>
    <mergeCell ref="B180:M180"/>
    <mergeCell ref="B182:B183"/>
    <mergeCell ref="C182:M182"/>
    <mergeCell ref="C183:M183"/>
    <mergeCell ref="C184:M184"/>
    <mergeCell ref="C185:E185"/>
    <mergeCell ref="G185:I185"/>
    <mergeCell ref="K185:M185"/>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W149:Y149"/>
    <mergeCell ref="C150:E150"/>
    <mergeCell ref="G150:I150"/>
    <mergeCell ref="K150:M150"/>
    <mergeCell ref="O150:Q150"/>
    <mergeCell ref="S150:U150"/>
    <mergeCell ref="W150:Y150"/>
    <mergeCell ref="B146:B147"/>
    <mergeCell ref="C146:Y146"/>
    <mergeCell ref="C147:Y147"/>
    <mergeCell ref="C148:M148"/>
    <mergeCell ref="O148:Y148"/>
    <mergeCell ref="C149:E149"/>
    <mergeCell ref="G149:I149"/>
    <mergeCell ref="K149:M149"/>
    <mergeCell ref="O149:Q149"/>
    <mergeCell ref="S149:U149"/>
    <mergeCell ref="C135:D135"/>
    <mergeCell ref="B136:B137"/>
    <mergeCell ref="C136:C137"/>
    <mergeCell ref="D136:D137"/>
    <mergeCell ref="E136:E137"/>
    <mergeCell ref="B144:Y144"/>
    <mergeCell ref="B138:Y138"/>
    <mergeCell ref="B143:Y143"/>
    <mergeCell ref="B131:B132"/>
    <mergeCell ref="C131:C132"/>
    <mergeCell ref="D131:D132"/>
    <mergeCell ref="E131:E132"/>
    <mergeCell ref="C133:D133"/>
    <mergeCell ref="C134:D134"/>
    <mergeCell ref="B120:B121"/>
    <mergeCell ref="C120:C121"/>
    <mergeCell ref="D120:D121"/>
    <mergeCell ref="E120:E121"/>
    <mergeCell ref="B127:E127"/>
    <mergeCell ref="B129:B130"/>
    <mergeCell ref="C129:E129"/>
    <mergeCell ref="C130:E130"/>
    <mergeCell ref="B122:Y122"/>
    <mergeCell ref="B115:B116"/>
    <mergeCell ref="C115:D116"/>
    <mergeCell ref="E115:E116"/>
    <mergeCell ref="C117:D117"/>
    <mergeCell ref="B118:B119"/>
    <mergeCell ref="C118:D119"/>
    <mergeCell ref="E118:E119"/>
    <mergeCell ref="M100:M101"/>
    <mergeCell ref="B109:E109"/>
    <mergeCell ref="B111:B112"/>
    <mergeCell ref="C111:E111"/>
    <mergeCell ref="C112:E112"/>
    <mergeCell ref="B113:B114"/>
    <mergeCell ref="C113:C114"/>
    <mergeCell ref="D113:D114"/>
    <mergeCell ref="E113:E114"/>
    <mergeCell ref="B102:Y102"/>
    <mergeCell ref="G100:G101"/>
    <mergeCell ref="H100:H101"/>
    <mergeCell ref="I100:I101"/>
    <mergeCell ref="J100:J101"/>
    <mergeCell ref="K100:K101"/>
    <mergeCell ref="L100:L101"/>
    <mergeCell ref="G98:H99"/>
    <mergeCell ref="I98:I99"/>
    <mergeCell ref="J98:J99"/>
    <mergeCell ref="K98:L99"/>
    <mergeCell ref="M98:M99"/>
    <mergeCell ref="B100:B101"/>
    <mergeCell ref="C100:C101"/>
    <mergeCell ref="D100:D101"/>
    <mergeCell ref="E100:E101"/>
    <mergeCell ref="F100:F101"/>
    <mergeCell ref="K95:L96"/>
    <mergeCell ref="M95:M96"/>
    <mergeCell ref="C97:D97"/>
    <mergeCell ref="G97:H97"/>
    <mergeCell ref="K97:L97"/>
    <mergeCell ref="B98:B99"/>
    <mergeCell ref="C98:C99"/>
    <mergeCell ref="D98:D99"/>
    <mergeCell ref="E98:E99"/>
    <mergeCell ref="F98:F99"/>
    <mergeCell ref="J93:J94"/>
    <mergeCell ref="K93:L94"/>
    <mergeCell ref="M93:M94"/>
    <mergeCell ref="B95:B96"/>
    <mergeCell ref="C95:D96"/>
    <mergeCell ref="E95:E96"/>
    <mergeCell ref="F95:F96"/>
    <mergeCell ref="G95:H96"/>
    <mergeCell ref="I95:I96"/>
    <mergeCell ref="J95:J96"/>
    <mergeCell ref="J91:J92"/>
    <mergeCell ref="K91:K92"/>
    <mergeCell ref="L91:L92"/>
    <mergeCell ref="M91:M92"/>
    <mergeCell ref="B93:B94"/>
    <mergeCell ref="C93:D94"/>
    <mergeCell ref="E93:E94"/>
    <mergeCell ref="F93:F94"/>
    <mergeCell ref="G93:H94"/>
    <mergeCell ref="I93:I94"/>
    <mergeCell ref="J88:J90"/>
    <mergeCell ref="K88:M90"/>
    <mergeCell ref="B91:B92"/>
    <mergeCell ref="C91:C92"/>
    <mergeCell ref="D91:D92"/>
    <mergeCell ref="E91:E92"/>
    <mergeCell ref="F91:F92"/>
    <mergeCell ref="G91:G92"/>
    <mergeCell ref="H91:H92"/>
    <mergeCell ref="I91:I92"/>
    <mergeCell ref="B88:B90"/>
    <mergeCell ref="C88:E88"/>
    <mergeCell ref="C89:E89"/>
    <mergeCell ref="C90:E90"/>
    <mergeCell ref="F88:F90"/>
    <mergeCell ref="G88:I88"/>
    <mergeCell ref="G89:I89"/>
    <mergeCell ref="G90:I90"/>
    <mergeCell ref="N80:N81"/>
    <mergeCell ref="O80:O81"/>
    <mergeCell ref="P80:P81"/>
    <mergeCell ref="Q80:Q81"/>
    <mergeCell ref="B84:M84"/>
    <mergeCell ref="B86:B87"/>
    <mergeCell ref="C86:M86"/>
    <mergeCell ref="C87:M87"/>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J60:J62"/>
    <mergeCell ref="K60:M60"/>
    <mergeCell ref="K61:M61"/>
    <mergeCell ref="K62:M62"/>
    <mergeCell ref="N60:N62"/>
    <mergeCell ref="O60:Q60"/>
    <mergeCell ref="O61:Q61"/>
    <mergeCell ref="O62:Q62"/>
    <mergeCell ref="B60:B62"/>
    <mergeCell ref="C60:E60"/>
    <mergeCell ref="C61:E61"/>
    <mergeCell ref="C62:E62"/>
    <mergeCell ref="F60:F62"/>
    <mergeCell ref="G60:I60"/>
    <mergeCell ref="G61:I61"/>
    <mergeCell ref="G62:I62"/>
    <mergeCell ref="B38:I38"/>
    <mergeCell ref="B40:B41"/>
    <mergeCell ref="C40:I40"/>
    <mergeCell ref="C41:I41"/>
    <mergeCell ref="B56:Q56"/>
    <mergeCell ref="B58:B59"/>
    <mergeCell ref="C58:Q58"/>
    <mergeCell ref="C59:Q59"/>
    <mergeCell ref="B44:Y44"/>
    <mergeCell ref="B45:Y45"/>
    <mergeCell ref="L27:M28"/>
    <mergeCell ref="N27:N28"/>
    <mergeCell ref="B32:I32"/>
    <mergeCell ref="B34:B35"/>
    <mergeCell ref="C34:I34"/>
    <mergeCell ref="C35:I35"/>
    <mergeCell ref="B31:Y31"/>
    <mergeCell ref="J25:K26"/>
    <mergeCell ref="L25:M26"/>
    <mergeCell ref="N25:N26"/>
    <mergeCell ref="B27:B28"/>
    <mergeCell ref="C27:D28"/>
    <mergeCell ref="E27:E28"/>
    <mergeCell ref="F27:F28"/>
    <mergeCell ref="G27:H28"/>
    <mergeCell ref="I27:I28"/>
    <mergeCell ref="J27:K28"/>
    <mergeCell ref="J23:J24"/>
    <mergeCell ref="K23:K24"/>
    <mergeCell ref="L23:M24"/>
    <mergeCell ref="N23:N24"/>
    <mergeCell ref="B25:B26"/>
    <mergeCell ref="C25:D26"/>
    <mergeCell ref="E25:E26"/>
    <mergeCell ref="F25:F26"/>
    <mergeCell ref="G25:H26"/>
    <mergeCell ref="I25:I26"/>
    <mergeCell ref="B23:B24"/>
    <mergeCell ref="C23:D24"/>
    <mergeCell ref="E23:E24"/>
    <mergeCell ref="F23:F24"/>
    <mergeCell ref="G23:H24"/>
    <mergeCell ref="I23:I24"/>
    <mergeCell ref="H21:H22"/>
    <mergeCell ref="I21:I22"/>
    <mergeCell ref="J21:K22"/>
    <mergeCell ref="L21:L22"/>
    <mergeCell ref="M21:M22"/>
    <mergeCell ref="N21:N22"/>
    <mergeCell ref="B21:B22"/>
    <mergeCell ref="C21:C22"/>
    <mergeCell ref="D21:D22"/>
    <mergeCell ref="E21:E22"/>
    <mergeCell ref="F21:F22"/>
    <mergeCell ref="G21:G22"/>
    <mergeCell ref="B16:N16"/>
    <mergeCell ref="B18:B19"/>
    <mergeCell ref="C18:N18"/>
    <mergeCell ref="C19:N19"/>
    <mergeCell ref="C20:E20"/>
    <mergeCell ref="G20:I20"/>
    <mergeCell ref="J20:K20"/>
    <mergeCell ref="L20:N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1104</v>
      </c>
      <c r="B1" s="1" t="s">
        <v>1</v>
      </c>
    </row>
    <row r="2" spans="1:2">
      <c r="A2" s="8"/>
      <c r="B2" s="1" t="s">
        <v>2</v>
      </c>
    </row>
    <row r="3" spans="1:2">
      <c r="A3" s="4" t="s">
        <v>1105</v>
      </c>
      <c r="B3" s="5"/>
    </row>
    <row r="4" spans="1:2">
      <c r="A4" s="19" t="s">
        <v>1104</v>
      </c>
      <c r="B4" s="11" t="s">
        <v>1104</v>
      </c>
    </row>
    <row r="5" spans="1:2" ht="77.25">
      <c r="A5" s="19"/>
      <c r="B5" s="12" t="s">
        <v>1106</v>
      </c>
    </row>
    <row r="6" spans="1:2" ht="51.75">
      <c r="A6" s="19"/>
      <c r="B6" s="12" t="s">
        <v>1107</v>
      </c>
    </row>
    <row r="7" spans="1:2" ht="77.25">
      <c r="A7" s="19"/>
      <c r="B7" s="12" t="s">
        <v>1108</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cols>
    <col min="1" max="2" width="36.5703125" bestFit="1" customWidth="1"/>
  </cols>
  <sheetData>
    <row r="1" spans="1:2" ht="15" customHeight="1">
      <c r="A1" s="8" t="s">
        <v>1109</v>
      </c>
      <c r="B1" s="1" t="s">
        <v>1</v>
      </c>
    </row>
    <row r="2" spans="1:2">
      <c r="A2" s="8"/>
      <c r="B2" s="1" t="s">
        <v>2</v>
      </c>
    </row>
    <row r="3" spans="1:2">
      <c r="A3" s="4" t="s">
        <v>211</v>
      </c>
      <c r="B3" s="5"/>
    </row>
    <row r="4" spans="1:2">
      <c r="A4" s="19" t="s">
        <v>217</v>
      </c>
      <c r="B4" s="16" t="s">
        <v>217</v>
      </c>
    </row>
    <row r="5" spans="1:2" ht="409.6">
      <c r="A5" s="19"/>
      <c r="B5" s="12" t="s">
        <v>218</v>
      </c>
    </row>
    <row r="6" spans="1:2" ht="77.25">
      <c r="A6" s="19"/>
      <c r="B6" s="17" t="s">
        <v>219</v>
      </c>
    </row>
    <row r="7" spans="1:2">
      <c r="A7" s="19" t="s">
        <v>220</v>
      </c>
      <c r="B7" s="16" t="s">
        <v>220</v>
      </c>
    </row>
    <row r="8" spans="1:2" ht="141">
      <c r="A8" s="19"/>
      <c r="B8" s="12" t="s">
        <v>221</v>
      </c>
    </row>
    <row r="9" spans="1:2" ht="268.5">
      <c r="A9" s="19"/>
      <c r="B9" s="12" t="s">
        <v>222</v>
      </c>
    </row>
    <row r="10" spans="1:2" ht="243">
      <c r="A10" s="19"/>
      <c r="B10" s="12" t="s">
        <v>223</v>
      </c>
    </row>
    <row r="11" spans="1:2" ht="319.5">
      <c r="A11" s="19"/>
      <c r="B11" s="12" t="s">
        <v>224</v>
      </c>
    </row>
    <row r="12" spans="1:2" ht="166.5">
      <c r="A12" s="19" t="s">
        <v>1110</v>
      </c>
      <c r="B12" s="24" t="s">
        <v>226</v>
      </c>
    </row>
    <row r="13" spans="1:2" ht="409.6">
      <c r="A13" s="19"/>
      <c r="B13" s="12" t="s">
        <v>227</v>
      </c>
    </row>
    <row r="14" spans="1:2" ht="179.25">
      <c r="A14" s="19"/>
      <c r="B14" s="12" t="s">
        <v>228</v>
      </c>
    </row>
    <row r="15" spans="1:2" ht="409.6">
      <c r="A15" s="19"/>
      <c r="B15" s="12" t="s">
        <v>229</v>
      </c>
    </row>
    <row r="16" spans="1:2" ht="115.5">
      <c r="A16" s="19"/>
      <c r="B16" s="25" t="s">
        <v>230</v>
      </c>
    </row>
    <row r="17" spans="1:2" ht="204.75">
      <c r="A17" s="19"/>
      <c r="B17" s="12" t="s">
        <v>231</v>
      </c>
    </row>
    <row r="18" spans="1:2" ht="294">
      <c r="A18" s="19"/>
      <c r="B18" s="12" t="s">
        <v>232</v>
      </c>
    </row>
    <row r="19" spans="1:2" ht="396">
      <c r="A19" s="19"/>
      <c r="B19" s="12" t="s">
        <v>233</v>
      </c>
    </row>
    <row r="20" spans="1:2" ht="153.75">
      <c r="A20" s="19"/>
      <c r="B20" s="12" t="s">
        <v>234</v>
      </c>
    </row>
    <row r="21" spans="1:2" ht="409.6">
      <c r="A21" s="19"/>
      <c r="B21" s="12" t="s">
        <v>235</v>
      </c>
    </row>
    <row r="22" spans="1:2" ht="294">
      <c r="A22" s="19"/>
      <c r="B22" s="12" t="s">
        <v>236</v>
      </c>
    </row>
    <row r="23" spans="1:2" ht="64.5">
      <c r="A23" s="19"/>
      <c r="B23" s="12" t="s">
        <v>237</v>
      </c>
    </row>
    <row r="24" spans="1:2" ht="51.75">
      <c r="A24" s="19"/>
      <c r="B24" s="12" t="s">
        <v>1111</v>
      </c>
    </row>
    <row r="25" spans="1:2" ht="306.75">
      <c r="A25" s="3" t="s">
        <v>351</v>
      </c>
      <c r="B25" s="24" t="s">
        <v>239</v>
      </c>
    </row>
    <row r="26" spans="1:2" ht="306.75">
      <c r="A26" s="19" t="s">
        <v>1032</v>
      </c>
      <c r="B26" s="24" t="s">
        <v>240</v>
      </c>
    </row>
    <row r="27" spans="1:2" ht="255.75">
      <c r="A27" s="19"/>
      <c r="B27" s="12" t="s">
        <v>241</v>
      </c>
    </row>
    <row r="28" spans="1:2" ht="230.25">
      <c r="A28" s="3" t="s">
        <v>1039</v>
      </c>
      <c r="B28" s="24" t="s">
        <v>242</v>
      </c>
    </row>
    <row r="29" spans="1:2" ht="409.6">
      <c r="A29" s="19" t="s">
        <v>1112</v>
      </c>
      <c r="B29" s="24" t="s">
        <v>243</v>
      </c>
    </row>
    <row r="30" spans="1:2" ht="204.75">
      <c r="A30" s="19"/>
      <c r="B30" s="12" t="s">
        <v>244</v>
      </c>
    </row>
    <row r="31" spans="1:2" ht="281.25">
      <c r="A31" s="19"/>
      <c r="B31" s="12" t="s">
        <v>245</v>
      </c>
    </row>
    <row r="32" spans="1:2" ht="179.25">
      <c r="A32" s="3" t="s">
        <v>1113</v>
      </c>
      <c r="B32" s="24" t="s">
        <v>246</v>
      </c>
    </row>
    <row r="33" spans="1:2" ht="409.6">
      <c r="A33" s="3" t="s">
        <v>1114</v>
      </c>
      <c r="B33" s="24" t="s">
        <v>247</v>
      </c>
    </row>
    <row r="34" spans="1:2" ht="357.75">
      <c r="A34" s="19" t="s">
        <v>1115</v>
      </c>
      <c r="B34" s="24" t="s">
        <v>248</v>
      </c>
    </row>
    <row r="35" spans="1:2" ht="217.5">
      <c r="A35" s="19"/>
      <c r="B35" s="12" t="s">
        <v>249</v>
      </c>
    </row>
    <row r="36" spans="1:2" ht="409.6">
      <c r="A36" s="19"/>
      <c r="B36" s="12" t="s">
        <v>250</v>
      </c>
    </row>
    <row r="37" spans="1:2" ht="281.25">
      <c r="A37" s="19" t="s">
        <v>309</v>
      </c>
      <c r="B37" s="24" t="s">
        <v>251</v>
      </c>
    </row>
    <row r="38" spans="1:2" ht="141">
      <c r="A38" s="19"/>
      <c r="B38" s="26" t="s">
        <v>252</v>
      </c>
    </row>
    <row r="39" spans="1:2" ht="306.75">
      <c r="A39" s="19"/>
      <c r="B39" s="26" t="s">
        <v>253</v>
      </c>
    </row>
    <row r="40" spans="1:2" ht="345">
      <c r="A40" s="19"/>
      <c r="B40" s="26" t="s">
        <v>254</v>
      </c>
    </row>
    <row r="41" spans="1:2" ht="166.5">
      <c r="A41" s="19"/>
      <c r="B41" s="12" t="s">
        <v>255</v>
      </c>
    </row>
    <row r="42" spans="1:2" ht="77.25">
      <c r="A42" s="19"/>
      <c r="B42" s="12" t="s">
        <v>256</v>
      </c>
    </row>
    <row r="43" spans="1:2" ht="370.5">
      <c r="A43" s="19"/>
      <c r="B43" s="12" t="s">
        <v>257</v>
      </c>
    </row>
    <row r="44" spans="1:2">
      <c r="A44" s="19" t="s">
        <v>258</v>
      </c>
      <c r="B44" s="24" t="s">
        <v>258</v>
      </c>
    </row>
    <row r="45" spans="1:2" ht="77.25">
      <c r="A45" s="19"/>
      <c r="B45" s="12" t="s">
        <v>259</v>
      </c>
    </row>
    <row r="46" spans="1:2" ht="409.6">
      <c r="A46" s="19"/>
      <c r="B46" s="12" t="s">
        <v>260</v>
      </c>
    </row>
    <row r="47" spans="1:2">
      <c r="A47" s="19" t="s">
        <v>261</v>
      </c>
      <c r="B47" s="24" t="s">
        <v>261</v>
      </c>
    </row>
    <row r="48" spans="1:2" ht="409.6">
      <c r="A48" s="19"/>
      <c r="B48" s="12" t="s">
        <v>262</v>
      </c>
    </row>
    <row r="49" spans="1:2" ht="243">
      <c r="A49" s="19"/>
      <c r="B49" s="12" t="s">
        <v>263</v>
      </c>
    </row>
    <row r="50" spans="1:2">
      <c r="A50" s="19" t="s">
        <v>264</v>
      </c>
      <c r="B50" s="24" t="s">
        <v>264</v>
      </c>
    </row>
    <row r="51" spans="1:2" ht="396">
      <c r="A51" s="19"/>
      <c r="B51" s="12" t="s">
        <v>265</v>
      </c>
    </row>
    <row r="52" spans="1:2">
      <c r="A52" s="19" t="s">
        <v>266</v>
      </c>
      <c r="B52" s="24" t="s">
        <v>266</v>
      </c>
    </row>
    <row r="53" spans="1:2" ht="64.5">
      <c r="A53" s="19"/>
      <c r="B53" s="12" t="s">
        <v>267</v>
      </c>
    </row>
    <row r="54" spans="1:2" ht="306.75">
      <c r="A54" s="19"/>
      <c r="B54" s="12" t="s">
        <v>268</v>
      </c>
    </row>
    <row r="55" spans="1:2" ht="243">
      <c r="A55" s="19"/>
      <c r="B55" s="24" t="s">
        <v>269</v>
      </c>
    </row>
    <row r="56" spans="1:2" ht="26.25">
      <c r="A56" s="19" t="s">
        <v>270</v>
      </c>
      <c r="B56" s="24" t="s">
        <v>270</v>
      </c>
    </row>
    <row r="57" spans="1:2" ht="345">
      <c r="A57" s="19"/>
      <c r="B57" s="12" t="s">
        <v>271</v>
      </c>
    </row>
    <row r="58" spans="1:2" ht="306.75">
      <c r="A58" s="19"/>
      <c r="B58" s="12" t="s">
        <v>272</v>
      </c>
    </row>
    <row r="59" spans="1:2">
      <c r="A59" s="19" t="s">
        <v>273</v>
      </c>
      <c r="B59" s="24" t="s">
        <v>273</v>
      </c>
    </row>
    <row r="60" spans="1:2" ht="332.25">
      <c r="A60" s="19"/>
      <c r="B60" s="12" t="s">
        <v>274</v>
      </c>
    </row>
    <row r="61" spans="1:2">
      <c r="A61" s="19" t="s">
        <v>1116</v>
      </c>
      <c r="B61" s="27" t="s">
        <v>275</v>
      </c>
    </row>
    <row r="62" spans="1:2" ht="217.5">
      <c r="A62" s="19"/>
      <c r="B62" s="24" t="s">
        <v>276</v>
      </c>
    </row>
    <row r="63" spans="1:2" ht="77.25">
      <c r="A63" s="19" t="s">
        <v>1117</v>
      </c>
      <c r="B63" s="24" t="s">
        <v>277</v>
      </c>
    </row>
    <row r="64" spans="1:2" ht="115.5">
      <c r="A64" s="19"/>
      <c r="B64" s="12" t="s">
        <v>278</v>
      </c>
    </row>
    <row r="65" spans="1:2" ht="192">
      <c r="A65" s="19" t="s">
        <v>1118</v>
      </c>
      <c r="B65" s="24" t="s">
        <v>279</v>
      </c>
    </row>
    <row r="66" spans="1:2" ht="90">
      <c r="A66" s="19"/>
      <c r="B66" s="12" t="s">
        <v>280</v>
      </c>
    </row>
    <row r="67" spans="1:2" ht="179.25">
      <c r="A67" s="19"/>
      <c r="B67" s="12" t="s">
        <v>281</v>
      </c>
    </row>
    <row r="68" spans="1:2">
      <c r="A68" s="19" t="s">
        <v>282</v>
      </c>
      <c r="B68" s="24" t="s">
        <v>282</v>
      </c>
    </row>
    <row r="69" spans="1:2" ht="217.5">
      <c r="A69" s="19"/>
      <c r="B69" s="24" t="s">
        <v>283</v>
      </c>
    </row>
    <row r="70" spans="1:2" ht="166.5">
      <c r="A70" s="19"/>
      <c r="B70" s="24" t="s">
        <v>284</v>
      </c>
    </row>
    <row r="71" spans="1:2" ht="192">
      <c r="A71" s="19"/>
      <c r="B71" s="24" t="s">
        <v>285</v>
      </c>
    </row>
    <row r="72" spans="1:2" ht="243">
      <c r="A72" s="19" t="s">
        <v>1119</v>
      </c>
      <c r="B72" s="24" t="s">
        <v>286</v>
      </c>
    </row>
    <row r="73" spans="1:2" ht="230.25">
      <c r="A73" s="19"/>
      <c r="B73" s="12" t="s">
        <v>287</v>
      </c>
    </row>
    <row r="74" spans="1:2" ht="268.5">
      <c r="A74" s="3" t="s">
        <v>1120</v>
      </c>
      <c r="B74" s="24" t="s">
        <v>288</v>
      </c>
    </row>
    <row r="75" spans="1:2">
      <c r="A75" s="19" t="s">
        <v>290</v>
      </c>
      <c r="B75" s="16" t="s">
        <v>290</v>
      </c>
    </row>
    <row r="76" spans="1:2" ht="409.6">
      <c r="A76" s="19"/>
      <c r="B76" s="12" t="s">
        <v>291</v>
      </c>
    </row>
    <row r="77" spans="1:2">
      <c r="A77" s="19"/>
      <c r="B77" s="5"/>
    </row>
    <row r="78" spans="1:2" ht="409.6">
      <c r="A78" s="19"/>
      <c r="B78" s="12" t="s">
        <v>292</v>
      </c>
    </row>
    <row r="79" spans="1:2">
      <c r="A79" s="19"/>
      <c r="B79" s="5"/>
    </row>
    <row r="80" spans="1:2" ht="409.6">
      <c r="A80" s="19"/>
      <c r="B80" s="12" t="s">
        <v>293</v>
      </c>
    </row>
    <row r="81" spans="1:2">
      <c r="A81" s="19"/>
      <c r="B81" s="5"/>
    </row>
    <row r="82" spans="1:2" ht="409.6">
      <c r="A82" s="19"/>
      <c r="B82" s="12" t="s">
        <v>294</v>
      </c>
    </row>
    <row r="83" spans="1:2">
      <c r="A83" s="19"/>
      <c r="B83" s="5"/>
    </row>
    <row r="84" spans="1:2" ht="409.6">
      <c r="A84" s="19"/>
      <c r="B84" s="12" t="s">
        <v>295</v>
      </c>
    </row>
    <row r="85" spans="1:2">
      <c r="A85" s="19"/>
      <c r="B85" s="5"/>
    </row>
    <row r="86" spans="1:2" ht="383.25">
      <c r="A86" s="19"/>
      <c r="B86" s="12" t="s">
        <v>296</v>
      </c>
    </row>
    <row r="87" spans="1:2">
      <c r="A87" s="19"/>
      <c r="B87" s="5"/>
    </row>
    <row r="88" spans="1:2" ht="409.6">
      <c r="A88" s="19"/>
      <c r="B88" s="28" t="s">
        <v>297</v>
      </c>
    </row>
    <row r="89" spans="1:2">
      <c r="A89" s="19"/>
      <c r="B89" s="5"/>
    </row>
    <row r="90" spans="1:2" ht="409.6">
      <c r="A90" s="19"/>
      <c r="B90" s="12" t="s">
        <v>298</v>
      </c>
    </row>
    <row r="91" spans="1:2">
      <c r="A91" s="19"/>
      <c r="B91" s="5"/>
    </row>
    <row r="92" spans="1:2" ht="383.25">
      <c r="A92" s="19"/>
      <c r="B92" s="12" t="s">
        <v>299</v>
      </c>
    </row>
  </sheetData>
  <mergeCells count="20">
    <mergeCell ref="A72:A73"/>
    <mergeCell ref="A75:A92"/>
    <mergeCell ref="A56:A58"/>
    <mergeCell ref="A59:A60"/>
    <mergeCell ref="A61:A62"/>
    <mergeCell ref="A63:A64"/>
    <mergeCell ref="A65:A67"/>
    <mergeCell ref="A68:A71"/>
    <mergeCell ref="A34:A36"/>
    <mergeCell ref="A37:A43"/>
    <mergeCell ref="A44:A46"/>
    <mergeCell ref="A47:A49"/>
    <mergeCell ref="A50:A51"/>
    <mergeCell ref="A52:A55"/>
    <mergeCell ref="A1:A2"/>
    <mergeCell ref="A4:A6"/>
    <mergeCell ref="A7:A11"/>
    <mergeCell ref="A12:A24"/>
    <mergeCell ref="A26:A27"/>
    <mergeCell ref="A29:A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2"/>
  <sheetViews>
    <sheetView showGridLines="0" workbookViewId="0"/>
  </sheetViews>
  <sheetFormatPr defaultRowHeight="15"/>
  <cols>
    <col min="1" max="3" width="36.5703125" bestFit="1" customWidth="1"/>
    <col min="5" max="5" width="1.85546875" bestFit="1" customWidth="1"/>
    <col min="6" max="6" width="7.85546875" bestFit="1" customWidth="1"/>
    <col min="7" max="7" width="5.85546875" customWidth="1"/>
    <col min="8" max="8" width="10.140625" customWidth="1"/>
    <col min="9" max="9" width="2.5703125" customWidth="1"/>
    <col min="10" max="10" width="7.85546875" bestFit="1" customWidth="1"/>
    <col min="11" max="11" width="6.5703125" bestFit="1" customWidth="1"/>
    <col min="12" max="12" width="7.5703125" bestFit="1" customWidth="1"/>
    <col min="13" max="13" width="5.5703125" customWidth="1"/>
    <col min="14" max="14" width="6.5703125" customWidth="1"/>
    <col min="15" max="15" width="2.85546875" customWidth="1"/>
    <col min="16" max="16" width="14.28515625" bestFit="1" customWidth="1"/>
    <col min="18" max="18" width="1.85546875" bestFit="1" customWidth="1"/>
    <col min="19" max="19" width="8.5703125" customWidth="1"/>
    <col min="20" max="20" width="2.140625" customWidth="1"/>
    <col min="22" max="22" width="1.85546875" bestFit="1" customWidth="1"/>
    <col min="23" max="23" width="7.85546875" bestFit="1" customWidth="1"/>
    <col min="26" max="26" width="5.42578125" customWidth="1"/>
    <col min="27" max="27" width="5.7109375" customWidth="1"/>
    <col min="30" max="30" width="1.85546875" bestFit="1" customWidth="1"/>
    <col min="31" max="31" width="6.28515625" bestFit="1" customWidth="1"/>
    <col min="34" max="34" width="1.85546875" bestFit="1" customWidth="1"/>
    <col min="35" max="35" width="6.28515625" bestFit="1" customWidth="1"/>
    <col min="38" max="38" width="7.140625" customWidth="1"/>
    <col min="39" max="39" width="3.5703125" customWidth="1"/>
  </cols>
  <sheetData>
    <row r="1" spans="1:39" ht="15" customHeight="1">
      <c r="A1" s="8" t="s">
        <v>1121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c r="A3" s="4" t="s">
        <v>301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c r="A4" s="19" t="s">
        <v>1122</v>
      </c>
      <c r="B4" s="23" t="s">
        <v>302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row>
    <row r="5" spans="1:39">
      <c r="A5" s="19"/>
      <c r="B5" s="34"/>
      <c r="C5" s="34"/>
      <c r="D5" s="34"/>
      <c r="E5" s="34"/>
      <c r="F5" s="34"/>
      <c r="G5" s="34"/>
      <c r="H5" s="34"/>
      <c r="I5" s="34"/>
    </row>
    <row r="6" spans="1:39">
      <c r="A6" s="19"/>
      <c r="B6" s="13"/>
      <c r="C6" s="13"/>
      <c r="D6" s="13"/>
      <c r="E6" s="13"/>
      <c r="F6" s="13"/>
      <c r="G6" s="13"/>
      <c r="H6" s="13"/>
      <c r="I6" s="13"/>
    </row>
    <row r="7" spans="1:39">
      <c r="A7" s="19"/>
      <c r="B7" s="23"/>
      <c r="C7" s="35" t="s">
        <v>303</v>
      </c>
      <c r="D7" s="35"/>
      <c r="E7" s="35"/>
      <c r="F7" s="23"/>
      <c r="G7" s="35" t="s">
        <v>303</v>
      </c>
      <c r="H7" s="35"/>
      <c r="I7" s="35"/>
    </row>
    <row r="8" spans="1:39" ht="15.75" thickBot="1">
      <c r="A8" s="19"/>
      <c r="B8" s="23"/>
      <c r="C8" s="36" t="s">
        <v>304</v>
      </c>
      <c r="D8" s="36"/>
      <c r="E8" s="36"/>
      <c r="F8" s="23"/>
      <c r="G8" s="36" t="s">
        <v>305</v>
      </c>
      <c r="H8" s="36"/>
      <c r="I8" s="36"/>
    </row>
    <row r="9" spans="1:39">
      <c r="A9" s="19"/>
      <c r="B9" s="37" t="s">
        <v>61</v>
      </c>
      <c r="C9" s="38" t="s">
        <v>306</v>
      </c>
      <c r="D9" s="40">
        <v>2516255</v>
      </c>
      <c r="E9" s="42"/>
      <c r="F9" s="44"/>
      <c r="G9" s="38" t="s">
        <v>306</v>
      </c>
      <c r="H9" s="40">
        <v>2499128</v>
      </c>
      <c r="I9" s="42"/>
    </row>
    <row r="10" spans="1:39">
      <c r="A10" s="19"/>
      <c r="B10" s="37"/>
      <c r="C10" s="39"/>
      <c r="D10" s="41"/>
      <c r="E10" s="43"/>
      <c r="F10" s="44"/>
      <c r="G10" s="37"/>
      <c r="H10" s="45"/>
      <c r="I10" s="44"/>
    </row>
    <row r="11" spans="1:39">
      <c r="A11" s="19"/>
      <c r="B11" s="46" t="s">
        <v>307</v>
      </c>
      <c r="C11" s="47">
        <v>435960</v>
      </c>
      <c r="D11" s="47"/>
      <c r="E11" s="23"/>
      <c r="F11" s="23"/>
      <c r="G11" s="47">
        <v>380878</v>
      </c>
      <c r="H11" s="47"/>
      <c r="I11" s="23"/>
    </row>
    <row r="12" spans="1:39" ht="15.75" thickBot="1">
      <c r="A12" s="19"/>
      <c r="B12" s="46"/>
      <c r="C12" s="48"/>
      <c r="D12" s="48"/>
      <c r="E12" s="49"/>
      <c r="F12" s="23"/>
      <c r="G12" s="48"/>
      <c r="H12" s="48"/>
      <c r="I12" s="49"/>
    </row>
    <row r="13" spans="1:39">
      <c r="A13" s="19"/>
      <c r="B13" s="37" t="s">
        <v>308</v>
      </c>
      <c r="C13" s="38" t="s">
        <v>306</v>
      </c>
      <c r="D13" s="40">
        <v>2952215</v>
      </c>
      <c r="E13" s="42"/>
      <c r="F13" s="44"/>
      <c r="G13" s="38" t="s">
        <v>306</v>
      </c>
      <c r="H13" s="40">
        <v>2880006</v>
      </c>
      <c r="I13" s="42"/>
    </row>
    <row r="14" spans="1:39" ht="15.75" thickBot="1">
      <c r="A14" s="19"/>
      <c r="B14" s="37"/>
      <c r="C14" s="50"/>
      <c r="D14" s="51"/>
      <c r="E14" s="52"/>
      <c r="F14" s="44"/>
      <c r="G14" s="50"/>
      <c r="H14" s="51"/>
      <c r="I14" s="52"/>
    </row>
    <row r="15" spans="1:39" ht="15.75" thickTop="1">
      <c r="A15" s="19" t="s">
        <v>309</v>
      </c>
      <c r="B15" s="21" t="s">
        <v>1123</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c r="A16" s="19"/>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row>
    <row r="17" spans="1:39">
      <c r="A17" s="19"/>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row>
    <row r="18" spans="1:39">
      <c r="A18" s="19"/>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15.75" thickBot="1">
      <c r="A19" s="19"/>
      <c r="B19" s="55" t="s">
        <v>50</v>
      </c>
      <c r="C19" s="58" t="s">
        <v>311</v>
      </c>
      <c r="D19" s="58"/>
      <c r="E19" s="58"/>
      <c r="F19" s="58"/>
      <c r="G19" s="58"/>
      <c r="H19" s="58"/>
      <c r="I19" s="58"/>
      <c r="J19" s="58"/>
      <c r="K19" s="58"/>
      <c r="L19" s="58"/>
      <c r="M19" s="58"/>
      <c r="N19" s="58"/>
      <c r="O19" s="58"/>
      <c r="P19" s="58"/>
      <c r="Q19" s="58"/>
      <c r="R19" s="58"/>
      <c r="S19" s="58"/>
      <c r="T19" s="58"/>
      <c r="U19" s="17"/>
      <c r="V19" s="58" t="s">
        <v>312</v>
      </c>
      <c r="W19" s="58"/>
      <c r="X19" s="58"/>
      <c r="Y19" s="58"/>
      <c r="Z19" s="58"/>
      <c r="AA19" s="58"/>
      <c r="AB19" s="58"/>
      <c r="AC19" s="58"/>
      <c r="AD19" s="58"/>
      <c r="AE19" s="58"/>
      <c r="AF19" s="58"/>
      <c r="AG19" s="58"/>
      <c r="AH19" s="58"/>
      <c r="AI19" s="58"/>
      <c r="AJ19" s="58"/>
      <c r="AK19" s="58"/>
      <c r="AL19" s="58"/>
      <c r="AM19" s="58"/>
    </row>
    <row r="20" spans="1:39" ht="15.75" thickBot="1">
      <c r="A20" s="19"/>
      <c r="B20" s="55"/>
      <c r="C20" s="59" t="s">
        <v>313</v>
      </c>
      <c r="D20" s="59"/>
      <c r="E20" s="59"/>
      <c r="F20" s="59"/>
      <c r="G20" s="59"/>
      <c r="H20" s="59"/>
      <c r="I20" s="59"/>
      <c r="J20" s="59"/>
      <c r="K20" s="59"/>
      <c r="L20" s="59"/>
      <c r="M20" s="59"/>
      <c r="N20" s="17"/>
      <c r="O20" s="60"/>
      <c r="P20" s="60"/>
      <c r="Q20" s="60"/>
      <c r="R20" s="17"/>
      <c r="S20" s="60"/>
      <c r="T20" s="60"/>
      <c r="U20" s="17"/>
      <c r="V20" s="59" t="s">
        <v>313</v>
      </c>
      <c r="W20" s="59"/>
      <c r="X20" s="59"/>
      <c r="Y20" s="59"/>
      <c r="Z20" s="59"/>
      <c r="AA20" s="59"/>
      <c r="AB20" s="59"/>
      <c r="AC20" s="59"/>
      <c r="AD20" s="59"/>
      <c r="AE20" s="59"/>
      <c r="AF20" s="59"/>
      <c r="AG20" s="17"/>
      <c r="AH20" s="60"/>
      <c r="AI20" s="60"/>
      <c r="AJ20" s="60"/>
      <c r="AK20" s="17"/>
      <c r="AL20" s="60"/>
      <c r="AM20" s="60"/>
    </row>
    <row r="21" spans="1:39">
      <c r="A21" s="19"/>
      <c r="B21" s="56" t="s">
        <v>314</v>
      </c>
      <c r="C21" s="62" t="s">
        <v>317</v>
      </c>
      <c r="D21" s="62"/>
      <c r="E21" s="62"/>
      <c r="F21" s="60"/>
      <c r="G21" s="62" t="s">
        <v>319</v>
      </c>
      <c r="H21" s="62"/>
      <c r="I21" s="62"/>
      <c r="J21" s="60"/>
      <c r="K21" s="62" t="s">
        <v>124</v>
      </c>
      <c r="L21" s="62"/>
      <c r="M21" s="62"/>
      <c r="N21" s="23"/>
      <c r="O21" s="61" t="s">
        <v>320</v>
      </c>
      <c r="P21" s="61"/>
      <c r="Q21" s="61"/>
      <c r="R21" s="23"/>
      <c r="S21" s="61" t="s">
        <v>321</v>
      </c>
      <c r="T21" s="61"/>
      <c r="U21" s="23"/>
      <c r="V21" s="62" t="s">
        <v>325</v>
      </c>
      <c r="W21" s="62"/>
      <c r="X21" s="62"/>
      <c r="Y21" s="60"/>
      <c r="Z21" s="62" t="s">
        <v>319</v>
      </c>
      <c r="AA21" s="62"/>
      <c r="AB21" s="62"/>
      <c r="AC21" s="60"/>
      <c r="AD21" s="62" t="s">
        <v>124</v>
      </c>
      <c r="AE21" s="62"/>
      <c r="AF21" s="62"/>
      <c r="AG21" s="23"/>
      <c r="AH21" s="61" t="s">
        <v>320</v>
      </c>
      <c r="AI21" s="61"/>
      <c r="AJ21" s="61"/>
      <c r="AK21" s="23"/>
      <c r="AL21" s="61" t="s">
        <v>321</v>
      </c>
      <c r="AM21" s="61"/>
    </row>
    <row r="22" spans="1:39">
      <c r="A22" s="19"/>
      <c r="B22" s="56" t="s">
        <v>315</v>
      </c>
      <c r="C22" s="61" t="s">
        <v>318</v>
      </c>
      <c r="D22" s="61"/>
      <c r="E22" s="61"/>
      <c r="F22" s="23"/>
      <c r="G22" s="61"/>
      <c r="H22" s="61"/>
      <c r="I22" s="61"/>
      <c r="J22" s="23"/>
      <c r="K22" s="61"/>
      <c r="L22" s="61"/>
      <c r="M22" s="61"/>
      <c r="N22" s="23"/>
      <c r="O22" s="61"/>
      <c r="P22" s="61"/>
      <c r="Q22" s="61"/>
      <c r="R22" s="23"/>
      <c r="S22" s="61" t="s">
        <v>322</v>
      </c>
      <c r="T22" s="61"/>
      <c r="U22" s="23"/>
      <c r="V22" s="64"/>
      <c r="W22" s="64"/>
      <c r="X22" s="64"/>
      <c r="Y22" s="23"/>
      <c r="Z22" s="61"/>
      <c r="AA22" s="61"/>
      <c r="AB22" s="61"/>
      <c r="AC22" s="23"/>
      <c r="AD22" s="61"/>
      <c r="AE22" s="61"/>
      <c r="AF22" s="61"/>
      <c r="AG22" s="23"/>
      <c r="AH22" s="61"/>
      <c r="AI22" s="61"/>
      <c r="AJ22" s="61"/>
      <c r="AK22" s="23"/>
      <c r="AL22" s="61" t="s">
        <v>322</v>
      </c>
      <c r="AM22" s="61"/>
    </row>
    <row r="23" spans="1:39">
      <c r="A23" s="19"/>
      <c r="B23" s="56" t="s">
        <v>316</v>
      </c>
      <c r="C23" s="18"/>
      <c r="D23" s="18"/>
      <c r="E23" s="18"/>
      <c r="F23" s="23"/>
      <c r="G23" s="61"/>
      <c r="H23" s="61"/>
      <c r="I23" s="61"/>
      <c r="J23" s="23"/>
      <c r="K23" s="61"/>
      <c r="L23" s="61"/>
      <c r="M23" s="61"/>
      <c r="N23" s="23"/>
      <c r="O23" s="61"/>
      <c r="P23" s="61"/>
      <c r="Q23" s="61"/>
      <c r="R23" s="23"/>
      <c r="S23" s="61" t="s">
        <v>323</v>
      </c>
      <c r="T23" s="61"/>
      <c r="U23" s="23"/>
      <c r="V23" s="64"/>
      <c r="W23" s="64"/>
      <c r="X23" s="64"/>
      <c r="Y23" s="23"/>
      <c r="Z23" s="61"/>
      <c r="AA23" s="61"/>
      <c r="AB23" s="61"/>
      <c r="AC23" s="23"/>
      <c r="AD23" s="61"/>
      <c r="AE23" s="61"/>
      <c r="AF23" s="61"/>
      <c r="AG23" s="23"/>
      <c r="AH23" s="61"/>
      <c r="AI23" s="61"/>
      <c r="AJ23" s="61"/>
      <c r="AK23" s="23"/>
      <c r="AL23" s="61" t="s">
        <v>323</v>
      </c>
      <c r="AM23" s="61"/>
    </row>
    <row r="24" spans="1:39" ht="15.75" thickBot="1">
      <c r="A24" s="19"/>
      <c r="B24" s="5"/>
      <c r="C24" s="63"/>
      <c r="D24" s="63"/>
      <c r="E24" s="63"/>
      <c r="F24" s="23"/>
      <c r="G24" s="58"/>
      <c r="H24" s="58"/>
      <c r="I24" s="58"/>
      <c r="J24" s="23"/>
      <c r="K24" s="58"/>
      <c r="L24" s="58"/>
      <c r="M24" s="58"/>
      <c r="N24" s="23"/>
      <c r="O24" s="58"/>
      <c r="P24" s="58"/>
      <c r="Q24" s="58"/>
      <c r="R24" s="23"/>
      <c r="S24" s="58" t="s">
        <v>324</v>
      </c>
      <c r="T24" s="58"/>
      <c r="U24" s="23"/>
      <c r="V24" s="58"/>
      <c r="W24" s="58"/>
      <c r="X24" s="58"/>
      <c r="Y24" s="23"/>
      <c r="Z24" s="58"/>
      <c r="AA24" s="58"/>
      <c r="AB24" s="58"/>
      <c r="AC24" s="23"/>
      <c r="AD24" s="58"/>
      <c r="AE24" s="58"/>
      <c r="AF24" s="58"/>
      <c r="AG24" s="23"/>
      <c r="AH24" s="58"/>
      <c r="AI24" s="58"/>
      <c r="AJ24" s="58"/>
      <c r="AK24" s="23"/>
      <c r="AL24" s="58" t="s">
        <v>324</v>
      </c>
      <c r="AM24" s="58"/>
    </row>
    <row r="25" spans="1:39">
      <c r="A25" s="19"/>
      <c r="B25" s="65" t="s">
        <v>326</v>
      </c>
      <c r="C25" s="66" t="s">
        <v>306</v>
      </c>
      <c r="D25" s="68">
        <v>2154663</v>
      </c>
      <c r="E25" s="42"/>
      <c r="F25" s="44"/>
      <c r="G25" s="66" t="s">
        <v>306</v>
      </c>
      <c r="H25" s="70" t="s">
        <v>327</v>
      </c>
      <c r="I25" s="42"/>
      <c r="J25" s="44"/>
      <c r="K25" s="66" t="s">
        <v>306</v>
      </c>
      <c r="L25" s="68">
        <v>2154663</v>
      </c>
      <c r="M25" s="42"/>
      <c r="N25" s="44"/>
      <c r="O25" s="66" t="s">
        <v>306</v>
      </c>
      <c r="P25" s="68">
        <v>1494358</v>
      </c>
      <c r="Q25" s="42"/>
      <c r="R25" s="44"/>
      <c r="S25" s="70">
        <v>98.6</v>
      </c>
      <c r="T25" s="66" t="s">
        <v>328</v>
      </c>
      <c r="U25" s="44"/>
      <c r="V25" s="66" t="s">
        <v>306</v>
      </c>
      <c r="W25" s="68">
        <v>2144118</v>
      </c>
      <c r="X25" s="42"/>
      <c r="Y25" s="44"/>
      <c r="Z25" s="66" t="s">
        <v>306</v>
      </c>
      <c r="AA25" s="70" t="s">
        <v>327</v>
      </c>
      <c r="AB25" s="42"/>
      <c r="AC25" s="44"/>
      <c r="AD25" s="66" t="s">
        <v>306</v>
      </c>
      <c r="AE25" s="68">
        <v>2144118</v>
      </c>
      <c r="AF25" s="42"/>
      <c r="AG25" s="44"/>
      <c r="AH25" s="66" t="s">
        <v>306</v>
      </c>
      <c r="AI25" s="68">
        <v>1494358</v>
      </c>
      <c r="AJ25" s="42"/>
      <c r="AK25" s="44"/>
      <c r="AL25" s="70">
        <v>98.6</v>
      </c>
      <c r="AM25" s="66" t="s">
        <v>328</v>
      </c>
    </row>
    <row r="26" spans="1:39">
      <c r="A26" s="19"/>
      <c r="B26" s="65"/>
      <c r="C26" s="67"/>
      <c r="D26" s="69"/>
      <c r="E26" s="43"/>
      <c r="F26" s="44"/>
      <c r="G26" s="67"/>
      <c r="H26" s="71"/>
      <c r="I26" s="43"/>
      <c r="J26" s="44"/>
      <c r="K26" s="67"/>
      <c r="L26" s="69"/>
      <c r="M26" s="43"/>
      <c r="N26" s="44"/>
      <c r="O26" s="67"/>
      <c r="P26" s="69"/>
      <c r="Q26" s="43"/>
      <c r="R26" s="44"/>
      <c r="S26" s="71"/>
      <c r="T26" s="67"/>
      <c r="U26" s="44"/>
      <c r="V26" s="65"/>
      <c r="W26" s="72"/>
      <c r="X26" s="44"/>
      <c r="Y26" s="44"/>
      <c r="Z26" s="65"/>
      <c r="AA26" s="73"/>
      <c r="AB26" s="44"/>
      <c r="AC26" s="44"/>
      <c r="AD26" s="65"/>
      <c r="AE26" s="72"/>
      <c r="AF26" s="44"/>
      <c r="AG26" s="44"/>
      <c r="AH26" s="65"/>
      <c r="AI26" s="72"/>
      <c r="AJ26" s="44"/>
      <c r="AK26" s="44"/>
      <c r="AL26" s="73"/>
      <c r="AM26" s="65"/>
    </row>
    <row r="27" spans="1:39">
      <c r="A27" s="19"/>
      <c r="B27" s="74" t="s">
        <v>329</v>
      </c>
      <c r="C27" s="75">
        <v>28349</v>
      </c>
      <c r="D27" s="75"/>
      <c r="E27" s="23"/>
      <c r="F27" s="23"/>
      <c r="G27" s="75">
        <v>301138</v>
      </c>
      <c r="H27" s="75"/>
      <c r="I27" s="23"/>
      <c r="J27" s="23"/>
      <c r="K27" s="75">
        <v>329487</v>
      </c>
      <c r="L27" s="75"/>
      <c r="M27" s="23"/>
      <c r="N27" s="23"/>
      <c r="O27" s="75">
        <v>327372</v>
      </c>
      <c r="P27" s="75"/>
      <c r="Q27" s="23"/>
      <c r="R27" s="23"/>
      <c r="S27" s="76" t="s">
        <v>330</v>
      </c>
      <c r="T27" s="23"/>
      <c r="U27" s="23"/>
      <c r="V27" s="75">
        <v>25104</v>
      </c>
      <c r="W27" s="75"/>
      <c r="X27" s="23"/>
      <c r="Y27" s="23"/>
      <c r="Z27" s="75">
        <v>299410</v>
      </c>
      <c r="AA27" s="75"/>
      <c r="AB27" s="23"/>
      <c r="AC27" s="23"/>
      <c r="AD27" s="75">
        <v>324514</v>
      </c>
      <c r="AE27" s="75"/>
      <c r="AF27" s="23"/>
      <c r="AG27" s="23"/>
      <c r="AH27" s="75">
        <v>324293</v>
      </c>
      <c r="AI27" s="75"/>
      <c r="AJ27" s="23"/>
      <c r="AK27" s="23"/>
      <c r="AL27" s="76" t="s">
        <v>330</v>
      </c>
      <c r="AM27" s="23"/>
    </row>
    <row r="28" spans="1:39">
      <c r="A28" s="19"/>
      <c r="B28" s="74"/>
      <c r="C28" s="75"/>
      <c r="D28" s="75"/>
      <c r="E28" s="23"/>
      <c r="F28" s="23"/>
      <c r="G28" s="75"/>
      <c r="H28" s="75"/>
      <c r="I28" s="23"/>
      <c r="J28" s="23"/>
      <c r="K28" s="75"/>
      <c r="L28" s="75"/>
      <c r="M28" s="23"/>
      <c r="N28" s="23"/>
      <c r="O28" s="75"/>
      <c r="P28" s="75"/>
      <c r="Q28" s="23"/>
      <c r="R28" s="23"/>
      <c r="S28" s="76"/>
      <c r="T28" s="23"/>
      <c r="U28" s="23"/>
      <c r="V28" s="75"/>
      <c r="W28" s="75"/>
      <c r="X28" s="23"/>
      <c r="Y28" s="23"/>
      <c r="Z28" s="75"/>
      <c r="AA28" s="75"/>
      <c r="AB28" s="23"/>
      <c r="AC28" s="23"/>
      <c r="AD28" s="75"/>
      <c r="AE28" s="75"/>
      <c r="AF28" s="23"/>
      <c r="AG28" s="23"/>
      <c r="AH28" s="75"/>
      <c r="AI28" s="75"/>
      <c r="AJ28" s="23"/>
      <c r="AK28" s="23"/>
      <c r="AL28" s="76"/>
      <c r="AM28" s="23"/>
    </row>
    <row r="29" spans="1:39">
      <c r="A29" s="19"/>
      <c r="B29" s="65" t="s">
        <v>331</v>
      </c>
      <c r="C29" s="73" t="s">
        <v>327</v>
      </c>
      <c r="D29" s="73"/>
      <c r="E29" s="44"/>
      <c r="F29" s="44"/>
      <c r="G29" s="72">
        <v>31598</v>
      </c>
      <c r="H29" s="72"/>
      <c r="I29" s="44"/>
      <c r="J29" s="44"/>
      <c r="K29" s="72">
        <v>31598</v>
      </c>
      <c r="L29" s="72"/>
      <c r="M29" s="44"/>
      <c r="N29" s="44"/>
      <c r="O29" s="72">
        <v>30100</v>
      </c>
      <c r="P29" s="72"/>
      <c r="Q29" s="44"/>
      <c r="R29" s="44"/>
      <c r="S29" s="73">
        <v>1.4</v>
      </c>
      <c r="T29" s="44"/>
      <c r="U29" s="44"/>
      <c r="V29" s="73" t="s">
        <v>327</v>
      </c>
      <c r="W29" s="73"/>
      <c r="X29" s="44"/>
      <c r="Y29" s="44"/>
      <c r="Z29" s="72">
        <v>29896</v>
      </c>
      <c r="AA29" s="72"/>
      <c r="AB29" s="44"/>
      <c r="AC29" s="44"/>
      <c r="AD29" s="72">
        <v>29896</v>
      </c>
      <c r="AE29" s="72"/>
      <c r="AF29" s="44"/>
      <c r="AG29" s="44"/>
      <c r="AH29" s="72">
        <v>30100</v>
      </c>
      <c r="AI29" s="72"/>
      <c r="AJ29" s="44"/>
      <c r="AK29" s="44"/>
      <c r="AL29" s="73">
        <v>1.4</v>
      </c>
      <c r="AM29" s="44"/>
    </row>
    <row r="30" spans="1:39">
      <c r="A30" s="19"/>
      <c r="B30" s="65"/>
      <c r="C30" s="73"/>
      <c r="D30" s="73"/>
      <c r="E30" s="44"/>
      <c r="F30" s="44"/>
      <c r="G30" s="72"/>
      <c r="H30" s="72"/>
      <c r="I30" s="44"/>
      <c r="J30" s="44"/>
      <c r="K30" s="72"/>
      <c r="L30" s="72"/>
      <c r="M30" s="44"/>
      <c r="N30" s="44"/>
      <c r="O30" s="72"/>
      <c r="P30" s="72"/>
      <c r="Q30" s="44"/>
      <c r="R30" s="44"/>
      <c r="S30" s="73"/>
      <c r="T30" s="44"/>
      <c r="U30" s="44"/>
      <c r="V30" s="73"/>
      <c r="W30" s="73"/>
      <c r="X30" s="44"/>
      <c r="Y30" s="44"/>
      <c r="Z30" s="72"/>
      <c r="AA30" s="72"/>
      <c r="AB30" s="44"/>
      <c r="AC30" s="44"/>
      <c r="AD30" s="72"/>
      <c r="AE30" s="72"/>
      <c r="AF30" s="44"/>
      <c r="AG30" s="44"/>
      <c r="AH30" s="72"/>
      <c r="AI30" s="72"/>
      <c r="AJ30" s="44"/>
      <c r="AK30" s="44"/>
      <c r="AL30" s="73"/>
      <c r="AM30" s="44"/>
    </row>
    <row r="31" spans="1:39">
      <c r="A31" s="19"/>
      <c r="B31" s="74" t="s">
        <v>332</v>
      </c>
      <c r="C31" s="76">
        <v>360</v>
      </c>
      <c r="D31" s="76"/>
      <c r="E31" s="23"/>
      <c r="F31" s="23"/>
      <c r="G31" s="76">
        <v>147</v>
      </c>
      <c r="H31" s="76"/>
      <c r="I31" s="23"/>
      <c r="J31" s="23"/>
      <c r="K31" s="76">
        <v>507</v>
      </c>
      <c r="L31" s="76"/>
      <c r="M31" s="23"/>
      <c r="N31" s="23"/>
      <c r="O31" s="76">
        <v>620</v>
      </c>
      <c r="P31" s="76"/>
      <c r="Q31" s="23"/>
      <c r="R31" s="23"/>
      <c r="S31" s="76" t="s">
        <v>330</v>
      </c>
      <c r="T31" s="23"/>
      <c r="U31" s="23"/>
      <c r="V31" s="76">
        <v>486</v>
      </c>
      <c r="W31" s="76"/>
      <c r="X31" s="23"/>
      <c r="Y31" s="23"/>
      <c r="Z31" s="76">
        <v>114</v>
      </c>
      <c r="AA31" s="76"/>
      <c r="AB31" s="23"/>
      <c r="AC31" s="23"/>
      <c r="AD31" s="76">
        <v>600</v>
      </c>
      <c r="AE31" s="76"/>
      <c r="AF31" s="23"/>
      <c r="AG31" s="23"/>
      <c r="AH31" s="75">
        <v>3318</v>
      </c>
      <c r="AI31" s="75"/>
      <c r="AJ31" s="23"/>
      <c r="AK31" s="23"/>
      <c r="AL31" s="76" t="s">
        <v>330</v>
      </c>
      <c r="AM31" s="23"/>
    </row>
    <row r="32" spans="1:39" ht="15.75" thickBot="1">
      <c r="A32" s="19"/>
      <c r="B32" s="74"/>
      <c r="C32" s="77"/>
      <c r="D32" s="77"/>
      <c r="E32" s="49"/>
      <c r="F32" s="23"/>
      <c r="G32" s="77"/>
      <c r="H32" s="77"/>
      <c r="I32" s="49"/>
      <c r="J32" s="23"/>
      <c r="K32" s="77"/>
      <c r="L32" s="77"/>
      <c r="M32" s="49"/>
      <c r="N32" s="23"/>
      <c r="O32" s="77"/>
      <c r="P32" s="77"/>
      <c r="Q32" s="49"/>
      <c r="R32" s="23"/>
      <c r="S32" s="77"/>
      <c r="T32" s="49"/>
      <c r="U32" s="23"/>
      <c r="V32" s="77"/>
      <c r="W32" s="77"/>
      <c r="X32" s="49"/>
      <c r="Y32" s="23"/>
      <c r="Z32" s="77"/>
      <c r="AA32" s="77"/>
      <c r="AB32" s="49"/>
      <c r="AC32" s="23"/>
      <c r="AD32" s="77"/>
      <c r="AE32" s="77"/>
      <c r="AF32" s="49"/>
      <c r="AG32" s="23"/>
      <c r="AH32" s="78"/>
      <c r="AI32" s="78"/>
      <c r="AJ32" s="49"/>
      <c r="AK32" s="23"/>
      <c r="AL32" s="77"/>
      <c r="AM32" s="49"/>
    </row>
    <row r="33" spans="1:39">
      <c r="A33" s="19"/>
      <c r="B33" s="65" t="s">
        <v>124</v>
      </c>
      <c r="C33" s="66" t="s">
        <v>306</v>
      </c>
      <c r="D33" s="68">
        <v>2183372</v>
      </c>
      <c r="E33" s="42"/>
      <c r="F33" s="44"/>
      <c r="G33" s="66" t="s">
        <v>306</v>
      </c>
      <c r="H33" s="68">
        <v>332883</v>
      </c>
      <c r="I33" s="42"/>
      <c r="J33" s="44"/>
      <c r="K33" s="66" t="s">
        <v>306</v>
      </c>
      <c r="L33" s="68">
        <v>2516255</v>
      </c>
      <c r="M33" s="42"/>
      <c r="N33" s="44"/>
      <c r="O33" s="66" t="s">
        <v>306</v>
      </c>
      <c r="P33" s="68">
        <v>1852450</v>
      </c>
      <c r="Q33" s="42"/>
      <c r="R33" s="44"/>
      <c r="S33" s="70">
        <v>100</v>
      </c>
      <c r="T33" s="66" t="s">
        <v>328</v>
      </c>
      <c r="U33" s="44"/>
      <c r="V33" s="66" t="s">
        <v>306</v>
      </c>
      <c r="W33" s="68">
        <v>2169708</v>
      </c>
      <c r="X33" s="42"/>
      <c r="Y33" s="44"/>
      <c r="Z33" s="66" t="s">
        <v>306</v>
      </c>
      <c r="AA33" s="68">
        <v>329420</v>
      </c>
      <c r="AB33" s="42"/>
      <c r="AC33" s="44"/>
      <c r="AD33" s="66" t="s">
        <v>306</v>
      </c>
      <c r="AE33" s="68">
        <v>2499128</v>
      </c>
      <c r="AF33" s="42"/>
      <c r="AG33" s="44"/>
      <c r="AH33" s="66" t="s">
        <v>306</v>
      </c>
      <c r="AI33" s="68">
        <v>1852069</v>
      </c>
      <c r="AJ33" s="42"/>
      <c r="AK33" s="44"/>
      <c r="AL33" s="70">
        <v>100</v>
      </c>
      <c r="AM33" s="66" t="s">
        <v>328</v>
      </c>
    </row>
    <row r="34" spans="1:39" ht="15.75" thickBot="1">
      <c r="A34" s="19"/>
      <c r="B34" s="65"/>
      <c r="C34" s="79"/>
      <c r="D34" s="80"/>
      <c r="E34" s="52"/>
      <c r="F34" s="44"/>
      <c r="G34" s="79"/>
      <c r="H34" s="80"/>
      <c r="I34" s="52"/>
      <c r="J34" s="44"/>
      <c r="K34" s="79"/>
      <c r="L34" s="80"/>
      <c r="M34" s="52"/>
      <c r="N34" s="44"/>
      <c r="O34" s="79"/>
      <c r="P34" s="80"/>
      <c r="Q34" s="52"/>
      <c r="R34" s="44"/>
      <c r="S34" s="81"/>
      <c r="T34" s="79"/>
      <c r="U34" s="44"/>
      <c r="V34" s="79"/>
      <c r="W34" s="80"/>
      <c r="X34" s="52"/>
      <c r="Y34" s="44"/>
      <c r="Z34" s="79"/>
      <c r="AA34" s="80"/>
      <c r="AB34" s="52"/>
      <c r="AC34" s="44"/>
      <c r="AD34" s="79"/>
      <c r="AE34" s="80"/>
      <c r="AF34" s="52"/>
      <c r="AG34" s="44"/>
      <c r="AH34" s="79"/>
      <c r="AI34" s="80"/>
      <c r="AJ34" s="52"/>
      <c r="AK34" s="44"/>
      <c r="AL34" s="81"/>
      <c r="AM34" s="79"/>
    </row>
    <row r="35" spans="1:39" ht="15.75" thickTop="1">
      <c r="A35" s="19" t="s">
        <v>1124</v>
      </c>
      <c r="B35" s="21" t="s">
        <v>1125</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row>
    <row r="36" spans="1:39">
      <c r="A36" s="19"/>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row>
    <row r="37" spans="1:39">
      <c r="A37" s="19"/>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39">
      <c r="A38" s="19"/>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39" ht="15.75" thickBot="1">
      <c r="A39" s="19"/>
      <c r="B39" s="82"/>
      <c r="C39" s="88" t="s">
        <v>311</v>
      </c>
      <c r="D39" s="88"/>
      <c r="E39" s="88"/>
      <c r="F39" s="88"/>
      <c r="G39" s="88"/>
      <c r="H39" s="88"/>
      <c r="I39" s="88"/>
      <c r="J39" s="88"/>
      <c r="K39" s="88"/>
      <c r="L39" s="88"/>
      <c r="M39" s="88"/>
      <c r="N39" s="88"/>
      <c r="O39" s="17"/>
      <c r="P39" s="88" t="s">
        <v>312</v>
      </c>
      <c r="Q39" s="88"/>
      <c r="R39" s="88"/>
      <c r="S39" s="88"/>
      <c r="T39" s="88"/>
      <c r="U39" s="88"/>
      <c r="V39" s="88"/>
      <c r="W39" s="88"/>
      <c r="X39" s="88"/>
      <c r="Y39" s="88"/>
      <c r="Z39" s="88"/>
      <c r="AA39" s="88"/>
    </row>
    <row r="40" spans="1:39">
      <c r="A40" s="19"/>
      <c r="B40" s="89"/>
      <c r="C40" s="91" t="s">
        <v>335</v>
      </c>
      <c r="D40" s="60"/>
      <c r="E40" s="91" t="s">
        <v>313</v>
      </c>
      <c r="F40" s="91"/>
      <c r="G40" s="91"/>
      <c r="H40" s="60"/>
      <c r="I40" s="91" t="s">
        <v>320</v>
      </c>
      <c r="J40" s="91"/>
      <c r="K40" s="91"/>
      <c r="L40" s="60"/>
      <c r="M40" s="91" t="s">
        <v>321</v>
      </c>
      <c r="N40" s="91"/>
      <c r="O40" s="23"/>
      <c r="P40" s="91" t="s">
        <v>335</v>
      </c>
      <c r="Q40" s="60"/>
      <c r="R40" s="91" t="s">
        <v>313</v>
      </c>
      <c r="S40" s="91"/>
      <c r="T40" s="91"/>
      <c r="U40" s="60"/>
      <c r="V40" s="91" t="s">
        <v>320</v>
      </c>
      <c r="W40" s="91"/>
      <c r="X40" s="91"/>
      <c r="Y40" s="60"/>
      <c r="Z40" s="91" t="s">
        <v>321</v>
      </c>
      <c r="AA40" s="91"/>
    </row>
    <row r="41" spans="1:39">
      <c r="A41" s="19"/>
      <c r="B41" s="89"/>
      <c r="C41" s="90"/>
      <c r="D41" s="23"/>
      <c r="E41" s="90"/>
      <c r="F41" s="90"/>
      <c r="G41" s="90"/>
      <c r="H41" s="23"/>
      <c r="I41" s="92"/>
      <c r="J41" s="92"/>
      <c r="K41" s="92"/>
      <c r="L41" s="23"/>
      <c r="M41" s="90" t="s">
        <v>322</v>
      </c>
      <c r="N41" s="90"/>
      <c r="O41" s="23"/>
      <c r="P41" s="90"/>
      <c r="Q41" s="23"/>
      <c r="R41" s="92"/>
      <c r="S41" s="92"/>
      <c r="T41" s="92"/>
      <c r="U41" s="93"/>
      <c r="V41" s="92"/>
      <c r="W41" s="92"/>
      <c r="X41" s="92"/>
      <c r="Y41" s="23"/>
      <c r="Z41" s="90" t="s">
        <v>322</v>
      </c>
      <c r="AA41" s="90"/>
    </row>
    <row r="42" spans="1:39">
      <c r="A42" s="19"/>
      <c r="B42" s="89"/>
      <c r="C42" s="90"/>
      <c r="D42" s="23"/>
      <c r="E42" s="90"/>
      <c r="F42" s="90"/>
      <c r="G42" s="90"/>
      <c r="H42" s="23"/>
      <c r="I42" s="92"/>
      <c r="J42" s="92"/>
      <c r="K42" s="92"/>
      <c r="L42" s="23"/>
      <c r="M42" s="90" t="s">
        <v>323</v>
      </c>
      <c r="N42" s="90"/>
      <c r="O42" s="23"/>
      <c r="P42" s="90"/>
      <c r="Q42" s="23"/>
      <c r="R42" s="92"/>
      <c r="S42" s="92"/>
      <c r="T42" s="92"/>
      <c r="U42" s="93"/>
      <c r="V42" s="92"/>
      <c r="W42" s="92"/>
      <c r="X42" s="92"/>
      <c r="Y42" s="23"/>
      <c r="Z42" s="90" t="s">
        <v>323</v>
      </c>
      <c r="AA42" s="90"/>
    </row>
    <row r="43" spans="1:39" ht="15.75" thickBot="1">
      <c r="A43" s="19"/>
      <c r="B43" s="89"/>
      <c r="C43" s="88"/>
      <c r="D43" s="49"/>
      <c r="E43" s="88"/>
      <c r="F43" s="88"/>
      <c r="G43" s="88"/>
      <c r="H43" s="49"/>
      <c r="I43" s="88"/>
      <c r="J43" s="88"/>
      <c r="K43" s="88"/>
      <c r="L43" s="23"/>
      <c r="M43" s="88" t="s">
        <v>324</v>
      </c>
      <c r="N43" s="88"/>
      <c r="O43" s="23"/>
      <c r="P43" s="88"/>
      <c r="Q43" s="23"/>
      <c r="R43" s="88"/>
      <c r="S43" s="88"/>
      <c r="T43" s="88"/>
      <c r="U43" s="93"/>
      <c r="V43" s="88"/>
      <c r="W43" s="88"/>
      <c r="X43" s="88"/>
      <c r="Y43" s="23"/>
      <c r="Z43" s="88" t="s">
        <v>324</v>
      </c>
      <c r="AA43" s="88"/>
    </row>
    <row r="44" spans="1:39">
      <c r="A44" s="19"/>
      <c r="B44" s="94" t="s">
        <v>329</v>
      </c>
      <c r="C44" s="95" t="s">
        <v>318</v>
      </c>
      <c r="D44" s="42"/>
      <c r="E44" s="97" t="s">
        <v>306</v>
      </c>
      <c r="F44" s="99">
        <v>2254033</v>
      </c>
      <c r="G44" s="42"/>
      <c r="H44" s="42"/>
      <c r="I44" s="97" t="s">
        <v>306</v>
      </c>
      <c r="J44" s="99">
        <v>1361120</v>
      </c>
      <c r="K44" s="42"/>
      <c r="L44" s="44"/>
      <c r="M44" s="102">
        <v>103.2</v>
      </c>
      <c r="N44" s="97" t="s">
        <v>328</v>
      </c>
      <c r="O44" s="44"/>
      <c r="P44" s="95" t="s">
        <v>318</v>
      </c>
      <c r="Q44" s="44"/>
      <c r="R44" s="97" t="s">
        <v>306</v>
      </c>
      <c r="S44" s="99">
        <v>2244192</v>
      </c>
      <c r="T44" s="42"/>
      <c r="U44" s="44"/>
      <c r="V44" s="97" t="s">
        <v>306</v>
      </c>
      <c r="W44" s="99">
        <v>1363532</v>
      </c>
      <c r="X44" s="42"/>
      <c r="Y44" s="44"/>
      <c r="Z44" s="102">
        <v>103.2</v>
      </c>
      <c r="AA44" s="97" t="s">
        <v>328</v>
      </c>
    </row>
    <row r="45" spans="1:39">
      <c r="A45" s="19"/>
      <c r="B45" s="94"/>
      <c r="C45" s="96"/>
      <c r="D45" s="43"/>
      <c r="E45" s="94"/>
      <c r="F45" s="98"/>
      <c r="G45" s="44"/>
      <c r="H45" s="43"/>
      <c r="I45" s="100"/>
      <c r="J45" s="101"/>
      <c r="K45" s="43"/>
      <c r="L45" s="44"/>
      <c r="M45" s="103"/>
      <c r="N45" s="100"/>
      <c r="O45" s="44"/>
      <c r="P45" s="96"/>
      <c r="Q45" s="44"/>
      <c r="R45" s="100"/>
      <c r="S45" s="101"/>
      <c r="T45" s="43"/>
      <c r="U45" s="44"/>
      <c r="V45" s="100"/>
      <c r="W45" s="101"/>
      <c r="X45" s="43"/>
      <c r="Y45" s="44"/>
      <c r="Z45" s="103"/>
      <c r="AA45" s="100"/>
    </row>
    <row r="46" spans="1:39">
      <c r="A46" s="19" t="s">
        <v>349</v>
      </c>
      <c r="B46" s="21" t="s">
        <v>1126</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row>
    <row r="47" spans="1:39">
      <c r="A47" s="19"/>
      <c r="B47" s="34"/>
      <c r="C47" s="34"/>
      <c r="D47" s="34"/>
      <c r="E47" s="34"/>
      <c r="F47" s="34"/>
      <c r="G47" s="34"/>
      <c r="H47" s="34"/>
      <c r="I47" s="34"/>
      <c r="J47" s="34"/>
      <c r="K47" s="34"/>
      <c r="L47" s="34"/>
      <c r="M47" s="34"/>
    </row>
    <row r="48" spans="1:39">
      <c r="A48" s="19"/>
      <c r="B48" s="13"/>
      <c r="C48" s="13"/>
      <c r="D48" s="13"/>
      <c r="E48" s="13"/>
      <c r="F48" s="13"/>
      <c r="G48" s="13"/>
      <c r="H48" s="13"/>
      <c r="I48" s="13"/>
      <c r="J48" s="13"/>
      <c r="K48" s="13"/>
      <c r="L48" s="13"/>
      <c r="M48" s="13"/>
    </row>
    <row r="49" spans="1:13">
      <c r="A49" s="19"/>
      <c r="B49" s="46"/>
      <c r="C49" s="35" t="s">
        <v>345</v>
      </c>
      <c r="D49" s="35"/>
      <c r="E49" s="35"/>
      <c r="F49" s="35"/>
      <c r="G49" s="35"/>
      <c r="H49" s="35"/>
      <c r="I49" s="35"/>
      <c r="J49" s="35"/>
      <c r="K49" s="35"/>
      <c r="L49" s="35"/>
      <c r="M49" s="35"/>
    </row>
    <row r="50" spans="1:13" ht="15.75" thickBot="1">
      <c r="A50" s="19"/>
      <c r="B50" s="46"/>
      <c r="C50" s="36" t="s">
        <v>304</v>
      </c>
      <c r="D50" s="36"/>
      <c r="E50" s="36"/>
      <c r="F50" s="36"/>
      <c r="G50" s="36"/>
      <c r="H50" s="36"/>
      <c r="I50" s="36"/>
      <c r="J50" s="36"/>
      <c r="K50" s="36"/>
      <c r="L50" s="36"/>
      <c r="M50" s="36"/>
    </row>
    <row r="51" spans="1:13" ht="15.75" thickBot="1">
      <c r="A51" s="19"/>
      <c r="B51" s="32"/>
      <c r="C51" s="104" t="s">
        <v>346</v>
      </c>
      <c r="D51" s="104"/>
      <c r="E51" s="104"/>
      <c r="F51" s="17"/>
      <c r="G51" s="104" t="s">
        <v>319</v>
      </c>
      <c r="H51" s="104"/>
      <c r="I51" s="104"/>
      <c r="J51" s="17"/>
      <c r="K51" s="104" t="s">
        <v>124</v>
      </c>
      <c r="L51" s="104"/>
      <c r="M51" s="104"/>
    </row>
    <row r="52" spans="1:13">
      <c r="A52" s="19"/>
      <c r="B52" s="37" t="s">
        <v>347</v>
      </c>
      <c r="C52" s="38" t="s">
        <v>306</v>
      </c>
      <c r="D52" s="105" t="s">
        <v>327</v>
      </c>
      <c r="E52" s="42"/>
      <c r="F52" s="44"/>
      <c r="G52" s="38" t="s">
        <v>306</v>
      </c>
      <c r="H52" s="105">
        <v>16</v>
      </c>
      <c r="I52" s="42"/>
      <c r="J52" s="44"/>
      <c r="K52" s="38" t="s">
        <v>306</v>
      </c>
      <c r="L52" s="105">
        <v>16</v>
      </c>
      <c r="M52" s="42"/>
    </row>
    <row r="53" spans="1:13">
      <c r="A53" s="19"/>
      <c r="B53" s="37"/>
      <c r="C53" s="39"/>
      <c r="D53" s="106"/>
      <c r="E53" s="43"/>
      <c r="F53" s="44"/>
      <c r="G53" s="39"/>
      <c r="H53" s="106"/>
      <c r="I53" s="43"/>
      <c r="J53" s="44"/>
      <c r="K53" s="39"/>
      <c r="L53" s="106"/>
      <c r="M53" s="43"/>
    </row>
    <row r="54" spans="1:13">
      <c r="A54" s="19"/>
      <c r="B54" s="46" t="s">
        <v>348</v>
      </c>
      <c r="C54" s="47">
        <v>10570</v>
      </c>
      <c r="D54" s="47"/>
      <c r="E54" s="23"/>
      <c r="F54" s="23"/>
      <c r="G54" s="47">
        <v>2100</v>
      </c>
      <c r="H54" s="47"/>
      <c r="I54" s="23"/>
      <c r="J54" s="23"/>
      <c r="K54" s="47">
        <v>12670</v>
      </c>
      <c r="L54" s="47"/>
      <c r="M54" s="23"/>
    </row>
    <row r="55" spans="1:13" ht="15.75" thickBot="1">
      <c r="A55" s="19"/>
      <c r="B55" s="46"/>
      <c r="C55" s="48"/>
      <c r="D55" s="48"/>
      <c r="E55" s="49"/>
      <c r="F55" s="23"/>
      <c r="G55" s="48"/>
      <c r="H55" s="48"/>
      <c r="I55" s="49"/>
      <c r="J55" s="23"/>
      <c r="K55" s="48"/>
      <c r="L55" s="48"/>
      <c r="M55" s="49"/>
    </row>
    <row r="56" spans="1:13">
      <c r="A56" s="19"/>
      <c r="B56" s="37" t="s">
        <v>349</v>
      </c>
      <c r="C56" s="38" t="s">
        <v>306</v>
      </c>
      <c r="D56" s="40">
        <v>10570</v>
      </c>
      <c r="E56" s="42"/>
      <c r="F56" s="44"/>
      <c r="G56" s="38" t="s">
        <v>306</v>
      </c>
      <c r="H56" s="40">
        <v>2116</v>
      </c>
      <c r="I56" s="42"/>
      <c r="J56" s="44"/>
      <c r="K56" s="38" t="s">
        <v>306</v>
      </c>
      <c r="L56" s="40">
        <v>12686</v>
      </c>
      <c r="M56" s="42"/>
    </row>
    <row r="57" spans="1:13" ht="15.75" thickBot="1">
      <c r="A57" s="19"/>
      <c r="B57" s="37"/>
      <c r="C57" s="50"/>
      <c r="D57" s="51"/>
      <c r="E57" s="52"/>
      <c r="F57" s="44"/>
      <c r="G57" s="50"/>
      <c r="H57" s="51"/>
      <c r="I57" s="52"/>
      <c r="J57" s="44"/>
      <c r="K57" s="50"/>
      <c r="L57" s="51"/>
      <c r="M57" s="52"/>
    </row>
    <row r="58" spans="1:13" ht="15.75" thickTop="1">
      <c r="A58" s="19"/>
      <c r="B58" s="34"/>
      <c r="C58" s="34"/>
      <c r="D58" s="34"/>
      <c r="E58" s="34"/>
      <c r="F58" s="34"/>
      <c r="G58" s="34"/>
      <c r="H58" s="34"/>
      <c r="I58" s="34"/>
      <c r="J58" s="34"/>
      <c r="K58" s="34"/>
      <c r="L58" s="34"/>
      <c r="M58" s="34"/>
    </row>
    <row r="59" spans="1:13">
      <c r="A59" s="19"/>
      <c r="B59" s="13"/>
      <c r="C59" s="13"/>
      <c r="D59" s="13"/>
      <c r="E59" s="13"/>
      <c r="F59" s="13"/>
      <c r="G59" s="13"/>
      <c r="H59" s="13"/>
      <c r="I59" s="13"/>
      <c r="J59" s="13"/>
      <c r="K59" s="13"/>
      <c r="L59" s="13"/>
      <c r="M59" s="13"/>
    </row>
    <row r="60" spans="1:13">
      <c r="A60" s="19"/>
      <c r="B60" s="46"/>
      <c r="C60" s="35" t="s">
        <v>345</v>
      </c>
      <c r="D60" s="35"/>
      <c r="E60" s="35"/>
      <c r="F60" s="35"/>
      <c r="G60" s="35"/>
      <c r="H60" s="35"/>
      <c r="I60" s="35"/>
      <c r="J60" s="35"/>
      <c r="K60" s="35"/>
      <c r="L60" s="35"/>
      <c r="M60" s="35"/>
    </row>
    <row r="61" spans="1:13" ht="15.75" thickBot="1">
      <c r="A61" s="19"/>
      <c r="B61" s="46"/>
      <c r="C61" s="36" t="s">
        <v>350</v>
      </c>
      <c r="D61" s="36"/>
      <c r="E61" s="36"/>
      <c r="F61" s="36"/>
      <c r="G61" s="36"/>
      <c r="H61" s="36"/>
      <c r="I61" s="36"/>
      <c r="J61" s="36"/>
      <c r="K61" s="36"/>
      <c r="L61" s="36"/>
      <c r="M61" s="36"/>
    </row>
    <row r="62" spans="1:13" ht="15.75" thickBot="1">
      <c r="A62" s="19"/>
      <c r="B62" s="32"/>
      <c r="C62" s="104" t="s">
        <v>346</v>
      </c>
      <c r="D62" s="104"/>
      <c r="E62" s="104"/>
      <c r="F62" s="17"/>
      <c r="G62" s="104" t="s">
        <v>319</v>
      </c>
      <c r="H62" s="104"/>
      <c r="I62" s="104"/>
      <c r="J62" s="17"/>
      <c r="K62" s="104" t="s">
        <v>124</v>
      </c>
      <c r="L62" s="104"/>
      <c r="M62" s="104"/>
    </row>
    <row r="63" spans="1:13">
      <c r="A63" s="19"/>
      <c r="B63" s="37" t="s">
        <v>347</v>
      </c>
      <c r="C63" s="38" t="s">
        <v>306</v>
      </c>
      <c r="D63" s="105" t="s">
        <v>327</v>
      </c>
      <c r="E63" s="42"/>
      <c r="F63" s="44"/>
      <c r="G63" s="38" t="s">
        <v>306</v>
      </c>
      <c r="H63" s="105">
        <v>112</v>
      </c>
      <c r="I63" s="42"/>
      <c r="J63" s="44"/>
      <c r="K63" s="38" t="s">
        <v>306</v>
      </c>
      <c r="L63" s="105">
        <v>112</v>
      </c>
      <c r="M63" s="42"/>
    </row>
    <row r="64" spans="1:13">
      <c r="A64" s="19"/>
      <c r="B64" s="37"/>
      <c r="C64" s="39"/>
      <c r="D64" s="106"/>
      <c r="E64" s="43"/>
      <c r="F64" s="44"/>
      <c r="G64" s="39"/>
      <c r="H64" s="106"/>
      <c r="I64" s="43"/>
      <c r="J64" s="44"/>
      <c r="K64" s="39"/>
      <c r="L64" s="106"/>
      <c r="M64" s="43"/>
    </row>
    <row r="65" spans="1:39">
      <c r="A65" s="19"/>
      <c r="B65" s="46" t="s">
        <v>348</v>
      </c>
      <c r="C65" s="47">
        <v>205363</v>
      </c>
      <c r="D65" s="47"/>
      <c r="E65" s="23"/>
      <c r="F65" s="23"/>
      <c r="G65" s="47">
        <v>17933</v>
      </c>
      <c r="H65" s="47"/>
      <c r="I65" s="23"/>
      <c r="J65" s="23"/>
      <c r="K65" s="47">
        <v>223296</v>
      </c>
      <c r="L65" s="47"/>
      <c r="M65" s="23"/>
    </row>
    <row r="66" spans="1:39" ht="15.75" thickBot="1">
      <c r="A66" s="19"/>
      <c r="B66" s="46"/>
      <c r="C66" s="48"/>
      <c r="D66" s="48"/>
      <c r="E66" s="49"/>
      <c r="F66" s="23"/>
      <c r="G66" s="48"/>
      <c r="H66" s="48"/>
      <c r="I66" s="49"/>
      <c r="J66" s="23"/>
      <c r="K66" s="48"/>
      <c r="L66" s="48"/>
      <c r="M66" s="49"/>
    </row>
    <row r="67" spans="1:39">
      <c r="A67" s="19"/>
      <c r="B67" s="37" t="s">
        <v>349</v>
      </c>
      <c r="C67" s="38" t="s">
        <v>306</v>
      </c>
      <c r="D67" s="40">
        <v>205363</v>
      </c>
      <c r="E67" s="42"/>
      <c r="F67" s="44"/>
      <c r="G67" s="38" t="s">
        <v>306</v>
      </c>
      <c r="H67" s="40">
        <v>18045</v>
      </c>
      <c r="I67" s="42"/>
      <c r="J67" s="44"/>
      <c r="K67" s="38" t="s">
        <v>306</v>
      </c>
      <c r="L67" s="40">
        <v>223408</v>
      </c>
      <c r="M67" s="42"/>
    </row>
    <row r="68" spans="1:39" ht="15.75" thickBot="1">
      <c r="A68" s="19"/>
      <c r="B68" s="37"/>
      <c r="C68" s="50"/>
      <c r="D68" s="51"/>
      <c r="E68" s="52"/>
      <c r="F68" s="44"/>
      <c r="G68" s="50"/>
      <c r="H68" s="51"/>
      <c r="I68" s="52"/>
      <c r="J68" s="44"/>
      <c r="K68" s="50"/>
      <c r="L68" s="51"/>
      <c r="M68" s="52"/>
    </row>
    <row r="69" spans="1:39" ht="15.75" thickTop="1">
      <c r="A69" s="19"/>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row>
    <row r="70" spans="1:39">
      <c r="A70" s="19" t="s">
        <v>1127</v>
      </c>
      <c r="B70" s="21" t="s">
        <v>353</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row>
    <row r="71" spans="1:39">
      <c r="A71" s="19"/>
      <c r="B71" s="34"/>
      <c r="C71" s="34"/>
      <c r="D71" s="34"/>
      <c r="E71" s="34"/>
      <c r="F71" s="34"/>
      <c r="G71" s="34"/>
      <c r="H71" s="34"/>
      <c r="I71" s="34"/>
      <c r="J71" s="34"/>
      <c r="K71" s="34"/>
      <c r="L71" s="34"/>
      <c r="M71" s="34"/>
      <c r="N71" s="34"/>
      <c r="O71" s="34"/>
      <c r="P71" s="34"/>
    </row>
    <row r="72" spans="1:39">
      <c r="A72" s="19"/>
      <c r="B72" s="13"/>
      <c r="C72" s="13"/>
      <c r="D72" s="13"/>
      <c r="E72" s="13"/>
      <c r="F72" s="13"/>
      <c r="G72" s="13"/>
      <c r="H72" s="13"/>
      <c r="I72" s="13"/>
      <c r="J72" s="13"/>
      <c r="K72" s="13"/>
      <c r="L72" s="13"/>
      <c r="M72" s="13"/>
      <c r="N72" s="13"/>
      <c r="O72" s="13"/>
      <c r="P72" s="13"/>
    </row>
    <row r="73" spans="1:39" ht="15.75" thickBot="1">
      <c r="A73" s="19"/>
      <c r="B73" s="82"/>
      <c r="C73" s="88" t="s">
        <v>354</v>
      </c>
      <c r="D73" s="88"/>
      <c r="E73" s="88"/>
      <c r="F73" s="88"/>
      <c r="G73" s="88"/>
      <c r="H73" s="88"/>
      <c r="I73" s="88"/>
      <c r="J73" s="88"/>
      <c r="K73" s="88"/>
      <c r="L73" s="88"/>
      <c r="M73" s="88"/>
      <c r="N73" s="88"/>
      <c r="O73" s="88"/>
      <c r="P73" s="17"/>
    </row>
    <row r="74" spans="1:39">
      <c r="A74" s="19"/>
      <c r="B74" s="89"/>
      <c r="C74" s="111">
        <v>42094</v>
      </c>
      <c r="D74" s="111"/>
      <c r="E74" s="111"/>
      <c r="F74" s="60"/>
      <c r="G74" s="91" t="s">
        <v>355</v>
      </c>
      <c r="H74" s="91"/>
      <c r="I74" s="60"/>
      <c r="J74" s="111">
        <v>42004</v>
      </c>
      <c r="K74" s="111"/>
      <c r="L74" s="111"/>
      <c r="M74" s="60"/>
      <c r="N74" s="91" t="s">
        <v>355</v>
      </c>
      <c r="O74" s="91"/>
      <c r="P74" s="23"/>
    </row>
    <row r="75" spans="1:39" ht="15.75" thickBot="1">
      <c r="A75" s="19"/>
      <c r="B75" s="89"/>
      <c r="C75" s="112"/>
      <c r="D75" s="112"/>
      <c r="E75" s="112"/>
      <c r="F75" s="23"/>
      <c r="G75" s="88" t="s">
        <v>356</v>
      </c>
      <c r="H75" s="88"/>
      <c r="I75" s="23"/>
      <c r="J75" s="112"/>
      <c r="K75" s="112"/>
      <c r="L75" s="112"/>
      <c r="M75" s="23"/>
      <c r="N75" s="88" t="s">
        <v>356</v>
      </c>
      <c r="O75" s="88"/>
      <c r="P75" s="23"/>
    </row>
    <row r="76" spans="1:39">
      <c r="A76" s="19"/>
      <c r="B76" s="30"/>
      <c r="C76" s="42"/>
      <c r="D76" s="42"/>
      <c r="E76" s="42"/>
      <c r="F76" s="30"/>
      <c r="G76" s="42"/>
      <c r="H76" s="42"/>
      <c r="I76" s="30"/>
      <c r="J76" s="42"/>
      <c r="K76" s="42"/>
      <c r="L76" s="42"/>
      <c r="M76" s="30"/>
      <c r="N76" s="42"/>
      <c r="O76" s="42"/>
      <c r="P76" s="30"/>
    </row>
    <row r="77" spans="1:39">
      <c r="A77" s="19"/>
      <c r="B77" s="107" t="s">
        <v>357</v>
      </c>
      <c r="C77" s="23"/>
      <c r="D77" s="23"/>
      <c r="E77" s="23"/>
      <c r="F77" s="17"/>
      <c r="G77" s="23"/>
      <c r="H77" s="23"/>
      <c r="I77" s="17"/>
      <c r="J77" s="23"/>
      <c r="K77" s="23"/>
      <c r="L77" s="23"/>
      <c r="M77" s="17"/>
      <c r="N77" s="23"/>
      <c r="O77" s="23"/>
      <c r="P77" s="17"/>
    </row>
    <row r="78" spans="1:39">
      <c r="A78" s="19"/>
      <c r="B78" s="113" t="s">
        <v>358</v>
      </c>
      <c r="C78" s="94" t="s">
        <v>306</v>
      </c>
      <c r="D78" s="98">
        <v>1300</v>
      </c>
      <c r="E78" s="44"/>
      <c r="F78" s="44"/>
      <c r="G78" s="114">
        <v>5.7000000000000002E-2</v>
      </c>
      <c r="H78" s="94" t="s">
        <v>328</v>
      </c>
      <c r="I78" s="44"/>
      <c r="J78" s="94" t="s">
        <v>306</v>
      </c>
      <c r="K78" s="98">
        <v>1293</v>
      </c>
      <c r="L78" s="44"/>
      <c r="M78" s="44"/>
      <c r="N78" s="114">
        <v>5.7000000000000002E-2</v>
      </c>
      <c r="O78" s="94" t="s">
        <v>328</v>
      </c>
      <c r="P78" s="44"/>
    </row>
    <row r="79" spans="1:39">
      <c r="A79" s="19"/>
      <c r="B79" s="113"/>
      <c r="C79" s="94"/>
      <c r="D79" s="98"/>
      <c r="E79" s="44"/>
      <c r="F79" s="44"/>
      <c r="G79" s="114"/>
      <c r="H79" s="94"/>
      <c r="I79" s="44"/>
      <c r="J79" s="94"/>
      <c r="K79" s="98"/>
      <c r="L79" s="44"/>
      <c r="M79" s="44"/>
      <c r="N79" s="114"/>
      <c r="O79" s="94"/>
      <c r="P79" s="44"/>
    </row>
    <row r="80" spans="1:39">
      <c r="A80" s="19"/>
      <c r="B80" s="115" t="s">
        <v>359</v>
      </c>
      <c r="C80" s="116">
        <v>8</v>
      </c>
      <c r="D80" s="116"/>
      <c r="E80" s="23"/>
      <c r="F80" s="23"/>
      <c r="G80" s="116">
        <v>3.5999999999999997E-2</v>
      </c>
      <c r="H80" s="23"/>
      <c r="I80" s="23"/>
      <c r="J80" s="116">
        <v>8</v>
      </c>
      <c r="K80" s="116"/>
      <c r="L80" s="23"/>
      <c r="M80" s="23"/>
      <c r="N80" s="116">
        <v>2.1999999999999999E-2</v>
      </c>
      <c r="O80" s="23"/>
      <c r="P80" s="23"/>
    </row>
    <row r="81" spans="1:16">
      <c r="A81" s="19"/>
      <c r="B81" s="115"/>
      <c r="C81" s="116"/>
      <c r="D81" s="116"/>
      <c r="E81" s="23"/>
      <c r="F81" s="23"/>
      <c r="G81" s="116"/>
      <c r="H81" s="23"/>
      <c r="I81" s="23"/>
      <c r="J81" s="116"/>
      <c r="K81" s="116"/>
      <c r="L81" s="23"/>
      <c r="M81" s="23"/>
      <c r="N81" s="116"/>
      <c r="O81" s="23"/>
      <c r="P81" s="23"/>
    </row>
    <row r="82" spans="1:16">
      <c r="A82" s="19"/>
      <c r="B82" s="113" t="s">
        <v>360</v>
      </c>
      <c r="C82" s="114">
        <v>63</v>
      </c>
      <c r="D82" s="114"/>
      <c r="E82" s="44"/>
      <c r="F82" s="44"/>
      <c r="G82" s="114">
        <v>3.5999999999999997E-2</v>
      </c>
      <c r="H82" s="44"/>
      <c r="I82" s="44"/>
      <c r="J82" s="114">
        <v>68</v>
      </c>
      <c r="K82" s="114"/>
      <c r="L82" s="44"/>
      <c r="M82" s="44"/>
      <c r="N82" s="114">
        <v>3.1E-2</v>
      </c>
      <c r="O82" s="44"/>
      <c r="P82" s="44"/>
    </row>
    <row r="83" spans="1:16">
      <c r="A83" s="19"/>
      <c r="B83" s="113"/>
      <c r="C83" s="114"/>
      <c r="D83" s="114"/>
      <c r="E83" s="44"/>
      <c r="F83" s="44"/>
      <c r="G83" s="114"/>
      <c r="H83" s="44"/>
      <c r="I83" s="44"/>
      <c r="J83" s="114"/>
      <c r="K83" s="114"/>
      <c r="L83" s="44"/>
      <c r="M83" s="44"/>
      <c r="N83" s="114"/>
      <c r="O83" s="44"/>
      <c r="P83" s="44"/>
    </row>
    <row r="84" spans="1:16">
      <c r="A84" s="19"/>
      <c r="B84" s="115" t="s">
        <v>361</v>
      </c>
      <c r="C84" s="117">
        <v>6220</v>
      </c>
      <c r="D84" s="117"/>
      <c r="E84" s="23"/>
      <c r="F84" s="23"/>
      <c r="G84" s="116">
        <v>0.115</v>
      </c>
      <c r="H84" s="23"/>
      <c r="I84" s="23"/>
      <c r="J84" s="117">
        <v>6173</v>
      </c>
      <c r="K84" s="117"/>
      <c r="L84" s="23"/>
      <c r="M84" s="23"/>
      <c r="N84" s="116">
        <v>0.114</v>
      </c>
      <c r="O84" s="23"/>
      <c r="P84" s="23"/>
    </row>
    <row r="85" spans="1:16">
      <c r="A85" s="19"/>
      <c r="B85" s="115"/>
      <c r="C85" s="117"/>
      <c r="D85" s="117"/>
      <c r="E85" s="23"/>
      <c r="F85" s="23"/>
      <c r="G85" s="116"/>
      <c r="H85" s="23"/>
      <c r="I85" s="23"/>
      <c r="J85" s="117"/>
      <c r="K85" s="117"/>
      <c r="L85" s="23"/>
      <c r="M85" s="23"/>
      <c r="N85" s="116"/>
      <c r="O85" s="23"/>
      <c r="P85" s="23"/>
    </row>
    <row r="86" spans="1:16">
      <c r="A86" s="19"/>
      <c r="B86" s="113" t="s">
        <v>362</v>
      </c>
      <c r="C86" s="98">
        <v>82475</v>
      </c>
      <c r="D86" s="98"/>
      <c r="E86" s="44"/>
      <c r="F86" s="44"/>
      <c r="G86" s="114">
        <v>1.2310000000000001</v>
      </c>
      <c r="H86" s="44"/>
      <c r="I86" s="44"/>
      <c r="J86" s="98">
        <v>78286</v>
      </c>
      <c r="K86" s="98"/>
      <c r="L86" s="44"/>
      <c r="M86" s="44"/>
      <c r="N86" s="114">
        <v>1.2230000000000001</v>
      </c>
      <c r="O86" s="44"/>
      <c r="P86" s="44"/>
    </row>
    <row r="87" spans="1:16">
      <c r="A87" s="19"/>
      <c r="B87" s="113"/>
      <c r="C87" s="98"/>
      <c r="D87" s="98"/>
      <c r="E87" s="44"/>
      <c r="F87" s="44"/>
      <c r="G87" s="114"/>
      <c r="H87" s="44"/>
      <c r="I87" s="44"/>
      <c r="J87" s="98"/>
      <c r="K87" s="98"/>
      <c r="L87" s="44"/>
      <c r="M87" s="44"/>
      <c r="N87" s="114"/>
      <c r="O87" s="44"/>
      <c r="P87" s="44"/>
    </row>
    <row r="88" spans="1:16">
      <c r="A88" s="19"/>
      <c r="B88" s="115" t="s">
        <v>363</v>
      </c>
      <c r="C88" s="117">
        <v>49934</v>
      </c>
      <c r="D88" s="117"/>
      <c r="E88" s="23"/>
      <c r="F88" s="23"/>
      <c r="G88" s="116">
        <v>2.1859999999999999</v>
      </c>
      <c r="H88" s="23"/>
      <c r="I88" s="23"/>
      <c r="J88" s="117">
        <v>33099</v>
      </c>
      <c r="K88" s="117"/>
      <c r="L88" s="23"/>
      <c r="M88" s="23"/>
      <c r="N88" s="116">
        <v>2.2410000000000001</v>
      </c>
      <c r="O88" s="23"/>
      <c r="P88" s="23"/>
    </row>
    <row r="89" spans="1:16">
      <c r="A89" s="19"/>
      <c r="B89" s="115"/>
      <c r="C89" s="117"/>
      <c r="D89" s="117"/>
      <c r="E89" s="23"/>
      <c r="F89" s="23"/>
      <c r="G89" s="116"/>
      <c r="H89" s="23"/>
      <c r="I89" s="23"/>
      <c r="J89" s="117"/>
      <c r="K89" s="117"/>
      <c r="L89" s="23"/>
      <c r="M89" s="23"/>
      <c r="N89" s="116"/>
      <c r="O89" s="23"/>
      <c r="P89" s="23"/>
    </row>
    <row r="90" spans="1:16">
      <c r="A90" s="19"/>
      <c r="B90" s="113" t="s">
        <v>364</v>
      </c>
      <c r="C90" s="98">
        <v>5974</v>
      </c>
      <c r="D90" s="98"/>
      <c r="E90" s="44"/>
      <c r="F90" s="44"/>
      <c r="G90" s="114">
        <v>0.81799999999999995</v>
      </c>
      <c r="H90" s="44"/>
      <c r="I90" s="44"/>
      <c r="J90" s="98">
        <v>5608</v>
      </c>
      <c r="K90" s="98"/>
      <c r="L90" s="44"/>
      <c r="M90" s="44"/>
      <c r="N90" s="114">
        <v>0.80700000000000005</v>
      </c>
      <c r="O90" s="44"/>
      <c r="P90" s="44"/>
    </row>
    <row r="91" spans="1:16">
      <c r="A91" s="19"/>
      <c r="B91" s="113"/>
      <c r="C91" s="98"/>
      <c r="D91" s="98"/>
      <c r="E91" s="44"/>
      <c r="F91" s="44"/>
      <c r="G91" s="114"/>
      <c r="H91" s="44"/>
      <c r="I91" s="44"/>
      <c r="J91" s="98"/>
      <c r="K91" s="98"/>
      <c r="L91" s="44"/>
      <c r="M91" s="44"/>
      <c r="N91" s="114"/>
      <c r="O91" s="44"/>
      <c r="P91" s="44"/>
    </row>
    <row r="92" spans="1:16">
      <c r="A92" s="19"/>
      <c r="B92" s="115" t="s">
        <v>365</v>
      </c>
      <c r="C92" s="117">
        <v>16777</v>
      </c>
      <c r="D92" s="117"/>
      <c r="E92" s="23"/>
      <c r="F92" s="23"/>
      <c r="G92" s="116">
        <v>6.0289999999999999</v>
      </c>
      <c r="H92" s="23"/>
      <c r="I92" s="23"/>
      <c r="J92" s="117">
        <v>14707</v>
      </c>
      <c r="K92" s="117"/>
      <c r="L92" s="23"/>
      <c r="M92" s="23"/>
      <c r="N92" s="116">
        <v>6.1130000000000004</v>
      </c>
      <c r="O92" s="23"/>
      <c r="P92" s="23"/>
    </row>
    <row r="93" spans="1:16">
      <c r="A93" s="19"/>
      <c r="B93" s="115"/>
      <c r="C93" s="117"/>
      <c r="D93" s="117"/>
      <c r="E93" s="23"/>
      <c r="F93" s="23"/>
      <c r="G93" s="116"/>
      <c r="H93" s="23"/>
      <c r="I93" s="23"/>
      <c r="J93" s="117"/>
      <c r="K93" s="117"/>
      <c r="L93" s="23"/>
      <c r="M93" s="23"/>
      <c r="N93" s="116"/>
      <c r="O93" s="23"/>
      <c r="P93" s="23"/>
    </row>
    <row r="94" spans="1:16">
      <c r="A94" s="19"/>
      <c r="B94" s="113" t="s">
        <v>366</v>
      </c>
      <c r="C94" s="114">
        <v>53</v>
      </c>
      <c r="D94" s="114"/>
      <c r="E94" s="44"/>
      <c r="F94" s="44"/>
      <c r="G94" s="114">
        <v>4.3999999999999997E-2</v>
      </c>
      <c r="H94" s="44"/>
      <c r="I94" s="44"/>
      <c r="J94" s="114">
        <v>47</v>
      </c>
      <c r="K94" s="114"/>
      <c r="L94" s="44"/>
      <c r="M94" s="44"/>
      <c r="N94" s="114">
        <v>4.3999999999999997E-2</v>
      </c>
      <c r="O94" s="44"/>
      <c r="P94" s="44"/>
    </row>
    <row r="95" spans="1:16">
      <c r="A95" s="19"/>
      <c r="B95" s="113"/>
      <c r="C95" s="114"/>
      <c r="D95" s="114"/>
      <c r="E95" s="44"/>
      <c r="F95" s="44"/>
      <c r="G95" s="114"/>
      <c r="H95" s="44"/>
      <c r="I95" s="44"/>
      <c r="J95" s="114"/>
      <c r="K95" s="114"/>
      <c r="L95" s="44"/>
      <c r="M95" s="44"/>
      <c r="N95" s="114"/>
      <c r="O95" s="44"/>
      <c r="P95" s="44"/>
    </row>
    <row r="96" spans="1:16">
      <c r="A96" s="19"/>
      <c r="B96" s="115" t="s">
        <v>367</v>
      </c>
      <c r="C96" s="116">
        <v>15</v>
      </c>
      <c r="D96" s="116"/>
      <c r="E96" s="23"/>
      <c r="F96" s="23"/>
      <c r="G96" s="116">
        <v>6.45</v>
      </c>
      <c r="H96" s="23"/>
      <c r="I96" s="23"/>
      <c r="J96" s="116">
        <v>12</v>
      </c>
      <c r="K96" s="116"/>
      <c r="L96" s="23"/>
      <c r="M96" s="23"/>
      <c r="N96" s="116">
        <v>6.45</v>
      </c>
      <c r="O96" s="23"/>
      <c r="P96" s="23"/>
    </row>
    <row r="97" spans="1:16">
      <c r="A97" s="19"/>
      <c r="B97" s="115"/>
      <c r="C97" s="116"/>
      <c r="D97" s="116"/>
      <c r="E97" s="23"/>
      <c r="F97" s="23"/>
      <c r="G97" s="116"/>
      <c r="H97" s="23"/>
      <c r="I97" s="23"/>
      <c r="J97" s="116"/>
      <c r="K97" s="116"/>
      <c r="L97" s="23"/>
      <c r="M97" s="23"/>
      <c r="N97" s="116"/>
      <c r="O97" s="23"/>
      <c r="P97" s="23"/>
    </row>
    <row r="98" spans="1:16">
      <c r="A98" s="19"/>
      <c r="B98" s="113" t="s">
        <v>368</v>
      </c>
      <c r="C98" s="114">
        <v>64</v>
      </c>
      <c r="D98" s="114"/>
      <c r="E98" s="44"/>
      <c r="F98" s="44"/>
      <c r="G98" s="114">
        <v>2.0710000000000002</v>
      </c>
      <c r="H98" s="44"/>
      <c r="I98" s="44"/>
      <c r="J98" s="114">
        <v>48</v>
      </c>
      <c r="K98" s="114"/>
      <c r="L98" s="44"/>
      <c r="M98" s="44"/>
      <c r="N98" s="114">
        <v>2.0710000000000002</v>
      </c>
      <c r="O98" s="44"/>
      <c r="P98" s="44"/>
    </row>
    <row r="99" spans="1:16">
      <c r="A99" s="19"/>
      <c r="B99" s="113"/>
      <c r="C99" s="114"/>
      <c r="D99" s="114"/>
      <c r="E99" s="44"/>
      <c r="F99" s="44"/>
      <c r="G99" s="114"/>
      <c r="H99" s="44"/>
      <c r="I99" s="44"/>
      <c r="J99" s="114"/>
      <c r="K99" s="114"/>
      <c r="L99" s="44"/>
      <c r="M99" s="44"/>
      <c r="N99" s="114"/>
      <c r="O99" s="44"/>
      <c r="P99" s="44"/>
    </row>
    <row r="100" spans="1:16">
      <c r="A100" s="19"/>
      <c r="B100" s="115" t="s">
        <v>369</v>
      </c>
      <c r="C100" s="116">
        <v>178</v>
      </c>
      <c r="D100" s="116"/>
      <c r="E100" s="23"/>
      <c r="F100" s="23"/>
      <c r="G100" s="116">
        <v>6.3449999999999998</v>
      </c>
      <c r="H100" s="23"/>
      <c r="I100" s="23"/>
      <c r="J100" s="116">
        <v>180</v>
      </c>
      <c r="K100" s="116"/>
      <c r="L100" s="23"/>
      <c r="M100" s="23"/>
      <c r="N100" s="116">
        <v>6.3449999999999998</v>
      </c>
      <c r="O100" s="23"/>
      <c r="P100" s="23"/>
    </row>
    <row r="101" spans="1:16" ht="15.75" thickBot="1">
      <c r="A101" s="19"/>
      <c r="B101" s="115"/>
      <c r="C101" s="118"/>
      <c r="D101" s="118"/>
      <c r="E101" s="49"/>
      <c r="F101" s="23"/>
      <c r="G101" s="116"/>
      <c r="H101" s="23"/>
      <c r="I101" s="23"/>
      <c r="J101" s="118"/>
      <c r="K101" s="118"/>
      <c r="L101" s="49"/>
      <c r="M101" s="23"/>
      <c r="N101" s="116"/>
      <c r="O101" s="23"/>
      <c r="P101" s="23"/>
    </row>
    <row r="102" spans="1:16">
      <c r="A102" s="19"/>
      <c r="B102" s="119" t="s">
        <v>370</v>
      </c>
      <c r="C102" s="99">
        <v>163061</v>
      </c>
      <c r="D102" s="99"/>
      <c r="E102" s="42"/>
      <c r="F102" s="44"/>
      <c r="G102" s="44"/>
      <c r="H102" s="44"/>
      <c r="I102" s="44"/>
      <c r="J102" s="99">
        <v>139529</v>
      </c>
      <c r="K102" s="99"/>
      <c r="L102" s="42"/>
      <c r="M102" s="44"/>
      <c r="N102" s="122"/>
      <c r="O102" s="122"/>
      <c r="P102" s="44"/>
    </row>
    <row r="103" spans="1:16" ht="15.75" thickBot="1">
      <c r="A103" s="19"/>
      <c r="B103" s="119"/>
      <c r="C103" s="120"/>
      <c r="D103" s="120"/>
      <c r="E103" s="121"/>
      <c r="F103" s="44"/>
      <c r="G103" s="44"/>
      <c r="H103" s="44"/>
      <c r="I103" s="44"/>
      <c r="J103" s="120"/>
      <c r="K103" s="120"/>
      <c r="L103" s="121"/>
      <c r="M103" s="44"/>
      <c r="N103" s="122"/>
      <c r="O103" s="122"/>
      <c r="P103" s="44"/>
    </row>
    <row r="104" spans="1:16">
      <c r="A104" s="19"/>
      <c r="B104" s="107" t="s">
        <v>371</v>
      </c>
      <c r="C104" s="60"/>
      <c r="D104" s="60"/>
      <c r="E104" s="60"/>
      <c r="F104" s="17"/>
      <c r="G104" s="23"/>
      <c r="H104" s="23"/>
      <c r="I104" s="17"/>
      <c r="J104" s="60"/>
      <c r="K104" s="60"/>
      <c r="L104" s="60"/>
      <c r="M104" s="17"/>
      <c r="N104" s="23"/>
      <c r="O104" s="23"/>
      <c r="P104" s="17"/>
    </row>
    <row r="105" spans="1:16">
      <c r="A105" s="19"/>
      <c r="B105" s="113" t="s">
        <v>372</v>
      </c>
      <c r="C105" s="98">
        <v>6733</v>
      </c>
      <c r="D105" s="98"/>
      <c r="E105" s="44"/>
      <c r="F105" s="44"/>
      <c r="G105" s="114">
        <v>0.81200000000000006</v>
      </c>
      <c r="H105" s="44"/>
      <c r="I105" s="44"/>
      <c r="J105" s="98">
        <v>6997</v>
      </c>
      <c r="K105" s="98"/>
      <c r="L105" s="44"/>
      <c r="M105" s="44"/>
      <c r="N105" s="114">
        <v>0.84099999999999997</v>
      </c>
      <c r="O105" s="44"/>
      <c r="P105" s="44"/>
    </row>
    <row r="106" spans="1:16">
      <c r="A106" s="19"/>
      <c r="B106" s="113"/>
      <c r="C106" s="98"/>
      <c r="D106" s="98"/>
      <c r="E106" s="44"/>
      <c r="F106" s="44"/>
      <c r="G106" s="114"/>
      <c r="H106" s="44"/>
      <c r="I106" s="44"/>
      <c r="J106" s="98"/>
      <c r="K106" s="98"/>
      <c r="L106" s="44"/>
      <c r="M106" s="44"/>
      <c r="N106" s="114"/>
      <c r="O106" s="44"/>
      <c r="P106" s="44"/>
    </row>
    <row r="107" spans="1:16">
      <c r="A107" s="19"/>
      <c r="B107" s="115" t="s">
        <v>373</v>
      </c>
      <c r="C107" s="116">
        <v>141</v>
      </c>
      <c r="D107" s="116"/>
      <c r="E107" s="23"/>
      <c r="F107" s="23"/>
      <c r="G107" s="116">
        <v>7.5999999999999998E-2</v>
      </c>
      <c r="H107" s="23"/>
      <c r="I107" s="23"/>
      <c r="J107" s="116">
        <v>146</v>
      </c>
      <c r="K107" s="116"/>
      <c r="L107" s="23"/>
      <c r="M107" s="23"/>
      <c r="N107" s="116">
        <v>6.7000000000000004E-2</v>
      </c>
      <c r="O107" s="23"/>
      <c r="P107" s="23"/>
    </row>
    <row r="108" spans="1:16">
      <c r="A108" s="19"/>
      <c r="B108" s="115"/>
      <c r="C108" s="116"/>
      <c r="D108" s="116"/>
      <c r="E108" s="23"/>
      <c r="F108" s="23"/>
      <c r="G108" s="116"/>
      <c r="H108" s="23"/>
      <c r="I108" s="23"/>
      <c r="J108" s="116"/>
      <c r="K108" s="116"/>
      <c r="L108" s="23"/>
      <c r="M108" s="23"/>
      <c r="N108" s="116"/>
      <c r="O108" s="23"/>
      <c r="P108" s="23"/>
    </row>
    <row r="109" spans="1:16">
      <c r="A109" s="19"/>
      <c r="B109" s="113" t="s">
        <v>374</v>
      </c>
      <c r="C109" s="114">
        <v>9</v>
      </c>
      <c r="D109" s="114"/>
      <c r="E109" s="44"/>
      <c r="F109" s="44"/>
      <c r="G109" s="114">
        <v>3.4000000000000002E-2</v>
      </c>
      <c r="H109" s="44"/>
      <c r="I109" s="44"/>
      <c r="J109" s="114">
        <v>10</v>
      </c>
      <c r="K109" s="114"/>
      <c r="L109" s="44"/>
      <c r="M109" s="44"/>
      <c r="N109" s="114">
        <v>3.3000000000000002E-2</v>
      </c>
      <c r="O109" s="44"/>
      <c r="P109" s="44"/>
    </row>
    <row r="110" spans="1:16">
      <c r="A110" s="19"/>
      <c r="B110" s="113"/>
      <c r="C110" s="114"/>
      <c r="D110" s="114"/>
      <c r="E110" s="44"/>
      <c r="F110" s="44"/>
      <c r="G110" s="114"/>
      <c r="H110" s="44"/>
      <c r="I110" s="44"/>
      <c r="J110" s="114"/>
      <c r="K110" s="114"/>
      <c r="L110" s="44"/>
      <c r="M110" s="44"/>
      <c r="N110" s="114"/>
      <c r="O110" s="44"/>
      <c r="P110" s="44"/>
    </row>
    <row r="111" spans="1:16">
      <c r="A111" s="19"/>
      <c r="B111" s="115" t="s">
        <v>375</v>
      </c>
      <c r="C111" s="117">
        <v>2621</v>
      </c>
      <c r="D111" s="117"/>
      <c r="E111" s="23"/>
      <c r="F111" s="23"/>
      <c r="G111" s="116">
        <v>2.77</v>
      </c>
      <c r="H111" s="23"/>
      <c r="I111" s="23"/>
      <c r="J111" s="117">
        <v>4128</v>
      </c>
      <c r="K111" s="117"/>
      <c r="L111" s="23"/>
      <c r="M111" s="23"/>
      <c r="N111" s="116">
        <v>2.7709999999999999</v>
      </c>
      <c r="O111" s="23"/>
      <c r="P111" s="23"/>
    </row>
    <row r="112" spans="1:16">
      <c r="A112" s="19"/>
      <c r="B112" s="115"/>
      <c r="C112" s="117"/>
      <c r="D112" s="117"/>
      <c r="E112" s="23"/>
      <c r="F112" s="23"/>
      <c r="G112" s="116"/>
      <c r="H112" s="23"/>
      <c r="I112" s="23"/>
      <c r="J112" s="117"/>
      <c r="K112" s="117"/>
      <c r="L112" s="23"/>
      <c r="M112" s="23"/>
      <c r="N112" s="116"/>
      <c r="O112" s="23"/>
      <c r="P112" s="23"/>
    </row>
    <row r="113" spans="1:16">
      <c r="A113" s="19"/>
      <c r="B113" s="113" t="s">
        <v>376</v>
      </c>
      <c r="C113" s="98">
        <v>2255</v>
      </c>
      <c r="D113" s="98"/>
      <c r="E113" s="44"/>
      <c r="F113" s="44"/>
      <c r="G113" s="114">
        <v>1.873</v>
      </c>
      <c r="H113" s="44"/>
      <c r="I113" s="44"/>
      <c r="J113" s="98">
        <v>2298</v>
      </c>
      <c r="K113" s="98"/>
      <c r="L113" s="44"/>
      <c r="M113" s="44"/>
      <c r="N113" s="114">
        <v>1.87</v>
      </c>
      <c r="O113" s="44"/>
      <c r="P113" s="44"/>
    </row>
    <row r="114" spans="1:16">
      <c r="A114" s="19"/>
      <c r="B114" s="113"/>
      <c r="C114" s="98"/>
      <c r="D114" s="98"/>
      <c r="E114" s="44"/>
      <c r="F114" s="44"/>
      <c r="G114" s="114"/>
      <c r="H114" s="44"/>
      <c r="I114" s="44"/>
      <c r="J114" s="98"/>
      <c r="K114" s="98"/>
      <c r="L114" s="44"/>
      <c r="M114" s="44"/>
      <c r="N114" s="114"/>
      <c r="O114" s="44"/>
      <c r="P114" s="44"/>
    </row>
    <row r="115" spans="1:16">
      <c r="A115" s="19"/>
      <c r="B115" s="115" t="s">
        <v>377</v>
      </c>
      <c r="C115" s="117">
        <v>2263</v>
      </c>
      <c r="D115" s="117"/>
      <c r="E115" s="23"/>
      <c r="F115" s="23"/>
      <c r="G115" s="116">
        <v>1.488</v>
      </c>
      <c r="H115" s="23"/>
      <c r="I115" s="23"/>
      <c r="J115" s="117">
        <v>2249</v>
      </c>
      <c r="K115" s="117"/>
      <c r="L115" s="23"/>
      <c r="M115" s="23"/>
      <c r="N115" s="116">
        <v>1.4970000000000001</v>
      </c>
      <c r="O115" s="23"/>
      <c r="P115" s="23"/>
    </row>
    <row r="116" spans="1:16">
      <c r="A116" s="19"/>
      <c r="B116" s="115"/>
      <c r="C116" s="117"/>
      <c r="D116" s="117"/>
      <c r="E116" s="23"/>
      <c r="F116" s="23"/>
      <c r="G116" s="116"/>
      <c r="H116" s="23"/>
      <c r="I116" s="23"/>
      <c r="J116" s="117"/>
      <c r="K116" s="117"/>
      <c r="L116" s="23"/>
      <c r="M116" s="23"/>
      <c r="N116" s="116"/>
      <c r="O116" s="23"/>
      <c r="P116" s="23"/>
    </row>
    <row r="117" spans="1:16">
      <c r="A117" s="19"/>
      <c r="B117" s="113" t="s">
        <v>378</v>
      </c>
      <c r="C117" s="98">
        <v>13349</v>
      </c>
      <c r="D117" s="98"/>
      <c r="E117" s="44"/>
      <c r="F117" s="44"/>
      <c r="G117" s="114">
        <v>1.0589999999999999</v>
      </c>
      <c r="H117" s="44"/>
      <c r="I117" s="44"/>
      <c r="J117" s="98">
        <v>13102</v>
      </c>
      <c r="K117" s="98"/>
      <c r="L117" s="44"/>
      <c r="M117" s="44"/>
      <c r="N117" s="114">
        <v>1.0609999999999999</v>
      </c>
      <c r="O117" s="44"/>
      <c r="P117" s="44"/>
    </row>
    <row r="118" spans="1:16">
      <c r="A118" s="19"/>
      <c r="B118" s="113"/>
      <c r="C118" s="98"/>
      <c r="D118" s="98"/>
      <c r="E118" s="44"/>
      <c r="F118" s="44"/>
      <c r="G118" s="114"/>
      <c r="H118" s="44"/>
      <c r="I118" s="44"/>
      <c r="J118" s="98"/>
      <c r="K118" s="98"/>
      <c r="L118" s="44"/>
      <c r="M118" s="44"/>
      <c r="N118" s="114"/>
      <c r="O118" s="44"/>
      <c r="P118" s="44"/>
    </row>
    <row r="119" spans="1:16">
      <c r="A119" s="19"/>
      <c r="B119" s="115" t="s">
        <v>379</v>
      </c>
      <c r="C119" s="117">
        <v>6470</v>
      </c>
      <c r="D119" s="117"/>
      <c r="E119" s="23"/>
      <c r="F119" s="23"/>
      <c r="G119" s="116">
        <v>1.4670000000000001</v>
      </c>
      <c r="H119" s="23"/>
      <c r="I119" s="23"/>
      <c r="J119" s="117">
        <v>7647</v>
      </c>
      <c r="K119" s="117"/>
      <c r="L119" s="23"/>
      <c r="M119" s="23"/>
      <c r="N119" s="116">
        <v>1.4490000000000001</v>
      </c>
      <c r="O119" s="23"/>
      <c r="P119" s="23"/>
    </row>
    <row r="120" spans="1:16">
      <c r="A120" s="19"/>
      <c r="B120" s="115"/>
      <c r="C120" s="117"/>
      <c r="D120" s="117"/>
      <c r="E120" s="23"/>
      <c r="F120" s="23"/>
      <c r="G120" s="116"/>
      <c r="H120" s="23"/>
      <c r="I120" s="23"/>
      <c r="J120" s="117"/>
      <c r="K120" s="117"/>
      <c r="L120" s="23"/>
      <c r="M120" s="23"/>
      <c r="N120" s="116"/>
      <c r="O120" s="23"/>
      <c r="P120" s="23"/>
    </row>
    <row r="121" spans="1:16">
      <c r="A121" s="19"/>
      <c r="B121" s="113" t="s">
        <v>380</v>
      </c>
      <c r="C121" s="98">
        <v>44911</v>
      </c>
      <c r="D121" s="98"/>
      <c r="E121" s="44"/>
      <c r="F121" s="44"/>
      <c r="G121" s="114">
        <v>1.76</v>
      </c>
      <c r="H121" s="44"/>
      <c r="I121" s="44"/>
      <c r="J121" s="98">
        <v>44523</v>
      </c>
      <c r="K121" s="98"/>
      <c r="L121" s="44"/>
      <c r="M121" s="44"/>
      <c r="N121" s="114">
        <v>1.76</v>
      </c>
      <c r="O121" s="44"/>
      <c r="P121" s="44"/>
    </row>
    <row r="122" spans="1:16">
      <c r="A122" s="19"/>
      <c r="B122" s="113"/>
      <c r="C122" s="98"/>
      <c r="D122" s="98"/>
      <c r="E122" s="44"/>
      <c r="F122" s="44"/>
      <c r="G122" s="114"/>
      <c r="H122" s="44"/>
      <c r="I122" s="44"/>
      <c r="J122" s="98"/>
      <c r="K122" s="98"/>
      <c r="L122" s="44"/>
      <c r="M122" s="44"/>
      <c r="N122" s="114"/>
      <c r="O122" s="44"/>
      <c r="P122" s="44"/>
    </row>
    <row r="123" spans="1:16">
      <c r="A123" s="19"/>
      <c r="B123" s="115" t="s">
        <v>381</v>
      </c>
      <c r="C123" s="117">
        <v>3110</v>
      </c>
      <c r="D123" s="117"/>
      <c r="E123" s="23"/>
      <c r="F123" s="23"/>
      <c r="G123" s="116">
        <v>3.08</v>
      </c>
      <c r="H123" s="23"/>
      <c r="I123" s="23"/>
      <c r="J123" s="117">
        <v>3203</v>
      </c>
      <c r="K123" s="117"/>
      <c r="L123" s="23"/>
      <c r="M123" s="23"/>
      <c r="N123" s="116">
        <v>1.9370000000000001</v>
      </c>
      <c r="O123" s="23"/>
      <c r="P123" s="23"/>
    </row>
    <row r="124" spans="1:16">
      <c r="A124" s="19"/>
      <c r="B124" s="115"/>
      <c r="C124" s="117"/>
      <c r="D124" s="117"/>
      <c r="E124" s="23"/>
      <c r="F124" s="23"/>
      <c r="G124" s="116"/>
      <c r="H124" s="23"/>
      <c r="I124" s="23"/>
      <c r="J124" s="117"/>
      <c r="K124" s="117"/>
      <c r="L124" s="23"/>
      <c r="M124" s="23"/>
      <c r="N124" s="116"/>
      <c r="O124" s="23"/>
      <c r="P124" s="23"/>
    </row>
    <row r="125" spans="1:16">
      <c r="A125" s="19"/>
      <c r="B125" s="113" t="s">
        <v>382</v>
      </c>
      <c r="C125" s="98">
        <v>2066</v>
      </c>
      <c r="D125" s="98"/>
      <c r="E125" s="44"/>
      <c r="F125" s="44"/>
      <c r="G125" s="114">
        <v>2.9220000000000002</v>
      </c>
      <c r="H125" s="44"/>
      <c r="I125" s="44"/>
      <c r="J125" s="98">
        <v>1540</v>
      </c>
      <c r="K125" s="98"/>
      <c r="L125" s="44"/>
      <c r="M125" s="44"/>
      <c r="N125" s="114">
        <v>2.9140000000000001</v>
      </c>
      <c r="O125" s="44"/>
      <c r="P125" s="44"/>
    </row>
    <row r="126" spans="1:16">
      <c r="A126" s="19"/>
      <c r="B126" s="113"/>
      <c r="C126" s="98"/>
      <c r="D126" s="98"/>
      <c r="E126" s="44"/>
      <c r="F126" s="44"/>
      <c r="G126" s="114"/>
      <c r="H126" s="44"/>
      <c r="I126" s="44"/>
      <c r="J126" s="98"/>
      <c r="K126" s="98"/>
      <c r="L126" s="44"/>
      <c r="M126" s="44"/>
      <c r="N126" s="114"/>
      <c r="O126" s="44"/>
      <c r="P126" s="44"/>
    </row>
    <row r="127" spans="1:16">
      <c r="A127" s="19"/>
      <c r="B127" s="115" t="s">
        <v>383</v>
      </c>
      <c r="C127" s="117">
        <v>14179</v>
      </c>
      <c r="D127" s="117"/>
      <c r="E127" s="23"/>
      <c r="F127" s="23"/>
      <c r="G127" s="116">
        <v>1.1859999999999999</v>
      </c>
      <c r="H127" s="23"/>
      <c r="I127" s="23"/>
      <c r="J127" s="117">
        <v>14049</v>
      </c>
      <c r="K127" s="117"/>
      <c r="L127" s="23"/>
      <c r="M127" s="23"/>
      <c r="N127" s="116">
        <v>1.1859999999999999</v>
      </c>
      <c r="O127" s="23"/>
      <c r="P127" s="23"/>
    </row>
    <row r="128" spans="1:16">
      <c r="A128" s="19"/>
      <c r="B128" s="115"/>
      <c r="C128" s="117"/>
      <c r="D128" s="117"/>
      <c r="E128" s="23"/>
      <c r="F128" s="23"/>
      <c r="G128" s="116"/>
      <c r="H128" s="23"/>
      <c r="I128" s="23"/>
      <c r="J128" s="117"/>
      <c r="K128" s="117"/>
      <c r="L128" s="23"/>
      <c r="M128" s="23"/>
      <c r="N128" s="116"/>
      <c r="O128" s="23"/>
      <c r="P128" s="23"/>
    </row>
    <row r="129" spans="1:16">
      <c r="A129" s="19"/>
      <c r="B129" s="113" t="s">
        <v>384</v>
      </c>
      <c r="C129" s="114">
        <v>92</v>
      </c>
      <c r="D129" s="114"/>
      <c r="E129" s="44"/>
      <c r="F129" s="44"/>
      <c r="G129" s="114">
        <v>3.4000000000000002E-2</v>
      </c>
      <c r="H129" s="44"/>
      <c r="I129" s="44"/>
      <c r="J129" s="114">
        <v>86</v>
      </c>
      <c r="K129" s="114"/>
      <c r="L129" s="44"/>
      <c r="M129" s="44"/>
      <c r="N129" s="114">
        <v>3.1E-2</v>
      </c>
      <c r="O129" s="44"/>
      <c r="P129" s="44"/>
    </row>
    <row r="130" spans="1:16">
      <c r="A130" s="19"/>
      <c r="B130" s="113"/>
      <c r="C130" s="114"/>
      <c r="D130" s="114"/>
      <c r="E130" s="44"/>
      <c r="F130" s="44"/>
      <c r="G130" s="114"/>
      <c r="H130" s="44"/>
      <c r="I130" s="44"/>
      <c r="J130" s="114"/>
      <c r="K130" s="114"/>
      <c r="L130" s="44"/>
      <c r="M130" s="44"/>
      <c r="N130" s="114"/>
      <c r="O130" s="44"/>
      <c r="P130" s="44"/>
    </row>
    <row r="131" spans="1:16">
      <c r="A131" s="19"/>
      <c r="B131" s="123" t="s">
        <v>385</v>
      </c>
      <c r="C131" s="117">
        <v>4156</v>
      </c>
      <c r="D131" s="117"/>
      <c r="E131" s="23"/>
      <c r="F131" s="124" t="s">
        <v>386</v>
      </c>
      <c r="G131" s="116">
        <v>0.59199999999999997</v>
      </c>
      <c r="H131" s="23"/>
      <c r="I131" s="124" t="s">
        <v>386</v>
      </c>
      <c r="J131" s="117">
        <v>4263</v>
      </c>
      <c r="K131" s="117"/>
      <c r="L131" s="23"/>
      <c r="M131" s="124" t="s">
        <v>387</v>
      </c>
      <c r="N131" s="116">
        <v>0.59299999999999997</v>
      </c>
      <c r="O131" s="23"/>
      <c r="P131" s="124" t="s">
        <v>387</v>
      </c>
    </row>
    <row r="132" spans="1:16">
      <c r="A132" s="19"/>
      <c r="B132" s="123"/>
      <c r="C132" s="117"/>
      <c r="D132" s="117"/>
      <c r="E132" s="23"/>
      <c r="F132" s="124"/>
      <c r="G132" s="116"/>
      <c r="H132" s="23"/>
      <c r="I132" s="124"/>
      <c r="J132" s="117"/>
      <c r="K132" s="117"/>
      <c r="L132" s="23"/>
      <c r="M132" s="124"/>
      <c r="N132" s="116"/>
      <c r="O132" s="23"/>
      <c r="P132" s="124"/>
    </row>
    <row r="133" spans="1:16">
      <c r="A133" s="19"/>
      <c r="B133" s="113" t="s">
        <v>388</v>
      </c>
      <c r="C133" s="98">
        <v>2414</v>
      </c>
      <c r="D133" s="98"/>
      <c r="E133" s="44"/>
      <c r="F133" s="44"/>
      <c r="G133" s="114">
        <v>1.115</v>
      </c>
      <c r="H133" s="44"/>
      <c r="I133" s="44"/>
      <c r="J133" s="98">
        <v>2443</v>
      </c>
      <c r="K133" s="98"/>
      <c r="L133" s="44"/>
      <c r="M133" s="44"/>
      <c r="N133" s="114">
        <v>1.081</v>
      </c>
      <c r="O133" s="44"/>
      <c r="P133" s="44"/>
    </row>
    <row r="134" spans="1:16">
      <c r="A134" s="19"/>
      <c r="B134" s="113"/>
      <c r="C134" s="98"/>
      <c r="D134" s="98"/>
      <c r="E134" s="44"/>
      <c r="F134" s="44"/>
      <c r="G134" s="114"/>
      <c r="H134" s="44"/>
      <c r="I134" s="44"/>
      <c r="J134" s="98"/>
      <c r="K134" s="98"/>
      <c r="L134" s="44"/>
      <c r="M134" s="44"/>
      <c r="N134" s="114"/>
      <c r="O134" s="44"/>
      <c r="P134" s="44"/>
    </row>
    <row r="135" spans="1:16">
      <c r="A135" s="19"/>
      <c r="B135" s="115" t="s">
        <v>389</v>
      </c>
      <c r="C135" s="117">
        <v>3268</v>
      </c>
      <c r="D135" s="117"/>
      <c r="E135" s="23"/>
      <c r="F135" s="23"/>
      <c r="G135" s="116">
        <v>0.99</v>
      </c>
      <c r="H135" s="23"/>
      <c r="I135" s="23"/>
      <c r="J135" s="117">
        <v>3834</v>
      </c>
      <c r="K135" s="117"/>
      <c r="L135" s="23"/>
      <c r="M135" s="23"/>
      <c r="N135" s="116">
        <v>0.99</v>
      </c>
      <c r="O135" s="23"/>
      <c r="P135" s="23"/>
    </row>
    <row r="136" spans="1:16">
      <c r="A136" s="19"/>
      <c r="B136" s="115"/>
      <c r="C136" s="117"/>
      <c r="D136" s="117"/>
      <c r="E136" s="23"/>
      <c r="F136" s="23"/>
      <c r="G136" s="116"/>
      <c r="H136" s="23"/>
      <c r="I136" s="23"/>
      <c r="J136" s="117"/>
      <c r="K136" s="117"/>
      <c r="L136" s="23"/>
      <c r="M136" s="23"/>
      <c r="N136" s="116"/>
      <c r="O136" s="23"/>
      <c r="P136" s="23"/>
    </row>
    <row r="137" spans="1:16">
      <c r="A137" s="19"/>
      <c r="B137" s="113" t="s">
        <v>390</v>
      </c>
      <c r="C137" s="114">
        <v>420</v>
      </c>
      <c r="D137" s="114"/>
      <c r="E137" s="44"/>
      <c r="F137" s="44"/>
      <c r="G137" s="114">
        <v>0.99</v>
      </c>
      <c r="H137" s="44"/>
      <c r="I137" s="44"/>
      <c r="J137" s="114">
        <v>123</v>
      </c>
      <c r="K137" s="114"/>
      <c r="L137" s="44"/>
      <c r="M137" s="44"/>
      <c r="N137" s="114">
        <v>0.99</v>
      </c>
      <c r="O137" s="44"/>
      <c r="P137" s="44"/>
    </row>
    <row r="138" spans="1:16">
      <c r="A138" s="19"/>
      <c r="B138" s="113"/>
      <c r="C138" s="114"/>
      <c r="D138" s="114"/>
      <c r="E138" s="44"/>
      <c r="F138" s="44"/>
      <c r="G138" s="114"/>
      <c r="H138" s="44"/>
      <c r="I138" s="44"/>
      <c r="J138" s="114"/>
      <c r="K138" s="114"/>
      <c r="L138" s="44"/>
      <c r="M138" s="44"/>
      <c r="N138" s="114"/>
      <c r="O138" s="44"/>
      <c r="P138" s="44"/>
    </row>
    <row r="139" spans="1:16">
      <c r="A139" s="19"/>
      <c r="B139" s="115" t="s">
        <v>391</v>
      </c>
      <c r="C139" s="117">
        <v>11274</v>
      </c>
      <c r="D139" s="117"/>
      <c r="E139" s="23"/>
      <c r="F139" s="23"/>
      <c r="G139" s="116">
        <v>2.4809999999999999</v>
      </c>
      <c r="H139" s="23"/>
      <c r="I139" s="23"/>
      <c r="J139" s="117">
        <v>11474</v>
      </c>
      <c r="K139" s="117"/>
      <c r="L139" s="23"/>
      <c r="M139" s="23"/>
      <c r="N139" s="116">
        <v>2.4390000000000001</v>
      </c>
      <c r="O139" s="23"/>
      <c r="P139" s="23"/>
    </row>
    <row r="140" spans="1:16">
      <c r="A140" s="19"/>
      <c r="B140" s="115"/>
      <c r="C140" s="117"/>
      <c r="D140" s="117"/>
      <c r="E140" s="23"/>
      <c r="F140" s="23"/>
      <c r="G140" s="116"/>
      <c r="H140" s="23"/>
      <c r="I140" s="23"/>
      <c r="J140" s="117"/>
      <c r="K140" s="117"/>
      <c r="L140" s="23"/>
      <c r="M140" s="23"/>
      <c r="N140" s="116"/>
      <c r="O140" s="23"/>
      <c r="P140" s="23"/>
    </row>
    <row r="141" spans="1:16">
      <c r="A141" s="19"/>
      <c r="B141" s="122" t="s">
        <v>392</v>
      </c>
      <c r="C141" s="98">
        <v>58910</v>
      </c>
      <c r="D141" s="98"/>
      <c r="E141" s="44"/>
      <c r="F141" s="125" t="s">
        <v>386</v>
      </c>
      <c r="G141" s="114">
        <v>3.129</v>
      </c>
      <c r="H141" s="44"/>
      <c r="I141" s="125" t="s">
        <v>386</v>
      </c>
      <c r="J141" s="98">
        <v>64382</v>
      </c>
      <c r="K141" s="98"/>
      <c r="L141" s="44"/>
      <c r="M141" s="125" t="s">
        <v>387</v>
      </c>
      <c r="N141" s="114">
        <v>3.0569999999999999</v>
      </c>
      <c r="O141" s="44"/>
      <c r="P141" s="125" t="s">
        <v>387</v>
      </c>
    </row>
    <row r="142" spans="1:16">
      <c r="A142" s="19"/>
      <c r="B142" s="122"/>
      <c r="C142" s="98"/>
      <c r="D142" s="98"/>
      <c r="E142" s="44"/>
      <c r="F142" s="125"/>
      <c r="G142" s="114"/>
      <c r="H142" s="44"/>
      <c r="I142" s="125"/>
      <c r="J142" s="98"/>
      <c r="K142" s="98"/>
      <c r="L142" s="44"/>
      <c r="M142" s="125"/>
      <c r="N142" s="114"/>
      <c r="O142" s="44"/>
      <c r="P142" s="125"/>
    </row>
    <row r="143" spans="1:16">
      <c r="A143" s="19"/>
      <c r="B143" s="115" t="s">
        <v>393</v>
      </c>
      <c r="C143" s="117">
        <v>1712</v>
      </c>
      <c r="D143" s="117"/>
      <c r="E143" s="23"/>
      <c r="F143" s="23"/>
      <c r="G143" s="116">
        <v>0.99</v>
      </c>
      <c r="H143" s="23"/>
      <c r="I143" s="23"/>
      <c r="J143" s="117">
        <v>1693</v>
      </c>
      <c r="K143" s="117"/>
      <c r="L143" s="23"/>
      <c r="M143" s="23"/>
      <c r="N143" s="116">
        <v>0.99</v>
      </c>
      <c r="O143" s="23"/>
      <c r="P143" s="23"/>
    </row>
    <row r="144" spans="1:16">
      <c r="A144" s="19"/>
      <c r="B144" s="115"/>
      <c r="C144" s="117"/>
      <c r="D144" s="117"/>
      <c r="E144" s="23"/>
      <c r="F144" s="23"/>
      <c r="G144" s="116"/>
      <c r="H144" s="23"/>
      <c r="I144" s="23"/>
      <c r="J144" s="117"/>
      <c r="K144" s="117"/>
      <c r="L144" s="23"/>
      <c r="M144" s="23"/>
      <c r="N144" s="116"/>
      <c r="O144" s="23"/>
      <c r="P144" s="23"/>
    </row>
    <row r="145" spans="1:16">
      <c r="A145" s="19"/>
      <c r="B145" s="113" t="s">
        <v>394</v>
      </c>
      <c r="C145" s="98">
        <v>5153</v>
      </c>
      <c r="D145" s="98"/>
      <c r="E145" s="44"/>
      <c r="F145" s="44"/>
      <c r="G145" s="114">
        <v>0.63900000000000001</v>
      </c>
      <c r="H145" s="44"/>
      <c r="I145" s="44"/>
      <c r="J145" s="98">
        <v>5500</v>
      </c>
      <c r="K145" s="98"/>
      <c r="L145" s="44"/>
      <c r="M145" s="44"/>
      <c r="N145" s="114">
        <v>0.72</v>
      </c>
      <c r="O145" s="44"/>
      <c r="P145" s="44"/>
    </row>
    <row r="146" spans="1:16">
      <c r="A146" s="19"/>
      <c r="B146" s="113"/>
      <c r="C146" s="98"/>
      <c r="D146" s="98"/>
      <c r="E146" s="44"/>
      <c r="F146" s="44"/>
      <c r="G146" s="114"/>
      <c r="H146" s="44"/>
      <c r="I146" s="44"/>
      <c r="J146" s="98"/>
      <c r="K146" s="98"/>
      <c r="L146" s="44"/>
      <c r="M146" s="44"/>
      <c r="N146" s="114"/>
      <c r="O146" s="44"/>
      <c r="P146" s="44"/>
    </row>
    <row r="147" spans="1:16">
      <c r="A147" s="19"/>
      <c r="B147" s="115" t="s">
        <v>395</v>
      </c>
      <c r="C147" s="117">
        <v>1000</v>
      </c>
      <c r="D147" s="117"/>
      <c r="E147" s="23"/>
      <c r="F147" s="23"/>
      <c r="G147" s="116">
        <v>0.17199999999999999</v>
      </c>
      <c r="H147" s="23"/>
      <c r="I147" s="23"/>
      <c r="J147" s="117">
        <v>1000</v>
      </c>
      <c r="K147" s="117"/>
      <c r="L147" s="23"/>
      <c r="M147" s="23"/>
      <c r="N147" s="116">
        <v>0.20599999999999999</v>
      </c>
      <c r="O147" s="23"/>
      <c r="P147" s="23"/>
    </row>
    <row r="148" spans="1:16">
      <c r="A148" s="19"/>
      <c r="B148" s="115"/>
      <c r="C148" s="117"/>
      <c r="D148" s="117"/>
      <c r="E148" s="23"/>
      <c r="F148" s="23"/>
      <c r="G148" s="116"/>
      <c r="H148" s="23"/>
      <c r="I148" s="23"/>
      <c r="J148" s="117"/>
      <c r="K148" s="117"/>
      <c r="L148" s="23"/>
      <c r="M148" s="23"/>
      <c r="N148" s="116"/>
      <c r="O148" s="23"/>
      <c r="P148" s="23"/>
    </row>
    <row r="149" spans="1:16">
      <c r="A149" s="19"/>
      <c r="B149" s="113" t="s">
        <v>396</v>
      </c>
      <c r="C149" s="114">
        <v>85</v>
      </c>
      <c r="D149" s="114"/>
      <c r="E149" s="44"/>
      <c r="F149" s="44"/>
      <c r="G149" s="114">
        <v>3.2000000000000001E-2</v>
      </c>
      <c r="H149" s="44"/>
      <c r="I149" s="44"/>
      <c r="J149" s="114">
        <v>84</v>
      </c>
      <c r="K149" s="114"/>
      <c r="L149" s="44"/>
      <c r="M149" s="44"/>
      <c r="N149" s="114">
        <v>3.2000000000000001E-2</v>
      </c>
      <c r="O149" s="44"/>
      <c r="P149" s="44"/>
    </row>
    <row r="150" spans="1:16">
      <c r="A150" s="19"/>
      <c r="B150" s="113"/>
      <c r="C150" s="114"/>
      <c r="D150" s="114"/>
      <c r="E150" s="44"/>
      <c r="F150" s="44"/>
      <c r="G150" s="114"/>
      <c r="H150" s="44"/>
      <c r="I150" s="44"/>
      <c r="J150" s="114"/>
      <c r="K150" s="114"/>
      <c r="L150" s="44"/>
      <c r="M150" s="44"/>
      <c r="N150" s="114"/>
      <c r="O150" s="44"/>
      <c r="P150" s="44"/>
    </row>
    <row r="151" spans="1:16">
      <c r="A151" s="19"/>
      <c r="B151" s="115" t="s">
        <v>397</v>
      </c>
      <c r="C151" s="117">
        <v>9240</v>
      </c>
      <c r="D151" s="117"/>
      <c r="E151" s="23"/>
      <c r="F151" s="23"/>
      <c r="G151" s="116">
        <v>9.0909999999999993</v>
      </c>
      <c r="H151" s="23"/>
      <c r="I151" s="23"/>
      <c r="J151" s="117">
        <v>9647</v>
      </c>
      <c r="K151" s="117"/>
      <c r="L151" s="23"/>
      <c r="M151" s="23"/>
      <c r="N151" s="116">
        <v>9.0909999999999993</v>
      </c>
      <c r="O151" s="23"/>
      <c r="P151" s="23"/>
    </row>
    <row r="152" spans="1:16">
      <c r="A152" s="19"/>
      <c r="B152" s="115"/>
      <c r="C152" s="117"/>
      <c r="D152" s="117"/>
      <c r="E152" s="23"/>
      <c r="F152" s="23"/>
      <c r="G152" s="116"/>
      <c r="H152" s="23"/>
      <c r="I152" s="23"/>
      <c r="J152" s="117"/>
      <c r="K152" s="117"/>
      <c r="L152" s="23"/>
      <c r="M152" s="23"/>
      <c r="N152" s="116"/>
      <c r="O152" s="23"/>
      <c r="P152" s="23"/>
    </row>
    <row r="153" spans="1:16">
      <c r="A153" s="19"/>
      <c r="B153" s="113" t="s">
        <v>398</v>
      </c>
      <c r="C153" s="98">
        <v>6666</v>
      </c>
      <c r="D153" s="98"/>
      <c r="E153" s="44"/>
      <c r="F153" s="44"/>
      <c r="G153" s="114">
        <v>3.3940000000000001</v>
      </c>
      <c r="H153" s="44"/>
      <c r="I153" s="44"/>
      <c r="J153" s="98">
        <v>6404</v>
      </c>
      <c r="K153" s="98"/>
      <c r="L153" s="44"/>
      <c r="M153" s="44"/>
      <c r="N153" s="114">
        <v>3.3919999999999999</v>
      </c>
      <c r="O153" s="44"/>
      <c r="P153" s="44"/>
    </row>
    <row r="154" spans="1:16">
      <c r="A154" s="19"/>
      <c r="B154" s="113"/>
      <c r="C154" s="98"/>
      <c r="D154" s="98"/>
      <c r="E154" s="44"/>
      <c r="F154" s="44"/>
      <c r="G154" s="114"/>
      <c r="H154" s="44"/>
      <c r="I154" s="44"/>
      <c r="J154" s="98"/>
      <c r="K154" s="98"/>
      <c r="L154" s="44"/>
      <c r="M154" s="44"/>
      <c r="N154" s="114"/>
      <c r="O154" s="44"/>
      <c r="P154" s="44"/>
    </row>
    <row r="155" spans="1:16">
      <c r="A155" s="19"/>
      <c r="B155" s="115" t="s">
        <v>399</v>
      </c>
      <c r="C155" s="117">
        <v>1637</v>
      </c>
      <c r="D155" s="117"/>
      <c r="E155" s="23"/>
      <c r="F155" s="23"/>
      <c r="G155" s="116">
        <v>0.99299999999999999</v>
      </c>
      <c r="H155" s="23"/>
      <c r="I155" s="23"/>
      <c r="J155" s="117">
        <v>1398</v>
      </c>
      <c r="K155" s="117"/>
      <c r="L155" s="23"/>
      <c r="M155" s="23"/>
      <c r="N155" s="116">
        <v>0.99299999999999999</v>
      </c>
      <c r="O155" s="23"/>
      <c r="P155" s="23"/>
    </row>
    <row r="156" spans="1:16">
      <c r="A156" s="19"/>
      <c r="B156" s="115"/>
      <c r="C156" s="117"/>
      <c r="D156" s="117"/>
      <c r="E156" s="23"/>
      <c r="F156" s="23"/>
      <c r="G156" s="116"/>
      <c r="H156" s="23"/>
      <c r="I156" s="23"/>
      <c r="J156" s="117"/>
      <c r="K156" s="117"/>
      <c r="L156" s="23"/>
      <c r="M156" s="23"/>
      <c r="N156" s="116"/>
      <c r="O156" s="23"/>
      <c r="P156" s="23"/>
    </row>
    <row r="157" spans="1:16">
      <c r="A157" s="19"/>
      <c r="B157" s="113" t="s">
        <v>400</v>
      </c>
      <c r="C157" s="114">
        <v>314</v>
      </c>
      <c r="D157" s="114"/>
      <c r="E157" s="44"/>
      <c r="F157" s="44"/>
      <c r="G157" s="114">
        <v>0.99</v>
      </c>
      <c r="H157" s="44"/>
      <c r="I157" s="44"/>
      <c r="J157" s="114">
        <v>194</v>
      </c>
      <c r="K157" s="114"/>
      <c r="L157" s="44"/>
      <c r="M157" s="44"/>
      <c r="N157" s="114">
        <v>0.99</v>
      </c>
      <c r="O157" s="44"/>
      <c r="P157" s="44"/>
    </row>
    <row r="158" spans="1:16">
      <c r="A158" s="19"/>
      <c r="B158" s="113"/>
      <c r="C158" s="114"/>
      <c r="D158" s="114"/>
      <c r="E158" s="44"/>
      <c r="F158" s="44"/>
      <c r="G158" s="114"/>
      <c r="H158" s="44"/>
      <c r="I158" s="44"/>
      <c r="J158" s="114"/>
      <c r="K158" s="114"/>
      <c r="L158" s="44"/>
      <c r="M158" s="44"/>
      <c r="N158" s="114"/>
      <c r="O158" s="44"/>
      <c r="P158" s="44"/>
    </row>
    <row r="159" spans="1:16">
      <c r="A159" s="19"/>
      <c r="B159" s="115" t="s">
        <v>401</v>
      </c>
      <c r="C159" s="116">
        <v>429</v>
      </c>
      <c r="D159" s="116"/>
      <c r="E159" s="23"/>
      <c r="F159" s="23"/>
      <c r="G159" s="116">
        <v>0.124</v>
      </c>
      <c r="H159" s="23"/>
      <c r="I159" s="23"/>
      <c r="J159" s="116">
        <v>315</v>
      </c>
      <c r="K159" s="116"/>
      <c r="L159" s="23"/>
      <c r="M159" s="23"/>
      <c r="N159" s="116">
        <v>0.126</v>
      </c>
      <c r="O159" s="23"/>
      <c r="P159" s="23"/>
    </row>
    <row r="160" spans="1:16">
      <c r="A160" s="19"/>
      <c r="B160" s="115"/>
      <c r="C160" s="116"/>
      <c r="D160" s="116"/>
      <c r="E160" s="23"/>
      <c r="F160" s="23"/>
      <c r="G160" s="116"/>
      <c r="H160" s="23"/>
      <c r="I160" s="23"/>
      <c r="J160" s="116"/>
      <c r="K160" s="116"/>
      <c r="L160" s="23"/>
      <c r="M160" s="23"/>
      <c r="N160" s="116"/>
      <c r="O160" s="23"/>
      <c r="P160" s="23"/>
    </row>
    <row r="161" spans="1:16">
      <c r="A161" s="19"/>
      <c r="B161" s="113" t="s">
        <v>402</v>
      </c>
      <c r="C161" s="114">
        <v>165</v>
      </c>
      <c r="D161" s="114"/>
      <c r="E161" s="44"/>
      <c r="F161" s="44"/>
      <c r="G161" s="114">
        <v>3.9E-2</v>
      </c>
      <c r="H161" s="44"/>
      <c r="I161" s="44"/>
      <c r="J161" s="114">
        <v>163</v>
      </c>
      <c r="K161" s="114"/>
      <c r="L161" s="44"/>
      <c r="M161" s="44"/>
      <c r="N161" s="114">
        <v>4.5999999999999999E-2</v>
      </c>
      <c r="O161" s="44"/>
      <c r="P161" s="44"/>
    </row>
    <row r="162" spans="1:16">
      <c r="A162" s="19"/>
      <c r="B162" s="113"/>
      <c r="C162" s="114"/>
      <c r="D162" s="114"/>
      <c r="E162" s="44"/>
      <c r="F162" s="44"/>
      <c r="G162" s="114"/>
      <c r="H162" s="44"/>
      <c r="I162" s="44"/>
      <c r="J162" s="114"/>
      <c r="K162" s="114"/>
      <c r="L162" s="44"/>
      <c r="M162" s="44"/>
      <c r="N162" s="114"/>
      <c r="O162" s="44"/>
      <c r="P162" s="44"/>
    </row>
    <row r="163" spans="1:16">
      <c r="A163" s="19"/>
      <c r="B163" s="115" t="s">
        <v>403</v>
      </c>
      <c r="C163" s="116">
        <v>19</v>
      </c>
      <c r="D163" s="116"/>
      <c r="E163" s="23"/>
      <c r="F163" s="23"/>
      <c r="G163" s="116">
        <v>1.6E-2</v>
      </c>
      <c r="H163" s="23"/>
      <c r="I163" s="23"/>
      <c r="J163" s="116">
        <v>19</v>
      </c>
      <c r="K163" s="116"/>
      <c r="L163" s="23"/>
      <c r="M163" s="23"/>
      <c r="N163" s="116">
        <v>2.7E-2</v>
      </c>
      <c r="O163" s="23"/>
      <c r="P163" s="23"/>
    </row>
    <row r="164" spans="1:16">
      <c r="A164" s="19"/>
      <c r="B164" s="115"/>
      <c r="C164" s="116"/>
      <c r="D164" s="116"/>
      <c r="E164" s="23"/>
      <c r="F164" s="23"/>
      <c r="G164" s="116"/>
      <c r="H164" s="23"/>
      <c r="I164" s="23"/>
      <c r="J164" s="116"/>
      <c r="K164" s="116"/>
      <c r="L164" s="23"/>
      <c r="M164" s="23"/>
      <c r="N164" s="116"/>
      <c r="O164" s="23"/>
      <c r="P164" s="23"/>
    </row>
    <row r="165" spans="1:16">
      <c r="A165" s="19"/>
      <c r="B165" s="113" t="s">
        <v>404</v>
      </c>
      <c r="C165" s="98">
        <v>37874</v>
      </c>
      <c r="D165" s="98"/>
      <c r="E165" s="44"/>
      <c r="F165" s="122"/>
      <c r="G165" s="114">
        <v>5.58</v>
      </c>
      <c r="H165" s="44"/>
      <c r="I165" s="44"/>
      <c r="J165" s="114" t="s">
        <v>327</v>
      </c>
      <c r="K165" s="114"/>
      <c r="L165" s="44"/>
      <c r="M165" s="122"/>
      <c r="N165" s="114" t="s">
        <v>327</v>
      </c>
      <c r="O165" s="44"/>
      <c r="P165" s="44"/>
    </row>
    <row r="166" spans="1:16" ht="15.75" thickBot="1">
      <c r="A166" s="19"/>
      <c r="B166" s="113"/>
      <c r="C166" s="120"/>
      <c r="D166" s="120"/>
      <c r="E166" s="121"/>
      <c r="F166" s="122"/>
      <c r="G166" s="114"/>
      <c r="H166" s="44"/>
      <c r="I166" s="44"/>
      <c r="J166" s="126"/>
      <c r="K166" s="126"/>
      <c r="L166" s="121"/>
      <c r="M166" s="122"/>
      <c r="N166" s="114"/>
      <c r="O166" s="44"/>
      <c r="P166" s="44"/>
    </row>
    <row r="167" spans="1:16">
      <c r="A167" s="19"/>
      <c r="B167" s="127" t="s">
        <v>405</v>
      </c>
      <c r="C167" s="128">
        <v>242935</v>
      </c>
      <c r="D167" s="128"/>
      <c r="E167" s="60"/>
      <c r="F167" s="23"/>
      <c r="G167" s="123"/>
      <c r="H167" s="23"/>
      <c r="I167" s="23"/>
      <c r="J167" s="128">
        <v>212914</v>
      </c>
      <c r="K167" s="128"/>
      <c r="L167" s="60"/>
      <c r="M167" s="23"/>
      <c r="N167" s="123"/>
      <c r="O167" s="23"/>
      <c r="P167" s="23"/>
    </row>
    <row r="168" spans="1:16" ht="15.75" thickBot="1">
      <c r="A168" s="19"/>
      <c r="B168" s="127"/>
      <c r="C168" s="129"/>
      <c r="D168" s="129"/>
      <c r="E168" s="49"/>
      <c r="F168" s="23"/>
      <c r="G168" s="123"/>
      <c r="H168" s="23"/>
      <c r="I168" s="23"/>
      <c r="J168" s="129"/>
      <c r="K168" s="129"/>
      <c r="L168" s="49"/>
      <c r="M168" s="23"/>
      <c r="N168" s="123"/>
      <c r="O168" s="23"/>
      <c r="P168" s="23"/>
    </row>
    <row r="169" spans="1:16">
      <c r="A169" s="19"/>
      <c r="B169" s="110" t="s">
        <v>406</v>
      </c>
      <c r="C169" s="42"/>
      <c r="D169" s="42"/>
      <c r="E169" s="42"/>
      <c r="F169" s="30"/>
      <c r="G169" s="44"/>
      <c r="H169" s="44"/>
      <c r="I169" s="30"/>
      <c r="J169" s="42"/>
      <c r="K169" s="42"/>
      <c r="L169" s="42"/>
      <c r="M169" s="30"/>
      <c r="N169" s="44"/>
      <c r="O169" s="44"/>
      <c r="P169" s="30"/>
    </row>
    <row r="170" spans="1:16">
      <c r="A170" s="19"/>
      <c r="B170" s="123" t="s">
        <v>407</v>
      </c>
      <c r="C170" s="117">
        <v>13998</v>
      </c>
      <c r="D170" s="117"/>
      <c r="E170" s="23"/>
      <c r="F170" s="124" t="s">
        <v>386</v>
      </c>
      <c r="G170" s="116">
        <v>1.494</v>
      </c>
      <c r="H170" s="23"/>
      <c r="I170" s="124" t="s">
        <v>386</v>
      </c>
      <c r="J170" s="117">
        <v>13989</v>
      </c>
      <c r="K170" s="117"/>
      <c r="L170" s="23"/>
      <c r="M170" s="124" t="s">
        <v>387</v>
      </c>
      <c r="N170" s="116">
        <v>1.4950000000000001</v>
      </c>
      <c r="O170" s="23"/>
      <c r="P170" s="124" t="s">
        <v>387</v>
      </c>
    </row>
    <row r="171" spans="1:16">
      <c r="A171" s="19"/>
      <c r="B171" s="123"/>
      <c r="C171" s="117"/>
      <c r="D171" s="117"/>
      <c r="E171" s="23"/>
      <c r="F171" s="124"/>
      <c r="G171" s="116"/>
      <c r="H171" s="23"/>
      <c r="I171" s="124"/>
      <c r="J171" s="117"/>
      <c r="K171" s="117"/>
      <c r="L171" s="23"/>
      <c r="M171" s="124"/>
      <c r="N171" s="116"/>
      <c r="O171" s="23"/>
      <c r="P171" s="124"/>
    </row>
    <row r="172" spans="1:16">
      <c r="A172" s="19"/>
      <c r="B172" s="113" t="s">
        <v>408</v>
      </c>
      <c r="C172" s="98">
        <v>11750</v>
      </c>
      <c r="D172" s="98"/>
      <c r="E172" s="44"/>
      <c r="F172" s="44"/>
      <c r="G172" s="114">
        <v>1.845</v>
      </c>
      <c r="H172" s="44"/>
      <c r="I172" s="44"/>
      <c r="J172" s="98">
        <v>10519</v>
      </c>
      <c r="K172" s="98"/>
      <c r="L172" s="44"/>
      <c r="M172" s="44"/>
      <c r="N172" s="114">
        <v>1.845</v>
      </c>
      <c r="O172" s="44"/>
      <c r="P172" s="44"/>
    </row>
    <row r="173" spans="1:16">
      <c r="A173" s="19"/>
      <c r="B173" s="113"/>
      <c r="C173" s="98"/>
      <c r="D173" s="98"/>
      <c r="E173" s="44"/>
      <c r="F173" s="44"/>
      <c r="G173" s="114"/>
      <c r="H173" s="44"/>
      <c r="I173" s="44"/>
      <c r="J173" s="98"/>
      <c r="K173" s="98"/>
      <c r="L173" s="44"/>
      <c r="M173" s="44"/>
      <c r="N173" s="114"/>
      <c r="O173" s="44"/>
      <c r="P173" s="44"/>
    </row>
    <row r="174" spans="1:16">
      <c r="A174" s="19"/>
      <c r="B174" s="115" t="s">
        <v>409</v>
      </c>
      <c r="C174" s="116">
        <v>124</v>
      </c>
      <c r="D174" s="116"/>
      <c r="E174" s="23"/>
      <c r="F174" s="23"/>
      <c r="G174" s="116">
        <v>0.41</v>
      </c>
      <c r="H174" s="23"/>
      <c r="I174" s="23"/>
      <c r="J174" s="116">
        <v>137</v>
      </c>
      <c r="K174" s="116"/>
      <c r="L174" s="23"/>
      <c r="M174" s="23"/>
      <c r="N174" s="116">
        <v>0.40799999999999997</v>
      </c>
      <c r="O174" s="23"/>
      <c r="P174" s="23"/>
    </row>
    <row r="175" spans="1:16">
      <c r="A175" s="19"/>
      <c r="B175" s="115"/>
      <c r="C175" s="116"/>
      <c r="D175" s="116"/>
      <c r="E175" s="23"/>
      <c r="F175" s="23"/>
      <c r="G175" s="116"/>
      <c r="H175" s="23"/>
      <c r="I175" s="23"/>
      <c r="J175" s="116"/>
      <c r="K175" s="116"/>
      <c r="L175" s="23"/>
      <c r="M175" s="23"/>
      <c r="N175" s="116"/>
      <c r="O175" s="23"/>
      <c r="P175" s="23"/>
    </row>
    <row r="176" spans="1:16">
      <c r="A176" s="19"/>
      <c r="B176" s="113" t="s">
        <v>410</v>
      </c>
      <c r="C176" s="114">
        <v>5</v>
      </c>
      <c r="D176" s="114"/>
      <c r="E176" s="44"/>
      <c r="F176" s="44"/>
      <c r="G176" s="114">
        <v>1E-3</v>
      </c>
      <c r="H176" s="44"/>
      <c r="I176" s="44"/>
      <c r="J176" s="114">
        <v>5</v>
      </c>
      <c r="K176" s="114"/>
      <c r="L176" s="44"/>
      <c r="M176" s="44"/>
      <c r="N176" s="114">
        <v>1E-3</v>
      </c>
      <c r="O176" s="44"/>
      <c r="P176" s="44"/>
    </row>
    <row r="177" spans="1:39">
      <c r="A177" s="19"/>
      <c r="B177" s="113"/>
      <c r="C177" s="114"/>
      <c r="D177" s="114"/>
      <c r="E177" s="44"/>
      <c r="F177" s="44"/>
      <c r="G177" s="114"/>
      <c r="H177" s="44"/>
      <c r="I177" s="44"/>
      <c r="J177" s="114"/>
      <c r="K177" s="114"/>
      <c r="L177" s="44"/>
      <c r="M177" s="44"/>
      <c r="N177" s="114"/>
      <c r="O177" s="44"/>
      <c r="P177" s="44"/>
    </row>
    <row r="178" spans="1:39">
      <c r="A178" s="19"/>
      <c r="B178" s="115" t="s">
        <v>411</v>
      </c>
      <c r="C178" s="116">
        <v>96</v>
      </c>
      <c r="D178" s="116"/>
      <c r="E178" s="23"/>
      <c r="F178" s="23"/>
      <c r="G178" s="116">
        <v>3.9E-2</v>
      </c>
      <c r="H178" s="23"/>
      <c r="I178" s="23"/>
      <c r="J178" s="116">
        <v>96</v>
      </c>
      <c r="K178" s="116"/>
      <c r="L178" s="23"/>
      <c r="M178" s="23"/>
      <c r="N178" s="116">
        <v>3.9E-2</v>
      </c>
      <c r="O178" s="23"/>
      <c r="P178" s="23"/>
    </row>
    <row r="179" spans="1:39">
      <c r="A179" s="19"/>
      <c r="B179" s="115"/>
      <c r="C179" s="116"/>
      <c r="D179" s="116"/>
      <c r="E179" s="23"/>
      <c r="F179" s="23"/>
      <c r="G179" s="116"/>
      <c r="H179" s="23"/>
      <c r="I179" s="23"/>
      <c r="J179" s="116"/>
      <c r="K179" s="116"/>
      <c r="L179" s="23"/>
      <c r="M179" s="23"/>
      <c r="N179" s="116"/>
      <c r="O179" s="23"/>
      <c r="P179" s="23"/>
    </row>
    <row r="180" spans="1:39">
      <c r="A180" s="19"/>
      <c r="B180" s="113" t="s">
        <v>412</v>
      </c>
      <c r="C180" s="98">
        <v>3558</v>
      </c>
      <c r="D180" s="98"/>
      <c r="E180" s="44"/>
      <c r="F180" s="44"/>
      <c r="G180" s="114">
        <v>4.75</v>
      </c>
      <c r="H180" s="44"/>
      <c r="I180" s="44"/>
      <c r="J180" s="98">
        <v>3564</v>
      </c>
      <c r="K180" s="98"/>
      <c r="L180" s="44"/>
      <c r="M180" s="44"/>
      <c r="N180" s="114">
        <v>4.75</v>
      </c>
      <c r="O180" s="44"/>
      <c r="P180" s="44"/>
    </row>
    <row r="181" spans="1:39">
      <c r="A181" s="19"/>
      <c r="B181" s="113"/>
      <c r="C181" s="98"/>
      <c r="D181" s="98"/>
      <c r="E181" s="44"/>
      <c r="F181" s="44"/>
      <c r="G181" s="114"/>
      <c r="H181" s="44"/>
      <c r="I181" s="44"/>
      <c r="J181" s="98"/>
      <c r="K181" s="98"/>
      <c r="L181" s="44"/>
      <c r="M181" s="44"/>
      <c r="N181" s="114"/>
      <c r="O181" s="44"/>
      <c r="P181" s="44"/>
    </row>
    <row r="182" spans="1:39">
      <c r="A182" s="19"/>
      <c r="B182" s="34"/>
      <c r="C182" s="34"/>
      <c r="D182" s="34"/>
      <c r="E182" s="34"/>
      <c r="F182" s="34"/>
      <c r="G182" s="34"/>
      <c r="H182" s="34"/>
      <c r="I182" s="34"/>
      <c r="J182" s="34"/>
      <c r="K182" s="34"/>
      <c r="L182" s="34"/>
      <c r="M182" s="34"/>
      <c r="N182" s="34"/>
      <c r="O182" s="34"/>
      <c r="P182" s="34"/>
    </row>
    <row r="183" spans="1:39">
      <c r="A183" s="19"/>
      <c r="B183" s="13"/>
      <c r="C183" s="13"/>
      <c r="D183" s="13"/>
      <c r="E183" s="13"/>
      <c r="F183" s="13"/>
      <c r="G183" s="13"/>
      <c r="H183" s="13"/>
      <c r="I183" s="13"/>
      <c r="J183" s="13"/>
      <c r="K183" s="13"/>
      <c r="L183" s="13"/>
      <c r="M183" s="13"/>
      <c r="N183" s="13"/>
      <c r="O183" s="13"/>
      <c r="P183" s="13"/>
    </row>
    <row r="184" spans="1:39">
      <c r="A184" s="19"/>
      <c r="B184" s="115" t="s">
        <v>413</v>
      </c>
      <c r="C184" s="116">
        <v>90</v>
      </c>
      <c r="D184" s="116"/>
      <c r="E184" s="23"/>
      <c r="F184" s="23"/>
      <c r="G184" s="116">
        <v>1.0309999999999999</v>
      </c>
      <c r="H184" s="23"/>
      <c r="I184" s="23"/>
      <c r="J184" s="116">
        <v>87</v>
      </c>
      <c r="K184" s="116"/>
      <c r="L184" s="23"/>
      <c r="M184" s="23"/>
      <c r="N184" s="116">
        <v>1.0309999999999999</v>
      </c>
      <c r="O184" s="23"/>
      <c r="P184" s="23"/>
    </row>
    <row r="185" spans="1:39">
      <c r="A185" s="19"/>
      <c r="B185" s="115"/>
      <c r="C185" s="116"/>
      <c r="D185" s="116"/>
      <c r="E185" s="23"/>
      <c r="F185" s="23"/>
      <c r="G185" s="116"/>
      <c r="H185" s="23"/>
      <c r="I185" s="23"/>
      <c r="J185" s="116"/>
      <c r="K185" s="116"/>
      <c r="L185" s="23"/>
      <c r="M185" s="23"/>
      <c r="N185" s="116"/>
      <c r="O185" s="23"/>
      <c r="P185" s="23"/>
    </row>
    <row r="186" spans="1:39">
      <c r="A186" s="19"/>
      <c r="B186" s="113" t="s">
        <v>414</v>
      </c>
      <c r="C186" s="114">
        <v>343</v>
      </c>
      <c r="D186" s="114"/>
      <c r="E186" s="44"/>
      <c r="F186" s="44"/>
      <c r="G186" s="114" t="s">
        <v>415</v>
      </c>
      <c r="H186" s="44"/>
      <c r="I186" s="44"/>
      <c r="J186" s="114">
        <v>38</v>
      </c>
      <c r="K186" s="114"/>
      <c r="L186" s="44"/>
      <c r="M186" s="44"/>
      <c r="N186" s="114" t="s">
        <v>415</v>
      </c>
      <c r="O186" s="44"/>
      <c r="P186" s="44"/>
    </row>
    <row r="187" spans="1:39" ht="15.75" thickBot="1">
      <c r="A187" s="19"/>
      <c r="B187" s="113"/>
      <c r="C187" s="126"/>
      <c r="D187" s="126"/>
      <c r="E187" s="121"/>
      <c r="F187" s="44"/>
      <c r="G187" s="114"/>
      <c r="H187" s="44"/>
      <c r="I187" s="44"/>
      <c r="J187" s="126"/>
      <c r="K187" s="126"/>
      <c r="L187" s="121"/>
      <c r="M187" s="44"/>
      <c r="N187" s="114"/>
      <c r="O187" s="44"/>
      <c r="P187" s="44"/>
    </row>
    <row r="188" spans="1:39">
      <c r="A188" s="19"/>
      <c r="B188" s="127" t="s">
        <v>416</v>
      </c>
      <c r="C188" s="128">
        <v>29964</v>
      </c>
      <c r="D188" s="128"/>
      <c r="E188" s="60"/>
      <c r="F188" s="23"/>
      <c r="G188" s="123"/>
      <c r="H188" s="23"/>
      <c r="I188" s="23"/>
      <c r="J188" s="128">
        <v>28435</v>
      </c>
      <c r="K188" s="128"/>
      <c r="L188" s="60"/>
      <c r="M188" s="23"/>
      <c r="N188" s="123"/>
      <c r="O188" s="23"/>
      <c r="P188" s="23"/>
    </row>
    <row r="189" spans="1:39" ht="15.75" thickBot="1">
      <c r="A189" s="19"/>
      <c r="B189" s="127"/>
      <c r="C189" s="129"/>
      <c r="D189" s="129"/>
      <c r="E189" s="49"/>
      <c r="F189" s="23"/>
      <c r="G189" s="123"/>
      <c r="H189" s="23"/>
      <c r="I189" s="23"/>
      <c r="J189" s="129"/>
      <c r="K189" s="129"/>
      <c r="L189" s="49"/>
      <c r="M189" s="23"/>
      <c r="N189" s="123"/>
      <c r="O189" s="23"/>
      <c r="P189" s="23"/>
    </row>
    <row r="190" spans="1:39">
      <c r="A190" s="19"/>
      <c r="B190" s="131" t="s">
        <v>417</v>
      </c>
      <c r="C190" s="97" t="s">
        <v>306</v>
      </c>
      <c r="D190" s="99">
        <v>435960</v>
      </c>
      <c r="E190" s="42"/>
      <c r="F190" s="44"/>
      <c r="G190" s="122"/>
      <c r="H190" s="44"/>
      <c r="I190" s="44"/>
      <c r="J190" s="97" t="s">
        <v>306</v>
      </c>
      <c r="K190" s="99">
        <v>380878</v>
      </c>
      <c r="L190" s="42"/>
      <c r="M190" s="44"/>
      <c r="N190" s="122"/>
      <c r="O190" s="44"/>
      <c r="P190" s="44"/>
    </row>
    <row r="191" spans="1:39" ht="15.75" thickBot="1">
      <c r="A191" s="19"/>
      <c r="B191" s="131"/>
      <c r="C191" s="132"/>
      <c r="D191" s="133"/>
      <c r="E191" s="52"/>
      <c r="F191" s="44"/>
      <c r="G191" s="122"/>
      <c r="H191" s="44"/>
      <c r="I191" s="44"/>
      <c r="J191" s="132"/>
      <c r="K191" s="133"/>
      <c r="L191" s="52"/>
      <c r="M191" s="44"/>
      <c r="N191" s="122"/>
      <c r="O191" s="44"/>
      <c r="P191" s="44"/>
    </row>
    <row r="192" spans="1:39" ht="15.75" thickTop="1">
      <c r="A192" s="19"/>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row>
    <row r="193" spans="1:3">
      <c r="A193" s="19"/>
      <c r="B193" s="13"/>
      <c r="C193" s="13"/>
    </row>
    <row r="194" spans="1:3">
      <c r="A194" s="19"/>
      <c r="B194" s="134">
        <v>-1</v>
      </c>
      <c r="C194" s="135" t="s">
        <v>418</v>
      </c>
    </row>
    <row r="195" spans="1:3">
      <c r="A195" s="19"/>
      <c r="B195" s="13"/>
      <c r="C195" s="13"/>
    </row>
    <row r="196" spans="1:3">
      <c r="A196" s="19"/>
      <c r="B196" s="134">
        <v>-2</v>
      </c>
      <c r="C196" s="135" t="s">
        <v>419</v>
      </c>
    </row>
    <row r="197" spans="1:3">
      <c r="A197" s="19"/>
      <c r="B197" s="13"/>
      <c r="C197" s="13"/>
    </row>
    <row r="198" spans="1:3" ht="96">
      <c r="A198" s="19"/>
      <c r="B198" s="134">
        <v>-3</v>
      </c>
      <c r="C198" s="135" t="s">
        <v>420</v>
      </c>
    </row>
    <row r="199" spans="1:3">
      <c r="A199" s="19"/>
      <c r="B199" s="13"/>
      <c r="C199" s="13"/>
    </row>
    <row r="200" spans="1:3" ht="48">
      <c r="A200" s="19"/>
      <c r="B200" s="134">
        <v>-4</v>
      </c>
      <c r="C200" s="135" t="s">
        <v>421</v>
      </c>
    </row>
    <row r="201" spans="1:3">
      <c r="A201" s="19"/>
      <c r="B201" s="13"/>
      <c r="C201" s="13"/>
    </row>
    <row r="202" spans="1:3" ht="48">
      <c r="A202" s="19"/>
      <c r="B202" s="134">
        <v>-5</v>
      </c>
      <c r="C202" s="135" t="s">
        <v>422</v>
      </c>
    </row>
  </sheetData>
  <mergeCells count="1128">
    <mergeCell ref="A70:A202"/>
    <mergeCell ref="B70:AM70"/>
    <mergeCell ref="B192:AM192"/>
    <mergeCell ref="A35:A45"/>
    <mergeCell ref="B35:AM35"/>
    <mergeCell ref="B36:AM36"/>
    <mergeCell ref="A46:A69"/>
    <mergeCell ref="B46:AM46"/>
    <mergeCell ref="B69:AM69"/>
    <mergeCell ref="P190:P191"/>
    <mergeCell ref="A1:A2"/>
    <mergeCell ref="B1:AM1"/>
    <mergeCell ref="B2:AM2"/>
    <mergeCell ref="B3:AM3"/>
    <mergeCell ref="A4:A14"/>
    <mergeCell ref="B4:AM4"/>
    <mergeCell ref="A15:A34"/>
    <mergeCell ref="B15:AM15"/>
    <mergeCell ref="B16:AM16"/>
    <mergeCell ref="J190:J191"/>
    <mergeCell ref="K190:K191"/>
    <mergeCell ref="L190:L191"/>
    <mergeCell ref="M190:M191"/>
    <mergeCell ref="N190:N191"/>
    <mergeCell ref="O190:O191"/>
    <mergeCell ref="O188:O189"/>
    <mergeCell ref="P188:P189"/>
    <mergeCell ref="B190:B191"/>
    <mergeCell ref="C190:C191"/>
    <mergeCell ref="D190:D191"/>
    <mergeCell ref="E190:E191"/>
    <mergeCell ref="F190:F191"/>
    <mergeCell ref="G190:G191"/>
    <mergeCell ref="H190:H191"/>
    <mergeCell ref="I190:I191"/>
    <mergeCell ref="H188:H189"/>
    <mergeCell ref="I188:I189"/>
    <mergeCell ref="J188:K189"/>
    <mergeCell ref="L188:L189"/>
    <mergeCell ref="M188:M189"/>
    <mergeCell ref="N188:N189"/>
    <mergeCell ref="L186:L187"/>
    <mergeCell ref="M186:M187"/>
    <mergeCell ref="N186:N187"/>
    <mergeCell ref="O186:O187"/>
    <mergeCell ref="P186:P187"/>
    <mergeCell ref="B188:B189"/>
    <mergeCell ref="C188:D189"/>
    <mergeCell ref="E188:E189"/>
    <mergeCell ref="F188:F189"/>
    <mergeCell ref="G188:G189"/>
    <mergeCell ref="O184:O185"/>
    <mergeCell ref="P184:P185"/>
    <mergeCell ref="B186:B187"/>
    <mergeCell ref="C186:D187"/>
    <mergeCell ref="E186:E187"/>
    <mergeCell ref="F186:F187"/>
    <mergeCell ref="G186:G187"/>
    <mergeCell ref="H186:H187"/>
    <mergeCell ref="I186:I187"/>
    <mergeCell ref="J186:K187"/>
    <mergeCell ref="H184:H185"/>
    <mergeCell ref="I184:I185"/>
    <mergeCell ref="J184:K185"/>
    <mergeCell ref="L184:L185"/>
    <mergeCell ref="M184:M185"/>
    <mergeCell ref="N184:N185"/>
    <mergeCell ref="M180:M181"/>
    <mergeCell ref="N180:N181"/>
    <mergeCell ref="O180:O181"/>
    <mergeCell ref="P180:P181"/>
    <mergeCell ref="B182:P182"/>
    <mergeCell ref="B184:B185"/>
    <mergeCell ref="C184:D185"/>
    <mergeCell ref="E184:E185"/>
    <mergeCell ref="F184:F185"/>
    <mergeCell ref="G184:G185"/>
    <mergeCell ref="P178:P179"/>
    <mergeCell ref="B180:B181"/>
    <mergeCell ref="C180:D181"/>
    <mergeCell ref="E180:E181"/>
    <mergeCell ref="F180:F181"/>
    <mergeCell ref="G180:G181"/>
    <mergeCell ref="H180:H181"/>
    <mergeCell ref="I180:I181"/>
    <mergeCell ref="J180:K181"/>
    <mergeCell ref="L180:L181"/>
    <mergeCell ref="I178:I179"/>
    <mergeCell ref="J178:K179"/>
    <mergeCell ref="L178:L179"/>
    <mergeCell ref="M178:M179"/>
    <mergeCell ref="N178:N179"/>
    <mergeCell ref="O178:O179"/>
    <mergeCell ref="M176:M177"/>
    <mergeCell ref="N176:N177"/>
    <mergeCell ref="O176:O177"/>
    <mergeCell ref="P176:P177"/>
    <mergeCell ref="B178:B179"/>
    <mergeCell ref="C178:D179"/>
    <mergeCell ref="E178:E179"/>
    <mergeCell ref="F178:F179"/>
    <mergeCell ref="G178:G179"/>
    <mergeCell ref="H178:H179"/>
    <mergeCell ref="P174:P175"/>
    <mergeCell ref="B176:B177"/>
    <mergeCell ref="C176:D177"/>
    <mergeCell ref="E176:E177"/>
    <mergeCell ref="F176:F177"/>
    <mergeCell ref="G176:G177"/>
    <mergeCell ref="H176:H177"/>
    <mergeCell ref="I176:I177"/>
    <mergeCell ref="J176:K177"/>
    <mergeCell ref="L176:L177"/>
    <mergeCell ref="I174:I175"/>
    <mergeCell ref="J174:K175"/>
    <mergeCell ref="L174:L175"/>
    <mergeCell ref="M174:M175"/>
    <mergeCell ref="N174:N175"/>
    <mergeCell ref="O174:O175"/>
    <mergeCell ref="M172:M173"/>
    <mergeCell ref="N172:N173"/>
    <mergeCell ref="O172:O173"/>
    <mergeCell ref="P172:P173"/>
    <mergeCell ref="B174:B175"/>
    <mergeCell ref="C174:D175"/>
    <mergeCell ref="E174:E175"/>
    <mergeCell ref="F174:F175"/>
    <mergeCell ref="G174:G175"/>
    <mergeCell ref="H174:H175"/>
    <mergeCell ref="P170:P171"/>
    <mergeCell ref="B172:B173"/>
    <mergeCell ref="C172:D173"/>
    <mergeCell ref="E172:E173"/>
    <mergeCell ref="F172:F173"/>
    <mergeCell ref="G172:G173"/>
    <mergeCell ref="H172:H173"/>
    <mergeCell ref="I172:I173"/>
    <mergeCell ref="J172:K173"/>
    <mergeCell ref="L172:L173"/>
    <mergeCell ref="I170:I171"/>
    <mergeCell ref="J170:K171"/>
    <mergeCell ref="L170:L171"/>
    <mergeCell ref="M170:M171"/>
    <mergeCell ref="N170:N171"/>
    <mergeCell ref="O170:O171"/>
    <mergeCell ref="B170:B171"/>
    <mergeCell ref="C170:D171"/>
    <mergeCell ref="E170:E171"/>
    <mergeCell ref="F170:F171"/>
    <mergeCell ref="G170:G171"/>
    <mergeCell ref="H170:H171"/>
    <mergeCell ref="M167:M168"/>
    <mergeCell ref="N167:N168"/>
    <mergeCell ref="O167:O168"/>
    <mergeCell ref="P167:P168"/>
    <mergeCell ref="C169:E169"/>
    <mergeCell ref="G169:H169"/>
    <mergeCell ref="J169:L169"/>
    <mergeCell ref="N169:O169"/>
    <mergeCell ref="P165:P166"/>
    <mergeCell ref="B167:B168"/>
    <mergeCell ref="C167:D168"/>
    <mergeCell ref="E167:E168"/>
    <mergeCell ref="F167:F168"/>
    <mergeCell ref="G167:G168"/>
    <mergeCell ref="H167:H168"/>
    <mergeCell ref="I167:I168"/>
    <mergeCell ref="J167:K168"/>
    <mergeCell ref="L167:L168"/>
    <mergeCell ref="I165:I166"/>
    <mergeCell ref="J165:K166"/>
    <mergeCell ref="L165:L166"/>
    <mergeCell ref="M165:M166"/>
    <mergeCell ref="N165:N166"/>
    <mergeCell ref="O165:O166"/>
    <mergeCell ref="M163:M164"/>
    <mergeCell ref="N163:N164"/>
    <mergeCell ref="O163:O164"/>
    <mergeCell ref="P163:P164"/>
    <mergeCell ref="B165:B166"/>
    <mergeCell ref="C165:D166"/>
    <mergeCell ref="E165:E166"/>
    <mergeCell ref="F165:F166"/>
    <mergeCell ref="G165:G166"/>
    <mergeCell ref="H165:H166"/>
    <mergeCell ref="P161:P162"/>
    <mergeCell ref="B163:B164"/>
    <mergeCell ref="C163:D164"/>
    <mergeCell ref="E163:E164"/>
    <mergeCell ref="F163:F164"/>
    <mergeCell ref="G163:G164"/>
    <mergeCell ref="H163:H164"/>
    <mergeCell ref="I163:I164"/>
    <mergeCell ref="J163:K164"/>
    <mergeCell ref="L163:L164"/>
    <mergeCell ref="I161:I162"/>
    <mergeCell ref="J161:K162"/>
    <mergeCell ref="L161:L162"/>
    <mergeCell ref="M161:M162"/>
    <mergeCell ref="N161:N162"/>
    <mergeCell ref="O161:O162"/>
    <mergeCell ref="M159:M160"/>
    <mergeCell ref="N159:N160"/>
    <mergeCell ref="O159:O160"/>
    <mergeCell ref="P159:P160"/>
    <mergeCell ref="B161:B162"/>
    <mergeCell ref="C161:D162"/>
    <mergeCell ref="E161:E162"/>
    <mergeCell ref="F161:F162"/>
    <mergeCell ref="G161:G162"/>
    <mergeCell ref="H161:H162"/>
    <mergeCell ref="P157:P158"/>
    <mergeCell ref="B159:B160"/>
    <mergeCell ref="C159:D160"/>
    <mergeCell ref="E159:E160"/>
    <mergeCell ref="F159:F160"/>
    <mergeCell ref="G159:G160"/>
    <mergeCell ref="H159:H160"/>
    <mergeCell ref="I159:I160"/>
    <mergeCell ref="J159:K160"/>
    <mergeCell ref="L159:L160"/>
    <mergeCell ref="I157:I158"/>
    <mergeCell ref="J157:K158"/>
    <mergeCell ref="L157:L158"/>
    <mergeCell ref="M157:M158"/>
    <mergeCell ref="N157:N158"/>
    <mergeCell ref="O157:O158"/>
    <mergeCell ref="M155:M156"/>
    <mergeCell ref="N155:N156"/>
    <mergeCell ref="O155:O156"/>
    <mergeCell ref="P155:P156"/>
    <mergeCell ref="B157:B158"/>
    <mergeCell ref="C157:D158"/>
    <mergeCell ref="E157:E158"/>
    <mergeCell ref="F157:F158"/>
    <mergeCell ref="G157:G158"/>
    <mergeCell ref="H157:H158"/>
    <mergeCell ref="P153:P154"/>
    <mergeCell ref="B155:B156"/>
    <mergeCell ref="C155:D156"/>
    <mergeCell ref="E155:E156"/>
    <mergeCell ref="F155:F156"/>
    <mergeCell ref="G155:G156"/>
    <mergeCell ref="H155:H156"/>
    <mergeCell ref="I155:I156"/>
    <mergeCell ref="J155:K156"/>
    <mergeCell ref="L155:L156"/>
    <mergeCell ref="I153:I154"/>
    <mergeCell ref="J153:K154"/>
    <mergeCell ref="L153:L154"/>
    <mergeCell ref="M153:M154"/>
    <mergeCell ref="N153:N154"/>
    <mergeCell ref="O153:O154"/>
    <mergeCell ref="M151:M152"/>
    <mergeCell ref="N151:N152"/>
    <mergeCell ref="O151:O152"/>
    <mergeCell ref="P151:P152"/>
    <mergeCell ref="B153:B154"/>
    <mergeCell ref="C153:D154"/>
    <mergeCell ref="E153:E154"/>
    <mergeCell ref="F153:F154"/>
    <mergeCell ref="G153:G154"/>
    <mergeCell ref="H153:H154"/>
    <mergeCell ref="P149:P150"/>
    <mergeCell ref="B151:B152"/>
    <mergeCell ref="C151:D152"/>
    <mergeCell ref="E151:E152"/>
    <mergeCell ref="F151:F152"/>
    <mergeCell ref="G151:G152"/>
    <mergeCell ref="H151:H152"/>
    <mergeCell ref="I151:I152"/>
    <mergeCell ref="J151:K152"/>
    <mergeCell ref="L151:L152"/>
    <mergeCell ref="I149:I150"/>
    <mergeCell ref="J149:K150"/>
    <mergeCell ref="L149:L150"/>
    <mergeCell ref="M149:M150"/>
    <mergeCell ref="N149:N150"/>
    <mergeCell ref="O149:O150"/>
    <mergeCell ref="M147:M148"/>
    <mergeCell ref="N147:N148"/>
    <mergeCell ref="O147:O148"/>
    <mergeCell ref="P147:P148"/>
    <mergeCell ref="B149:B150"/>
    <mergeCell ref="C149:D150"/>
    <mergeCell ref="E149:E150"/>
    <mergeCell ref="F149:F150"/>
    <mergeCell ref="G149:G150"/>
    <mergeCell ref="H149:H150"/>
    <mergeCell ref="P145:P146"/>
    <mergeCell ref="B147:B148"/>
    <mergeCell ref="C147:D148"/>
    <mergeCell ref="E147:E148"/>
    <mergeCell ref="F147:F148"/>
    <mergeCell ref="G147:G148"/>
    <mergeCell ref="H147:H148"/>
    <mergeCell ref="I147:I148"/>
    <mergeCell ref="J147:K148"/>
    <mergeCell ref="L147:L148"/>
    <mergeCell ref="I145:I146"/>
    <mergeCell ref="J145:K146"/>
    <mergeCell ref="L145:L146"/>
    <mergeCell ref="M145:M146"/>
    <mergeCell ref="N145:N146"/>
    <mergeCell ref="O145:O146"/>
    <mergeCell ref="M143:M144"/>
    <mergeCell ref="N143:N144"/>
    <mergeCell ref="O143:O144"/>
    <mergeCell ref="P143:P144"/>
    <mergeCell ref="B145:B146"/>
    <mergeCell ref="C145:D146"/>
    <mergeCell ref="E145:E146"/>
    <mergeCell ref="F145:F146"/>
    <mergeCell ref="G145:G146"/>
    <mergeCell ref="H145:H146"/>
    <mergeCell ref="P141:P142"/>
    <mergeCell ref="B143:B144"/>
    <mergeCell ref="C143:D144"/>
    <mergeCell ref="E143:E144"/>
    <mergeCell ref="F143:F144"/>
    <mergeCell ref="G143:G144"/>
    <mergeCell ref="H143:H144"/>
    <mergeCell ref="I143:I144"/>
    <mergeCell ref="J143:K144"/>
    <mergeCell ref="L143:L144"/>
    <mergeCell ref="I141:I142"/>
    <mergeCell ref="J141:K142"/>
    <mergeCell ref="L141:L142"/>
    <mergeCell ref="M141:M142"/>
    <mergeCell ref="N141:N142"/>
    <mergeCell ref="O141:O142"/>
    <mergeCell ref="M139:M140"/>
    <mergeCell ref="N139:N140"/>
    <mergeCell ref="O139:O140"/>
    <mergeCell ref="P139:P140"/>
    <mergeCell ref="B141:B142"/>
    <mergeCell ref="C141:D142"/>
    <mergeCell ref="E141:E142"/>
    <mergeCell ref="F141:F142"/>
    <mergeCell ref="G141:G142"/>
    <mergeCell ref="H141:H142"/>
    <mergeCell ref="P137:P138"/>
    <mergeCell ref="B139:B140"/>
    <mergeCell ref="C139:D140"/>
    <mergeCell ref="E139:E140"/>
    <mergeCell ref="F139:F140"/>
    <mergeCell ref="G139:G140"/>
    <mergeCell ref="H139:H140"/>
    <mergeCell ref="I139:I140"/>
    <mergeCell ref="J139:K140"/>
    <mergeCell ref="L139:L140"/>
    <mergeCell ref="I137:I138"/>
    <mergeCell ref="J137:K138"/>
    <mergeCell ref="L137:L138"/>
    <mergeCell ref="M137:M138"/>
    <mergeCell ref="N137:N138"/>
    <mergeCell ref="O137:O138"/>
    <mergeCell ref="M135:M136"/>
    <mergeCell ref="N135:N136"/>
    <mergeCell ref="O135:O136"/>
    <mergeCell ref="P135:P136"/>
    <mergeCell ref="B137:B138"/>
    <mergeCell ref="C137:D138"/>
    <mergeCell ref="E137:E138"/>
    <mergeCell ref="F137:F138"/>
    <mergeCell ref="G137:G138"/>
    <mergeCell ref="H137:H138"/>
    <mergeCell ref="P133:P134"/>
    <mergeCell ref="B135:B136"/>
    <mergeCell ref="C135:D136"/>
    <mergeCell ref="E135:E136"/>
    <mergeCell ref="F135:F136"/>
    <mergeCell ref="G135:G136"/>
    <mergeCell ref="H135:H136"/>
    <mergeCell ref="I135:I136"/>
    <mergeCell ref="J135:K136"/>
    <mergeCell ref="L135:L136"/>
    <mergeCell ref="I133:I134"/>
    <mergeCell ref="J133:K134"/>
    <mergeCell ref="L133:L134"/>
    <mergeCell ref="M133:M134"/>
    <mergeCell ref="N133:N134"/>
    <mergeCell ref="O133:O134"/>
    <mergeCell ref="M131:M132"/>
    <mergeCell ref="N131:N132"/>
    <mergeCell ref="O131:O132"/>
    <mergeCell ref="P131:P132"/>
    <mergeCell ref="B133:B134"/>
    <mergeCell ref="C133:D134"/>
    <mergeCell ref="E133:E134"/>
    <mergeCell ref="F133:F134"/>
    <mergeCell ref="G133:G134"/>
    <mergeCell ref="H133:H134"/>
    <mergeCell ref="P129:P130"/>
    <mergeCell ref="B131:B132"/>
    <mergeCell ref="C131:D132"/>
    <mergeCell ref="E131:E132"/>
    <mergeCell ref="F131:F132"/>
    <mergeCell ref="G131:G132"/>
    <mergeCell ref="H131:H132"/>
    <mergeCell ref="I131:I132"/>
    <mergeCell ref="J131:K132"/>
    <mergeCell ref="L131:L132"/>
    <mergeCell ref="I129:I130"/>
    <mergeCell ref="J129:K130"/>
    <mergeCell ref="L129:L130"/>
    <mergeCell ref="M129:M130"/>
    <mergeCell ref="N129:N130"/>
    <mergeCell ref="O129:O130"/>
    <mergeCell ref="M127:M128"/>
    <mergeCell ref="N127:N128"/>
    <mergeCell ref="O127:O128"/>
    <mergeCell ref="P127:P128"/>
    <mergeCell ref="B129:B130"/>
    <mergeCell ref="C129:D130"/>
    <mergeCell ref="E129:E130"/>
    <mergeCell ref="F129:F130"/>
    <mergeCell ref="G129:G130"/>
    <mergeCell ref="H129:H130"/>
    <mergeCell ref="P125:P126"/>
    <mergeCell ref="B127:B128"/>
    <mergeCell ref="C127:D128"/>
    <mergeCell ref="E127:E128"/>
    <mergeCell ref="F127:F128"/>
    <mergeCell ref="G127:G128"/>
    <mergeCell ref="H127:H128"/>
    <mergeCell ref="I127:I128"/>
    <mergeCell ref="J127:K128"/>
    <mergeCell ref="L127:L128"/>
    <mergeCell ref="I125:I126"/>
    <mergeCell ref="J125:K126"/>
    <mergeCell ref="L125:L126"/>
    <mergeCell ref="M125:M126"/>
    <mergeCell ref="N125:N126"/>
    <mergeCell ref="O125:O126"/>
    <mergeCell ref="M123:M124"/>
    <mergeCell ref="N123:N124"/>
    <mergeCell ref="O123:O124"/>
    <mergeCell ref="P123:P124"/>
    <mergeCell ref="B125:B126"/>
    <mergeCell ref="C125:D126"/>
    <mergeCell ref="E125:E126"/>
    <mergeCell ref="F125:F126"/>
    <mergeCell ref="G125:G126"/>
    <mergeCell ref="H125:H126"/>
    <mergeCell ref="P121:P122"/>
    <mergeCell ref="B123:B124"/>
    <mergeCell ref="C123:D124"/>
    <mergeCell ref="E123:E124"/>
    <mergeCell ref="F123:F124"/>
    <mergeCell ref="G123:G124"/>
    <mergeCell ref="H123:H124"/>
    <mergeCell ref="I123:I124"/>
    <mergeCell ref="J123:K124"/>
    <mergeCell ref="L123:L124"/>
    <mergeCell ref="I121:I122"/>
    <mergeCell ref="J121:K122"/>
    <mergeCell ref="L121:L122"/>
    <mergeCell ref="M121:M122"/>
    <mergeCell ref="N121:N122"/>
    <mergeCell ref="O121:O122"/>
    <mergeCell ref="M119:M120"/>
    <mergeCell ref="N119:N120"/>
    <mergeCell ref="O119:O120"/>
    <mergeCell ref="P119:P120"/>
    <mergeCell ref="B121:B122"/>
    <mergeCell ref="C121:D122"/>
    <mergeCell ref="E121:E122"/>
    <mergeCell ref="F121:F122"/>
    <mergeCell ref="G121:G122"/>
    <mergeCell ref="H121:H122"/>
    <mergeCell ref="P117:P118"/>
    <mergeCell ref="B119:B120"/>
    <mergeCell ref="C119:D120"/>
    <mergeCell ref="E119:E120"/>
    <mergeCell ref="F119:F120"/>
    <mergeCell ref="G119:G120"/>
    <mergeCell ref="H119:H120"/>
    <mergeCell ref="I119:I120"/>
    <mergeCell ref="J119:K120"/>
    <mergeCell ref="L119:L120"/>
    <mergeCell ref="I117:I118"/>
    <mergeCell ref="J117:K118"/>
    <mergeCell ref="L117:L118"/>
    <mergeCell ref="M117:M118"/>
    <mergeCell ref="N117:N118"/>
    <mergeCell ref="O117:O118"/>
    <mergeCell ref="M115:M116"/>
    <mergeCell ref="N115:N116"/>
    <mergeCell ref="O115:O116"/>
    <mergeCell ref="P115:P116"/>
    <mergeCell ref="B117:B118"/>
    <mergeCell ref="C117:D118"/>
    <mergeCell ref="E117:E118"/>
    <mergeCell ref="F117:F118"/>
    <mergeCell ref="G117:G118"/>
    <mergeCell ref="H117:H118"/>
    <mergeCell ref="P113:P114"/>
    <mergeCell ref="B115:B116"/>
    <mergeCell ref="C115:D116"/>
    <mergeCell ref="E115:E116"/>
    <mergeCell ref="F115:F116"/>
    <mergeCell ref="G115:G116"/>
    <mergeCell ref="H115:H116"/>
    <mergeCell ref="I115:I116"/>
    <mergeCell ref="J115:K116"/>
    <mergeCell ref="L115:L116"/>
    <mergeCell ref="I113:I114"/>
    <mergeCell ref="J113:K114"/>
    <mergeCell ref="L113:L114"/>
    <mergeCell ref="M113:M114"/>
    <mergeCell ref="N113:N114"/>
    <mergeCell ref="O113:O114"/>
    <mergeCell ref="M111:M112"/>
    <mergeCell ref="N111:N112"/>
    <mergeCell ref="O111:O112"/>
    <mergeCell ref="P111:P112"/>
    <mergeCell ref="B113:B114"/>
    <mergeCell ref="C113:D114"/>
    <mergeCell ref="E113:E114"/>
    <mergeCell ref="F113:F114"/>
    <mergeCell ref="G113:G114"/>
    <mergeCell ref="H113:H114"/>
    <mergeCell ref="P109:P110"/>
    <mergeCell ref="B111:B112"/>
    <mergeCell ref="C111:D112"/>
    <mergeCell ref="E111:E112"/>
    <mergeCell ref="F111:F112"/>
    <mergeCell ref="G111:G112"/>
    <mergeCell ref="H111:H112"/>
    <mergeCell ref="I111:I112"/>
    <mergeCell ref="J111:K112"/>
    <mergeCell ref="L111:L112"/>
    <mergeCell ref="I109:I110"/>
    <mergeCell ref="J109:K110"/>
    <mergeCell ref="L109:L110"/>
    <mergeCell ref="M109:M110"/>
    <mergeCell ref="N109:N110"/>
    <mergeCell ref="O109:O110"/>
    <mergeCell ref="M107:M108"/>
    <mergeCell ref="N107:N108"/>
    <mergeCell ref="O107:O108"/>
    <mergeCell ref="P107:P108"/>
    <mergeCell ref="B109:B110"/>
    <mergeCell ref="C109:D110"/>
    <mergeCell ref="E109:E110"/>
    <mergeCell ref="F109:F110"/>
    <mergeCell ref="G109:G110"/>
    <mergeCell ref="H109:H110"/>
    <mergeCell ref="P105:P106"/>
    <mergeCell ref="B107:B108"/>
    <mergeCell ref="C107:D108"/>
    <mergeCell ref="E107:E108"/>
    <mergeCell ref="F107:F108"/>
    <mergeCell ref="G107:G108"/>
    <mergeCell ref="H107:H108"/>
    <mergeCell ref="I107:I108"/>
    <mergeCell ref="J107:K108"/>
    <mergeCell ref="L107:L108"/>
    <mergeCell ref="I105:I106"/>
    <mergeCell ref="J105:K106"/>
    <mergeCell ref="L105:L106"/>
    <mergeCell ref="M105:M106"/>
    <mergeCell ref="N105:N106"/>
    <mergeCell ref="O105:O106"/>
    <mergeCell ref="B105:B106"/>
    <mergeCell ref="C105:D106"/>
    <mergeCell ref="E105:E106"/>
    <mergeCell ref="F105:F106"/>
    <mergeCell ref="G105:G106"/>
    <mergeCell ref="H105:H106"/>
    <mergeCell ref="J102:K103"/>
    <mergeCell ref="L102:L103"/>
    <mergeCell ref="M102:M103"/>
    <mergeCell ref="N102:O103"/>
    <mergeCell ref="P102:P103"/>
    <mergeCell ref="C104:E104"/>
    <mergeCell ref="G104:H104"/>
    <mergeCell ref="J104:L104"/>
    <mergeCell ref="N104:O104"/>
    <mergeCell ref="M100:M101"/>
    <mergeCell ref="N100:N101"/>
    <mergeCell ref="O100:O101"/>
    <mergeCell ref="P100:P101"/>
    <mergeCell ref="B102:B103"/>
    <mergeCell ref="C102:D103"/>
    <mergeCell ref="E102:E103"/>
    <mergeCell ref="F102:F103"/>
    <mergeCell ref="G102:H103"/>
    <mergeCell ref="I102:I103"/>
    <mergeCell ref="P98:P99"/>
    <mergeCell ref="B100:B101"/>
    <mergeCell ref="C100:D101"/>
    <mergeCell ref="E100:E101"/>
    <mergeCell ref="F100:F101"/>
    <mergeCell ref="G100:G101"/>
    <mergeCell ref="H100:H101"/>
    <mergeCell ref="I100:I101"/>
    <mergeCell ref="J100:K101"/>
    <mergeCell ref="L100:L101"/>
    <mergeCell ref="I98:I99"/>
    <mergeCell ref="J98:K99"/>
    <mergeCell ref="L98:L99"/>
    <mergeCell ref="M98:M99"/>
    <mergeCell ref="N98:N99"/>
    <mergeCell ref="O98:O99"/>
    <mergeCell ref="M96:M97"/>
    <mergeCell ref="N96:N97"/>
    <mergeCell ref="O96:O97"/>
    <mergeCell ref="P96:P97"/>
    <mergeCell ref="B98:B99"/>
    <mergeCell ref="C98:D99"/>
    <mergeCell ref="E98:E99"/>
    <mergeCell ref="F98:F99"/>
    <mergeCell ref="G98:G99"/>
    <mergeCell ref="H98:H99"/>
    <mergeCell ref="P94:P95"/>
    <mergeCell ref="B96:B97"/>
    <mergeCell ref="C96:D97"/>
    <mergeCell ref="E96:E97"/>
    <mergeCell ref="F96:F97"/>
    <mergeCell ref="G96:G97"/>
    <mergeCell ref="H96:H97"/>
    <mergeCell ref="I96:I97"/>
    <mergeCell ref="J96:K97"/>
    <mergeCell ref="L96:L97"/>
    <mergeCell ref="I94:I95"/>
    <mergeCell ref="J94:K95"/>
    <mergeCell ref="L94:L95"/>
    <mergeCell ref="M94:M95"/>
    <mergeCell ref="N94:N95"/>
    <mergeCell ref="O94:O95"/>
    <mergeCell ref="M92:M93"/>
    <mergeCell ref="N92:N93"/>
    <mergeCell ref="O92:O93"/>
    <mergeCell ref="P92:P93"/>
    <mergeCell ref="B94:B95"/>
    <mergeCell ref="C94:D95"/>
    <mergeCell ref="E94:E95"/>
    <mergeCell ref="F94:F95"/>
    <mergeCell ref="G94:G95"/>
    <mergeCell ref="H94:H95"/>
    <mergeCell ref="P90:P91"/>
    <mergeCell ref="B92:B93"/>
    <mergeCell ref="C92:D93"/>
    <mergeCell ref="E92:E93"/>
    <mergeCell ref="F92:F93"/>
    <mergeCell ref="G92:G93"/>
    <mergeCell ref="H92:H93"/>
    <mergeCell ref="I92:I93"/>
    <mergeCell ref="J92:K93"/>
    <mergeCell ref="L92:L93"/>
    <mergeCell ref="I90:I91"/>
    <mergeCell ref="J90:K91"/>
    <mergeCell ref="L90:L91"/>
    <mergeCell ref="M90:M91"/>
    <mergeCell ref="N90:N91"/>
    <mergeCell ref="O90:O91"/>
    <mergeCell ref="M88:M89"/>
    <mergeCell ref="N88:N89"/>
    <mergeCell ref="O88:O89"/>
    <mergeCell ref="P88:P89"/>
    <mergeCell ref="B90:B91"/>
    <mergeCell ref="C90:D91"/>
    <mergeCell ref="E90:E91"/>
    <mergeCell ref="F90:F91"/>
    <mergeCell ref="G90:G91"/>
    <mergeCell ref="H90:H91"/>
    <mergeCell ref="P86:P87"/>
    <mergeCell ref="B88:B89"/>
    <mergeCell ref="C88:D89"/>
    <mergeCell ref="E88:E89"/>
    <mergeCell ref="F88:F89"/>
    <mergeCell ref="G88:G89"/>
    <mergeCell ref="H88:H89"/>
    <mergeCell ref="I88:I89"/>
    <mergeCell ref="J88:K89"/>
    <mergeCell ref="L88:L89"/>
    <mergeCell ref="I86:I87"/>
    <mergeCell ref="J86:K87"/>
    <mergeCell ref="L86:L87"/>
    <mergeCell ref="M86:M87"/>
    <mergeCell ref="N86:N87"/>
    <mergeCell ref="O86:O87"/>
    <mergeCell ref="M84:M85"/>
    <mergeCell ref="N84:N85"/>
    <mergeCell ref="O84:O85"/>
    <mergeCell ref="P84:P85"/>
    <mergeCell ref="B86:B87"/>
    <mergeCell ref="C86:D87"/>
    <mergeCell ref="E86:E87"/>
    <mergeCell ref="F86:F87"/>
    <mergeCell ref="G86:G87"/>
    <mergeCell ref="H86:H87"/>
    <mergeCell ref="P82:P83"/>
    <mergeCell ref="B84:B85"/>
    <mergeCell ref="C84:D85"/>
    <mergeCell ref="E84:E85"/>
    <mergeCell ref="F84:F85"/>
    <mergeCell ref="G84:G85"/>
    <mergeCell ref="H84:H85"/>
    <mergeCell ref="I84:I85"/>
    <mergeCell ref="J84:K85"/>
    <mergeCell ref="L84:L85"/>
    <mergeCell ref="I82:I83"/>
    <mergeCell ref="J82:K83"/>
    <mergeCell ref="L82:L83"/>
    <mergeCell ref="M82:M83"/>
    <mergeCell ref="N82:N83"/>
    <mergeCell ref="O82:O83"/>
    <mergeCell ref="B82:B83"/>
    <mergeCell ref="C82:D83"/>
    <mergeCell ref="E82:E83"/>
    <mergeCell ref="F82:F83"/>
    <mergeCell ref="G82:G83"/>
    <mergeCell ref="H82:H83"/>
    <mergeCell ref="J80:K81"/>
    <mergeCell ref="L80:L81"/>
    <mergeCell ref="M80:M81"/>
    <mergeCell ref="N80:N81"/>
    <mergeCell ref="O80:O81"/>
    <mergeCell ref="P80:P81"/>
    <mergeCell ref="N78:N79"/>
    <mergeCell ref="O78:O79"/>
    <mergeCell ref="P78:P79"/>
    <mergeCell ref="B80:B81"/>
    <mergeCell ref="C80:D81"/>
    <mergeCell ref="E80:E81"/>
    <mergeCell ref="F80:F81"/>
    <mergeCell ref="G80:G81"/>
    <mergeCell ref="H80:H81"/>
    <mergeCell ref="I80:I81"/>
    <mergeCell ref="H78:H79"/>
    <mergeCell ref="I78:I79"/>
    <mergeCell ref="J78:J79"/>
    <mergeCell ref="K78:K79"/>
    <mergeCell ref="L78:L79"/>
    <mergeCell ref="M78:M79"/>
    <mergeCell ref="C77:E77"/>
    <mergeCell ref="G77:H77"/>
    <mergeCell ref="J77:L77"/>
    <mergeCell ref="N77:O77"/>
    <mergeCell ref="B78:B79"/>
    <mergeCell ref="C78:C79"/>
    <mergeCell ref="D78:D79"/>
    <mergeCell ref="E78:E79"/>
    <mergeCell ref="F78:F79"/>
    <mergeCell ref="G78:G79"/>
    <mergeCell ref="N75:O75"/>
    <mergeCell ref="P74:P75"/>
    <mergeCell ref="C76:E76"/>
    <mergeCell ref="G76:H76"/>
    <mergeCell ref="J76:L76"/>
    <mergeCell ref="N76:O76"/>
    <mergeCell ref="C73:O73"/>
    <mergeCell ref="B74:B75"/>
    <mergeCell ref="C74:E75"/>
    <mergeCell ref="F74:F75"/>
    <mergeCell ref="G74:H74"/>
    <mergeCell ref="G75:H75"/>
    <mergeCell ref="I74:I75"/>
    <mergeCell ref="J74:L75"/>
    <mergeCell ref="M74:M75"/>
    <mergeCell ref="N74:O74"/>
    <mergeCell ref="I67:I68"/>
    <mergeCell ref="J67:J68"/>
    <mergeCell ref="K67:K68"/>
    <mergeCell ref="L67:L68"/>
    <mergeCell ref="M67:M68"/>
    <mergeCell ref="B71:P71"/>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8:M58"/>
    <mergeCell ref="B60:B61"/>
    <mergeCell ref="C60:M60"/>
    <mergeCell ref="C61:M61"/>
    <mergeCell ref="C62:E62"/>
    <mergeCell ref="G62:I62"/>
    <mergeCell ref="K62:M62"/>
    <mergeCell ref="H56:H57"/>
    <mergeCell ref="I56:I57"/>
    <mergeCell ref="J56:J57"/>
    <mergeCell ref="K56:K57"/>
    <mergeCell ref="L56:L57"/>
    <mergeCell ref="M56:M57"/>
    <mergeCell ref="I54:I55"/>
    <mergeCell ref="J54:J55"/>
    <mergeCell ref="K54:L55"/>
    <mergeCell ref="M54:M55"/>
    <mergeCell ref="B56:B57"/>
    <mergeCell ref="C56:C57"/>
    <mergeCell ref="D56:D57"/>
    <mergeCell ref="E56:E57"/>
    <mergeCell ref="F56:F57"/>
    <mergeCell ref="G56:G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Y44:Y45"/>
    <mergeCell ref="Z44:Z45"/>
    <mergeCell ref="AA44:AA45"/>
    <mergeCell ref="B47:M47"/>
    <mergeCell ref="B49:B50"/>
    <mergeCell ref="C49:M49"/>
    <mergeCell ref="C50:M50"/>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Y40:Y43"/>
    <mergeCell ref="Z40:AA40"/>
    <mergeCell ref="Z41:AA41"/>
    <mergeCell ref="Z42:AA42"/>
    <mergeCell ref="Z43:AA43"/>
    <mergeCell ref="B44:B45"/>
    <mergeCell ref="C44:C45"/>
    <mergeCell ref="D44:D45"/>
    <mergeCell ref="E44:E45"/>
    <mergeCell ref="F44:F45"/>
    <mergeCell ref="O40:O43"/>
    <mergeCell ref="P40:P43"/>
    <mergeCell ref="Q40:Q43"/>
    <mergeCell ref="R40:T43"/>
    <mergeCell ref="U40:U43"/>
    <mergeCell ref="V40:X43"/>
    <mergeCell ref="I40:K43"/>
    <mergeCell ref="L40:L43"/>
    <mergeCell ref="M40:N40"/>
    <mergeCell ref="M41:N41"/>
    <mergeCell ref="M42:N42"/>
    <mergeCell ref="M43:N43"/>
    <mergeCell ref="AL33:AL34"/>
    <mergeCell ref="AM33:AM34"/>
    <mergeCell ref="B37:AA37"/>
    <mergeCell ref="C39:N39"/>
    <mergeCell ref="P39:AA39"/>
    <mergeCell ref="B40:B43"/>
    <mergeCell ref="C40:C43"/>
    <mergeCell ref="D40:D43"/>
    <mergeCell ref="E40:G43"/>
    <mergeCell ref="H40:H43"/>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G31:AG32"/>
    <mergeCell ref="AH31:AI32"/>
    <mergeCell ref="AJ31:AJ32"/>
    <mergeCell ref="AK31:AK32"/>
    <mergeCell ref="AL31:AL32"/>
    <mergeCell ref="AM31:AM32"/>
    <mergeCell ref="Y31:Y32"/>
    <mergeCell ref="Z31:AA32"/>
    <mergeCell ref="AB31:AB32"/>
    <mergeCell ref="AC31:AC32"/>
    <mergeCell ref="AD31:AE32"/>
    <mergeCell ref="AF31:AF32"/>
    <mergeCell ref="R31:R32"/>
    <mergeCell ref="S31:S32"/>
    <mergeCell ref="T31:T32"/>
    <mergeCell ref="U31:U32"/>
    <mergeCell ref="V31:W32"/>
    <mergeCell ref="X31:X32"/>
    <mergeCell ref="J31:J32"/>
    <mergeCell ref="K31:L32"/>
    <mergeCell ref="M31:M32"/>
    <mergeCell ref="N31:N32"/>
    <mergeCell ref="O31:P32"/>
    <mergeCell ref="Q31:Q32"/>
    <mergeCell ref="B31:B32"/>
    <mergeCell ref="C31:D32"/>
    <mergeCell ref="E31:E32"/>
    <mergeCell ref="F31:F32"/>
    <mergeCell ref="G31:H32"/>
    <mergeCell ref="I31:I32"/>
    <mergeCell ref="AG29:AG30"/>
    <mergeCell ref="AH29:AI30"/>
    <mergeCell ref="AJ29:AJ30"/>
    <mergeCell ref="AK29:AK30"/>
    <mergeCell ref="AL29:AL30"/>
    <mergeCell ref="AM29:AM30"/>
    <mergeCell ref="Y29:Y30"/>
    <mergeCell ref="Z29:AA30"/>
    <mergeCell ref="AB29:AB30"/>
    <mergeCell ref="AC29:AC30"/>
    <mergeCell ref="AD29:AE30"/>
    <mergeCell ref="AF29:AF30"/>
    <mergeCell ref="R29:R30"/>
    <mergeCell ref="S29:S30"/>
    <mergeCell ref="T29:T30"/>
    <mergeCell ref="U29:U30"/>
    <mergeCell ref="V29:W30"/>
    <mergeCell ref="X29:X30"/>
    <mergeCell ref="J29:J30"/>
    <mergeCell ref="K29:L30"/>
    <mergeCell ref="M29:M30"/>
    <mergeCell ref="N29:N30"/>
    <mergeCell ref="O29:P30"/>
    <mergeCell ref="Q29:Q30"/>
    <mergeCell ref="AJ27:AJ28"/>
    <mergeCell ref="AK27:AK28"/>
    <mergeCell ref="AL27:AL28"/>
    <mergeCell ref="AM27:AM28"/>
    <mergeCell ref="B29:B30"/>
    <mergeCell ref="C29:D30"/>
    <mergeCell ref="E29:E30"/>
    <mergeCell ref="F29:F30"/>
    <mergeCell ref="G29:H30"/>
    <mergeCell ref="I29:I30"/>
    <mergeCell ref="AB27:AB28"/>
    <mergeCell ref="AC27:AC28"/>
    <mergeCell ref="AD27:AE28"/>
    <mergeCell ref="AF27:AF28"/>
    <mergeCell ref="AG27:AG28"/>
    <mergeCell ref="AH27:AI28"/>
    <mergeCell ref="T27:T28"/>
    <mergeCell ref="U27:U28"/>
    <mergeCell ref="V27:W28"/>
    <mergeCell ref="X27:X28"/>
    <mergeCell ref="Y27:Y28"/>
    <mergeCell ref="Z27:AA28"/>
    <mergeCell ref="M27:M28"/>
    <mergeCell ref="N27:N28"/>
    <mergeCell ref="O27:P28"/>
    <mergeCell ref="Q27:Q28"/>
    <mergeCell ref="R27:R28"/>
    <mergeCell ref="S27:S28"/>
    <mergeCell ref="AL25:AL26"/>
    <mergeCell ref="AM25:AM26"/>
    <mergeCell ref="B27:B28"/>
    <mergeCell ref="C27:D28"/>
    <mergeCell ref="E27:E28"/>
    <mergeCell ref="F27:F28"/>
    <mergeCell ref="G27:H28"/>
    <mergeCell ref="I27:I28"/>
    <mergeCell ref="J27:J28"/>
    <mergeCell ref="K27:L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G21:AG24"/>
    <mergeCell ref="AH21:AJ24"/>
    <mergeCell ref="AK21:AK24"/>
    <mergeCell ref="AL21:AM21"/>
    <mergeCell ref="AL22:AM22"/>
    <mergeCell ref="AL23:AM23"/>
    <mergeCell ref="AL24:AM24"/>
    <mergeCell ref="U21:U24"/>
    <mergeCell ref="V21:X24"/>
    <mergeCell ref="Y21:Y24"/>
    <mergeCell ref="Z21:AB24"/>
    <mergeCell ref="AC21:AC24"/>
    <mergeCell ref="AD21:AF24"/>
    <mergeCell ref="O21:Q24"/>
    <mergeCell ref="R21:R24"/>
    <mergeCell ref="S21:T21"/>
    <mergeCell ref="S22:T22"/>
    <mergeCell ref="S23:T23"/>
    <mergeCell ref="S24:T24"/>
    <mergeCell ref="AL20:AM20"/>
    <mergeCell ref="C21:E21"/>
    <mergeCell ref="C22:E22"/>
    <mergeCell ref="C23:E23"/>
    <mergeCell ref="C24:E24"/>
    <mergeCell ref="F21:F24"/>
    <mergeCell ref="G21:I24"/>
    <mergeCell ref="J21:J24"/>
    <mergeCell ref="K21:M24"/>
    <mergeCell ref="N21:N24"/>
    <mergeCell ref="H13:H14"/>
    <mergeCell ref="I13:I14"/>
    <mergeCell ref="B17:AM17"/>
    <mergeCell ref="C19:T19"/>
    <mergeCell ref="V19:AM19"/>
    <mergeCell ref="C20:M20"/>
    <mergeCell ref="O20:Q20"/>
    <mergeCell ref="S20:T20"/>
    <mergeCell ref="V20:AF20"/>
    <mergeCell ref="AH20:AJ20"/>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workbookViewId="0"/>
  </sheetViews>
  <sheetFormatPr defaultRowHeight="15"/>
  <cols>
    <col min="1" max="3" width="36.5703125" bestFit="1" customWidth="1"/>
    <col min="4" max="4" width="17.42578125" customWidth="1"/>
    <col min="5" max="5" width="2.7109375" customWidth="1"/>
    <col min="6" max="6" width="4.7109375" customWidth="1"/>
    <col min="7" max="7" width="8.85546875" customWidth="1"/>
    <col min="8" max="8" width="15.5703125" customWidth="1"/>
    <col min="9" max="9" width="4.7109375" customWidth="1"/>
    <col min="10" max="10" width="16.85546875" customWidth="1"/>
    <col min="11" max="11" width="3.42578125" customWidth="1"/>
    <col min="12" max="12" width="11.28515625" customWidth="1"/>
    <col min="13" max="13" width="17.42578125" customWidth="1"/>
    <col min="14" max="14" width="5.28515625" customWidth="1"/>
    <col min="15" max="15" width="16.140625" customWidth="1"/>
    <col min="16" max="16" width="7" customWidth="1"/>
    <col min="17" max="17" width="4.42578125" customWidth="1"/>
    <col min="18" max="18" width="4.7109375" customWidth="1"/>
    <col min="19" max="19" width="16.85546875" customWidth="1"/>
  </cols>
  <sheetData>
    <row r="1" spans="1:19" ht="15" customHeight="1">
      <c r="A1" s="8" t="s">
        <v>1128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425</v>
      </c>
      <c r="B3" s="18"/>
      <c r="C3" s="18"/>
      <c r="D3" s="18"/>
      <c r="E3" s="18"/>
      <c r="F3" s="18"/>
      <c r="G3" s="18"/>
      <c r="H3" s="18"/>
      <c r="I3" s="18"/>
      <c r="J3" s="18"/>
      <c r="K3" s="18"/>
      <c r="L3" s="18"/>
      <c r="M3" s="18"/>
      <c r="N3" s="18"/>
      <c r="O3" s="18"/>
      <c r="P3" s="18"/>
      <c r="Q3" s="18"/>
      <c r="R3" s="18"/>
      <c r="S3" s="18"/>
    </row>
    <row r="4" spans="1:19">
      <c r="A4" s="19" t="s">
        <v>1129</v>
      </c>
      <c r="B4" s="21" t="s">
        <v>435</v>
      </c>
      <c r="C4" s="21"/>
      <c r="D4" s="21"/>
      <c r="E4" s="21"/>
      <c r="F4" s="21"/>
      <c r="G4" s="21"/>
      <c r="H4" s="21"/>
      <c r="I4" s="21"/>
      <c r="J4" s="21"/>
      <c r="K4" s="21"/>
      <c r="L4" s="21"/>
      <c r="M4" s="21"/>
      <c r="N4" s="21"/>
      <c r="O4" s="21"/>
      <c r="P4" s="21"/>
      <c r="Q4" s="21"/>
      <c r="R4" s="21"/>
      <c r="S4" s="21"/>
    </row>
    <row r="5" spans="1:19">
      <c r="A5" s="19"/>
      <c r="B5" s="34"/>
      <c r="C5" s="34"/>
      <c r="D5" s="34"/>
      <c r="E5" s="34"/>
      <c r="F5" s="34"/>
      <c r="G5" s="34"/>
      <c r="H5" s="34"/>
      <c r="I5" s="34"/>
    </row>
    <row r="6" spans="1:19">
      <c r="A6" s="19"/>
      <c r="B6" s="13"/>
      <c r="C6" s="13"/>
      <c r="D6" s="13"/>
      <c r="E6" s="13"/>
      <c r="F6" s="13"/>
      <c r="G6" s="13"/>
      <c r="H6" s="13"/>
      <c r="I6" s="13"/>
    </row>
    <row r="7" spans="1:19">
      <c r="A7" s="19"/>
      <c r="B7" s="147"/>
      <c r="C7" s="148" t="s">
        <v>345</v>
      </c>
      <c r="D7" s="148"/>
      <c r="E7" s="148"/>
      <c r="F7" s="148"/>
      <c r="G7" s="148"/>
      <c r="H7" s="148"/>
      <c r="I7" s="148"/>
    </row>
    <row r="8" spans="1:19" ht="15.75" thickBot="1">
      <c r="A8" s="19"/>
      <c r="B8" s="147"/>
      <c r="C8" s="149" t="s">
        <v>436</v>
      </c>
      <c r="D8" s="149"/>
      <c r="E8" s="149"/>
      <c r="F8" s="149"/>
      <c r="G8" s="149"/>
      <c r="H8" s="149"/>
      <c r="I8" s="149"/>
    </row>
    <row r="9" spans="1:19" ht="15.75" thickBot="1">
      <c r="A9" s="19"/>
      <c r="B9" s="138"/>
      <c r="C9" s="150">
        <v>2015</v>
      </c>
      <c r="D9" s="150"/>
      <c r="E9" s="150"/>
      <c r="F9" s="84"/>
      <c r="G9" s="150">
        <v>2014</v>
      </c>
      <c r="H9" s="150"/>
      <c r="I9" s="150"/>
    </row>
    <row r="10" spans="1:19">
      <c r="A10" s="19"/>
      <c r="B10" s="151" t="s">
        <v>437</v>
      </c>
      <c r="C10" s="152" t="s">
        <v>306</v>
      </c>
      <c r="D10" s="154">
        <v>143960</v>
      </c>
      <c r="E10" s="42"/>
      <c r="F10" s="44"/>
      <c r="G10" s="152" t="s">
        <v>306</v>
      </c>
      <c r="H10" s="156" t="s">
        <v>438</v>
      </c>
      <c r="I10" s="152" t="s">
        <v>439</v>
      </c>
    </row>
    <row r="11" spans="1:19">
      <c r="A11" s="19"/>
      <c r="B11" s="151"/>
      <c r="C11" s="153"/>
      <c r="D11" s="155"/>
      <c r="E11" s="43"/>
      <c r="F11" s="44"/>
      <c r="G11" s="153"/>
      <c r="H11" s="157"/>
      <c r="I11" s="153"/>
    </row>
    <row r="12" spans="1:19">
      <c r="A12" s="19"/>
      <c r="B12" s="147" t="s">
        <v>165</v>
      </c>
      <c r="C12" s="158">
        <v>11395</v>
      </c>
      <c r="D12" s="158"/>
      <c r="E12" s="23"/>
      <c r="F12" s="23"/>
      <c r="G12" s="158">
        <v>17014</v>
      </c>
      <c r="H12" s="158"/>
      <c r="I12" s="23"/>
    </row>
    <row r="13" spans="1:19" ht="15.75" thickBot="1">
      <c r="A13" s="19"/>
      <c r="B13" s="147"/>
      <c r="C13" s="159"/>
      <c r="D13" s="159"/>
      <c r="E13" s="49"/>
      <c r="F13" s="23"/>
      <c r="G13" s="159"/>
      <c r="H13" s="159"/>
      <c r="I13" s="49"/>
    </row>
    <row r="14" spans="1:19">
      <c r="A14" s="19"/>
      <c r="B14" s="160" t="s">
        <v>94</v>
      </c>
      <c r="C14" s="154">
        <v>155355</v>
      </c>
      <c r="D14" s="154"/>
      <c r="E14" s="42"/>
      <c r="F14" s="44"/>
      <c r="G14" s="154">
        <v>16103</v>
      </c>
      <c r="H14" s="154"/>
      <c r="I14" s="42"/>
    </row>
    <row r="15" spans="1:19" ht="15.75" thickBot="1">
      <c r="A15" s="19"/>
      <c r="B15" s="160"/>
      <c r="C15" s="162"/>
      <c r="D15" s="162"/>
      <c r="E15" s="121"/>
      <c r="F15" s="44"/>
      <c r="G15" s="162"/>
      <c r="H15" s="162"/>
      <c r="I15" s="121"/>
    </row>
    <row r="16" spans="1:19">
      <c r="A16" s="19"/>
      <c r="B16" s="138" t="s">
        <v>440</v>
      </c>
      <c r="C16" s="164" t="s">
        <v>441</v>
      </c>
      <c r="D16" s="164"/>
      <c r="E16" s="138" t="s">
        <v>439</v>
      </c>
      <c r="F16" s="17"/>
      <c r="G16" s="164" t="s">
        <v>442</v>
      </c>
      <c r="H16" s="164"/>
      <c r="I16" s="138" t="s">
        <v>439</v>
      </c>
    </row>
    <row r="17" spans="1:19">
      <c r="A17" s="19"/>
      <c r="B17" s="151" t="s">
        <v>443</v>
      </c>
      <c r="C17" s="165" t="s">
        <v>327</v>
      </c>
      <c r="D17" s="165"/>
      <c r="E17" s="44"/>
      <c r="F17" s="44"/>
      <c r="G17" s="165">
        <v>357</v>
      </c>
      <c r="H17" s="165"/>
      <c r="I17" s="44"/>
    </row>
    <row r="18" spans="1:19" ht="15.75" thickBot="1">
      <c r="A18" s="19"/>
      <c r="B18" s="151"/>
      <c r="C18" s="166"/>
      <c r="D18" s="166"/>
      <c r="E18" s="121"/>
      <c r="F18" s="44"/>
      <c r="G18" s="166"/>
      <c r="H18" s="166"/>
      <c r="I18" s="121"/>
    </row>
    <row r="19" spans="1:19" ht="15.75" thickBot="1">
      <c r="A19" s="19"/>
      <c r="B19" s="145" t="s">
        <v>444</v>
      </c>
      <c r="C19" s="168" t="s">
        <v>441</v>
      </c>
      <c r="D19" s="168"/>
      <c r="E19" s="146" t="s">
        <v>439</v>
      </c>
      <c r="F19" s="17"/>
      <c r="G19" s="168" t="s">
        <v>445</v>
      </c>
      <c r="H19" s="168"/>
      <c r="I19" s="146" t="s">
        <v>439</v>
      </c>
    </row>
    <row r="20" spans="1:19">
      <c r="A20" s="19"/>
      <c r="B20" s="160" t="s">
        <v>446</v>
      </c>
      <c r="C20" s="154">
        <v>179297</v>
      </c>
      <c r="D20" s="154"/>
      <c r="E20" s="42"/>
      <c r="F20" s="44"/>
      <c r="G20" s="154">
        <v>170994</v>
      </c>
      <c r="H20" s="154"/>
      <c r="I20" s="42"/>
    </row>
    <row r="21" spans="1:19">
      <c r="A21" s="19"/>
      <c r="B21" s="160"/>
      <c r="C21" s="161"/>
      <c r="D21" s="161"/>
      <c r="E21" s="44"/>
      <c r="F21" s="44"/>
      <c r="G21" s="161"/>
      <c r="H21" s="161"/>
      <c r="I21" s="44"/>
    </row>
    <row r="22" spans="1:19" ht="15.75" thickBot="1">
      <c r="A22" s="19"/>
      <c r="B22" s="145" t="s">
        <v>447</v>
      </c>
      <c r="C22" s="167" t="s">
        <v>448</v>
      </c>
      <c r="D22" s="167"/>
      <c r="E22" s="146" t="s">
        <v>439</v>
      </c>
      <c r="F22" s="17"/>
      <c r="G22" s="167" t="s">
        <v>449</v>
      </c>
      <c r="H22" s="167"/>
      <c r="I22" s="146" t="s">
        <v>439</v>
      </c>
    </row>
    <row r="23" spans="1:19">
      <c r="A23" s="19"/>
      <c r="B23" s="160" t="s">
        <v>450</v>
      </c>
      <c r="C23" s="152" t="s">
        <v>306</v>
      </c>
      <c r="D23" s="154">
        <v>134703</v>
      </c>
      <c r="E23" s="42"/>
      <c r="F23" s="44"/>
      <c r="G23" s="152" t="s">
        <v>306</v>
      </c>
      <c r="H23" s="154">
        <v>47735</v>
      </c>
      <c r="I23" s="42"/>
    </row>
    <row r="24" spans="1:19" ht="15.75" thickBot="1">
      <c r="A24" s="19"/>
      <c r="B24" s="160"/>
      <c r="C24" s="169"/>
      <c r="D24" s="170"/>
      <c r="E24" s="52"/>
      <c r="F24" s="44"/>
      <c r="G24" s="169"/>
      <c r="H24" s="170"/>
      <c r="I24" s="52"/>
    </row>
    <row r="25" spans="1:19" ht="15.75" thickTop="1">
      <c r="A25" s="19" t="s">
        <v>1130</v>
      </c>
      <c r="B25" s="21" t="s">
        <v>1131</v>
      </c>
      <c r="C25" s="21"/>
      <c r="D25" s="21"/>
      <c r="E25" s="21"/>
      <c r="F25" s="21"/>
      <c r="G25" s="21"/>
      <c r="H25" s="21"/>
      <c r="I25" s="21"/>
      <c r="J25" s="21"/>
      <c r="K25" s="21"/>
      <c r="L25" s="21"/>
      <c r="M25" s="21"/>
      <c r="N25" s="21"/>
      <c r="O25" s="21"/>
      <c r="P25" s="21"/>
      <c r="Q25" s="21"/>
      <c r="R25" s="21"/>
      <c r="S25" s="21"/>
    </row>
    <row r="26" spans="1:19">
      <c r="A26" s="19"/>
      <c r="B26" s="136"/>
      <c r="C26" s="136"/>
      <c r="D26" s="136"/>
      <c r="E26" s="136"/>
      <c r="F26" s="136"/>
      <c r="G26" s="136"/>
      <c r="H26" s="136"/>
      <c r="I26" s="136"/>
      <c r="J26" s="136"/>
      <c r="K26" s="136"/>
      <c r="L26" s="136"/>
      <c r="M26" s="136"/>
      <c r="N26" s="136"/>
      <c r="O26" s="136"/>
      <c r="P26" s="136"/>
      <c r="Q26" s="136"/>
      <c r="R26" s="136"/>
      <c r="S26" s="136"/>
    </row>
    <row r="27" spans="1:19">
      <c r="A27" s="19"/>
      <c r="B27" s="34"/>
      <c r="C27" s="34"/>
      <c r="D27" s="34"/>
      <c r="E27" s="34"/>
      <c r="F27" s="34"/>
      <c r="G27" s="34"/>
      <c r="H27" s="34"/>
      <c r="I27" s="34"/>
      <c r="J27" s="34"/>
      <c r="K27" s="34"/>
      <c r="L27" s="34"/>
      <c r="M27" s="34"/>
      <c r="N27" s="34"/>
      <c r="O27" s="34"/>
      <c r="P27" s="34"/>
      <c r="Q27" s="34"/>
      <c r="R27" s="34"/>
      <c r="S27" s="34"/>
    </row>
    <row r="28" spans="1:19">
      <c r="A28" s="19"/>
      <c r="B28" s="13"/>
      <c r="C28" s="13"/>
      <c r="D28" s="13"/>
      <c r="E28" s="13"/>
      <c r="F28" s="13"/>
      <c r="G28" s="13"/>
      <c r="H28" s="13"/>
      <c r="I28" s="13"/>
      <c r="J28" s="13"/>
      <c r="K28" s="13"/>
      <c r="L28" s="13"/>
      <c r="M28" s="13"/>
      <c r="N28" s="13"/>
      <c r="O28" s="13"/>
      <c r="P28" s="13"/>
      <c r="Q28" s="13"/>
      <c r="R28" s="13"/>
      <c r="S28" s="13"/>
    </row>
    <row r="29" spans="1:19">
      <c r="A29" s="19"/>
      <c r="B29" s="147"/>
      <c r="C29" s="148" t="s">
        <v>303</v>
      </c>
      <c r="D29" s="148"/>
      <c r="E29" s="148"/>
      <c r="F29" s="148"/>
      <c r="G29" s="148"/>
      <c r="H29" s="148"/>
      <c r="I29" s="148"/>
      <c r="J29" s="148"/>
      <c r="K29" s="23"/>
      <c r="L29" s="148" t="s">
        <v>303</v>
      </c>
      <c r="M29" s="148"/>
      <c r="N29" s="148"/>
      <c r="O29" s="148"/>
      <c r="P29" s="148"/>
      <c r="Q29" s="148"/>
      <c r="R29" s="148"/>
      <c r="S29" s="148"/>
    </row>
    <row r="30" spans="1:19" ht="15.75" thickBot="1">
      <c r="A30" s="19"/>
      <c r="B30" s="147"/>
      <c r="C30" s="149" t="s">
        <v>304</v>
      </c>
      <c r="D30" s="149"/>
      <c r="E30" s="149"/>
      <c r="F30" s="149"/>
      <c r="G30" s="149"/>
      <c r="H30" s="149"/>
      <c r="I30" s="149"/>
      <c r="J30" s="149"/>
      <c r="K30" s="23"/>
      <c r="L30" s="149" t="s">
        <v>305</v>
      </c>
      <c r="M30" s="149"/>
      <c r="N30" s="149"/>
      <c r="O30" s="149"/>
      <c r="P30" s="149"/>
      <c r="Q30" s="149"/>
      <c r="R30" s="149"/>
      <c r="S30" s="149"/>
    </row>
    <row r="31" spans="1:19">
      <c r="A31" s="19"/>
      <c r="B31" s="147"/>
      <c r="C31" s="172" t="s">
        <v>452</v>
      </c>
      <c r="D31" s="172"/>
      <c r="E31" s="172"/>
      <c r="F31" s="60"/>
      <c r="G31" s="172" t="s">
        <v>454</v>
      </c>
      <c r="H31" s="172"/>
      <c r="I31" s="60"/>
      <c r="J31" s="139" t="s">
        <v>454</v>
      </c>
      <c r="K31" s="23"/>
      <c r="L31" s="172" t="s">
        <v>452</v>
      </c>
      <c r="M31" s="172"/>
      <c r="N31" s="172"/>
      <c r="O31" s="60"/>
      <c r="P31" s="172" t="s">
        <v>454</v>
      </c>
      <c r="Q31" s="172"/>
      <c r="R31" s="60"/>
      <c r="S31" s="139" t="s">
        <v>454</v>
      </c>
    </row>
    <row r="32" spans="1:19">
      <c r="A32" s="19"/>
      <c r="B32" s="147"/>
      <c r="C32" s="148" t="s">
        <v>453</v>
      </c>
      <c r="D32" s="148"/>
      <c r="E32" s="148"/>
      <c r="F32" s="23"/>
      <c r="G32" s="148" t="s">
        <v>455</v>
      </c>
      <c r="H32" s="148"/>
      <c r="I32" s="23"/>
      <c r="J32" s="139" t="s">
        <v>455</v>
      </c>
      <c r="K32" s="23"/>
      <c r="L32" s="148" t="s">
        <v>453</v>
      </c>
      <c r="M32" s="148"/>
      <c r="N32" s="148"/>
      <c r="O32" s="23"/>
      <c r="P32" s="148" t="s">
        <v>455</v>
      </c>
      <c r="Q32" s="148"/>
      <c r="R32" s="23"/>
      <c r="S32" s="139" t="s">
        <v>455</v>
      </c>
    </row>
    <row r="33" spans="1:19">
      <c r="A33" s="19"/>
      <c r="B33" s="147"/>
      <c r="C33" s="18"/>
      <c r="D33" s="18"/>
      <c r="E33" s="18"/>
      <c r="F33" s="23"/>
      <c r="G33" s="148" t="s">
        <v>456</v>
      </c>
      <c r="H33" s="148"/>
      <c r="I33" s="23"/>
      <c r="J33" s="139" t="s">
        <v>458</v>
      </c>
      <c r="K33" s="23"/>
      <c r="L33" s="18"/>
      <c r="M33" s="18"/>
      <c r="N33" s="18"/>
      <c r="O33" s="23"/>
      <c r="P33" s="148" t="s">
        <v>456</v>
      </c>
      <c r="Q33" s="148"/>
      <c r="R33" s="23"/>
      <c r="S33" s="139" t="s">
        <v>458</v>
      </c>
    </row>
    <row r="34" spans="1:19">
      <c r="A34" s="19"/>
      <c r="B34" s="147"/>
      <c r="C34" s="18"/>
      <c r="D34" s="18"/>
      <c r="E34" s="18"/>
      <c r="F34" s="23"/>
      <c r="G34" s="148" t="s">
        <v>457</v>
      </c>
      <c r="H34" s="148"/>
      <c r="I34" s="23"/>
      <c r="J34" s="139" t="s">
        <v>459</v>
      </c>
      <c r="K34" s="23"/>
      <c r="L34" s="18"/>
      <c r="M34" s="18"/>
      <c r="N34" s="18"/>
      <c r="O34" s="23"/>
      <c r="P34" s="148" t="s">
        <v>457</v>
      </c>
      <c r="Q34" s="148"/>
      <c r="R34" s="23"/>
      <c r="S34" s="139" t="s">
        <v>459</v>
      </c>
    </row>
    <row r="35" spans="1:19" ht="15.75" thickBot="1">
      <c r="A35" s="19"/>
      <c r="B35" s="147"/>
      <c r="C35" s="63"/>
      <c r="D35" s="63"/>
      <c r="E35" s="63"/>
      <c r="F35" s="23"/>
      <c r="G35" s="63"/>
      <c r="H35" s="63"/>
      <c r="I35" s="23"/>
      <c r="J35" s="140" t="s">
        <v>460</v>
      </c>
      <c r="K35" s="23"/>
      <c r="L35" s="63"/>
      <c r="M35" s="63"/>
      <c r="N35" s="63"/>
      <c r="O35" s="23"/>
      <c r="P35" s="63"/>
      <c r="Q35" s="63"/>
      <c r="R35" s="23"/>
      <c r="S35" s="140" t="s">
        <v>460</v>
      </c>
    </row>
    <row r="36" spans="1:19">
      <c r="A36" s="19"/>
      <c r="B36" s="173" t="s">
        <v>461</v>
      </c>
      <c r="C36" s="152" t="s">
        <v>306</v>
      </c>
      <c r="D36" s="154">
        <v>13756082</v>
      </c>
      <c r="E36" s="42"/>
      <c r="F36" s="44"/>
      <c r="G36" s="156">
        <v>1.65</v>
      </c>
      <c r="H36" s="152" t="s">
        <v>328</v>
      </c>
      <c r="I36" s="44"/>
      <c r="J36" s="156">
        <v>7.8</v>
      </c>
      <c r="K36" s="44"/>
      <c r="L36" s="152" t="s">
        <v>306</v>
      </c>
      <c r="M36" s="154">
        <v>13459387</v>
      </c>
      <c r="N36" s="42"/>
      <c r="O36" s="44"/>
      <c r="P36" s="156">
        <v>1.6</v>
      </c>
      <c r="Q36" s="152" t="s">
        <v>328</v>
      </c>
      <c r="R36" s="44"/>
      <c r="S36" s="156">
        <v>7.8</v>
      </c>
    </row>
    <row r="37" spans="1:19">
      <c r="A37" s="19"/>
      <c r="B37" s="173"/>
      <c r="C37" s="153"/>
      <c r="D37" s="155"/>
      <c r="E37" s="43"/>
      <c r="F37" s="44"/>
      <c r="G37" s="157"/>
      <c r="H37" s="153"/>
      <c r="I37" s="44"/>
      <c r="J37" s="157"/>
      <c r="K37" s="44"/>
      <c r="L37" s="153"/>
      <c r="M37" s="155"/>
      <c r="N37" s="43"/>
      <c r="O37" s="44"/>
      <c r="P37" s="157"/>
      <c r="Q37" s="153"/>
      <c r="R37" s="44"/>
      <c r="S37" s="157"/>
    </row>
    <row r="38" spans="1:19">
      <c r="A38" s="19"/>
      <c r="B38" s="136" t="s">
        <v>462</v>
      </c>
      <c r="C38" s="158">
        <v>1253175</v>
      </c>
      <c r="D38" s="158"/>
      <c r="E38" s="23"/>
      <c r="F38" s="23"/>
      <c r="G38" s="163" t="s">
        <v>330</v>
      </c>
      <c r="H38" s="23"/>
      <c r="I38" s="174" t="s">
        <v>463</v>
      </c>
      <c r="J38" s="163">
        <v>8.9</v>
      </c>
      <c r="K38" s="23"/>
      <c r="L38" s="158">
        <v>1183834</v>
      </c>
      <c r="M38" s="158"/>
      <c r="N38" s="23"/>
      <c r="O38" s="23"/>
      <c r="P38" s="163" t="s">
        <v>330</v>
      </c>
      <c r="Q38" s="23"/>
      <c r="R38" s="174" t="s">
        <v>463</v>
      </c>
      <c r="S38" s="163">
        <v>9</v>
      </c>
    </row>
    <row r="39" spans="1:19" ht="15.75" thickBot="1">
      <c r="A39" s="19"/>
      <c r="B39" s="136"/>
      <c r="C39" s="159"/>
      <c r="D39" s="159"/>
      <c r="E39" s="49"/>
      <c r="F39" s="23"/>
      <c r="G39" s="163"/>
      <c r="H39" s="23"/>
      <c r="I39" s="174"/>
      <c r="J39" s="163"/>
      <c r="K39" s="23"/>
      <c r="L39" s="159"/>
      <c r="M39" s="159"/>
      <c r="N39" s="49"/>
      <c r="O39" s="23"/>
      <c r="P39" s="163"/>
      <c r="Q39" s="23"/>
      <c r="R39" s="174"/>
      <c r="S39" s="163"/>
    </row>
    <row r="40" spans="1:19">
      <c r="A40" s="19"/>
      <c r="B40" s="160" t="s">
        <v>124</v>
      </c>
      <c r="C40" s="152" t="s">
        <v>306</v>
      </c>
      <c r="D40" s="154">
        <v>15009257</v>
      </c>
      <c r="E40" s="42"/>
      <c r="F40" s="44"/>
      <c r="G40" s="44"/>
      <c r="H40" s="44"/>
      <c r="I40" s="44"/>
      <c r="J40" s="44"/>
      <c r="K40" s="44"/>
      <c r="L40" s="152" t="s">
        <v>306</v>
      </c>
      <c r="M40" s="154">
        <v>14643221</v>
      </c>
      <c r="N40" s="42"/>
      <c r="O40" s="44"/>
      <c r="P40" s="44"/>
      <c r="Q40" s="44"/>
      <c r="R40" s="44"/>
      <c r="S40" s="44"/>
    </row>
    <row r="41" spans="1:19" ht="15.75" thickBot="1">
      <c r="A41" s="19"/>
      <c r="B41" s="160"/>
      <c r="C41" s="169"/>
      <c r="D41" s="170"/>
      <c r="E41" s="52"/>
      <c r="F41" s="44"/>
      <c r="G41" s="44"/>
      <c r="H41" s="44"/>
      <c r="I41" s="44"/>
      <c r="J41" s="44"/>
      <c r="K41" s="44"/>
      <c r="L41" s="169"/>
      <c r="M41" s="170"/>
      <c r="N41" s="52"/>
      <c r="O41" s="44"/>
      <c r="P41" s="44"/>
      <c r="Q41" s="44"/>
      <c r="R41" s="44"/>
      <c r="S41" s="44"/>
    </row>
    <row r="42" spans="1:19" ht="15.75" thickTop="1">
      <c r="A42" s="19"/>
      <c r="B42" s="136"/>
      <c r="C42" s="136"/>
      <c r="D42" s="136"/>
      <c r="E42" s="136"/>
      <c r="F42" s="136"/>
      <c r="G42" s="136"/>
      <c r="H42" s="136"/>
      <c r="I42" s="136"/>
      <c r="J42" s="136"/>
      <c r="K42" s="136"/>
      <c r="L42" s="136"/>
      <c r="M42" s="136"/>
      <c r="N42" s="136"/>
      <c r="O42" s="136"/>
      <c r="P42" s="136"/>
      <c r="Q42" s="136"/>
      <c r="R42" s="136"/>
      <c r="S42" s="136"/>
    </row>
    <row r="43" spans="1:19">
      <c r="A43" s="19"/>
      <c r="B43" s="13"/>
      <c r="C43" s="13"/>
    </row>
    <row r="44" spans="1:19" ht="48">
      <c r="A44" s="19"/>
      <c r="B44" s="134">
        <v>-1</v>
      </c>
      <c r="C44" s="175" t="s">
        <v>464</v>
      </c>
    </row>
    <row r="45" spans="1:19">
      <c r="A45" s="19"/>
      <c r="B45" s="13"/>
      <c r="C45" s="13"/>
    </row>
    <row r="46" spans="1:19" ht="48">
      <c r="A46" s="19"/>
      <c r="B46" s="134">
        <v>-2</v>
      </c>
      <c r="C46" s="175" t="s">
        <v>465</v>
      </c>
    </row>
    <row r="47" spans="1:19">
      <c r="A47" s="19"/>
      <c r="B47" s="13"/>
      <c r="C47" s="13"/>
    </row>
    <row r="48" spans="1:19" ht="132">
      <c r="A48" s="19"/>
      <c r="B48" s="134">
        <v>-3</v>
      </c>
      <c r="C48" s="175" t="s">
        <v>466</v>
      </c>
    </row>
    <row r="49" spans="1:19" ht="25.5" customHeight="1">
      <c r="A49" s="19" t="s">
        <v>1132</v>
      </c>
      <c r="B49" s="21" t="s">
        <v>470</v>
      </c>
      <c r="C49" s="21"/>
      <c r="D49" s="21"/>
      <c r="E49" s="21"/>
      <c r="F49" s="21"/>
      <c r="G49" s="21"/>
      <c r="H49" s="21"/>
      <c r="I49" s="21"/>
      <c r="J49" s="21"/>
      <c r="K49" s="21"/>
      <c r="L49" s="21"/>
      <c r="M49" s="21"/>
      <c r="N49" s="21"/>
      <c r="O49" s="21"/>
      <c r="P49" s="21"/>
      <c r="Q49" s="21"/>
      <c r="R49" s="21"/>
      <c r="S49" s="21"/>
    </row>
    <row r="50" spans="1:19">
      <c r="A50" s="19"/>
      <c r="B50" s="136"/>
      <c r="C50" s="136"/>
      <c r="D50" s="136"/>
      <c r="E50" s="136"/>
      <c r="F50" s="136"/>
      <c r="G50" s="136"/>
      <c r="H50" s="136"/>
      <c r="I50" s="136"/>
      <c r="J50" s="136"/>
      <c r="K50" s="136"/>
      <c r="L50" s="136"/>
      <c r="M50" s="136"/>
      <c r="N50" s="136"/>
      <c r="O50" s="136"/>
      <c r="P50" s="136"/>
      <c r="Q50" s="136"/>
      <c r="R50" s="136"/>
      <c r="S50" s="136"/>
    </row>
    <row r="51" spans="1:19">
      <c r="A51" s="19"/>
      <c r="B51" s="34"/>
      <c r="C51" s="34"/>
      <c r="D51" s="34"/>
      <c r="E51" s="34"/>
      <c r="F51" s="34"/>
      <c r="G51" s="34"/>
      <c r="H51" s="34"/>
      <c r="I51" s="34"/>
      <c r="J51" s="34"/>
      <c r="K51" s="34"/>
      <c r="L51" s="34"/>
      <c r="M51" s="34"/>
      <c r="N51" s="34"/>
    </row>
    <row r="52" spans="1:19">
      <c r="A52" s="19"/>
      <c r="B52" s="13"/>
      <c r="C52" s="13"/>
      <c r="D52" s="13"/>
      <c r="E52" s="13"/>
      <c r="F52" s="13"/>
      <c r="G52" s="13"/>
      <c r="H52" s="13"/>
      <c r="I52" s="13"/>
      <c r="J52" s="13"/>
      <c r="K52" s="13"/>
      <c r="L52" s="13"/>
      <c r="M52" s="13"/>
      <c r="N52" s="13"/>
    </row>
    <row r="53" spans="1:19">
      <c r="A53" s="19"/>
      <c r="B53" s="147"/>
      <c r="C53" s="148" t="s">
        <v>303</v>
      </c>
      <c r="D53" s="148"/>
      <c r="E53" s="148"/>
      <c r="F53" s="148"/>
      <c r="G53" s="148"/>
      <c r="H53" s="148"/>
      <c r="I53" s="148"/>
      <c r="J53" s="148"/>
      <c r="K53" s="148"/>
      <c r="L53" s="148"/>
      <c r="M53" s="148"/>
      <c r="N53" s="23"/>
    </row>
    <row r="54" spans="1:19" ht="15.75" thickBot="1">
      <c r="A54" s="19"/>
      <c r="B54" s="147"/>
      <c r="C54" s="149" t="s">
        <v>304</v>
      </c>
      <c r="D54" s="149"/>
      <c r="E54" s="149"/>
      <c r="F54" s="149"/>
      <c r="G54" s="149"/>
      <c r="H54" s="149"/>
      <c r="I54" s="149"/>
      <c r="J54" s="149"/>
      <c r="K54" s="149"/>
      <c r="L54" s="149"/>
      <c r="M54" s="149"/>
      <c r="N54" s="23"/>
    </row>
    <row r="55" spans="1:19">
      <c r="A55" s="19"/>
      <c r="B55" s="17"/>
      <c r="C55" s="172" t="s">
        <v>38</v>
      </c>
      <c r="D55" s="172"/>
      <c r="E55" s="172"/>
      <c r="F55" s="84"/>
      <c r="G55" s="172" t="s">
        <v>471</v>
      </c>
      <c r="H55" s="172"/>
      <c r="I55" s="172"/>
      <c r="J55" s="84"/>
      <c r="K55" s="172" t="s">
        <v>472</v>
      </c>
      <c r="L55" s="172"/>
      <c r="M55" s="172"/>
      <c r="N55" s="17"/>
    </row>
    <row r="56" spans="1:19">
      <c r="A56" s="19"/>
      <c r="B56" s="160" t="s">
        <v>124</v>
      </c>
      <c r="C56" s="151" t="s">
        <v>306</v>
      </c>
      <c r="D56" s="161">
        <v>12941226</v>
      </c>
      <c r="E56" s="44"/>
      <c r="F56" s="176" t="s">
        <v>463</v>
      </c>
      <c r="G56" s="151" t="s">
        <v>306</v>
      </c>
      <c r="H56" s="161">
        <v>1492327</v>
      </c>
      <c r="I56" s="44"/>
      <c r="J56" s="176" t="s">
        <v>473</v>
      </c>
      <c r="K56" s="151" t="s">
        <v>306</v>
      </c>
      <c r="L56" s="161">
        <v>67585</v>
      </c>
      <c r="M56" s="44"/>
      <c r="N56" s="176" t="s">
        <v>474</v>
      </c>
    </row>
    <row r="57" spans="1:19">
      <c r="A57" s="19"/>
      <c r="B57" s="160"/>
      <c r="C57" s="151"/>
      <c r="D57" s="161"/>
      <c r="E57" s="44"/>
      <c r="F57" s="176"/>
      <c r="G57" s="151"/>
      <c r="H57" s="161"/>
      <c r="I57" s="44"/>
      <c r="J57" s="176"/>
      <c r="K57" s="151"/>
      <c r="L57" s="161"/>
      <c r="M57" s="44"/>
      <c r="N57" s="176"/>
    </row>
    <row r="58" spans="1:19">
      <c r="A58" s="19"/>
      <c r="B58" s="136"/>
      <c r="C58" s="136"/>
      <c r="D58" s="136"/>
      <c r="E58" s="136"/>
      <c r="F58" s="136"/>
      <c r="G58" s="136"/>
      <c r="H58" s="136"/>
      <c r="I58" s="136"/>
      <c r="J58" s="136"/>
      <c r="K58" s="136"/>
      <c r="L58" s="136"/>
      <c r="M58" s="136"/>
      <c r="N58" s="136"/>
      <c r="O58" s="136"/>
      <c r="P58" s="136"/>
      <c r="Q58" s="136"/>
      <c r="R58" s="136"/>
      <c r="S58" s="136"/>
    </row>
    <row r="59" spans="1:19">
      <c r="A59" s="19"/>
      <c r="B59" s="13"/>
      <c r="C59" s="13"/>
    </row>
    <row r="60" spans="1:19" ht="36">
      <c r="A60" s="19"/>
      <c r="B60" s="134">
        <v>-1</v>
      </c>
      <c r="C60" s="175" t="s">
        <v>475</v>
      </c>
    </row>
    <row r="61" spans="1:19">
      <c r="A61" s="19"/>
      <c r="B61" s="13"/>
      <c r="C61" s="13"/>
    </row>
    <row r="62" spans="1:19" ht="48">
      <c r="A62" s="19"/>
      <c r="B62" s="134">
        <v>-2</v>
      </c>
      <c r="C62" s="175" t="s">
        <v>476</v>
      </c>
    </row>
    <row r="63" spans="1:19">
      <c r="A63" s="19"/>
      <c r="B63" s="13"/>
      <c r="C63" s="13"/>
    </row>
    <row r="64" spans="1:19" ht="132">
      <c r="A64" s="19"/>
      <c r="B64" s="134">
        <v>-3</v>
      </c>
      <c r="C64" s="175" t="s">
        <v>477</v>
      </c>
    </row>
    <row r="65" spans="1:19">
      <c r="A65" s="19"/>
      <c r="B65" s="34"/>
      <c r="C65" s="34"/>
      <c r="D65" s="34"/>
      <c r="E65" s="34"/>
      <c r="F65" s="34"/>
      <c r="G65" s="34"/>
      <c r="H65" s="34"/>
      <c r="I65" s="34"/>
      <c r="J65" s="34"/>
      <c r="K65" s="34"/>
      <c r="L65" s="34"/>
      <c r="M65" s="34"/>
      <c r="N65" s="34"/>
    </row>
    <row r="66" spans="1:19">
      <c r="A66" s="19"/>
      <c r="B66" s="13"/>
      <c r="C66" s="13"/>
      <c r="D66" s="13"/>
      <c r="E66" s="13"/>
      <c r="F66" s="13"/>
      <c r="G66" s="13"/>
      <c r="H66" s="13"/>
      <c r="I66" s="13"/>
      <c r="J66" s="13"/>
      <c r="K66" s="13"/>
      <c r="L66" s="13"/>
      <c r="M66" s="13"/>
      <c r="N66" s="13"/>
    </row>
    <row r="67" spans="1:19">
      <c r="A67" s="19"/>
      <c r="B67" s="147"/>
      <c r="C67" s="148" t="s">
        <v>303</v>
      </c>
      <c r="D67" s="148"/>
      <c r="E67" s="148"/>
      <c r="F67" s="148"/>
      <c r="G67" s="148"/>
      <c r="H67" s="148"/>
      <c r="I67" s="148"/>
      <c r="J67" s="148"/>
      <c r="K67" s="148"/>
      <c r="L67" s="148"/>
      <c r="M67" s="148"/>
      <c r="N67" s="23"/>
    </row>
    <row r="68" spans="1:19" ht="15.75" thickBot="1">
      <c r="A68" s="19"/>
      <c r="B68" s="147"/>
      <c r="C68" s="149" t="s">
        <v>305</v>
      </c>
      <c r="D68" s="149"/>
      <c r="E68" s="149"/>
      <c r="F68" s="149"/>
      <c r="G68" s="149"/>
      <c r="H68" s="149"/>
      <c r="I68" s="149"/>
      <c r="J68" s="149"/>
      <c r="K68" s="149"/>
      <c r="L68" s="149"/>
      <c r="M68" s="149"/>
      <c r="N68" s="23"/>
    </row>
    <row r="69" spans="1:19" ht="15.75" thickBot="1">
      <c r="A69" s="19"/>
      <c r="B69" s="138"/>
      <c r="C69" s="150" t="s">
        <v>38</v>
      </c>
      <c r="D69" s="150"/>
      <c r="E69" s="150"/>
      <c r="F69" s="17"/>
      <c r="G69" s="150" t="s">
        <v>471</v>
      </c>
      <c r="H69" s="150"/>
      <c r="I69" s="150"/>
      <c r="J69" s="17"/>
      <c r="K69" s="150" t="s">
        <v>472</v>
      </c>
      <c r="L69" s="150"/>
      <c r="M69" s="150"/>
      <c r="N69" s="17"/>
    </row>
    <row r="70" spans="1:19">
      <c r="A70" s="19"/>
      <c r="B70" s="160" t="s">
        <v>124</v>
      </c>
      <c r="C70" s="152" t="s">
        <v>306</v>
      </c>
      <c r="D70" s="154">
        <v>11676038</v>
      </c>
      <c r="E70" s="42"/>
      <c r="F70" s="176" t="s">
        <v>463</v>
      </c>
      <c r="G70" s="152" t="s">
        <v>306</v>
      </c>
      <c r="H70" s="154">
        <v>729515</v>
      </c>
      <c r="I70" s="42"/>
      <c r="J70" s="176" t="s">
        <v>473</v>
      </c>
      <c r="K70" s="152" t="s">
        <v>306</v>
      </c>
      <c r="L70" s="154">
        <v>30752</v>
      </c>
      <c r="M70" s="42"/>
      <c r="N70" s="176" t="s">
        <v>474</v>
      </c>
    </row>
    <row r="71" spans="1:19">
      <c r="A71" s="19"/>
      <c r="B71" s="160"/>
      <c r="C71" s="151"/>
      <c r="D71" s="161"/>
      <c r="E71" s="44"/>
      <c r="F71" s="176"/>
      <c r="G71" s="151"/>
      <c r="H71" s="161"/>
      <c r="I71" s="44"/>
      <c r="J71" s="176"/>
      <c r="K71" s="151"/>
      <c r="L71" s="161"/>
      <c r="M71" s="44"/>
      <c r="N71" s="176"/>
    </row>
    <row r="72" spans="1:19">
      <c r="A72" s="19"/>
      <c r="B72" s="136"/>
      <c r="C72" s="136"/>
      <c r="D72" s="136"/>
      <c r="E72" s="136"/>
      <c r="F72" s="136"/>
      <c r="G72" s="136"/>
      <c r="H72" s="136"/>
      <c r="I72" s="136"/>
      <c r="J72" s="136"/>
      <c r="K72" s="136"/>
      <c r="L72" s="136"/>
      <c r="M72" s="136"/>
      <c r="N72" s="136"/>
      <c r="O72" s="136"/>
      <c r="P72" s="136"/>
      <c r="Q72" s="136"/>
      <c r="R72" s="136"/>
      <c r="S72" s="136"/>
    </row>
    <row r="73" spans="1:19">
      <c r="A73" s="19"/>
      <c r="B73" s="13"/>
      <c r="C73" s="13"/>
    </row>
    <row r="74" spans="1:19" ht="36">
      <c r="A74" s="19"/>
      <c r="B74" s="134">
        <v>-1</v>
      </c>
      <c r="C74" s="175" t="s">
        <v>478</v>
      </c>
    </row>
    <row r="75" spans="1:19">
      <c r="A75" s="19"/>
      <c r="B75" s="13"/>
      <c r="C75" s="13"/>
    </row>
    <row r="76" spans="1:19" ht="48">
      <c r="A76" s="19"/>
      <c r="B76" s="134">
        <v>-2</v>
      </c>
      <c r="C76" s="175" t="s">
        <v>479</v>
      </c>
    </row>
    <row r="77" spans="1:19">
      <c r="A77" s="19"/>
      <c r="B77" s="13"/>
      <c r="C77" s="13"/>
    </row>
    <row r="78" spans="1:19" ht="132">
      <c r="A78" s="19"/>
      <c r="B78" s="134">
        <v>-3</v>
      </c>
      <c r="C78" s="175" t="s">
        <v>480</v>
      </c>
    </row>
  </sheetData>
  <mergeCells count="192">
    <mergeCell ref="A49:A78"/>
    <mergeCell ref="B49:S49"/>
    <mergeCell ref="B50:S50"/>
    <mergeCell ref="B58:S58"/>
    <mergeCell ref="B72:S72"/>
    <mergeCell ref="N70:N71"/>
    <mergeCell ref="A1:A2"/>
    <mergeCell ref="B1:S1"/>
    <mergeCell ref="B2:S2"/>
    <mergeCell ref="B3:S3"/>
    <mergeCell ref="A4:A24"/>
    <mergeCell ref="B4:S4"/>
    <mergeCell ref="A25:A48"/>
    <mergeCell ref="B25:S25"/>
    <mergeCell ref="B26:S26"/>
    <mergeCell ref="H70:H71"/>
    <mergeCell ref="I70:I71"/>
    <mergeCell ref="J70:J71"/>
    <mergeCell ref="K70:K71"/>
    <mergeCell ref="L70:L71"/>
    <mergeCell ref="M70:M71"/>
    <mergeCell ref="B70:B71"/>
    <mergeCell ref="C70:C71"/>
    <mergeCell ref="D70:D71"/>
    <mergeCell ref="E70:E71"/>
    <mergeCell ref="F70:F71"/>
    <mergeCell ref="G70:G71"/>
    <mergeCell ref="B65:N65"/>
    <mergeCell ref="B67:B68"/>
    <mergeCell ref="C67:M67"/>
    <mergeCell ref="C68:M68"/>
    <mergeCell ref="N67:N68"/>
    <mergeCell ref="C69:E69"/>
    <mergeCell ref="G69:I69"/>
    <mergeCell ref="K69:M69"/>
    <mergeCell ref="I56:I57"/>
    <mergeCell ref="J56:J57"/>
    <mergeCell ref="K56:K57"/>
    <mergeCell ref="L56:L57"/>
    <mergeCell ref="M56:M57"/>
    <mergeCell ref="N56:N57"/>
    <mergeCell ref="C55:E55"/>
    <mergeCell ref="G55:I55"/>
    <mergeCell ref="K55:M55"/>
    <mergeCell ref="B56:B57"/>
    <mergeCell ref="C56:C57"/>
    <mergeCell ref="D56:D57"/>
    <mergeCell ref="E56:E57"/>
    <mergeCell ref="F56:F57"/>
    <mergeCell ref="G56:G57"/>
    <mergeCell ref="H56:H57"/>
    <mergeCell ref="P40:Q41"/>
    <mergeCell ref="R40:R41"/>
    <mergeCell ref="S40:S41"/>
    <mergeCell ref="B51:N51"/>
    <mergeCell ref="B53:B54"/>
    <mergeCell ref="C53:M53"/>
    <mergeCell ref="C54:M54"/>
    <mergeCell ref="N53:N54"/>
    <mergeCell ref="B42:S42"/>
    <mergeCell ref="J40:J41"/>
    <mergeCell ref="K40:K41"/>
    <mergeCell ref="L40:L41"/>
    <mergeCell ref="M40:M41"/>
    <mergeCell ref="N40:N41"/>
    <mergeCell ref="O40:O41"/>
    <mergeCell ref="Q38:Q39"/>
    <mergeCell ref="R38:R39"/>
    <mergeCell ref="S38:S39"/>
    <mergeCell ref="B40:B41"/>
    <mergeCell ref="C40:C41"/>
    <mergeCell ref="D40:D41"/>
    <mergeCell ref="E40:E41"/>
    <mergeCell ref="F40:F41"/>
    <mergeCell ref="G40:H41"/>
    <mergeCell ref="I40:I41"/>
    <mergeCell ref="J38:J39"/>
    <mergeCell ref="K38:K39"/>
    <mergeCell ref="L38:M39"/>
    <mergeCell ref="N38:N39"/>
    <mergeCell ref="O38:O39"/>
    <mergeCell ref="P38:P39"/>
    <mergeCell ref="Q36:Q37"/>
    <mergeCell ref="R36:R37"/>
    <mergeCell ref="S36:S37"/>
    <mergeCell ref="B38:B39"/>
    <mergeCell ref="C38:D39"/>
    <mergeCell ref="E38:E39"/>
    <mergeCell ref="F38:F39"/>
    <mergeCell ref="G38:G39"/>
    <mergeCell ref="H38:H39"/>
    <mergeCell ref="I38:I39"/>
    <mergeCell ref="K36:K37"/>
    <mergeCell ref="L36:L37"/>
    <mergeCell ref="M36:M37"/>
    <mergeCell ref="N36:N37"/>
    <mergeCell ref="O36:O37"/>
    <mergeCell ref="P36:P37"/>
    <mergeCell ref="R31:R35"/>
    <mergeCell ref="B36:B37"/>
    <mergeCell ref="C36:C37"/>
    <mergeCell ref="D36:D37"/>
    <mergeCell ref="E36:E37"/>
    <mergeCell ref="F36:F37"/>
    <mergeCell ref="G36:G37"/>
    <mergeCell ref="H36:H37"/>
    <mergeCell ref="I36:I37"/>
    <mergeCell ref="J36:J37"/>
    <mergeCell ref="O31:O35"/>
    <mergeCell ref="P31:Q31"/>
    <mergeCell ref="P32:Q32"/>
    <mergeCell ref="P33:Q33"/>
    <mergeCell ref="P34:Q34"/>
    <mergeCell ref="P35:Q35"/>
    <mergeCell ref="I31:I35"/>
    <mergeCell ref="K31:K35"/>
    <mergeCell ref="L31:N31"/>
    <mergeCell ref="L32:N32"/>
    <mergeCell ref="L33:N33"/>
    <mergeCell ref="L34:N34"/>
    <mergeCell ref="L35:N35"/>
    <mergeCell ref="F31:F35"/>
    <mergeCell ref="G31:H31"/>
    <mergeCell ref="G32:H32"/>
    <mergeCell ref="G33:H33"/>
    <mergeCell ref="G34:H34"/>
    <mergeCell ref="G35:H35"/>
    <mergeCell ref="B31:B35"/>
    <mergeCell ref="C31:E31"/>
    <mergeCell ref="C32:E32"/>
    <mergeCell ref="C33:E33"/>
    <mergeCell ref="C34:E34"/>
    <mergeCell ref="C35:E35"/>
    <mergeCell ref="I23:I24"/>
    <mergeCell ref="B27:S27"/>
    <mergeCell ref="B29:B30"/>
    <mergeCell ref="C29:J29"/>
    <mergeCell ref="C30:J30"/>
    <mergeCell ref="K29:K30"/>
    <mergeCell ref="L29:S29"/>
    <mergeCell ref="L30:S30"/>
    <mergeCell ref="C22:D22"/>
    <mergeCell ref="G22:H22"/>
    <mergeCell ref="B23:B24"/>
    <mergeCell ref="C23:C24"/>
    <mergeCell ref="D23:D24"/>
    <mergeCell ref="E23:E24"/>
    <mergeCell ref="F23:F24"/>
    <mergeCell ref="G23:G24"/>
    <mergeCell ref="H23:H24"/>
    <mergeCell ref="I17:I18"/>
    <mergeCell ref="C19:D19"/>
    <mergeCell ref="G19:H19"/>
    <mergeCell ref="B20:B21"/>
    <mergeCell ref="C20:D21"/>
    <mergeCell ref="E20:E21"/>
    <mergeCell ref="F20:F21"/>
    <mergeCell ref="G20:H21"/>
    <mergeCell ref="I20:I21"/>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6"/>
  <sheetViews>
    <sheetView showGridLines="0" workbookViewId="0"/>
  </sheetViews>
  <sheetFormatPr defaultRowHeight="15"/>
  <cols>
    <col min="1" max="3" width="36.5703125" bestFit="1" customWidth="1"/>
    <col min="4" max="4" width="8.7109375" bestFit="1" customWidth="1"/>
    <col min="5" max="5" width="1.5703125" bestFit="1" customWidth="1"/>
    <col min="7" max="7" width="22.5703125" bestFit="1" customWidth="1"/>
    <col min="8" max="8" width="8.7109375" bestFit="1" customWidth="1"/>
    <col min="9" max="9" width="17.5703125" bestFit="1" customWidth="1"/>
    <col min="11" max="11" width="11.28515625" bestFit="1" customWidth="1"/>
    <col min="12" max="12" width="8.7109375" bestFit="1" customWidth="1"/>
    <col min="13" max="13" width="15.5703125" bestFit="1" customWidth="1"/>
    <col min="15" max="15" width="4.5703125" customWidth="1"/>
    <col min="16" max="16" width="22.140625" customWidth="1"/>
    <col min="17" max="17" width="3.85546875" customWidth="1"/>
    <col min="19" max="19" width="4.85546875" customWidth="1"/>
    <col min="20" max="20" width="21.85546875" customWidth="1"/>
    <col min="21" max="21" width="4.28515625" customWidth="1"/>
    <col min="23" max="23" width="4.28515625" customWidth="1"/>
    <col min="24" max="24" width="20.140625" customWidth="1"/>
    <col min="25" max="25" width="3.5703125" customWidth="1"/>
    <col min="27" max="27" width="1.85546875" bestFit="1" customWidth="1"/>
    <col min="28" max="28" width="7.85546875" bestFit="1" customWidth="1"/>
    <col min="29" max="29" width="1.5703125" bestFit="1" customWidth="1"/>
  </cols>
  <sheetData>
    <row r="1" spans="1:29" ht="15" customHeight="1">
      <c r="A1" s="8" t="s">
        <v>1133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482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1134</v>
      </c>
      <c r="B4" s="21" t="s">
        <v>483</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row>
    <row r="6" spans="1:29">
      <c r="A6" s="19"/>
      <c r="B6" s="34"/>
      <c r="C6" s="34"/>
      <c r="D6" s="34"/>
      <c r="E6" s="34"/>
      <c r="F6" s="34"/>
      <c r="G6" s="34"/>
      <c r="H6" s="34"/>
      <c r="I6" s="34"/>
      <c r="J6" s="34"/>
      <c r="K6" s="34"/>
      <c r="L6" s="34"/>
      <c r="M6" s="34"/>
      <c r="N6" s="34"/>
      <c r="O6" s="34"/>
      <c r="P6" s="34"/>
      <c r="Q6" s="34"/>
    </row>
    <row r="7" spans="1:29">
      <c r="A7" s="19"/>
      <c r="B7" s="13"/>
      <c r="C7" s="13"/>
      <c r="D7" s="13"/>
      <c r="E7" s="13"/>
      <c r="F7" s="13"/>
      <c r="G7" s="13"/>
      <c r="H7" s="13"/>
      <c r="I7" s="13"/>
      <c r="J7" s="13"/>
      <c r="K7" s="13"/>
      <c r="L7" s="13"/>
      <c r="M7" s="13"/>
      <c r="N7" s="13"/>
      <c r="O7" s="13"/>
      <c r="P7" s="13"/>
      <c r="Q7" s="13"/>
    </row>
    <row r="8" spans="1:29" ht="15.75" thickBot="1">
      <c r="A8" s="19"/>
      <c r="B8" s="82"/>
      <c r="C8" s="88" t="s">
        <v>311</v>
      </c>
      <c r="D8" s="88"/>
      <c r="E8" s="88"/>
      <c r="F8" s="88"/>
      <c r="G8" s="88"/>
      <c r="H8" s="88"/>
      <c r="I8" s="88"/>
      <c r="J8" s="88"/>
      <c r="K8" s="88"/>
      <c r="L8" s="88"/>
      <c r="M8" s="88"/>
      <c r="N8" s="88"/>
      <c r="O8" s="88"/>
      <c r="P8" s="88"/>
      <c r="Q8" s="88"/>
    </row>
    <row r="9" spans="1:29" ht="15.75" thickBot="1">
      <c r="A9" s="19"/>
      <c r="B9" s="17"/>
      <c r="C9" s="180" t="s">
        <v>484</v>
      </c>
      <c r="D9" s="180"/>
      <c r="E9" s="180"/>
      <c r="F9" s="17"/>
      <c r="G9" s="180" t="s">
        <v>485</v>
      </c>
      <c r="H9" s="180"/>
      <c r="I9" s="180"/>
      <c r="J9" s="17"/>
      <c r="K9" s="180" t="s">
        <v>486</v>
      </c>
      <c r="L9" s="180"/>
      <c r="M9" s="180"/>
      <c r="N9" s="17"/>
      <c r="O9" s="180" t="s">
        <v>124</v>
      </c>
      <c r="P9" s="180"/>
      <c r="Q9" s="180"/>
    </row>
    <row r="10" spans="1:29">
      <c r="A10" s="19"/>
      <c r="B10" s="130" t="s">
        <v>487</v>
      </c>
      <c r="C10" s="42"/>
      <c r="D10" s="42"/>
      <c r="E10" s="42"/>
      <c r="F10" s="30"/>
      <c r="G10" s="42"/>
      <c r="H10" s="42"/>
      <c r="I10" s="42"/>
      <c r="J10" s="30"/>
      <c r="K10" s="42"/>
      <c r="L10" s="42"/>
      <c r="M10" s="42"/>
      <c r="N10" s="30"/>
      <c r="O10" s="42"/>
      <c r="P10" s="42"/>
      <c r="Q10" s="42"/>
    </row>
    <row r="11" spans="1:29">
      <c r="A11" s="19"/>
      <c r="B11" s="89" t="s">
        <v>488</v>
      </c>
      <c r="C11" s="89" t="s">
        <v>306</v>
      </c>
      <c r="D11" s="116" t="s">
        <v>327</v>
      </c>
      <c r="E11" s="23"/>
      <c r="F11" s="23"/>
      <c r="G11" s="89" t="s">
        <v>306</v>
      </c>
      <c r="H11" s="116" t="s">
        <v>327</v>
      </c>
      <c r="I11" s="23"/>
      <c r="J11" s="23"/>
      <c r="K11" s="89" t="s">
        <v>306</v>
      </c>
      <c r="L11" s="117">
        <v>2154663</v>
      </c>
      <c r="M11" s="23"/>
      <c r="N11" s="23"/>
      <c r="O11" s="89" t="s">
        <v>306</v>
      </c>
      <c r="P11" s="117">
        <v>2154663</v>
      </c>
      <c r="Q11" s="23"/>
    </row>
    <row r="12" spans="1:29">
      <c r="A12" s="19"/>
      <c r="B12" s="89"/>
      <c r="C12" s="89"/>
      <c r="D12" s="116"/>
      <c r="E12" s="23"/>
      <c r="F12" s="23"/>
      <c r="G12" s="89"/>
      <c r="H12" s="116"/>
      <c r="I12" s="23"/>
      <c r="J12" s="23"/>
      <c r="K12" s="89"/>
      <c r="L12" s="117"/>
      <c r="M12" s="23"/>
      <c r="N12" s="23"/>
      <c r="O12" s="89"/>
      <c r="P12" s="117"/>
      <c r="Q12" s="23"/>
    </row>
    <row r="13" spans="1:29">
      <c r="A13" s="19"/>
      <c r="B13" s="94" t="s">
        <v>489</v>
      </c>
      <c r="C13" s="114" t="s">
        <v>327</v>
      </c>
      <c r="D13" s="114"/>
      <c r="E13" s="44"/>
      <c r="F13" s="44"/>
      <c r="G13" s="98">
        <v>28010</v>
      </c>
      <c r="H13" s="98"/>
      <c r="I13" s="44"/>
      <c r="J13" s="44"/>
      <c r="K13" s="98">
        <v>3588</v>
      </c>
      <c r="L13" s="98"/>
      <c r="M13" s="44"/>
      <c r="N13" s="44"/>
      <c r="O13" s="98">
        <v>31598</v>
      </c>
      <c r="P13" s="98"/>
      <c r="Q13" s="44"/>
    </row>
    <row r="14" spans="1:29">
      <c r="A14" s="19"/>
      <c r="B14" s="94"/>
      <c r="C14" s="114"/>
      <c r="D14" s="114"/>
      <c r="E14" s="44"/>
      <c r="F14" s="44"/>
      <c r="G14" s="98"/>
      <c r="H14" s="98"/>
      <c r="I14" s="44"/>
      <c r="J14" s="44"/>
      <c r="K14" s="98"/>
      <c r="L14" s="98"/>
      <c r="M14" s="44"/>
      <c r="N14" s="44"/>
      <c r="O14" s="98"/>
      <c r="P14" s="98"/>
      <c r="Q14" s="44"/>
    </row>
    <row r="15" spans="1:29">
      <c r="A15" s="19"/>
      <c r="B15" s="123" t="s">
        <v>490</v>
      </c>
      <c r="C15" s="116" t="s">
        <v>327</v>
      </c>
      <c r="D15" s="116"/>
      <c r="E15" s="23"/>
      <c r="F15" s="23"/>
      <c r="G15" s="116" t="s">
        <v>327</v>
      </c>
      <c r="H15" s="116"/>
      <c r="I15" s="23"/>
      <c r="J15" s="23"/>
      <c r="K15" s="116">
        <v>507</v>
      </c>
      <c r="L15" s="116"/>
      <c r="M15" s="23"/>
      <c r="N15" s="23"/>
      <c r="O15" s="116">
        <v>507</v>
      </c>
      <c r="P15" s="116"/>
      <c r="Q15" s="23"/>
    </row>
    <row r="16" spans="1:29">
      <c r="A16" s="19"/>
      <c r="B16" s="123"/>
      <c r="C16" s="116"/>
      <c r="D16" s="116"/>
      <c r="E16" s="23"/>
      <c r="F16" s="23"/>
      <c r="G16" s="116"/>
      <c r="H16" s="116"/>
      <c r="I16" s="23"/>
      <c r="J16" s="23"/>
      <c r="K16" s="116"/>
      <c r="L16" s="116"/>
      <c r="M16" s="23"/>
      <c r="N16" s="23"/>
      <c r="O16" s="116"/>
      <c r="P16" s="116"/>
      <c r="Q16" s="23"/>
    </row>
    <row r="17" spans="1:17">
      <c r="A17" s="19"/>
      <c r="B17" s="122" t="s">
        <v>491</v>
      </c>
      <c r="C17" s="114" t="s">
        <v>327</v>
      </c>
      <c r="D17" s="114"/>
      <c r="E17" s="44"/>
      <c r="F17" s="44"/>
      <c r="G17" s="114" t="s">
        <v>327</v>
      </c>
      <c r="H17" s="114"/>
      <c r="I17" s="44"/>
      <c r="J17" s="44"/>
      <c r="K17" s="98">
        <v>329487</v>
      </c>
      <c r="L17" s="98"/>
      <c r="M17" s="44"/>
      <c r="N17" s="44"/>
      <c r="O17" s="98">
        <v>329487</v>
      </c>
      <c r="P17" s="98"/>
      <c r="Q17" s="44"/>
    </row>
    <row r="18" spans="1:17">
      <c r="A18" s="19"/>
      <c r="B18" s="122"/>
      <c r="C18" s="114"/>
      <c r="D18" s="114"/>
      <c r="E18" s="44"/>
      <c r="F18" s="44"/>
      <c r="G18" s="114"/>
      <c r="H18" s="114"/>
      <c r="I18" s="44"/>
      <c r="J18" s="44"/>
      <c r="K18" s="98"/>
      <c r="L18" s="98"/>
      <c r="M18" s="44"/>
      <c r="N18" s="44"/>
      <c r="O18" s="98"/>
      <c r="P18" s="98"/>
      <c r="Q18" s="44"/>
    </row>
    <row r="19" spans="1:17">
      <c r="A19" s="19"/>
      <c r="B19" s="89" t="s">
        <v>492</v>
      </c>
      <c r="C19" s="181" t="s">
        <v>327</v>
      </c>
      <c r="D19" s="181"/>
      <c r="E19" s="23"/>
      <c r="F19" s="23"/>
      <c r="G19" s="181" t="s">
        <v>327</v>
      </c>
      <c r="H19" s="181"/>
      <c r="I19" s="23"/>
      <c r="J19" s="23"/>
      <c r="K19" s="117">
        <v>60155</v>
      </c>
      <c r="L19" s="117"/>
      <c r="M19" s="23"/>
      <c r="N19" s="23"/>
      <c r="O19" s="117">
        <v>60155</v>
      </c>
      <c r="P19" s="117"/>
      <c r="Q19" s="23"/>
    </row>
    <row r="20" spans="1:17">
      <c r="A20" s="19"/>
      <c r="B20" s="89"/>
      <c r="C20" s="181"/>
      <c r="D20" s="181"/>
      <c r="E20" s="23"/>
      <c r="F20" s="23"/>
      <c r="G20" s="181"/>
      <c r="H20" s="181"/>
      <c r="I20" s="23"/>
      <c r="J20" s="23"/>
      <c r="K20" s="117"/>
      <c r="L20" s="117"/>
      <c r="M20" s="23"/>
      <c r="N20" s="23"/>
      <c r="O20" s="117"/>
      <c r="P20" s="117"/>
      <c r="Q20" s="23"/>
    </row>
    <row r="21" spans="1:17">
      <c r="A21" s="19"/>
      <c r="B21" s="122" t="s">
        <v>493</v>
      </c>
      <c r="C21" s="114">
        <v>199</v>
      </c>
      <c r="D21" s="114"/>
      <c r="E21" s="44"/>
      <c r="F21" s="44"/>
      <c r="G21" s="98">
        <v>14168449</v>
      </c>
      <c r="H21" s="98"/>
      <c r="I21" s="44"/>
      <c r="J21" s="44"/>
      <c r="K21" s="98">
        <v>2191693</v>
      </c>
      <c r="L21" s="98"/>
      <c r="M21" s="44"/>
      <c r="N21" s="44"/>
      <c r="O21" s="98">
        <v>16360341</v>
      </c>
      <c r="P21" s="98"/>
      <c r="Q21" s="44"/>
    </row>
    <row r="22" spans="1:17" ht="15.75" thickBot="1">
      <c r="A22" s="19"/>
      <c r="B22" s="122"/>
      <c r="C22" s="126"/>
      <c r="D22" s="126"/>
      <c r="E22" s="121"/>
      <c r="F22" s="44"/>
      <c r="G22" s="120"/>
      <c r="H22" s="120"/>
      <c r="I22" s="121"/>
      <c r="J22" s="44"/>
      <c r="K22" s="120"/>
      <c r="L22" s="120"/>
      <c r="M22" s="121"/>
      <c r="N22" s="44"/>
      <c r="O22" s="120"/>
      <c r="P22" s="120"/>
      <c r="Q22" s="121"/>
    </row>
    <row r="23" spans="1:17">
      <c r="A23" s="19"/>
      <c r="B23" s="182" t="s">
        <v>38</v>
      </c>
      <c r="C23" s="183" t="s">
        <v>306</v>
      </c>
      <c r="D23" s="185">
        <v>199</v>
      </c>
      <c r="E23" s="60"/>
      <c r="F23" s="23"/>
      <c r="G23" s="183" t="s">
        <v>306</v>
      </c>
      <c r="H23" s="128">
        <v>14196459</v>
      </c>
      <c r="I23" s="60"/>
      <c r="J23" s="23"/>
      <c r="K23" s="183" t="s">
        <v>306</v>
      </c>
      <c r="L23" s="128">
        <v>4740093</v>
      </c>
      <c r="M23" s="60"/>
      <c r="N23" s="23"/>
      <c r="O23" s="183" t="s">
        <v>306</v>
      </c>
      <c r="P23" s="128">
        <v>18936751</v>
      </c>
      <c r="Q23" s="60"/>
    </row>
    <row r="24" spans="1:17" ht="15.75" thickBot="1">
      <c r="A24" s="19"/>
      <c r="B24" s="182"/>
      <c r="C24" s="184"/>
      <c r="D24" s="186"/>
      <c r="E24" s="187"/>
      <c r="F24" s="23"/>
      <c r="G24" s="184"/>
      <c r="H24" s="188"/>
      <c r="I24" s="187"/>
      <c r="J24" s="23"/>
      <c r="K24" s="184"/>
      <c r="L24" s="188"/>
      <c r="M24" s="187"/>
      <c r="N24" s="23"/>
      <c r="O24" s="184"/>
      <c r="P24" s="188"/>
      <c r="Q24" s="187"/>
    </row>
    <row r="25" spans="1:17" ht="15.75" thickTop="1">
      <c r="A25" s="19"/>
      <c r="B25" s="30"/>
      <c r="C25" s="189"/>
      <c r="D25" s="189"/>
      <c r="E25" s="189"/>
      <c r="F25" s="30"/>
      <c r="G25" s="189"/>
      <c r="H25" s="189"/>
      <c r="I25" s="189"/>
      <c r="J25" s="30"/>
      <c r="K25" s="189"/>
      <c r="L25" s="189"/>
      <c r="M25" s="189"/>
      <c r="N25" s="30"/>
      <c r="O25" s="189"/>
      <c r="P25" s="189"/>
      <c r="Q25" s="189"/>
    </row>
    <row r="26" spans="1:17">
      <c r="A26" s="19"/>
      <c r="B26" s="179" t="s">
        <v>494</v>
      </c>
      <c r="C26" s="23"/>
      <c r="D26" s="23"/>
      <c r="E26" s="23"/>
      <c r="F26" s="17"/>
      <c r="G26" s="23"/>
      <c r="H26" s="23"/>
      <c r="I26" s="23"/>
      <c r="J26" s="17"/>
      <c r="K26" s="23"/>
      <c r="L26" s="23"/>
      <c r="M26" s="23"/>
      <c r="N26" s="17"/>
      <c r="O26" s="23"/>
      <c r="P26" s="23"/>
      <c r="Q26" s="23"/>
    </row>
    <row r="27" spans="1:17">
      <c r="A27" s="19"/>
      <c r="B27" s="94" t="s">
        <v>495</v>
      </c>
      <c r="C27" s="94" t="s">
        <v>306</v>
      </c>
      <c r="D27" s="114" t="s">
        <v>327</v>
      </c>
      <c r="E27" s="44"/>
      <c r="F27" s="44"/>
      <c r="G27" s="94" t="s">
        <v>306</v>
      </c>
      <c r="H27" s="98">
        <v>1666255</v>
      </c>
      <c r="I27" s="44"/>
      <c r="J27" s="44"/>
      <c r="K27" s="94" t="s">
        <v>306</v>
      </c>
      <c r="L27" s="98">
        <v>13030554</v>
      </c>
      <c r="M27" s="44"/>
      <c r="N27" s="44"/>
      <c r="O27" s="94" t="s">
        <v>306</v>
      </c>
      <c r="P27" s="98">
        <v>14696809</v>
      </c>
      <c r="Q27" s="44"/>
    </row>
    <row r="28" spans="1:17">
      <c r="A28" s="19"/>
      <c r="B28" s="94"/>
      <c r="C28" s="94"/>
      <c r="D28" s="114"/>
      <c r="E28" s="44"/>
      <c r="F28" s="44"/>
      <c r="G28" s="94"/>
      <c r="H28" s="98"/>
      <c r="I28" s="44"/>
      <c r="J28" s="44"/>
      <c r="K28" s="94"/>
      <c r="L28" s="98"/>
      <c r="M28" s="44"/>
      <c r="N28" s="44"/>
      <c r="O28" s="94"/>
      <c r="P28" s="98"/>
      <c r="Q28" s="44"/>
    </row>
    <row r="29" spans="1:17">
      <c r="A29" s="19"/>
      <c r="B29" s="123" t="s">
        <v>496</v>
      </c>
      <c r="C29" s="116" t="s">
        <v>327</v>
      </c>
      <c r="D29" s="116"/>
      <c r="E29" s="23"/>
      <c r="F29" s="23"/>
      <c r="G29" s="116" t="s">
        <v>327</v>
      </c>
      <c r="H29" s="116"/>
      <c r="I29" s="23"/>
      <c r="J29" s="23"/>
      <c r="K29" s="117">
        <v>98994</v>
      </c>
      <c r="L29" s="117"/>
      <c r="M29" s="23"/>
      <c r="N29" s="23"/>
      <c r="O29" s="117">
        <v>98994</v>
      </c>
      <c r="P29" s="117"/>
      <c r="Q29" s="23"/>
    </row>
    <row r="30" spans="1:17" ht="15.75" thickBot="1">
      <c r="A30" s="19"/>
      <c r="B30" s="123"/>
      <c r="C30" s="118"/>
      <c r="D30" s="118"/>
      <c r="E30" s="49"/>
      <c r="F30" s="23"/>
      <c r="G30" s="118"/>
      <c r="H30" s="118"/>
      <c r="I30" s="49"/>
      <c r="J30" s="23"/>
      <c r="K30" s="129"/>
      <c r="L30" s="129"/>
      <c r="M30" s="49"/>
      <c r="N30" s="23"/>
      <c r="O30" s="129"/>
      <c r="P30" s="129"/>
      <c r="Q30" s="49"/>
    </row>
    <row r="31" spans="1:17">
      <c r="A31" s="19"/>
      <c r="B31" s="131" t="s">
        <v>48</v>
      </c>
      <c r="C31" s="97" t="s">
        <v>306</v>
      </c>
      <c r="D31" s="102" t="s">
        <v>327</v>
      </c>
      <c r="E31" s="42"/>
      <c r="F31" s="44"/>
      <c r="G31" s="97" t="s">
        <v>306</v>
      </c>
      <c r="H31" s="99">
        <v>1666255</v>
      </c>
      <c r="I31" s="42"/>
      <c r="J31" s="44"/>
      <c r="K31" s="97" t="s">
        <v>306</v>
      </c>
      <c r="L31" s="99">
        <v>13129548</v>
      </c>
      <c r="M31" s="42"/>
      <c r="N31" s="44"/>
      <c r="O31" s="97" t="s">
        <v>306</v>
      </c>
      <c r="P31" s="99">
        <v>14795803</v>
      </c>
      <c r="Q31" s="42"/>
    </row>
    <row r="32" spans="1:17" ht="15.75" thickBot="1">
      <c r="A32" s="19"/>
      <c r="B32" s="131"/>
      <c r="C32" s="132"/>
      <c r="D32" s="190"/>
      <c r="E32" s="52"/>
      <c r="F32" s="44"/>
      <c r="G32" s="132"/>
      <c r="H32" s="133"/>
      <c r="I32" s="52"/>
      <c r="J32" s="44"/>
      <c r="K32" s="132"/>
      <c r="L32" s="133"/>
      <c r="M32" s="52"/>
      <c r="N32" s="44"/>
      <c r="O32" s="132"/>
      <c r="P32" s="133"/>
      <c r="Q32" s="52"/>
    </row>
    <row r="33" spans="1:29" ht="15.75" thickTop="1">
      <c r="A33" s="19"/>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row>
    <row r="34" spans="1:29">
      <c r="A34" s="19"/>
      <c r="B34" s="34"/>
      <c r="C34" s="34"/>
      <c r="D34" s="34"/>
      <c r="E34" s="34"/>
      <c r="F34" s="34"/>
      <c r="G34" s="34"/>
      <c r="H34" s="34"/>
      <c r="I34" s="34"/>
      <c r="J34" s="34"/>
      <c r="K34" s="34"/>
      <c r="L34" s="34"/>
      <c r="M34" s="34"/>
      <c r="N34" s="34"/>
      <c r="O34" s="34"/>
      <c r="P34" s="34"/>
      <c r="Q34" s="34"/>
    </row>
    <row r="35" spans="1:29">
      <c r="A35" s="19"/>
      <c r="B35" s="13"/>
      <c r="C35" s="13"/>
      <c r="D35" s="13"/>
      <c r="E35" s="13"/>
      <c r="F35" s="13"/>
      <c r="G35" s="13"/>
      <c r="H35" s="13"/>
      <c r="I35" s="13"/>
      <c r="J35" s="13"/>
      <c r="K35" s="13"/>
      <c r="L35" s="13"/>
      <c r="M35" s="13"/>
      <c r="N35" s="13"/>
      <c r="O35" s="13"/>
      <c r="P35" s="13"/>
      <c r="Q35" s="13"/>
    </row>
    <row r="36" spans="1:29" ht="15.75" thickBot="1">
      <c r="A36" s="19"/>
      <c r="B36" s="82"/>
      <c r="C36" s="88" t="s">
        <v>312</v>
      </c>
      <c r="D36" s="88"/>
      <c r="E36" s="88"/>
      <c r="F36" s="88"/>
      <c r="G36" s="88"/>
      <c r="H36" s="88"/>
      <c r="I36" s="88"/>
      <c r="J36" s="88"/>
      <c r="K36" s="88"/>
      <c r="L36" s="88"/>
      <c r="M36" s="88"/>
      <c r="N36" s="88"/>
      <c r="O36" s="88"/>
      <c r="P36" s="88"/>
      <c r="Q36" s="88"/>
    </row>
    <row r="37" spans="1:29" ht="15.75" thickBot="1">
      <c r="A37" s="19"/>
      <c r="B37" s="17"/>
      <c r="C37" s="180" t="s">
        <v>484</v>
      </c>
      <c r="D37" s="180"/>
      <c r="E37" s="180"/>
      <c r="F37" s="17"/>
      <c r="G37" s="180" t="s">
        <v>485</v>
      </c>
      <c r="H37" s="180"/>
      <c r="I37" s="180"/>
      <c r="J37" s="17"/>
      <c r="K37" s="180" t="s">
        <v>486</v>
      </c>
      <c r="L37" s="180"/>
      <c r="M37" s="180"/>
      <c r="N37" s="17"/>
      <c r="O37" s="180" t="s">
        <v>124</v>
      </c>
      <c r="P37" s="180"/>
      <c r="Q37" s="180"/>
    </row>
    <row r="38" spans="1:29">
      <c r="A38" s="19"/>
      <c r="B38" s="130" t="s">
        <v>487</v>
      </c>
      <c r="C38" s="42"/>
      <c r="D38" s="42"/>
      <c r="E38" s="42"/>
      <c r="F38" s="30"/>
      <c r="G38" s="42"/>
      <c r="H38" s="42"/>
      <c r="I38" s="42"/>
      <c r="J38" s="30"/>
      <c r="K38" s="42"/>
      <c r="L38" s="42"/>
      <c r="M38" s="42"/>
      <c r="N38" s="30"/>
      <c r="O38" s="42"/>
      <c r="P38" s="42"/>
      <c r="Q38" s="42"/>
    </row>
    <row r="39" spans="1:29">
      <c r="A39" s="19"/>
      <c r="B39" s="89" t="s">
        <v>488</v>
      </c>
      <c r="C39" s="89" t="s">
        <v>306</v>
      </c>
      <c r="D39" s="116" t="s">
        <v>327</v>
      </c>
      <c r="E39" s="23"/>
      <c r="F39" s="23"/>
      <c r="G39" s="89" t="s">
        <v>306</v>
      </c>
      <c r="H39" s="116" t="s">
        <v>327</v>
      </c>
      <c r="I39" s="23"/>
      <c r="J39" s="23"/>
      <c r="K39" s="89" t="s">
        <v>306</v>
      </c>
      <c r="L39" s="117">
        <v>2144118</v>
      </c>
      <c r="M39" s="23"/>
      <c r="N39" s="23"/>
      <c r="O39" s="89" t="s">
        <v>306</v>
      </c>
      <c r="P39" s="117">
        <v>2144118</v>
      </c>
      <c r="Q39" s="23"/>
    </row>
    <row r="40" spans="1:29">
      <c r="A40" s="19"/>
      <c r="B40" s="89"/>
      <c r="C40" s="89"/>
      <c r="D40" s="116"/>
      <c r="E40" s="23"/>
      <c r="F40" s="23"/>
      <c r="G40" s="89"/>
      <c r="H40" s="116"/>
      <c r="I40" s="23"/>
      <c r="J40" s="23"/>
      <c r="K40" s="89"/>
      <c r="L40" s="117"/>
      <c r="M40" s="23"/>
      <c r="N40" s="23"/>
      <c r="O40" s="89"/>
      <c r="P40" s="117"/>
      <c r="Q40" s="23"/>
    </row>
    <row r="41" spans="1:29">
      <c r="A41" s="19"/>
      <c r="B41" s="94" t="s">
        <v>489</v>
      </c>
      <c r="C41" s="114" t="s">
        <v>327</v>
      </c>
      <c r="D41" s="114"/>
      <c r="E41" s="44"/>
      <c r="F41" s="44"/>
      <c r="G41" s="98">
        <v>25537</v>
      </c>
      <c r="H41" s="98"/>
      <c r="I41" s="44"/>
      <c r="J41" s="44"/>
      <c r="K41" s="98">
        <v>4359</v>
      </c>
      <c r="L41" s="98"/>
      <c r="M41" s="44"/>
      <c r="N41" s="44"/>
      <c r="O41" s="98">
        <v>29896</v>
      </c>
      <c r="P41" s="98"/>
      <c r="Q41" s="44"/>
    </row>
    <row r="42" spans="1:29">
      <c r="A42" s="19"/>
      <c r="B42" s="94"/>
      <c r="C42" s="114"/>
      <c r="D42" s="114"/>
      <c r="E42" s="44"/>
      <c r="F42" s="44"/>
      <c r="G42" s="98"/>
      <c r="H42" s="98"/>
      <c r="I42" s="44"/>
      <c r="J42" s="44"/>
      <c r="K42" s="98"/>
      <c r="L42" s="98"/>
      <c r="M42" s="44"/>
      <c r="N42" s="44"/>
      <c r="O42" s="98"/>
      <c r="P42" s="98"/>
      <c r="Q42" s="44"/>
    </row>
    <row r="43" spans="1:29">
      <c r="A43" s="19"/>
      <c r="B43" s="123" t="s">
        <v>490</v>
      </c>
      <c r="C43" s="116" t="s">
        <v>327</v>
      </c>
      <c r="D43" s="116"/>
      <c r="E43" s="23"/>
      <c r="F43" s="23"/>
      <c r="G43" s="116" t="s">
        <v>327</v>
      </c>
      <c r="H43" s="116"/>
      <c r="I43" s="23"/>
      <c r="J43" s="23"/>
      <c r="K43" s="116">
        <v>600</v>
      </c>
      <c r="L43" s="116"/>
      <c r="M43" s="23"/>
      <c r="N43" s="23"/>
      <c r="O43" s="116">
        <v>600</v>
      </c>
      <c r="P43" s="116"/>
      <c r="Q43" s="23"/>
    </row>
    <row r="44" spans="1:29">
      <c r="A44" s="19"/>
      <c r="B44" s="123"/>
      <c r="C44" s="116"/>
      <c r="D44" s="116"/>
      <c r="E44" s="23"/>
      <c r="F44" s="23"/>
      <c r="G44" s="116"/>
      <c r="H44" s="116"/>
      <c r="I44" s="23"/>
      <c r="J44" s="23"/>
      <c r="K44" s="116"/>
      <c r="L44" s="116"/>
      <c r="M44" s="23"/>
      <c r="N44" s="23"/>
      <c r="O44" s="116"/>
      <c r="P44" s="116"/>
      <c r="Q44" s="23"/>
    </row>
    <row r="45" spans="1:29">
      <c r="A45" s="19"/>
      <c r="B45" s="94" t="s">
        <v>491</v>
      </c>
      <c r="C45" s="114" t="s">
        <v>327</v>
      </c>
      <c r="D45" s="114"/>
      <c r="E45" s="44"/>
      <c r="F45" s="44"/>
      <c r="G45" s="114" t="s">
        <v>327</v>
      </c>
      <c r="H45" s="114"/>
      <c r="I45" s="44"/>
      <c r="J45" s="44"/>
      <c r="K45" s="98">
        <v>324514</v>
      </c>
      <c r="L45" s="98"/>
      <c r="M45" s="44"/>
      <c r="N45" s="44"/>
      <c r="O45" s="98">
        <v>324514</v>
      </c>
      <c r="P45" s="98"/>
      <c r="Q45" s="44"/>
    </row>
    <row r="46" spans="1:29">
      <c r="A46" s="19"/>
      <c r="B46" s="94"/>
      <c r="C46" s="114"/>
      <c r="D46" s="114"/>
      <c r="E46" s="44"/>
      <c r="F46" s="44"/>
      <c r="G46" s="114"/>
      <c r="H46" s="114"/>
      <c r="I46" s="44"/>
      <c r="J46" s="44"/>
      <c r="K46" s="98"/>
      <c r="L46" s="98"/>
      <c r="M46" s="44"/>
      <c r="N46" s="44"/>
      <c r="O46" s="98"/>
      <c r="P46" s="98"/>
      <c r="Q46" s="44"/>
    </row>
    <row r="47" spans="1:29">
      <c r="A47" s="19"/>
      <c r="B47" s="89" t="s">
        <v>492</v>
      </c>
      <c r="C47" s="163" t="s">
        <v>327</v>
      </c>
      <c r="D47" s="163"/>
      <c r="E47" s="23"/>
      <c r="F47" s="23"/>
      <c r="G47" s="163" t="s">
        <v>327</v>
      </c>
      <c r="H47" s="163"/>
      <c r="I47" s="23"/>
      <c r="J47" s="23"/>
      <c r="K47" s="117">
        <v>61292</v>
      </c>
      <c r="L47" s="117"/>
      <c r="M47" s="23"/>
      <c r="N47" s="23"/>
      <c r="O47" s="117">
        <v>61292</v>
      </c>
      <c r="P47" s="117"/>
      <c r="Q47" s="23"/>
    </row>
    <row r="48" spans="1:29">
      <c r="A48" s="19"/>
      <c r="B48" s="89"/>
      <c r="C48" s="163"/>
      <c r="D48" s="163"/>
      <c r="E48" s="23"/>
      <c r="F48" s="23"/>
      <c r="G48" s="163"/>
      <c r="H48" s="163"/>
      <c r="I48" s="23"/>
      <c r="J48" s="23"/>
      <c r="K48" s="117"/>
      <c r="L48" s="117"/>
      <c r="M48" s="23"/>
      <c r="N48" s="23"/>
      <c r="O48" s="117"/>
      <c r="P48" s="117"/>
      <c r="Q48" s="23"/>
    </row>
    <row r="49" spans="1:17">
      <c r="A49" s="19"/>
      <c r="B49" s="94" t="s">
        <v>493</v>
      </c>
      <c r="C49" s="114">
        <v>176</v>
      </c>
      <c r="D49" s="114"/>
      <c r="E49" s="44"/>
      <c r="F49" s="44"/>
      <c r="G49" s="98">
        <v>13135564</v>
      </c>
      <c r="H49" s="98"/>
      <c r="I49" s="44"/>
      <c r="J49" s="44"/>
      <c r="K49" s="98">
        <v>2522913</v>
      </c>
      <c r="L49" s="98"/>
      <c r="M49" s="44"/>
      <c r="N49" s="44"/>
      <c r="O49" s="98">
        <v>15658653</v>
      </c>
      <c r="P49" s="98"/>
      <c r="Q49" s="44"/>
    </row>
    <row r="50" spans="1:17" ht="15.75" thickBot="1">
      <c r="A50" s="19"/>
      <c r="B50" s="94"/>
      <c r="C50" s="126"/>
      <c r="D50" s="126"/>
      <c r="E50" s="121"/>
      <c r="F50" s="44"/>
      <c r="G50" s="120"/>
      <c r="H50" s="120"/>
      <c r="I50" s="121"/>
      <c r="J50" s="44"/>
      <c r="K50" s="120"/>
      <c r="L50" s="120"/>
      <c r="M50" s="121"/>
      <c r="N50" s="44"/>
      <c r="O50" s="120"/>
      <c r="P50" s="120"/>
      <c r="Q50" s="121"/>
    </row>
    <row r="51" spans="1:17">
      <c r="A51" s="19"/>
      <c r="B51" s="182" t="s">
        <v>38</v>
      </c>
      <c r="C51" s="183" t="s">
        <v>306</v>
      </c>
      <c r="D51" s="185">
        <v>176</v>
      </c>
      <c r="E51" s="60"/>
      <c r="F51" s="23"/>
      <c r="G51" s="183" t="s">
        <v>306</v>
      </c>
      <c r="H51" s="128">
        <v>13161101</v>
      </c>
      <c r="I51" s="60"/>
      <c r="J51" s="23"/>
      <c r="K51" s="183" t="s">
        <v>306</v>
      </c>
      <c r="L51" s="128">
        <v>5057796</v>
      </c>
      <c r="M51" s="60"/>
      <c r="N51" s="23"/>
      <c r="O51" s="183" t="s">
        <v>306</v>
      </c>
      <c r="P51" s="128">
        <v>18219073</v>
      </c>
      <c r="Q51" s="60"/>
    </row>
    <row r="52" spans="1:17" ht="15.75" thickBot="1">
      <c r="A52" s="19"/>
      <c r="B52" s="182"/>
      <c r="C52" s="184"/>
      <c r="D52" s="186"/>
      <c r="E52" s="187"/>
      <c r="F52" s="23"/>
      <c r="G52" s="184"/>
      <c r="H52" s="188"/>
      <c r="I52" s="187"/>
      <c r="J52" s="23"/>
      <c r="K52" s="184"/>
      <c r="L52" s="188"/>
      <c r="M52" s="187"/>
      <c r="N52" s="23"/>
      <c r="O52" s="184"/>
      <c r="P52" s="188"/>
      <c r="Q52" s="187"/>
    </row>
    <row r="53" spans="1:17" ht="15.75" thickTop="1">
      <c r="A53" s="19"/>
      <c r="B53" s="30"/>
      <c r="C53" s="189"/>
      <c r="D53" s="189"/>
      <c r="E53" s="189"/>
      <c r="F53" s="30"/>
      <c r="G53" s="189"/>
      <c r="H53" s="189"/>
      <c r="I53" s="189"/>
      <c r="J53" s="30"/>
      <c r="K53" s="189"/>
      <c r="L53" s="189"/>
      <c r="M53" s="189"/>
      <c r="N53" s="30"/>
      <c r="O53" s="189"/>
      <c r="P53" s="189"/>
      <c r="Q53" s="189"/>
    </row>
    <row r="54" spans="1:17">
      <c r="A54" s="19"/>
      <c r="B54" s="179" t="s">
        <v>494</v>
      </c>
      <c r="C54" s="23"/>
      <c r="D54" s="23"/>
      <c r="E54" s="23"/>
      <c r="F54" s="17"/>
      <c r="G54" s="23"/>
      <c r="H54" s="23"/>
      <c r="I54" s="23"/>
      <c r="J54" s="17"/>
      <c r="K54" s="23"/>
      <c r="L54" s="23"/>
      <c r="M54" s="23"/>
      <c r="N54" s="17"/>
      <c r="O54" s="23"/>
      <c r="P54" s="23"/>
      <c r="Q54" s="23"/>
    </row>
    <row r="55" spans="1:17">
      <c r="A55" s="19"/>
      <c r="B55" s="94" t="s">
        <v>495</v>
      </c>
      <c r="C55" s="94" t="s">
        <v>306</v>
      </c>
      <c r="D55" s="114" t="s">
        <v>327</v>
      </c>
      <c r="E55" s="44"/>
      <c r="F55" s="44"/>
      <c r="G55" s="94" t="s">
        <v>306</v>
      </c>
      <c r="H55" s="98">
        <v>1793353</v>
      </c>
      <c r="I55" s="44"/>
      <c r="J55" s="44"/>
      <c r="K55" s="94" t="s">
        <v>306</v>
      </c>
      <c r="L55" s="98">
        <v>12343021</v>
      </c>
      <c r="M55" s="44"/>
      <c r="N55" s="44"/>
      <c r="O55" s="94" t="s">
        <v>306</v>
      </c>
      <c r="P55" s="98">
        <v>14136374</v>
      </c>
      <c r="Q55" s="44"/>
    </row>
    <row r="56" spans="1:17">
      <c r="A56" s="19"/>
      <c r="B56" s="94"/>
      <c r="C56" s="94"/>
      <c r="D56" s="114"/>
      <c r="E56" s="44"/>
      <c r="F56" s="44"/>
      <c r="G56" s="94"/>
      <c r="H56" s="98"/>
      <c r="I56" s="44"/>
      <c r="J56" s="44"/>
      <c r="K56" s="94"/>
      <c r="L56" s="98"/>
      <c r="M56" s="44"/>
      <c r="N56" s="44"/>
      <c r="O56" s="94"/>
      <c r="P56" s="98"/>
      <c r="Q56" s="44"/>
    </row>
    <row r="57" spans="1:17">
      <c r="A57" s="19"/>
      <c r="B57" s="123" t="s">
        <v>496</v>
      </c>
      <c r="C57" s="116" t="s">
        <v>327</v>
      </c>
      <c r="D57" s="116"/>
      <c r="E57" s="23"/>
      <c r="F57" s="23"/>
      <c r="G57" s="116" t="s">
        <v>327</v>
      </c>
      <c r="H57" s="116"/>
      <c r="I57" s="23"/>
      <c r="J57" s="23"/>
      <c r="K57" s="117">
        <v>96126</v>
      </c>
      <c r="L57" s="117"/>
      <c r="M57" s="23"/>
      <c r="N57" s="23"/>
      <c r="O57" s="117">
        <v>96126</v>
      </c>
      <c r="P57" s="117"/>
      <c r="Q57" s="23"/>
    </row>
    <row r="58" spans="1:17" ht="15.75" thickBot="1">
      <c r="A58" s="19"/>
      <c r="B58" s="123"/>
      <c r="C58" s="118"/>
      <c r="D58" s="118"/>
      <c r="E58" s="49"/>
      <c r="F58" s="23"/>
      <c r="G58" s="118"/>
      <c r="H58" s="118"/>
      <c r="I58" s="49"/>
      <c r="J58" s="23"/>
      <c r="K58" s="129"/>
      <c r="L58" s="129"/>
      <c r="M58" s="49"/>
      <c r="N58" s="23"/>
      <c r="O58" s="129"/>
      <c r="P58" s="129"/>
      <c r="Q58" s="49"/>
    </row>
    <row r="59" spans="1:17">
      <c r="A59" s="19"/>
      <c r="B59" s="131" t="s">
        <v>48</v>
      </c>
      <c r="C59" s="97" t="s">
        <v>306</v>
      </c>
      <c r="D59" s="102" t="s">
        <v>327</v>
      </c>
      <c r="E59" s="42"/>
      <c r="F59" s="44"/>
      <c r="G59" s="97" t="s">
        <v>306</v>
      </c>
      <c r="H59" s="99">
        <v>1793353</v>
      </c>
      <c r="I59" s="42"/>
      <c r="J59" s="44"/>
      <c r="K59" s="97" t="s">
        <v>306</v>
      </c>
      <c r="L59" s="99">
        <v>12439147</v>
      </c>
      <c r="M59" s="42"/>
      <c r="N59" s="44"/>
      <c r="O59" s="97" t="s">
        <v>306</v>
      </c>
      <c r="P59" s="99">
        <v>14232500</v>
      </c>
      <c r="Q59" s="42"/>
    </row>
    <row r="60" spans="1:17" ht="15.75" thickBot="1">
      <c r="A60" s="19"/>
      <c r="B60" s="131"/>
      <c r="C60" s="132"/>
      <c r="D60" s="190"/>
      <c r="E60" s="52"/>
      <c r="F60" s="44"/>
      <c r="G60" s="132"/>
      <c r="H60" s="133"/>
      <c r="I60" s="52"/>
      <c r="J60" s="44"/>
      <c r="K60" s="132"/>
      <c r="L60" s="133"/>
      <c r="M60" s="52"/>
      <c r="N60" s="44"/>
      <c r="O60" s="132"/>
      <c r="P60" s="133"/>
      <c r="Q60" s="52"/>
    </row>
    <row r="61" spans="1:17" ht="15.75" thickTop="1">
      <c r="A61" s="19"/>
      <c r="B61" s="13"/>
      <c r="C61" s="13"/>
    </row>
    <row r="62" spans="1:17" ht="48">
      <c r="A62" s="19"/>
      <c r="B62" s="191">
        <v>-1</v>
      </c>
      <c r="C62" s="175" t="s">
        <v>497</v>
      </c>
    </row>
    <row r="63" spans="1:17">
      <c r="A63" s="19"/>
      <c r="B63" s="13"/>
      <c r="C63" s="13"/>
    </row>
    <row r="64" spans="1:17" ht="36">
      <c r="A64" s="19"/>
      <c r="B64" s="191">
        <v>-2</v>
      </c>
      <c r="C64" s="175" t="s">
        <v>498</v>
      </c>
    </row>
    <row r="65" spans="1:29">
      <c r="A65" s="19"/>
      <c r="B65" s="13"/>
      <c r="C65" s="13"/>
    </row>
    <row r="66" spans="1:29" ht="24">
      <c r="A66" s="19"/>
      <c r="B66" s="191">
        <v>-3</v>
      </c>
      <c r="C66" s="175" t="s">
        <v>499</v>
      </c>
    </row>
    <row r="67" spans="1:29">
      <c r="A67" s="19"/>
      <c r="B67" s="13"/>
      <c r="C67" s="13"/>
    </row>
    <row r="68" spans="1:29" ht="24.75">
      <c r="A68" s="19"/>
      <c r="B68" s="191">
        <v>-4</v>
      </c>
      <c r="C68" s="175" t="s">
        <v>500</v>
      </c>
    </row>
    <row r="69" spans="1:29">
      <c r="A69" s="19"/>
      <c r="B69" s="13"/>
      <c r="C69" s="13"/>
    </row>
    <row r="70" spans="1:29" ht="108">
      <c r="A70" s="19"/>
      <c r="B70" s="191">
        <v>-5</v>
      </c>
      <c r="C70" s="175" t="s">
        <v>501</v>
      </c>
    </row>
    <row r="71" spans="1:29">
      <c r="A71" s="19"/>
      <c r="B71" s="13"/>
      <c r="C71" s="13"/>
    </row>
    <row r="72" spans="1:29" ht="36">
      <c r="A72" s="19"/>
      <c r="B72" s="191">
        <v>-6</v>
      </c>
      <c r="C72" s="175" t="s">
        <v>502</v>
      </c>
    </row>
    <row r="73" spans="1:29">
      <c r="A73" s="19" t="s">
        <v>1135</v>
      </c>
      <c r="B73" s="21" t="s">
        <v>504</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row>
    <row r="74" spans="1:29">
      <c r="A74" s="19"/>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c r="A75" s="19"/>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5.75" thickBot="1">
      <c r="A76" s="19"/>
      <c r="B76" s="82"/>
      <c r="C76" s="88" t="s">
        <v>505</v>
      </c>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row>
    <row r="77" spans="1:29" ht="15.75" thickBot="1">
      <c r="A77" s="19"/>
      <c r="B77" s="17"/>
      <c r="C77" s="180" t="s">
        <v>506</v>
      </c>
      <c r="D77" s="180"/>
      <c r="E77" s="180"/>
      <c r="F77" s="17"/>
      <c r="G77" s="180" t="s">
        <v>507</v>
      </c>
      <c r="H77" s="180"/>
      <c r="I77" s="180"/>
      <c r="J77" s="17"/>
      <c r="K77" s="180" t="s">
        <v>332</v>
      </c>
      <c r="L77" s="180"/>
      <c r="M77" s="180"/>
      <c r="N77" s="17"/>
      <c r="O77" s="180" t="s">
        <v>508</v>
      </c>
      <c r="P77" s="180"/>
      <c r="Q77" s="180"/>
      <c r="R77" s="33"/>
      <c r="S77" s="180" t="s">
        <v>509</v>
      </c>
      <c r="T77" s="180"/>
      <c r="U77" s="180"/>
      <c r="V77" s="33"/>
      <c r="W77" s="180" t="s">
        <v>510</v>
      </c>
      <c r="X77" s="180"/>
      <c r="Y77" s="180"/>
      <c r="Z77" s="17"/>
      <c r="AA77" s="180" t="s">
        <v>124</v>
      </c>
      <c r="AB77" s="180"/>
      <c r="AC77" s="180"/>
    </row>
    <row r="78" spans="1:29">
      <c r="A78" s="19"/>
      <c r="B78" s="94" t="s">
        <v>511</v>
      </c>
      <c r="C78" s="97" t="s">
        <v>306</v>
      </c>
      <c r="D78" s="99">
        <v>2144118</v>
      </c>
      <c r="E78" s="42"/>
      <c r="F78" s="44"/>
      <c r="G78" s="97" t="s">
        <v>306</v>
      </c>
      <c r="H78" s="99">
        <v>4359</v>
      </c>
      <c r="I78" s="42"/>
      <c r="J78" s="44"/>
      <c r="K78" s="97" t="s">
        <v>306</v>
      </c>
      <c r="L78" s="102">
        <v>600</v>
      </c>
      <c r="M78" s="42"/>
      <c r="N78" s="44"/>
      <c r="O78" s="97" t="s">
        <v>306</v>
      </c>
      <c r="P78" s="99">
        <v>324514</v>
      </c>
      <c r="Q78" s="42"/>
      <c r="R78" s="42"/>
      <c r="S78" s="97" t="s">
        <v>306</v>
      </c>
      <c r="T78" s="99">
        <v>61292</v>
      </c>
      <c r="U78" s="42"/>
      <c r="V78" s="42"/>
      <c r="W78" s="97" t="s">
        <v>306</v>
      </c>
      <c r="X78" s="99">
        <v>2522913</v>
      </c>
      <c r="Y78" s="42"/>
      <c r="Z78" s="44"/>
      <c r="AA78" s="97" t="s">
        <v>306</v>
      </c>
      <c r="AB78" s="99">
        <v>5057796</v>
      </c>
      <c r="AC78" s="42"/>
    </row>
    <row r="79" spans="1:29">
      <c r="A79" s="19"/>
      <c r="B79" s="94"/>
      <c r="C79" s="94"/>
      <c r="D79" s="98"/>
      <c r="E79" s="44"/>
      <c r="F79" s="44"/>
      <c r="G79" s="94"/>
      <c r="H79" s="98"/>
      <c r="I79" s="44"/>
      <c r="J79" s="44"/>
      <c r="K79" s="100"/>
      <c r="L79" s="103"/>
      <c r="M79" s="43"/>
      <c r="N79" s="44"/>
      <c r="O79" s="100"/>
      <c r="P79" s="101"/>
      <c r="Q79" s="43"/>
      <c r="R79" s="43"/>
      <c r="S79" s="100"/>
      <c r="T79" s="101"/>
      <c r="U79" s="43"/>
      <c r="V79" s="44"/>
      <c r="W79" s="94"/>
      <c r="X79" s="98"/>
      <c r="Y79" s="44"/>
      <c r="Z79" s="44"/>
      <c r="AA79" s="94"/>
      <c r="AB79" s="98"/>
      <c r="AC79" s="44"/>
    </row>
    <row r="80" spans="1:29">
      <c r="A80" s="19"/>
      <c r="B80" s="89" t="s">
        <v>512</v>
      </c>
      <c r="C80" s="116" t="s">
        <v>327</v>
      </c>
      <c r="D80" s="116"/>
      <c r="E80" s="23"/>
      <c r="F80" s="23"/>
      <c r="G80" s="116" t="s">
        <v>327</v>
      </c>
      <c r="H80" s="116"/>
      <c r="I80" s="23"/>
      <c r="J80" s="23"/>
      <c r="K80" s="116" t="s">
        <v>327</v>
      </c>
      <c r="L80" s="116"/>
      <c r="M80" s="23"/>
      <c r="N80" s="23"/>
      <c r="O80" s="116" t="s">
        <v>327</v>
      </c>
      <c r="P80" s="116"/>
      <c r="Q80" s="23"/>
      <c r="R80" s="23"/>
      <c r="S80" s="116" t="s">
        <v>327</v>
      </c>
      <c r="T80" s="116"/>
      <c r="U80" s="23"/>
      <c r="V80" s="23"/>
      <c r="W80" s="117">
        <v>21653</v>
      </c>
      <c r="X80" s="117"/>
      <c r="Y80" s="23"/>
      <c r="Z80" s="23"/>
      <c r="AA80" s="117">
        <v>21653</v>
      </c>
      <c r="AB80" s="117"/>
      <c r="AC80" s="23"/>
    </row>
    <row r="81" spans="1:29">
      <c r="A81" s="19"/>
      <c r="B81" s="89"/>
      <c r="C81" s="116"/>
      <c r="D81" s="116"/>
      <c r="E81" s="23"/>
      <c r="F81" s="23"/>
      <c r="G81" s="116"/>
      <c r="H81" s="116"/>
      <c r="I81" s="23"/>
      <c r="J81" s="23"/>
      <c r="K81" s="116"/>
      <c r="L81" s="116"/>
      <c r="M81" s="23"/>
      <c r="N81" s="23"/>
      <c r="O81" s="116"/>
      <c r="P81" s="116"/>
      <c r="Q81" s="23"/>
      <c r="R81" s="23"/>
      <c r="S81" s="116"/>
      <c r="T81" s="116"/>
      <c r="U81" s="23"/>
      <c r="V81" s="23"/>
      <c r="W81" s="117"/>
      <c r="X81" s="117"/>
      <c r="Y81" s="23"/>
      <c r="Z81" s="23"/>
      <c r="AA81" s="117"/>
      <c r="AB81" s="117"/>
      <c r="AC81" s="23"/>
    </row>
    <row r="82" spans="1:29">
      <c r="A82" s="19"/>
      <c r="B82" s="94" t="s">
        <v>513</v>
      </c>
      <c r="C82" s="114" t="s">
        <v>327</v>
      </c>
      <c r="D82" s="114"/>
      <c r="E82" s="44"/>
      <c r="F82" s="44"/>
      <c r="G82" s="114" t="s">
        <v>327</v>
      </c>
      <c r="H82" s="114"/>
      <c r="I82" s="44"/>
      <c r="J82" s="44"/>
      <c r="K82" s="114" t="s">
        <v>327</v>
      </c>
      <c r="L82" s="114"/>
      <c r="M82" s="44"/>
      <c r="N82" s="44"/>
      <c r="O82" s="114" t="s">
        <v>327</v>
      </c>
      <c r="P82" s="114"/>
      <c r="Q82" s="44"/>
      <c r="R82" s="44"/>
      <c r="S82" s="98">
        <v>1942</v>
      </c>
      <c r="T82" s="98"/>
      <c r="U82" s="44"/>
      <c r="V82" s="44"/>
      <c r="W82" s="114" t="s">
        <v>327</v>
      </c>
      <c r="X82" s="114"/>
      <c r="Y82" s="44"/>
      <c r="Z82" s="44"/>
      <c r="AA82" s="98">
        <v>1942</v>
      </c>
      <c r="AB82" s="98"/>
      <c r="AC82" s="44"/>
    </row>
    <row r="83" spans="1:29">
      <c r="A83" s="19"/>
      <c r="B83" s="94"/>
      <c r="C83" s="114"/>
      <c r="D83" s="114"/>
      <c r="E83" s="44"/>
      <c r="F83" s="44"/>
      <c r="G83" s="114"/>
      <c r="H83" s="114"/>
      <c r="I83" s="44"/>
      <c r="J83" s="44"/>
      <c r="K83" s="114"/>
      <c r="L83" s="114"/>
      <c r="M83" s="44"/>
      <c r="N83" s="44"/>
      <c r="O83" s="114"/>
      <c r="P83" s="114"/>
      <c r="Q83" s="44"/>
      <c r="R83" s="44"/>
      <c r="S83" s="98"/>
      <c r="T83" s="98"/>
      <c r="U83" s="44"/>
      <c r="V83" s="44"/>
      <c r="W83" s="114"/>
      <c r="X83" s="114"/>
      <c r="Y83" s="44"/>
      <c r="Z83" s="44"/>
      <c r="AA83" s="98"/>
      <c r="AB83" s="98"/>
      <c r="AC83" s="44"/>
    </row>
    <row r="84" spans="1:29">
      <c r="A84" s="19"/>
      <c r="B84" s="89" t="s">
        <v>514</v>
      </c>
      <c r="C84" s="116" t="s">
        <v>327</v>
      </c>
      <c r="D84" s="116"/>
      <c r="E84" s="23"/>
      <c r="F84" s="23"/>
      <c r="G84" s="117">
        <v>1492</v>
      </c>
      <c r="H84" s="117"/>
      <c r="I84" s="23"/>
      <c r="J84" s="23"/>
      <c r="K84" s="116" t="s">
        <v>327</v>
      </c>
      <c r="L84" s="116"/>
      <c r="M84" s="23"/>
      <c r="N84" s="23"/>
      <c r="O84" s="116" t="s">
        <v>327</v>
      </c>
      <c r="P84" s="116"/>
      <c r="Q84" s="23"/>
      <c r="R84" s="23"/>
      <c r="S84" s="116" t="s">
        <v>327</v>
      </c>
      <c r="T84" s="116"/>
      <c r="U84" s="23"/>
      <c r="V84" s="23"/>
      <c r="W84" s="117">
        <v>148168</v>
      </c>
      <c r="X84" s="117"/>
      <c r="Y84" s="23"/>
      <c r="Z84" s="23"/>
      <c r="AA84" s="117">
        <v>149660</v>
      </c>
      <c r="AB84" s="117"/>
      <c r="AC84" s="23"/>
    </row>
    <row r="85" spans="1:29">
      <c r="A85" s="19"/>
      <c r="B85" s="89"/>
      <c r="C85" s="116"/>
      <c r="D85" s="116"/>
      <c r="E85" s="23"/>
      <c r="F85" s="23"/>
      <c r="G85" s="117"/>
      <c r="H85" s="117"/>
      <c r="I85" s="23"/>
      <c r="J85" s="23"/>
      <c r="K85" s="116"/>
      <c r="L85" s="116"/>
      <c r="M85" s="23"/>
      <c r="N85" s="23"/>
      <c r="O85" s="116"/>
      <c r="P85" s="116"/>
      <c r="Q85" s="23"/>
      <c r="R85" s="23"/>
      <c r="S85" s="116"/>
      <c r="T85" s="116"/>
      <c r="U85" s="23"/>
      <c r="V85" s="23"/>
      <c r="W85" s="117"/>
      <c r="X85" s="117"/>
      <c r="Y85" s="23"/>
      <c r="Z85" s="23"/>
      <c r="AA85" s="117"/>
      <c r="AB85" s="117"/>
      <c r="AC85" s="23"/>
    </row>
    <row r="86" spans="1:29">
      <c r="A86" s="19"/>
      <c r="B86" s="94" t="s">
        <v>515</v>
      </c>
      <c r="C86" s="114" t="s">
        <v>327</v>
      </c>
      <c r="D86" s="114"/>
      <c r="E86" s="44"/>
      <c r="F86" s="44"/>
      <c r="G86" s="114" t="s">
        <v>516</v>
      </c>
      <c r="H86" s="114"/>
      <c r="I86" s="94" t="s">
        <v>439</v>
      </c>
      <c r="J86" s="44"/>
      <c r="K86" s="114" t="s">
        <v>327</v>
      </c>
      <c r="L86" s="114"/>
      <c r="M86" s="44"/>
      <c r="N86" s="44"/>
      <c r="O86" s="114" t="s">
        <v>327</v>
      </c>
      <c r="P86" s="114"/>
      <c r="Q86" s="44"/>
      <c r="R86" s="44"/>
      <c r="S86" s="114" t="s">
        <v>327</v>
      </c>
      <c r="T86" s="114"/>
      <c r="U86" s="44"/>
      <c r="V86" s="44"/>
      <c r="W86" s="114" t="s">
        <v>517</v>
      </c>
      <c r="X86" s="114"/>
      <c r="Y86" s="94" t="s">
        <v>439</v>
      </c>
      <c r="Z86" s="44"/>
      <c r="AA86" s="114" t="s">
        <v>518</v>
      </c>
      <c r="AB86" s="114"/>
      <c r="AC86" s="94" t="s">
        <v>439</v>
      </c>
    </row>
    <row r="87" spans="1:29">
      <c r="A87" s="19"/>
      <c r="B87" s="94"/>
      <c r="C87" s="114"/>
      <c r="D87" s="114"/>
      <c r="E87" s="44"/>
      <c r="F87" s="44"/>
      <c r="G87" s="114"/>
      <c r="H87" s="114"/>
      <c r="I87" s="94"/>
      <c r="J87" s="44"/>
      <c r="K87" s="114"/>
      <c r="L87" s="114"/>
      <c r="M87" s="44"/>
      <c r="N87" s="44"/>
      <c r="O87" s="114"/>
      <c r="P87" s="114"/>
      <c r="Q87" s="44"/>
      <c r="R87" s="44"/>
      <c r="S87" s="114"/>
      <c r="T87" s="114"/>
      <c r="U87" s="44"/>
      <c r="V87" s="44"/>
      <c r="W87" s="114"/>
      <c r="X87" s="114"/>
      <c r="Y87" s="94"/>
      <c r="Z87" s="44"/>
      <c r="AA87" s="114"/>
      <c r="AB87" s="114"/>
      <c r="AC87" s="94"/>
    </row>
    <row r="88" spans="1:29">
      <c r="A88" s="19"/>
      <c r="B88" s="89" t="s">
        <v>519</v>
      </c>
      <c r="C88" s="116" t="s">
        <v>327</v>
      </c>
      <c r="D88" s="116"/>
      <c r="E88" s="23"/>
      <c r="F88" s="23"/>
      <c r="G88" s="116">
        <v>4</v>
      </c>
      <c r="H88" s="116"/>
      <c r="I88" s="23"/>
      <c r="J88" s="23"/>
      <c r="K88" s="116" t="s">
        <v>327</v>
      </c>
      <c r="L88" s="116"/>
      <c r="M88" s="23"/>
      <c r="N88" s="23"/>
      <c r="O88" s="116" t="s">
        <v>327</v>
      </c>
      <c r="P88" s="116"/>
      <c r="Q88" s="23"/>
      <c r="R88" s="23"/>
      <c r="S88" s="116" t="s">
        <v>327</v>
      </c>
      <c r="T88" s="116"/>
      <c r="U88" s="23"/>
      <c r="V88" s="23"/>
      <c r="W88" s="117">
        <v>21929</v>
      </c>
      <c r="X88" s="117"/>
      <c r="Y88" s="23"/>
      <c r="Z88" s="23"/>
      <c r="AA88" s="117">
        <v>21933</v>
      </c>
      <c r="AB88" s="117"/>
      <c r="AC88" s="23"/>
    </row>
    <row r="89" spans="1:29">
      <c r="A89" s="19"/>
      <c r="B89" s="89"/>
      <c r="C89" s="116"/>
      <c r="D89" s="116"/>
      <c r="E89" s="23"/>
      <c r="F89" s="23"/>
      <c r="G89" s="116"/>
      <c r="H89" s="116"/>
      <c r="I89" s="23"/>
      <c r="J89" s="23"/>
      <c r="K89" s="116"/>
      <c r="L89" s="116"/>
      <c r="M89" s="23"/>
      <c r="N89" s="23"/>
      <c r="O89" s="116"/>
      <c r="P89" s="116"/>
      <c r="Q89" s="23"/>
      <c r="R89" s="23"/>
      <c r="S89" s="116"/>
      <c r="T89" s="116"/>
      <c r="U89" s="23"/>
      <c r="V89" s="23"/>
      <c r="W89" s="117"/>
      <c r="X89" s="117"/>
      <c r="Y89" s="23"/>
      <c r="Z89" s="23"/>
      <c r="AA89" s="117"/>
      <c r="AB89" s="117"/>
      <c r="AC89" s="23"/>
    </row>
    <row r="90" spans="1:29">
      <c r="A90" s="19"/>
      <c r="B90" s="94" t="s">
        <v>520</v>
      </c>
      <c r="C90" s="98">
        <v>10545</v>
      </c>
      <c r="D90" s="98"/>
      <c r="E90" s="44"/>
      <c r="F90" s="44"/>
      <c r="G90" s="114" t="s">
        <v>521</v>
      </c>
      <c r="H90" s="114"/>
      <c r="I90" s="94" t="s">
        <v>439</v>
      </c>
      <c r="J90" s="44"/>
      <c r="K90" s="114" t="s">
        <v>522</v>
      </c>
      <c r="L90" s="114"/>
      <c r="M90" s="94" t="s">
        <v>439</v>
      </c>
      <c r="N90" s="44"/>
      <c r="O90" s="98">
        <v>1894</v>
      </c>
      <c r="P90" s="98"/>
      <c r="Q90" s="44"/>
      <c r="R90" s="44"/>
      <c r="S90" s="114" t="s">
        <v>327</v>
      </c>
      <c r="T90" s="114"/>
      <c r="U90" s="44"/>
      <c r="V90" s="44"/>
      <c r="W90" s="114" t="s">
        <v>523</v>
      </c>
      <c r="X90" s="114"/>
      <c r="Y90" s="94" t="s">
        <v>439</v>
      </c>
      <c r="Z90" s="44"/>
      <c r="AA90" s="114" t="s">
        <v>524</v>
      </c>
      <c r="AB90" s="114"/>
      <c r="AC90" s="94" t="s">
        <v>439</v>
      </c>
    </row>
    <row r="91" spans="1:29">
      <c r="A91" s="19"/>
      <c r="B91" s="94"/>
      <c r="C91" s="98"/>
      <c r="D91" s="98"/>
      <c r="E91" s="44"/>
      <c r="F91" s="44"/>
      <c r="G91" s="114"/>
      <c r="H91" s="114"/>
      <c r="I91" s="94"/>
      <c r="J91" s="44"/>
      <c r="K91" s="114"/>
      <c r="L91" s="114"/>
      <c r="M91" s="94"/>
      <c r="N91" s="44"/>
      <c r="O91" s="98"/>
      <c r="P91" s="98"/>
      <c r="Q91" s="44"/>
      <c r="R91" s="44"/>
      <c r="S91" s="114"/>
      <c r="T91" s="114"/>
      <c r="U91" s="44"/>
      <c r="V91" s="44"/>
      <c r="W91" s="114"/>
      <c r="X91" s="114"/>
      <c r="Y91" s="94"/>
      <c r="Z91" s="44"/>
      <c r="AA91" s="114"/>
      <c r="AB91" s="114"/>
      <c r="AC91" s="94"/>
    </row>
    <row r="92" spans="1:29">
      <c r="A92" s="19"/>
      <c r="B92" s="89" t="s">
        <v>525</v>
      </c>
      <c r="C92" s="116" t="s">
        <v>327</v>
      </c>
      <c r="D92" s="116"/>
      <c r="E92" s="23"/>
      <c r="F92" s="23"/>
      <c r="G92" s="116" t="s">
        <v>327</v>
      </c>
      <c r="H92" s="116"/>
      <c r="I92" s="23"/>
      <c r="J92" s="23"/>
      <c r="K92" s="116" t="s">
        <v>327</v>
      </c>
      <c r="L92" s="116"/>
      <c r="M92" s="23"/>
      <c r="N92" s="23"/>
      <c r="O92" s="116" t="s">
        <v>327</v>
      </c>
      <c r="P92" s="116"/>
      <c r="Q92" s="23"/>
      <c r="R92" s="23"/>
      <c r="S92" s="116" t="s">
        <v>327</v>
      </c>
      <c r="T92" s="116"/>
      <c r="U92" s="23"/>
      <c r="V92" s="23"/>
      <c r="W92" s="116" t="s">
        <v>526</v>
      </c>
      <c r="X92" s="116"/>
      <c r="Y92" s="89" t="s">
        <v>439</v>
      </c>
      <c r="Z92" s="23"/>
      <c r="AA92" s="116" t="s">
        <v>526</v>
      </c>
      <c r="AB92" s="116"/>
      <c r="AC92" s="89" t="s">
        <v>439</v>
      </c>
    </row>
    <row r="93" spans="1:29">
      <c r="A93" s="19"/>
      <c r="B93" s="89"/>
      <c r="C93" s="116"/>
      <c r="D93" s="116"/>
      <c r="E93" s="23"/>
      <c r="F93" s="23"/>
      <c r="G93" s="116"/>
      <c r="H93" s="116"/>
      <c r="I93" s="23"/>
      <c r="J93" s="23"/>
      <c r="K93" s="116"/>
      <c r="L93" s="116"/>
      <c r="M93" s="23"/>
      <c r="N93" s="23"/>
      <c r="O93" s="116"/>
      <c r="P93" s="116"/>
      <c r="Q93" s="23"/>
      <c r="R93" s="23"/>
      <c r="S93" s="116"/>
      <c r="T93" s="116"/>
      <c r="U93" s="23"/>
      <c r="V93" s="23"/>
      <c r="W93" s="116"/>
      <c r="X93" s="116"/>
      <c r="Y93" s="89"/>
      <c r="Z93" s="23"/>
      <c r="AA93" s="116"/>
      <c r="AB93" s="116"/>
      <c r="AC93" s="89"/>
    </row>
    <row r="94" spans="1:29">
      <c r="A94" s="19"/>
      <c r="B94" s="122" t="s">
        <v>527</v>
      </c>
      <c r="C94" s="114" t="s">
        <v>327</v>
      </c>
      <c r="D94" s="114"/>
      <c r="E94" s="44"/>
      <c r="F94" s="44"/>
      <c r="G94" s="114">
        <v>935</v>
      </c>
      <c r="H94" s="114"/>
      <c r="I94" s="44"/>
      <c r="J94" s="44"/>
      <c r="K94" s="114" t="s">
        <v>327</v>
      </c>
      <c r="L94" s="114"/>
      <c r="M94" s="44"/>
      <c r="N94" s="44"/>
      <c r="O94" s="114" t="s">
        <v>327</v>
      </c>
      <c r="P94" s="114"/>
      <c r="Q94" s="44"/>
      <c r="R94" s="44"/>
      <c r="S94" s="114" t="s">
        <v>327</v>
      </c>
      <c r="T94" s="114"/>
      <c r="U94" s="44"/>
      <c r="V94" s="44"/>
      <c r="W94" s="98">
        <v>261144</v>
      </c>
      <c r="X94" s="98"/>
      <c r="Y94" s="44"/>
      <c r="Z94" s="44"/>
      <c r="AA94" s="98">
        <v>262079</v>
      </c>
      <c r="AB94" s="98"/>
      <c r="AC94" s="44"/>
    </row>
    <row r="95" spans="1:29">
      <c r="A95" s="19"/>
      <c r="B95" s="122"/>
      <c r="C95" s="114"/>
      <c r="D95" s="114"/>
      <c r="E95" s="44"/>
      <c r="F95" s="44"/>
      <c r="G95" s="114"/>
      <c r="H95" s="114"/>
      <c r="I95" s="44"/>
      <c r="J95" s="44"/>
      <c r="K95" s="114"/>
      <c r="L95" s="114"/>
      <c r="M95" s="44"/>
      <c r="N95" s="44"/>
      <c r="O95" s="114"/>
      <c r="P95" s="114"/>
      <c r="Q95" s="44"/>
      <c r="R95" s="44"/>
      <c r="S95" s="114"/>
      <c r="T95" s="114"/>
      <c r="U95" s="44"/>
      <c r="V95" s="44"/>
      <c r="W95" s="98"/>
      <c r="X95" s="98"/>
      <c r="Y95" s="44"/>
      <c r="Z95" s="44"/>
      <c r="AA95" s="98"/>
      <c r="AB95" s="98"/>
      <c r="AC95" s="44"/>
    </row>
    <row r="96" spans="1:29">
      <c r="A96" s="19"/>
      <c r="B96" s="123" t="s">
        <v>528</v>
      </c>
      <c r="C96" s="116" t="s">
        <v>327</v>
      </c>
      <c r="D96" s="116"/>
      <c r="E96" s="23"/>
      <c r="F96" s="23"/>
      <c r="G96" s="116" t="s">
        <v>529</v>
      </c>
      <c r="H96" s="116"/>
      <c r="I96" s="89" t="s">
        <v>439</v>
      </c>
      <c r="J96" s="23"/>
      <c r="K96" s="116" t="s">
        <v>327</v>
      </c>
      <c r="L96" s="116"/>
      <c r="M96" s="23"/>
      <c r="N96" s="23"/>
      <c r="O96" s="116" t="s">
        <v>327</v>
      </c>
      <c r="P96" s="116"/>
      <c r="Q96" s="23"/>
      <c r="R96" s="23"/>
      <c r="S96" s="116" t="s">
        <v>327</v>
      </c>
      <c r="T96" s="116"/>
      <c r="U96" s="23"/>
      <c r="V96" s="23"/>
      <c r="W96" s="116" t="s">
        <v>530</v>
      </c>
      <c r="X96" s="116"/>
      <c r="Y96" s="89" t="s">
        <v>439</v>
      </c>
      <c r="Z96" s="23"/>
      <c r="AA96" s="116" t="s">
        <v>531</v>
      </c>
      <c r="AB96" s="116"/>
      <c r="AC96" s="89" t="s">
        <v>439</v>
      </c>
    </row>
    <row r="97" spans="1:29">
      <c r="A97" s="19"/>
      <c r="B97" s="123"/>
      <c r="C97" s="116"/>
      <c r="D97" s="116"/>
      <c r="E97" s="23"/>
      <c r="F97" s="23"/>
      <c r="G97" s="116"/>
      <c r="H97" s="116"/>
      <c r="I97" s="89"/>
      <c r="J97" s="23"/>
      <c r="K97" s="116"/>
      <c r="L97" s="116"/>
      <c r="M97" s="23"/>
      <c r="N97" s="23"/>
      <c r="O97" s="116"/>
      <c r="P97" s="116"/>
      <c r="Q97" s="23"/>
      <c r="R97" s="23"/>
      <c r="S97" s="116"/>
      <c r="T97" s="116"/>
      <c r="U97" s="23"/>
      <c r="V97" s="23"/>
      <c r="W97" s="116"/>
      <c r="X97" s="116"/>
      <c r="Y97" s="89"/>
      <c r="Z97" s="23"/>
      <c r="AA97" s="116"/>
      <c r="AB97" s="116"/>
      <c r="AC97" s="89"/>
    </row>
    <row r="98" spans="1:29">
      <c r="A98" s="19"/>
      <c r="B98" s="122" t="s">
        <v>532</v>
      </c>
      <c r="C98" s="114" t="s">
        <v>327</v>
      </c>
      <c r="D98" s="114"/>
      <c r="E98" s="44"/>
      <c r="F98" s="44"/>
      <c r="G98" s="114" t="s">
        <v>327</v>
      </c>
      <c r="H98" s="114"/>
      <c r="I98" s="44"/>
      <c r="J98" s="44"/>
      <c r="K98" s="114" t="s">
        <v>327</v>
      </c>
      <c r="L98" s="114"/>
      <c r="M98" s="44"/>
      <c r="N98" s="44"/>
      <c r="O98" s="98">
        <v>3079</v>
      </c>
      <c r="P98" s="98"/>
      <c r="Q98" s="44"/>
      <c r="R98" s="44"/>
      <c r="S98" s="114" t="s">
        <v>533</v>
      </c>
      <c r="T98" s="114"/>
      <c r="U98" s="94" t="s">
        <v>439</v>
      </c>
      <c r="V98" s="44"/>
      <c r="W98" s="114" t="s">
        <v>327</v>
      </c>
      <c r="X98" s="114"/>
      <c r="Y98" s="44"/>
      <c r="Z98" s="44"/>
      <c r="AA98" s="114" t="s">
        <v>327</v>
      </c>
      <c r="AB98" s="114"/>
      <c r="AC98" s="44"/>
    </row>
    <row r="99" spans="1:29" ht="15.75" thickBot="1">
      <c r="A99" s="19"/>
      <c r="B99" s="122"/>
      <c r="C99" s="126"/>
      <c r="D99" s="126"/>
      <c r="E99" s="121"/>
      <c r="F99" s="44"/>
      <c r="G99" s="126"/>
      <c r="H99" s="126"/>
      <c r="I99" s="121"/>
      <c r="J99" s="44"/>
      <c r="K99" s="126"/>
      <c r="L99" s="126"/>
      <c r="M99" s="121"/>
      <c r="N99" s="44"/>
      <c r="O99" s="120"/>
      <c r="P99" s="120"/>
      <c r="Q99" s="121"/>
      <c r="R99" s="121"/>
      <c r="S99" s="126"/>
      <c r="T99" s="126"/>
      <c r="U99" s="192"/>
      <c r="V99" s="44"/>
      <c r="W99" s="126"/>
      <c r="X99" s="126"/>
      <c r="Y99" s="121"/>
      <c r="Z99" s="44"/>
      <c r="AA99" s="126"/>
      <c r="AB99" s="126"/>
      <c r="AC99" s="121"/>
    </row>
    <row r="100" spans="1:29">
      <c r="A100" s="19"/>
      <c r="B100" s="89" t="s">
        <v>534</v>
      </c>
      <c r="C100" s="183" t="s">
        <v>306</v>
      </c>
      <c r="D100" s="128">
        <v>2154663</v>
      </c>
      <c r="E100" s="60"/>
      <c r="F100" s="23"/>
      <c r="G100" s="183" t="s">
        <v>306</v>
      </c>
      <c r="H100" s="128">
        <v>3588</v>
      </c>
      <c r="I100" s="60"/>
      <c r="J100" s="23"/>
      <c r="K100" s="183" t="s">
        <v>306</v>
      </c>
      <c r="L100" s="185">
        <v>507</v>
      </c>
      <c r="M100" s="60"/>
      <c r="N100" s="23"/>
      <c r="O100" s="183" t="s">
        <v>306</v>
      </c>
      <c r="P100" s="128">
        <v>329487</v>
      </c>
      <c r="Q100" s="60"/>
      <c r="R100" s="60"/>
      <c r="S100" s="183" t="s">
        <v>306</v>
      </c>
      <c r="T100" s="128">
        <v>60155</v>
      </c>
      <c r="U100" s="60"/>
      <c r="V100" s="23"/>
      <c r="W100" s="183" t="s">
        <v>306</v>
      </c>
      <c r="X100" s="128">
        <v>2191693</v>
      </c>
      <c r="Y100" s="60"/>
      <c r="Z100" s="23"/>
      <c r="AA100" s="183" t="s">
        <v>306</v>
      </c>
      <c r="AB100" s="128">
        <v>4740093</v>
      </c>
      <c r="AC100" s="60"/>
    </row>
    <row r="101" spans="1:29" ht="15.75" thickBot="1">
      <c r="A101" s="19"/>
      <c r="B101" s="89"/>
      <c r="C101" s="184"/>
      <c r="D101" s="188"/>
      <c r="E101" s="187"/>
      <c r="F101" s="23"/>
      <c r="G101" s="184"/>
      <c r="H101" s="188"/>
      <c r="I101" s="187"/>
      <c r="J101" s="23"/>
      <c r="K101" s="184"/>
      <c r="L101" s="186"/>
      <c r="M101" s="187"/>
      <c r="N101" s="23"/>
      <c r="O101" s="184"/>
      <c r="P101" s="188"/>
      <c r="Q101" s="187"/>
      <c r="R101" s="187"/>
      <c r="S101" s="184"/>
      <c r="T101" s="188"/>
      <c r="U101" s="187"/>
      <c r="V101" s="187"/>
      <c r="W101" s="184"/>
      <c r="X101" s="188"/>
      <c r="Y101" s="187"/>
      <c r="Z101" s="23"/>
      <c r="AA101" s="184"/>
      <c r="AB101" s="188"/>
      <c r="AC101" s="187"/>
    </row>
    <row r="102" spans="1:29" ht="18.75" customHeight="1" thickTop="1">
      <c r="A102" s="19"/>
      <c r="B102" s="94" t="s">
        <v>535</v>
      </c>
      <c r="C102" s="193" t="s">
        <v>306</v>
      </c>
      <c r="D102" s="194">
        <v>10545</v>
      </c>
      <c r="E102" s="189"/>
      <c r="F102" s="44"/>
      <c r="G102" s="193" t="s">
        <v>306</v>
      </c>
      <c r="H102" s="195" t="s">
        <v>521</v>
      </c>
      <c r="I102" s="193" t="s">
        <v>439</v>
      </c>
      <c r="J102" s="44"/>
      <c r="K102" s="193" t="s">
        <v>306</v>
      </c>
      <c r="L102" s="195" t="s">
        <v>522</v>
      </c>
      <c r="M102" s="193" t="s">
        <v>439</v>
      </c>
      <c r="N102" s="44"/>
      <c r="O102" s="193" t="s">
        <v>306</v>
      </c>
      <c r="P102" s="194">
        <v>1894</v>
      </c>
      <c r="Q102" s="189"/>
      <c r="R102" s="189"/>
      <c r="S102" s="193" t="s">
        <v>306</v>
      </c>
      <c r="T102" s="195" t="s">
        <v>327</v>
      </c>
      <c r="U102" s="189"/>
      <c r="V102" s="189"/>
      <c r="W102" s="193" t="s">
        <v>306</v>
      </c>
      <c r="X102" s="195" t="s">
        <v>327</v>
      </c>
      <c r="Y102" s="189"/>
      <c r="Z102" s="44"/>
      <c r="AA102" s="193" t="s">
        <v>306</v>
      </c>
      <c r="AB102" s="194">
        <v>12308</v>
      </c>
      <c r="AC102" s="189"/>
    </row>
    <row r="103" spans="1:29">
      <c r="A103" s="19"/>
      <c r="B103" s="94"/>
      <c r="C103" s="94"/>
      <c r="D103" s="98"/>
      <c r="E103" s="44"/>
      <c r="F103" s="44"/>
      <c r="G103" s="94"/>
      <c r="H103" s="114"/>
      <c r="I103" s="94"/>
      <c r="J103" s="44"/>
      <c r="K103" s="94"/>
      <c r="L103" s="114"/>
      <c r="M103" s="94"/>
      <c r="N103" s="44"/>
      <c r="O103" s="94"/>
      <c r="P103" s="98"/>
      <c r="Q103" s="44"/>
      <c r="R103" s="44"/>
      <c r="S103" s="94"/>
      <c r="T103" s="114"/>
      <c r="U103" s="44"/>
      <c r="V103" s="43"/>
      <c r="W103" s="100"/>
      <c r="X103" s="103"/>
      <c r="Y103" s="43"/>
      <c r="Z103" s="44"/>
      <c r="AA103" s="94"/>
      <c r="AB103" s="98"/>
      <c r="AC103" s="44"/>
    </row>
    <row r="104" spans="1:29" ht="30" customHeight="1">
      <c r="A104" s="19"/>
      <c r="B104" s="89" t="s">
        <v>536</v>
      </c>
      <c r="C104" s="116" t="s">
        <v>327</v>
      </c>
      <c r="D104" s="116"/>
      <c r="E104" s="23"/>
      <c r="F104" s="23"/>
      <c r="G104" s="116" t="s">
        <v>327</v>
      </c>
      <c r="H104" s="116"/>
      <c r="I104" s="23"/>
      <c r="J104" s="23"/>
      <c r="K104" s="116" t="s">
        <v>327</v>
      </c>
      <c r="L104" s="116"/>
      <c r="M104" s="23"/>
      <c r="N104" s="23"/>
      <c r="O104" s="116" t="s">
        <v>327</v>
      </c>
      <c r="P104" s="116"/>
      <c r="Q104" s="23"/>
      <c r="R104" s="23"/>
      <c r="S104" s="116" t="s">
        <v>327</v>
      </c>
      <c r="T104" s="116"/>
      <c r="U104" s="23"/>
      <c r="V104" s="23"/>
      <c r="W104" s="116" t="s">
        <v>537</v>
      </c>
      <c r="X104" s="116"/>
      <c r="Y104" s="89" t="s">
        <v>439</v>
      </c>
      <c r="Z104" s="23"/>
      <c r="AA104" s="116" t="s">
        <v>537</v>
      </c>
      <c r="AB104" s="116"/>
      <c r="AC104" s="89" t="s">
        <v>439</v>
      </c>
    </row>
    <row r="105" spans="1:29">
      <c r="A105" s="19"/>
      <c r="B105" s="89"/>
      <c r="C105" s="116"/>
      <c r="D105" s="116"/>
      <c r="E105" s="23"/>
      <c r="F105" s="23"/>
      <c r="G105" s="116"/>
      <c r="H105" s="116"/>
      <c r="I105" s="23"/>
      <c r="J105" s="23"/>
      <c r="K105" s="116"/>
      <c r="L105" s="116"/>
      <c r="M105" s="23"/>
      <c r="N105" s="23"/>
      <c r="O105" s="116"/>
      <c r="P105" s="116"/>
      <c r="Q105" s="23"/>
      <c r="R105" s="23"/>
      <c r="S105" s="116"/>
      <c r="T105" s="116"/>
      <c r="U105" s="23"/>
      <c r="V105" s="23"/>
      <c r="W105" s="116"/>
      <c r="X105" s="116"/>
      <c r="Y105" s="89"/>
      <c r="Z105" s="23"/>
      <c r="AA105" s="116"/>
      <c r="AB105" s="116"/>
      <c r="AC105" s="89"/>
    </row>
    <row r="106" spans="1:29">
      <c r="A106" s="19"/>
      <c r="B106" s="13"/>
      <c r="C106" s="13"/>
    </row>
    <row r="107" spans="1:29" ht="48">
      <c r="A107" s="19"/>
      <c r="B107" s="134">
        <v>-1</v>
      </c>
      <c r="C107" s="175" t="s">
        <v>538</v>
      </c>
    </row>
    <row r="108" spans="1:29">
      <c r="A108" s="19"/>
      <c r="B108" s="13"/>
      <c r="C108" s="13"/>
    </row>
    <row r="109" spans="1:29" ht="84">
      <c r="A109" s="19"/>
      <c r="B109" s="134">
        <v>-2</v>
      </c>
      <c r="C109" s="175" t="s">
        <v>539</v>
      </c>
    </row>
    <row r="110" spans="1:29">
      <c r="A110" s="19"/>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row>
    <row r="111" spans="1:29">
      <c r="A111" s="19"/>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29">
      <c r="A112" s="19"/>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ht="15.75" thickBot="1">
      <c r="A113" s="19"/>
      <c r="B113" s="82"/>
      <c r="C113" s="88" t="s">
        <v>540</v>
      </c>
      <c r="D113" s="88"/>
      <c r="E113" s="88"/>
      <c r="F113" s="88"/>
      <c r="G113" s="88"/>
      <c r="H113" s="88"/>
      <c r="I113" s="88"/>
      <c r="J113" s="88"/>
      <c r="K113" s="88"/>
      <c r="L113" s="88"/>
      <c r="M113" s="88"/>
      <c r="N113" s="88"/>
      <c r="O113" s="88"/>
      <c r="P113" s="88"/>
      <c r="Q113" s="88"/>
      <c r="R113" s="88"/>
      <c r="S113" s="88"/>
      <c r="T113" s="88"/>
      <c r="U113" s="88"/>
      <c r="V113" s="88"/>
      <c r="W113" s="88"/>
      <c r="X113" s="88"/>
      <c r="Y113" s="88"/>
    </row>
    <row r="114" spans="1:25" ht="15.75" thickBot="1">
      <c r="A114" s="19"/>
      <c r="B114" s="17"/>
      <c r="C114" s="180" t="s">
        <v>506</v>
      </c>
      <c r="D114" s="180"/>
      <c r="E114" s="180"/>
      <c r="F114" s="17"/>
      <c r="G114" s="180" t="s">
        <v>507</v>
      </c>
      <c r="H114" s="180"/>
      <c r="I114" s="180"/>
      <c r="J114" s="17"/>
      <c r="K114" s="180" t="s">
        <v>332</v>
      </c>
      <c r="L114" s="180"/>
      <c r="M114" s="180"/>
      <c r="N114" s="17"/>
      <c r="O114" s="180" t="s">
        <v>541</v>
      </c>
      <c r="P114" s="180"/>
      <c r="Q114" s="180"/>
      <c r="R114" s="17"/>
      <c r="S114" s="180" t="s">
        <v>510</v>
      </c>
      <c r="T114" s="180"/>
      <c r="U114" s="180"/>
      <c r="V114" s="17"/>
      <c r="W114" s="180" t="s">
        <v>124</v>
      </c>
      <c r="X114" s="180"/>
      <c r="Y114" s="180"/>
    </row>
    <row r="115" spans="1:25">
      <c r="A115" s="19"/>
      <c r="B115" s="94" t="s">
        <v>511</v>
      </c>
      <c r="C115" s="97" t="s">
        <v>306</v>
      </c>
      <c r="D115" s="99">
        <v>1942051</v>
      </c>
      <c r="E115" s="42"/>
      <c r="F115" s="44"/>
      <c r="G115" s="97" t="s">
        <v>306</v>
      </c>
      <c r="H115" s="102">
        <v>892</v>
      </c>
      <c r="I115" s="42"/>
      <c r="J115" s="44"/>
      <c r="K115" s="97" t="s">
        <v>306</v>
      </c>
      <c r="L115" s="99">
        <v>40373</v>
      </c>
      <c r="M115" s="42"/>
      <c r="N115" s="44"/>
      <c r="O115" s="97" t="s">
        <v>306</v>
      </c>
      <c r="P115" s="99">
        <v>130709</v>
      </c>
      <c r="Q115" s="42"/>
      <c r="R115" s="44"/>
      <c r="S115" s="97" t="s">
        <v>306</v>
      </c>
      <c r="T115" s="99">
        <v>1919537</v>
      </c>
      <c r="U115" s="42"/>
      <c r="V115" s="44"/>
      <c r="W115" s="97" t="s">
        <v>306</v>
      </c>
      <c r="X115" s="99">
        <v>4033562</v>
      </c>
      <c r="Y115" s="42"/>
    </row>
    <row r="116" spans="1:25">
      <c r="A116" s="19"/>
      <c r="B116" s="94"/>
      <c r="C116" s="100"/>
      <c r="D116" s="101"/>
      <c r="E116" s="43"/>
      <c r="F116" s="44"/>
      <c r="G116" s="100"/>
      <c r="H116" s="103"/>
      <c r="I116" s="43"/>
      <c r="J116" s="44"/>
      <c r="K116" s="100"/>
      <c r="L116" s="101"/>
      <c r="M116" s="43"/>
      <c r="N116" s="44"/>
      <c r="O116" s="100"/>
      <c r="P116" s="101"/>
      <c r="Q116" s="43"/>
      <c r="R116" s="44"/>
      <c r="S116" s="100"/>
      <c r="T116" s="101"/>
      <c r="U116" s="43"/>
      <c r="V116" s="44"/>
      <c r="W116" s="100"/>
      <c r="X116" s="101"/>
      <c r="Y116" s="43"/>
    </row>
    <row r="117" spans="1:25">
      <c r="A117" s="19"/>
      <c r="B117" s="89" t="s">
        <v>512</v>
      </c>
      <c r="C117" s="116" t="s">
        <v>327</v>
      </c>
      <c r="D117" s="116"/>
      <c r="E117" s="23"/>
      <c r="F117" s="23"/>
      <c r="G117" s="116" t="s">
        <v>327</v>
      </c>
      <c r="H117" s="116"/>
      <c r="I117" s="23"/>
      <c r="J117" s="23"/>
      <c r="K117" s="116" t="s">
        <v>327</v>
      </c>
      <c r="L117" s="116"/>
      <c r="M117" s="23"/>
      <c r="N117" s="23"/>
      <c r="O117" s="116" t="s">
        <v>327</v>
      </c>
      <c r="P117" s="116"/>
      <c r="Q117" s="23"/>
      <c r="R117" s="23"/>
      <c r="S117" s="116" t="s">
        <v>542</v>
      </c>
      <c r="T117" s="116"/>
      <c r="U117" s="89" t="s">
        <v>439</v>
      </c>
      <c r="V117" s="23"/>
      <c r="W117" s="116" t="s">
        <v>542</v>
      </c>
      <c r="X117" s="116"/>
      <c r="Y117" s="89" t="s">
        <v>439</v>
      </c>
    </row>
    <row r="118" spans="1:25">
      <c r="A118" s="19"/>
      <c r="B118" s="89"/>
      <c r="C118" s="116"/>
      <c r="D118" s="116"/>
      <c r="E118" s="23"/>
      <c r="F118" s="23"/>
      <c r="G118" s="116"/>
      <c r="H118" s="116"/>
      <c r="I118" s="23"/>
      <c r="J118" s="23"/>
      <c r="K118" s="116"/>
      <c r="L118" s="116"/>
      <c r="M118" s="23"/>
      <c r="N118" s="23"/>
      <c r="O118" s="116"/>
      <c r="P118" s="116"/>
      <c r="Q118" s="23"/>
      <c r="R118" s="23"/>
      <c r="S118" s="116"/>
      <c r="T118" s="116"/>
      <c r="U118" s="89"/>
      <c r="V118" s="23"/>
      <c r="W118" s="116"/>
      <c r="X118" s="116"/>
      <c r="Y118" s="89"/>
    </row>
    <row r="119" spans="1:25">
      <c r="A119" s="19"/>
      <c r="B119" s="94" t="s">
        <v>513</v>
      </c>
      <c r="C119" s="114" t="s">
        <v>327</v>
      </c>
      <c r="D119" s="114"/>
      <c r="E119" s="44"/>
      <c r="F119" s="44"/>
      <c r="G119" s="114" t="s">
        <v>327</v>
      </c>
      <c r="H119" s="114"/>
      <c r="I119" s="44"/>
      <c r="J119" s="44"/>
      <c r="K119" s="114" t="s">
        <v>327</v>
      </c>
      <c r="L119" s="114"/>
      <c r="M119" s="44"/>
      <c r="N119" s="44"/>
      <c r="O119" s="98">
        <v>61728</v>
      </c>
      <c r="P119" s="98"/>
      <c r="Q119" s="44"/>
      <c r="R119" s="44"/>
      <c r="S119" s="114" t="s">
        <v>327</v>
      </c>
      <c r="T119" s="114"/>
      <c r="U119" s="44"/>
      <c r="V119" s="44"/>
      <c r="W119" s="98">
        <v>61728</v>
      </c>
      <c r="X119" s="98"/>
      <c r="Y119" s="44"/>
    </row>
    <row r="120" spans="1:25">
      <c r="A120" s="19"/>
      <c r="B120" s="94"/>
      <c r="C120" s="114"/>
      <c r="D120" s="114"/>
      <c r="E120" s="44"/>
      <c r="F120" s="44"/>
      <c r="G120" s="114"/>
      <c r="H120" s="114"/>
      <c r="I120" s="44"/>
      <c r="J120" s="44"/>
      <c r="K120" s="114"/>
      <c r="L120" s="114"/>
      <c r="M120" s="44"/>
      <c r="N120" s="44"/>
      <c r="O120" s="98"/>
      <c r="P120" s="98"/>
      <c r="Q120" s="44"/>
      <c r="R120" s="44"/>
      <c r="S120" s="114"/>
      <c r="T120" s="114"/>
      <c r="U120" s="44"/>
      <c r="V120" s="44"/>
      <c r="W120" s="98"/>
      <c r="X120" s="98"/>
      <c r="Y120" s="44"/>
    </row>
    <row r="121" spans="1:25">
      <c r="A121" s="19"/>
      <c r="B121" s="89" t="s">
        <v>514</v>
      </c>
      <c r="C121" s="116" t="s">
        <v>327</v>
      </c>
      <c r="D121" s="116"/>
      <c r="E121" s="23"/>
      <c r="F121" s="23"/>
      <c r="G121" s="116" t="s">
        <v>327</v>
      </c>
      <c r="H121" s="116"/>
      <c r="I121" s="23"/>
      <c r="J121" s="23"/>
      <c r="K121" s="116">
        <v>871</v>
      </c>
      <c r="L121" s="116"/>
      <c r="M121" s="23"/>
      <c r="N121" s="23"/>
      <c r="O121" s="116" t="s">
        <v>327</v>
      </c>
      <c r="P121" s="116"/>
      <c r="Q121" s="23"/>
      <c r="R121" s="23"/>
      <c r="S121" s="117">
        <v>265063</v>
      </c>
      <c r="T121" s="117"/>
      <c r="U121" s="23"/>
      <c r="V121" s="23"/>
      <c r="W121" s="117">
        <v>265934</v>
      </c>
      <c r="X121" s="117"/>
      <c r="Y121" s="23"/>
    </row>
    <row r="122" spans="1:25">
      <c r="A122" s="19"/>
      <c r="B122" s="89"/>
      <c r="C122" s="116"/>
      <c r="D122" s="116"/>
      <c r="E122" s="23"/>
      <c r="F122" s="23"/>
      <c r="G122" s="116"/>
      <c r="H122" s="116"/>
      <c r="I122" s="23"/>
      <c r="J122" s="23"/>
      <c r="K122" s="116"/>
      <c r="L122" s="116"/>
      <c r="M122" s="23"/>
      <c r="N122" s="23"/>
      <c r="O122" s="116"/>
      <c r="P122" s="116"/>
      <c r="Q122" s="23"/>
      <c r="R122" s="23"/>
      <c r="S122" s="117"/>
      <c r="T122" s="117"/>
      <c r="U122" s="23"/>
      <c r="V122" s="23"/>
      <c r="W122" s="117"/>
      <c r="X122" s="117"/>
      <c r="Y122" s="23"/>
    </row>
    <row r="123" spans="1:25">
      <c r="A123" s="19"/>
      <c r="B123" s="94" t="s">
        <v>515</v>
      </c>
      <c r="C123" s="114" t="s">
        <v>327</v>
      </c>
      <c r="D123" s="114"/>
      <c r="E123" s="44"/>
      <c r="F123" s="44"/>
      <c r="G123" s="114" t="s">
        <v>543</v>
      </c>
      <c r="H123" s="114"/>
      <c r="I123" s="94" t="s">
        <v>439</v>
      </c>
      <c r="J123" s="44"/>
      <c r="K123" s="114" t="s">
        <v>544</v>
      </c>
      <c r="L123" s="114"/>
      <c r="M123" s="94" t="s">
        <v>439</v>
      </c>
      <c r="N123" s="44"/>
      <c r="O123" s="114" t="s">
        <v>327</v>
      </c>
      <c r="P123" s="114"/>
      <c r="Q123" s="44"/>
      <c r="R123" s="44"/>
      <c r="S123" s="114" t="s">
        <v>545</v>
      </c>
      <c r="T123" s="114"/>
      <c r="U123" s="94" t="s">
        <v>439</v>
      </c>
      <c r="V123" s="44"/>
      <c r="W123" s="114" t="s">
        <v>546</v>
      </c>
      <c r="X123" s="114"/>
      <c r="Y123" s="94" t="s">
        <v>439</v>
      </c>
    </row>
    <row r="124" spans="1:25">
      <c r="A124" s="19"/>
      <c r="B124" s="94"/>
      <c r="C124" s="114"/>
      <c r="D124" s="114"/>
      <c r="E124" s="44"/>
      <c r="F124" s="44"/>
      <c r="G124" s="114"/>
      <c r="H124" s="114"/>
      <c r="I124" s="94"/>
      <c r="J124" s="44"/>
      <c r="K124" s="114"/>
      <c r="L124" s="114"/>
      <c r="M124" s="94"/>
      <c r="N124" s="44"/>
      <c r="O124" s="114"/>
      <c r="P124" s="114"/>
      <c r="Q124" s="44"/>
      <c r="R124" s="44"/>
      <c r="S124" s="114"/>
      <c r="T124" s="114"/>
      <c r="U124" s="94"/>
      <c r="V124" s="44"/>
      <c r="W124" s="114"/>
      <c r="X124" s="114"/>
      <c r="Y124" s="94"/>
    </row>
    <row r="125" spans="1:25">
      <c r="A125" s="19"/>
      <c r="B125" s="89" t="s">
        <v>547</v>
      </c>
      <c r="C125" s="116" t="s">
        <v>327</v>
      </c>
      <c r="D125" s="116"/>
      <c r="E125" s="23"/>
      <c r="F125" s="23"/>
      <c r="G125" s="116" t="s">
        <v>327</v>
      </c>
      <c r="H125" s="116"/>
      <c r="I125" s="23"/>
      <c r="J125" s="23"/>
      <c r="K125" s="116" t="s">
        <v>327</v>
      </c>
      <c r="L125" s="116"/>
      <c r="M125" s="23"/>
      <c r="N125" s="23"/>
      <c r="O125" s="116" t="s">
        <v>327</v>
      </c>
      <c r="P125" s="116"/>
      <c r="Q125" s="23"/>
      <c r="R125" s="23"/>
      <c r="S125" s="116" t="s">
        <v>548</v>
      </c>
      <c r="T125" s="116"/>
      <c r="U125" s="89" t="s">
        <v>439</v>
      </c>
      <c r="V125" s="23"/>
      <c r="W125" s="116" t="s">
        <v>548</v>
      </c>
      <c r="X125" s="116"/>
      <c r="Y125" s="89" t="s">
        <v>439</v>
      </c>
    </row>
    <row r="126" spans="1:25">
      <c r="A126" s="19"/>
      <c r="B126" s="89"/>
      <c r="C126" s="116"/>
      <c r="D126" s="116"/>
      <c r="E126" s="23"/>
      <c r="F126" s="23"/>
      <c r="G126" s="116"/>
      <c r="H126" s="116"/>
      <c r="I126" s="23"/>
      <c r="J126" s="23"/>
      <c r="K126" s="116"/>
      <c r="L126" s="116"/>
      <c r="M126" s="23"/>
      <c r="N126" s="23"/>
      <c r="O126" s="116"/>
      <c r="P126" s="116"/>
      <c r="Q126" s="23"/>
      <c r="R126" s="23"/>
      <c r="S126" s="116"/>
      <c r="T126" s="116"/>
      <c r="U126" s="89"/>
      <c r="V126" s="23"/>
      <c r="W126" s="116"/>
      <c r="X126" s="116"/>
      <c r="Y126" s="89"/>
    </row>
    <row r="127" spans="1:25">
      <c r="A127" s="19"/>
      <c r="B127" s="94" t="s">
        <v>549</v>
      </c>
      <c r="C127" s="98">
        <v>205364</v>
      </c>
      <c r="D127" s="98"/>
      <c r="E127" s="44"/>
      <c r="F127" s="44"/>
      <c r="G127" s="114">
        <v>28</v>
      </c>
      <c r="H127" s="114"/>
      <c r="I127" s="44"/>
      <c r="J127" s="44"/>
      <c r="K127" s="98">
        <v>18158</v>
      </c>
      <c r="L127" s="98"/>
      <c r="M127" s="44"/>
      <c r="N127" s="44"/>
      <c r="O127" s="98">
        <v>14039</v>
      </c>
      <c r="P127" s="98"/>
      <c r="Q127" s="44"/>
      <c r="R127" s="44"/>
      <c r="S127" s="98">
        <v>17535</v>
      </c>
      <c r="T127" s="98"/>
      <c r="U127" s="44"/>
      <c r="V127" s="44"/>
      <c r="W127" s="98">
        <v>255124</v>
      </c>
      <c r="X127" s="98"/>
      <c r="Y127" s="44"/>
    </row>
    <row r="128" spans="1:25">
      <c r="A128" s="19"/>
      <c r="B128" s="94"/>
      <c r="C128" s="98"/>
      <c r="D128" s="98"/>
      <c r="E128" s="44"/>
      <c r="F128" s="44"/>
      <c r="G128" s="114"/>
      <c r="H128" s="114"/>
      <c r="I128" s="44"/>
      <c r="J128" s="44"/>
      <c r="K128" s="98"/>
      <c r="L128" s="98"/>
      <c r="M128" s="44"/>
      <c r="N128" s="44"/>
      <c r="O128" s="98"/>
      <c r="P128" s="98"/>
      <c r="Q128" s="44"/>
      <c r="R128" s="44"/>
      <c r="S128" s="98"/>
      <c r="T128" s="98"/>
      <c r="U128" s="44"/>
      <c r="V128" s="44"/>
      <c r="W128" s="98"/>
      <c r="X128" s="98"/>
      <c r="Y128" s="44"/>
    </row>
    <row r="129" spans="1:29">
      <c r="A129" s="19"/>
      <c r="B129" s="123" t="s">
        <v>550</v>
      </c>
      <c r="C129" s="116" t="s">
        <v>327</v>
      </c>
      <c r="D129" s="116"/>
      <c r="E129" s="23"/>
      <c r="F129" s="23"/>
      <c r="G129" s="116" t="s">
        <v>327</v>
      </c>
      <c r="H129" s="116"/>
      <c r="I129" s="23"/>
      <c r="J129" s="23"/>
      <c r="K129" s="116" t="s">
        <v>327</v>
      </c>
      <c r="L129" s="116"/>
      <c r="M129" s="23"/>
      <c r="N129" s="23"/>
      <c r="O129" s="116" t="s">
        <v>327</v>
      </c>
      <c r="P129" s="116"/>
      <c r="Q129" s="23"/>
      <c r="R129" s="23"/>
      <c r="S129" s="117">
        <v>141353</v>
      </c>
      <c r="T129" s="117"/>
      <c r="U129" s="23"/>
      <c r="V129" s="23"/>
      <c r="W129" s="117">
        <v>141353</v>
      </c>
      <c r="X129" s="117"/>
      <c r="Y129" s="23"/>
    </row>
    <row r="130" spans="1:29">
      <c r="A130" s="19"/>
      <c r="B130" s="123"/>
      <c r="C130" s="116"/>
      <c r="D130" s="116"/>
      <c r="E130" s="23"/>
      <c r="F130" s="23"/>
      <c r="G130" s="116"/>
      <c r="H130" s="116"/>
      <c r="I130" s="23"/>
      <c r="J130" s="23"/>
      <c r="K130" s="116"/>
      <c r="L130" s="116"/>
      <c r="M130" s="23"/>
      <c r="N130" s="23"/>
      <c r="O130" s="116"/>
      <c r="P130" s="116"/>
      <c r="Q130" s="23"/>
      <c r="R130" s="23"/>
      <c r="S130" s="117"/>
      <c r="T130" s="117"/>
      <c r="U130" s="23"/>
      <c r="V130" s="23"/>
      <c r="W130" s="117"/>
      <c r="X130" s="117"/>
      <c r="Y130" s="23"/>
    </row>
    <row r="131" spans="1:29">
      <c r="A131" s="19"/>
      <c r="B131" s="122" t="s">
        <v>551</v>
      </c>
      <c r="C131" s="114" t="s">
        <v>327</v>
      </c>
      <c r="D131" s="114"/>
      <c r="E131" s="44"/>
      <c r="F131" s="44"/>
      <c r="G131" s="114" t="s">
        <v>552</v>
      </c>
      <c r="H131" s="114"/>
      <c r="I131" s="94" t="s">
        <v>439</v>
      </c>
      <c r="J131" s="44"/>
      <c r="K131" s="114" t="s">
        <v>327</v>
      </c>
      <c r="L131" s="114"/>
      <c r="M131" s="44"/>
      <c r="N131" s="44"/>
      <c r="O131" s="114" t="s">
        <v>327</v>
      </c>
      <c r="P131" s="114"/>
      <c r="Q131" s="44"/>
      <c r="R131" s="44"/>
      <c r="S131" s="114" t="s">
        <v>553</v>
      </c>
      <c r="T131" s="114"/>
      <c r="U131" s="94" t="s">
        <v>439</v>
      </c>
      <c r="V131" s="44"/>
      <c r="W131" s="114" t="s">
        <v>554</v>
      </c>
      <c r="X131" s="114"/>
      <c r="Y131" s="94" t="s">
        <v>439</v>
      </c>
    </row>
    <row r="132" spans="1:29" ht="15.75" thickBot="1">
      <c r="A132" s="19"/>
      <c r="B132" s="122"/>
      <c r="C132" s="126"/>
      <c r="D132" s="126"/>
      <c r="E132" s="121"/>
      <c r="F132" s="44"/>
      <c r="G132" s="126"/>
      <c r="H132" s="126"/>
      <c r="I132" s="192"/>
      <c r="J132" s="44"/>
      <c r="K132" s="126"/>
      <c r="L132" s="126"/>
      <c r="M132" s="121"/>
      <c r="N132" s="44"/>
      <c r="O132" s="126"/>
      <c r="P132" s="126"/>
      <c r="Q132" s="121"/>
      <c r="R132" s="44"/>
      <c r="S132" s="126"/>
      <c r="T132" s="126"/>
      <c r="U132" s="192"/>
      <c r="V132" s="44"/>
      <c r="W132" s="126"/>
      <c r="X132" s="126"/>
      <c r="Y132" s="192"/>
    </row>
    <row r="133" spans="1:29">
      <c r="A133" s="19"/>
      <c r="B133" s="89" t="s">
        <v>534</v>
      </c>
      <c r="C133" s="183" t="s">
        <v>306</v>
      </c>
      <c r="D133" s="128">
        <v>2147415</v>
      </c>
      <c r="E133" s="60"/>
      <c r="F133" s="23"/>
      <c r="G133" s="183" t="s">
        <v>306</v>
      </c>
      <c r="H133" s="185" t="s">
        <v>327</v>
      </c>
      <c r="I133" s="60"/>
      <c r="J133" s="23"/>
      <c r="K133" s="183" t="s">
        <v>306</v>
      </c>
      <c r="L133" s="128">
        <v>59324</v>
      </c>
      <c r="M133" s="60"/>
      <c r="N133" s="23"/>
      <c r="O133" s="183" t="s">
        <v>306</v>
      </c>
      <c r="P133" s="128">
        <v>206476</v>
      </c>
      <c r="Q133" s="60"/>
      <c r="R133" s="23"/>
      <c r="S133" s="183" t="s">
        <v>306</v>
      </c>
      <c r="T133" s="128">
        <v>1837451</v>
      </c>
      <c r="U133" s="60"/>
      <c r="V133" s="23"/>
      <c r="W133" s="183" t="s">
        <v>306</v>
      </c>
      <c r="X133" s="128">
        <v>4250666</v>
      </c>
      <c r="Y133" s="60"/>
    </row>
    <row r="134" spans="1:29" ht="15.75" thickBot="1">
      <c r="A134" s="19"/>
      <c r="B134" s="89"/>
      <c r="C134" s="184"/>
      <c r="D134" s="188"/>
      <c r="E134" s="187"/>
      <c r="F134" s="23"/>
      <c r="G134" s="184"/>
      <c r="H134" s="186"/>
      <c r="I134" s="187"/>
      <c r="J134" s="23"/>
      <c r="K134" s="184"/>
      <c r="L134" s="188"/>
      <c r="M134" s="187"/>
      <c r="N134" s="23"/>
      <c r="O134" s="184"/>
      <c r="P134" s="188"/>
      <c r="Q134" s="187"/>
      <c r="R134" s="23"/>
      <c r="S134" s="184"/>
      <c r="T134" s="188"/>
      <c r="U134" s="187"/>
      <c r="V134" s="23"/>
      <c r="W134" s="184"/>
      <c r="X134" s="188"/>
      <c r="Y134" s="187"/>
    </row>
    <row r="135" spans="1:29" ht="18.75" customHeight="1" thickTop="1">
      <c r="A135" s="19"/>
      <c r="B135" s="94" t="s">
        <v>555</v>
      </c>
      <c r="C135" s="193" t="s">
        <v>306</v>
      </c>
      <c r="D135" s="194">
        <v>205364</v>
      </c>
      <c r="E135" s="189"/>
      <c r="F135" s="44"/>
      <c r="G135" s="193" t="s">
        <v>306</v>
      </c>
      <c r="H135" s="195">
        <v>28</v>
      </c>
      <c r="I135" s="189"/>
      <c r="J135" s="44"/>
      <c r="K135" s="193" t="s">
        <v>306</v>
      </c>
      <c r="L135" s="194">
        <v>18158</v>
      </c>
      <c r="M135" s="189"/>
      <c r="N135" s="44"/>
      <c r="O135" s="193" t="s">
        <v>306</v>
      </c>
      <c r="P135" s="195" t="s">
        <v>327</v>
      </c>
      <c r="Q135" s="189"/>
      <c r="R135" s="44"/>
      <c r="S135" s="193" t="s">
        <v>306</v>
      </c>
      <c r="T135" s="195" t="s">
        <v>327</v>
      </c>
      <c r="U135" s="189"/>
      <c r="V135" s="44"/>
      <c r="W135" s="193" t="s">
        <v>306</v>
      </c>
      <c r="X135" s="194">
        <v>223550</v>
      </c>
      <c r="Y135" s="189"/>
    </row>
    <row r="136" spans="1:29">
      <c r="A136" s="19"/>
      <c r="B136" s="94"/>
      <c r="C136" s="94"/>
      <c r="D136" s="98"/>
      <c r="E136" s="44"/>
      <c r="F136" s="44"/>
      <c r="G136" s="94"/>
      <c r="H136" s="114"/>
      <c r="I136" s="44"/>
      <c r="J136" s="44"/>
      <c r="K136" s="94"/>
      <c r="L136" s="98"/>
      <c r="M136" s="44"/>
      <c r="N136" s="44"/>
      <c r="O136" s="94"/>
      <c r="P136" s="114"/>
      <c r="Q136" s="44"/>
      <c r="R136" s="44"/>
      <c r="S136" s="94"/>
      <c r="T136" s="114"/>
      <c r="U136" s="44"/>
      <c r="V136" s="44"/>
      <c r="W136" s="94"/>
      <c r="X136" s="98"/>
      <c r="Y136" s="44"/>
    </row>
    <row r="137" spans="1:29" ht="30" customHeight="1">
      <c r="A137" s="19"/>
      <c r="B137" s="89" t="s">
        <v>556</v>
      </c>
      <c r="C137" s="116" t="s">
        <v>327</v>
      </c>
      <c r="D137" s="116"/>
      <c r="E137" s="23"/>
      <c r="F137" s="23"/>
      <c r="G137" s="116" t="s">
        <v>327</v>
      </c>
      <c r="H137" s="116"/>
      <c r="I137" s="23"/>
      <c r="J137" s="23"/>
      <c r="K137" s="116" t="s">
        <v>327</v>
      </c>
      <c r="L137" s="116"/>
      <c r="M137" s="23"/>
      <c r="N137" s="23"/>
      <c r="O137" s="116" t="s">
        <v>327</v>
      </c>
      <c r="P137" s="116"/>
      <c r="Q137" s="23"/>
      <c r="R137" s="23"/>
      <c r="S137" s="117">
        <v>14491</v>
      </c>
      <c r="T137" s="117"/>
      <c r="U137" s="23"/>
      <c r="V137" s="23"/>
      <c r="W137" s="117">
        <v>14491</v>
      </c>
      <c r="X137" s="117"/>
      <c r="Y137" s="23"/>
    </row>
    <row r="138" spans="1:29">
      <c r="A138" s="19"/>
      <c r="B138" s="89"/>
      <c r="C138" s="116"/>
      <c r="D138" s="116"/>
      <c r="E138" s="23"/>
      <c r="F138" s="23"/>
      <c r="G138" s="116"/>
      <c r="H138" s="116"/>
      <c r="I138" s="23"/>
      <c r="J138" s="23"/>
      <c r="K138" s="116"/>
      <c r="L138" s="116"/>
      <c r="M138" s="23"/>
      <c r="N138" s="23"/>
      <c r="O138" s="116"/>
      <c r="P138" s="116"/>
      <c r="Q138" s="23"/>
      <c r="R138" s="23"/>
      <c r="S138" s="117"/>
      <c r="T138" s="117"/>
      <c r="U138" s="23"/>
      <c r="V138" s="23"/>
      <c r="W138" s="117"/>
      <c r="X138" s="117"/>
      <c r="Y138" s="23"/>
    </row>
    <row r="139" spans="1:29" ht="18.75" customHeight="1">
      <c r="A139" s="19"/>
      <c r="B139" s="94" t="s">
        <v>557</v>
      </c>
      <c r="C139" s="114" t="s">
        <v>327</v>
      </c>
      <c r="D139" s="114"/>
      <c r="E139" s="44"/>
      <c r="F139" s="44"/>
      <c r="G139" s="114" t="s">
        <v>327</v>
      </c>
      <c r="H139" s="114"/>
      <c r="I139" s="44"/>
      <c r="J139" s="44"/>
      <c r="K139" s="114" t="s">
        <v>327</v>
      </c>
      <c r="L139" s="114"/>
      <c r="M139" s="44"/>
      <c r="N139" s="44"/>
      <c r="O139" s="98">
        <v>14039</v>
      </c>
      <c r="P139" s="98"/>
      <c r="Q139" s="44"/>
      <c r="R139" s="44"/>
      <c r="S139" s="114" t="s">
        <v>327</v>
      </c>
      <c r="T139" s="114"/>
      <c r="U139" s="44"/>
      <c r="V139" s="44"/>
      <c r="W139" s="98">
        <v>14039</v>
      </c>
      <c r="X139" s="98"/>
      <c r="Y139" s="44"/>
    </row>
    <row r="140" spans="1:29">
      <c r="A140" s="19"/>
      <c r="B140" s="94"/>
      <c r="C140" s="114"/>
      <c r="D140" s="114"/>
      <c r="E140" s="44"/>
      <c r="F140" s="44"/>
      <c r="G140" s="114"/>
      <c r="H140" s="114"/>
      <c r="I140" s="44"/>
      <c r="J140" s="44"/>
      <c r="K140" s="114"/>
      <c r="L140" s="114"/>
      <c r="M140" s="44"/>
      <c r="N140" s="44"/>
      <c r="O140" s="98"/>
      <c r="P140" s="98"/>
      <c r="Q140" s="44"/>
      <c r="R140" s="44"/>
      <c r="S140" s="114"/>
      <c r="T140" s="114"/>
      <c r="U140" s="44"/>
      <c r="V140" s="44"/>
      <c r="W140" s="98"/>
      <c r="X140" s="98"/>
      <c r="Y140" s="44"/>
    </row>
    <row r="141" spans="1:29">
      <c r="A141" s="19"/>
      <c r="B141" s="13"/>
      <c r="C141" s="13"/>
    </row>
    <row r="142" spans="1:29" ht="84">
      <c r="A142" s="19"/>
      <c r="B142" s="134">
        <v>-1</v>
      </c>
      <c r="C142" s="175" t="s">
        <v>539</v>
      </c>
    </row>
    <row r="143" spans="1:29">
      <c r="A143" s="19" t="s">
        <v>1136</v>
      </c>
      <c r="B143" s="21" t="s">
        <v>559</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1:29">
      <c r="A144" s="19"/>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row>
    <row r="145" spans="1:25">
      <c r="A145" s="19"/>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ht="15.75" thickBot="1">
      <c r="A146" s="19"/>
      <c r="B146" s="82"/>
      <c r="C146" s="88" t="s">
        <v>560</v>
      </c>
      <c r="D146" s="88"/>
      <c r="E146" s="88"/>
      <c r="F146" s="88"/>
      <c r="G146" s="88"/>
      <c r="H146" s="88"/>
      <c r="I146" s="88"/>
      <c r="J146" s="88"/>
      <c r="K146" s="88"/>
      <c r="L146" s="88"/>
      <c r="M146" s="88"/>
      <c r="N146" s="88"/>
      <c r="O146" s="88"/>
      <c r="P146" s="88"/>
      <c r="Q146" s="88"/>
      <c r="R146" s="88"/>
      <c r="S146" s="88"/>
      <c r="T146" s="88"/>
      <c r="U146" s="88"/>
      <c r="V146" s="88"/>
      <c r="W146" s="88"/>
      <c r="X146" s="88"/>
      <c r="Y146" s="88"/>
    </row>
    <row r="147" spans="1:25" ht="15.75" thickBot="1">
      <c r="A147" s="19"/>
      <c r="B147" s="82"/>
      <c r="C147" s="180">
        <v>2015</v>
      </c>
      <c r="D147" s="180"/>
      <c r="E147" s="180"/>
      <c r="F147" s="180"/>
      <c r="G147" s="180"/>
      <c r="H147" s="180"/>
      <c r="I147" s="180"/>
      <c r="J147" s="180"/>
      <c r="K147" s="180"/>
      <c r="L147" s="180"/>
      <c r="M147" s="180"/>
      <c r="N147" s="17"/>
      <c r="O147" s="180">
        <v>2014</v>
      </c>
      <c r="P147" s="180"/>
      <c r="Q147" s="180"/>
      <c r="R147" s="180"/>
      <c r="S147" s="180"/>
      <c r="T147" s="180"/>
      <c r="U147" s="180"/>
      <c r="V147" s="180"/>
      <c r="W147" s="180"/>
      <c r="X147" s="180"/>
      <c r="Y147" s="180"/>
    </row>
    <row r="148" spans="1:25" ht="15.75" thickBot="1">
      <c r="A148" s="19"/>
      <c r="B148" s="17"/>
      <c r="C148" s="180" t="s">
        <v>561</v>
      </c>
      <c r="D148" s="180"/>
      <c r="E148" s="180"/>
      <c r="F148" s="17"/>
      <c r="G148" s="180" t="s">
        <v>562</v>
      </c>
      <c r="H148" s="180"/>
      <c r="I148" s="180"/>
      <c r="J148" s="17"/>
      <c r="K148" s="180" t="s">
        <v>124</v>
      </c>
      <c r="L148" s="180"/>
      <c r="M148" s="180"/>
      <c r="N148" s="17"/>
      <c r="O148" s="180" t="s">
        <v>563</v>
      </c>
      <c r="P148" s="180"/>
      <c r="Q148" s="180"/>
      <c r="R148" s="17"/>
      <c r="S148" s="180" t="s">
        <v>562</v>
      </c>
      <c r="T148" s="180"/>
      <c r="U148" s="180"/>
      <c r="V148" s="17"/>
      <c r="W148" s="180" t="s">
        <v>124</v>
      </c>
      <c r="X148" s="180"/>
      <c r="Y148" s="180"/>
    </row>
    <row r="149" spans="1:25">
      <c r="A149" s="19"/>
      <c r="B149" s="94" t="s">
        <v>511</v>
      </c>
      <c r="C149" s="97" t="s">
        <v>306</v>
      </c>
      <c r="D149" s="99">
        <v>12343021</v>
      </c>
      <c r="E149" s="42"/>
      <c r="F149" s="44"/>
      <c r="G149" s="97" t="s">
        <v>306</v>
      </c>
      <c r="H149" s="99">
        <v>96126</v>
      </c>
      <c r="I149" s="42"/>
      <c r="J149" s="44"/>
      <c r="K149" s="97" t="s">
        <v>306</v>
      </c>
      <c r="L149" s="99">
        <v>12439147</v>
      </c>
      <c r="M149" s="42"/>
      <c r="N149" s="44"/>
      <c r="O149" s="97" t="s">
        <v>306</v>
      </c>
      <c r="P149" s="99">
        <v>9994147</v>
      </c>
      <c r="Q149" s="42"/>
      <c r="R149" s="44"/>
      <c r="S149" s="97" t="s">
        <v>306</v>
      </c>
      <c r="T149" s="99">
        <v>135511</v>
      </c>
      <c r="U149" s="42"/>
      <c r="V149" s="44"/>
      <c r="W149" s="97" t="s">
        <v>306</v>
      </c>
      <c r="X149" s="99">
        <v>10129658</v>
      </c>
      <c r="Y149" s="42"/>
    </row>
    <row r="150" spans="1:25">
      <c r="A150" s="19"/>
      <c r="B150" s="94"/>
      <c r="C150" s="94"/>
      <c r="D150" s="98"/>
      <c r="E150" s="44"/>
      <c r="F150" s="44"/>
      <c r="G150" s="94"/>
      <c r="H150" s="98"/>
      <c r="I150" s="44"/>
      <c r="J150" s="44"/>
      <c r="K150" s="94"/>
      <c r="L150" s="98"/>
      <c r="M150" s="44"/>
      <c r="N150" s="44"/>
      <c r="O150" s="94"/>
      <c r="P150" s="98"/>
      <c r="Q150" s="44"/>
      <c r="R150" s="44"/>
      <c r="S150" s="94"/>
      <c r="T150" s="98"/>
      <c r="U150" s="44"/>
      <c r="V150" s="44"/>
      <c r="W150" s="94"/>
      <c r="X150" s="98"/>
      <c r="Y150" s="44"/>
    </row>
    <row r="151" spans="1:25">
      <c r="A151" s="19"/>
      <c r="B151" s="89" t="s">
        <v>564</v>
      </c>
      <c r="C151" s="117">
        <v>16885</v>
      </c>
      <c r="D151" s="117"/>
      <c r="E151" s="23"/>
      <c r="F151" s="23"/>
      <c r="G151" s="116" t="s">
        <v>327</v>
      </c>
      <c r="H151" s="116"/>
      <c r="I151" s="23"/>
      <c r="J151" s="23"/>
      <c r="K151" s="117">
        <v>16885</v>
      </c>
      <c r="L151" s="117"/>
      <c r="M151" s="23"/>
      <c r="N151" s="23"/>
      <c r="O151" s="116" t="s">
        <v>565</v>
      </c>
      <c r="P151" s="116"/>
      <c r="Q151" s="89" t="s">
        <v>439</v>
      </c>
      <c r="R151" s="23"/>
      <c r="S151" s="116" t="s">
        <v>327</v>
      </c>
      <c r="T151" s="116"/>
      <c r="U151" s="23"/>
      <c r="V151" s="23"/>
      <c r="W151" s="116" t="s">
        <v>565</v>
      </c>
      <c r="X151" s="116"/>
      <c r="Y151" s="89" t="s">
        <v>439</v>
      </c>
    </row>
    <row r="152" spans="1:25">
      <c r="A152" s="19"/>
      <c r="B152" s="89"/>
      <c r="C152" s="117"/>
      <c r="D152" s="117"/>
      <c r="E152" s="23"/>
      <c r="F152" s="23"/>
      <c r="G152" s="116"/>
      <c r="H152" s="116"/>
      <c r="I152" s="23"/>
      <c r="J152" s="23"/>
      <c r="K152" s="117"/>
      <c r="L152" s="117"/>
      <c r="M152" s="23"/>
      <c r="N152" s="23"/>
      <c r="O152" s="116"/>
      <c r="P152" s="116"/>
      <c r="Q152" s="89"/>
      <c r="R152" s="23"/>
      <c r="S152" s="116"/>
      <c r="T152" s="116"/>
      <c r="U152" s="23"/>
      <c r="V152" s="23"/>
      <c r="W152" s="116"/>
      <c r="X152" s="116"/>
      <c r="Y152" s="89"/>
    </row>
    <row r="153" spans="1:25">
      <c r="A153" s="19"/>
      <c r="B153" s="94" t="s">
        <v>566</v>
      </c>
      <c r="C153" s="98">
        <v>909905</v>
      </c>
      <c r="D153" s="98"/>
      <c r="E153" s="44"/>
      <c r="F153" s="44"/>
      <c r="G153" s="114" t="s">
        <v>327</v>
      </c>
      <c r="H153" s="114"/>
      <c r="I153" s="44"/>
      <c r="J153" s="44"/>
      <c r="K153" s="98">
        <v>909905</v>
      </c>
      <c r="L153" s="98"/>
      <c r="M153" s="44"/>
      <c r="N153" s="44"/>
      <c r="O153" s="98">
        <v>750966</v>
      </c>
      <c r="P153" s="98"/>
      <c r="Q153" s="44"/>
      <c r="R153" s="44"/>
      <c r="S153" s="114" t="s">
        <v>327</v>
      </c>
      <c r="T153" s="114"/>
      <c r="U153" s="44"/>
      <c r="V153" s="44"/>
      <c r="W153" s="98">
        <v>750966</v>
      </c>
      <c r="X153" s="98"/>
      <c r="Y153" s="44"/>
    </row>
    <row r="154" spans="1:25">
      <c r="A154" s="19"/>
      <c r="B154" s="94"/>
      <c r="C154" s="98"/>
      <c r="D154" s="98"/>
      <c r="E154" s="44"/>
      <c r="F154" s="44"/>
      <c r="G154" s="114"/>
      <c r="H154" s="114"/>
      <c r="I154" s="44"/>
      <c r="J154" s="44"/>
      <c r="K154" s="98"/>
      <c r="L154" s="98"/>
      <c r="M154" s="44"/>
      <c r="N154" s="44"/>
      <c r="O154" s="98"/>
      <c r="P154" s="98"/>
      <c r="Q154" s="44"/>
      <c r="R154" s="44"/>
      <c r="S154" s="114"/>
      <c r="T154" s="114"/>
      <c r="U154" s="44"/>
      <c r="V154" s="44"/>
      <c r="W154" s="98"/>
      <c r="X154" s="98"/>
      <c r="Y154" s="44"/>
    </row>
    <row r="155" spans="1:25">
      <c r="A155" s="19"/>
      <c r="B155" s="82" t="s">
        <v>567</v>
      </c>
      <c r="C155" s="116" t="s">
        <v>568</v>
      </c>
      <c r="D155" s="116"/>
      <c r="E155" s="82" t="s">
        <v>439</v>
      </c>
      <c r="F155" s="17"/>
      <c r="G155" s="116" t="s">
        <v>569</v>
      </c>
      <c r="H155" s="116"/>
      <c r="I155" s="82" t="s">
        <v>439</v>
      </c>
      <c r="J155" s="17"/>
      <c r="K155" s="116" t="s">
        <v>570</v>
      </c>
      <c r="L155" s="116"/>
      <c r="M155" s="82" t="s">
        <v>439</v>
      </c>
      <c r="N155" s="17"/>
      <c r="O155" s="116" t="s">
        <v>571</v>
      </c>
      <c r="P155" s="116"/>
      <c r="Q155" s="82" t="s">
        <v>439</v>
      </c>
      <c r="R155" s="17"/>
      <c r="S155" s="116" t="s">
        <v>572</v>
      </c>
      <c r="T155" s="116"/>
      <c r="U155" s="82" t="s">
        <v>439</v>
      </c>
      <c r="V155" s="17"/>
      <c r="W155" s="116" t="s">
        <v>573</v>
      </c>
      <c r="X155" s="116"/>
      <c r="Y155" s="82" t="s">
        <v>439</v>
      </c>
    </row>
    <row r="156" spans="1:25">
      <c r="A156" s="19"/>
      <c r="B156" s="94" t="s">
        <v>519</v>
      </c>
      <c r="C156" s="114" t="s">
        <v>327</v>
      </c>
      <c r="D156" s="114"/>
      <c r="E156" s="44"/>
      <c r="F156" s="44"/>
      <c r="G156" s="114" t="s">
        <v>327</v>
      </c>
      <c r="H156" s="114"/>
      <c r="I156" s="44"/>
      <c r="J156" s="44"/>
      <c r="K156" s="114" t="s">
        <v>327</v>
      </c>
      <c r="L156" s="114"/>
      <c r="M156" s="44"/>
      <c r="N156" s="44"/>
      <c r="O156" s="114" t="s">
        <v>574</v>
      </c>
      <c r="P156" s="114"/>
      <c r="Q156" s="94" t="s">
        <v>439</v>
      </c>
      <c r="R156" s="44"/>
      <c r="S156" s="114" t="s">
        <v>327</v>
      </c>
      <c r="T156" s="114"/>
      <c r="U156" s="44"/>
      <c r="V156" s="44"/>
      <c r="W156" s="114" t="s">
        <v>574</v>
      </c>
      <c r="X156" s="114"/>
      <c r="Y156" s="94" t="s">
        <v>439</v>
      </c>
    </row>
    <row r="157" spans="1:25">
      <c r="A157" s="19"/>
      <c r="B157" s="94"/>
      <c r="C157" s="114"/>
      <c r="D157" s="114"/>
      <c r="E157" s="44"/>
      <c r="F157" s="44"/>
      <c r="G157" s="114"/>
      <c r="H157" s="114"/>
      <c r="I157" s="44"/>
      <c r="J157" s="44"/>
      <c r="K157" s="114"/>
      <c r="L157" s="114"/>
      <c r="M157" s="44"/>
      <c r="N157" s="44"/>
      <c r="O157" s="114"/>
      <c r="P157" s="114"/>
      <c r="Q157" s="94"/>
      <c r="R157" s="44"/>
      <c r="S157" s="114"/>
      <c r="T157" s="114"/>
      <c r="U157" s="44"/>
      <c r="V157" s="44"/>
      <c r="W157" s="114"/>
      <c r="X157" s="114"/>
      <c r="Y157" s="94"/>
    </row>
    <row r="158" spans="1:25">
      <c r="A158" s="19"/>
      <c r="B158" s="89" t="s">
        <v>575</v>
      </c>
      <c r="C158" s="117">
        <v>61496</v>
      </c>
      <c r="D158" s="117"/>
      <c r="E158" s="23"/>
      <c r="F158" s="23"/>
      <c r="G158" s="117">
        <v>7797</v>
      </c>
      <c r="H158" s="117"/>
      <c r="I158" s="23"/>
      <c r="J158" s="23"/>
      <c r="K158" s="117">
        <v>69293</v>
      </c>
      <c r="L158" s="117"/>
      <c r="M158" s="23"/>
      <c r="N158" s="23"/>
      <c r="O158" s="117">
        <v>5633</v>
      </c>
      <c r="P158" s="117"/>
      <c r="Q158" s="23"/>
      <c r="R158" s="23"/>
      <c r="S158" s="117">
        <v>5520</v>
      </c>
      <c r="T158" s="117"/>
      <c r="U158" s="23"/>
      <c r="V158" s="23"/>
      <c r="W158" s="117">
        <v>11153</v>
      </c>
      <c r="X158" s="117"/>
      <c r="Y158" s="23"/>
    </row>
    <row r="159" spans="1:25">
      <c r="A159" s="19"/>
      <c r="B159" s="89"/>
      <c r="C159" s="117"/>
      <c r="D159" s="117"/>
      <c r="E159" s="23"/>
      <c r="F159" s="23"/>
      <c r="G159" s="117"/>
      <c r="H159" s="117"/>
      <c r="I159" s="23"/>
      <c r="J159" s="23"/>
      <c r="K159" s="117"/>
      <c r="L159" s="117"/>
      <c r="M159" s="23"/>
      <c r="N159" s="23"/>
      <c r="O159" s="117"/>
      <c r="P159" s="117"/>
      <c r="Q159" s="23"/>
      <c r="R159" s="23"/>
      <c r="S159" s="117"/>
      <c r="T159" s="117"/>
      <c r="U159" s="23"/>
      <c r="V159" s="23"/>
      <c r="W159" s="117"/>
      <c r="X159" s="117"/>
      <c r="Y159" s="23"/>
    </row>
    <row r="160" spans="1:25">
      <c r="A160" s="19"/>
      <c r="B160" s="94" t="s">
        <v>525</v>
      </c>
      <c r="C160" s="114" t="s">
        <v>576</v>
      </c>
      <c r="D160" s="114"/>
      <c r="E160" s="94" t="s">
        <v>439</v>
      </c>
      <c r="F160" s="44"/>
      <c r="G160" s="114" t="s">
        <v>327</v>
      </c>
      <c r="H160" s="114"/>
      <c r="I160" s="44"/>
      <c r="J160" s="44"/>
      <c r="K160" s="114" t="s">
        <v>576</v>
      </c>
      <c r="L160" s="114"/>
      <c r="M160" s="94" t="s">
        <v>439</v>
      </c>
      <c r="N160" s="44"/>
      <c r="O160" s="114" t="s">
        <v>327</v>
      </c>
      <c r="P160" s="114"/>
      <c r="Q160" s="44"/>
      <c r="R160" s="44"/>
      <c r="S160" s="114" t="s">
        <v>327</v>
      </c>
      <c r="T160" s="114"/>
      <c r="U160" s="44"/>
      <c r="V160" s="44"/>
      <c r="W160" s="114" t="s">
        <v>327</v>
      </c>
      <c r="X160" s="114"/>
      <c r="Y160" s="44"/>
    </row>
    <row r="161" spans="1:29">
      <c r="A161" s="19"/>
      <c r="B161" s="94"/>
      <c r="C161" s="114"/>
      <c r="D161" s="114"/>
      <c r="E161" s="94"/>
      <c r="F161" s="44"/>
      <c r="G161" s="114"/>
      <c r="H161" s="114"/>
      <c r="I161" s="44"/>
      <c r="J161" s="44"/>
      <c r="K161" s="114"/>
      <c r="L161" s="114"/>
      <c r="M161" s="94"/>
      <c r="N161" s="44"/>
      <c r="O161" s="114"/>
      <c r="P161" s="114"/>
      <c r="Q161" s="44"/>
      <c r="R161" s="44"/>
      <c r="S161" s="114"/>
      <c r="T161" s="114"/>
      <c r="U161" s="44"/>
      <c r="V161" s="44"/>
      <c r="W161" s="114"/>
      <c r="X161" s="114"/>
      <c r="Y161" s="44"/>
    </row>
    <row r="162" spans="1:29">
      <c r="A162" s="19"/>
      <c r="B162" s="89" t="s">
        <v>577</v>
      </c>
      <c r="C162" s="117">
        <v>67035</v>
      </c>
      <c r="D162" s="117"/>
      <c r="E162" s="23"/>
      <c r="F162" s="23"/>
      <c r="G162" s="116" t="s">
        <v>327</v>
      </c>
      <c r="H162" s="116"/>
      <c r="I162" s="23"/>
      <c r="J162" s="23"/>
      <c r="K162" s="117">
        <v>67035</v>
      </c>
      <c r="L162" s="117"/>
      <c r="M162" s="23"/>
      <c r="N162" s="23"/>
      <c r="O162" s="117">
        <v>316252</v>
      </c>
      <c r="P162" s="117"/>
      <c r="Q162" s="23"/>
      <c r="R162" s="23"/>
      <c r="S162" s="116" t="s">
        <v>327</v>
      </c>
      <c r="T162" s="116"/>
      <c r="U162" s="23"/>
      <c r="V162" s="23"/>
      <c r="W162" s="117">
        <v>316252</v>
      </c>
      <c r="X162" s="117"/>
      <c r="Y162" s="23"/>
    </row>
    <row r="163" spans="1:29">
      <c r="A163" s="19"/>
      <c r="B163" s="89"/>
      <c r="C163" s="117"/>
      <c r="D163" s="117"/>
      <c r="E163" s="23"/>
      <c r="F163" s="23"/>
      <c r="G163" s="116"/>
      <c r="H163" s="116"/>
      <c r="I163" s="23"/>
      <c r="J163" s="23"/>
      <c r="K163" s="117"/>
      <c r="L163" s="117"/>
      <c r="M163" s="23"/>
      <c r="N163" s="23"/>
      <c r="O163" s="117"/>
      <c r="P163" s="117"/>
      <c r="Q163" s="23"/>
      <c r="R163" s="23"/>
      <c r="S163" s="116"/>
      <c r="T163" s="116"/>
      <c r="U163" s="23"/>
      <c r="V163" s="23"/>
      <c r="W163" s="117"/>
      <c r="X163" s="117"/>
      <c r="Y163" s="23"/>
    </row>
    <row r="164" spans="1:29">
      <c r="A164" s="19"/>
      <c r="B164" s="94" t="s">
        <v>578</v>
      </c>
      <c r="C164" s="114" t="s">
        <v>579</v>
      </c>
      <c r="D164" s="114"/>
      <c r="E164" s="94" t="s">
        <v>439</v>
      </c>
      <c r="F164" s="44"/>
      <c r="G164" s="114" t="s">
        <v>327</v>
      </c>
      <c r="H164" s="114"/>
      <c r="I164" s="44"/>
      <c r="J164" s="44"/>
      <c r="K164" s="114" t="s">
        <v>579</v>
      </c>
      <c r="L164" s="114"/>
      <c r="M164" s="94" t="s">
        <v>439</v>
      </c>
      <c r="N164" s="44"/>
      <c r="O164" s="114" t="s">
        <v>580</v>
      </c>
      <c r="P164" s="114"/>
      <c r="Q164" s="94" t="s">
        <v>439</v>
      </c>
      <c r="R164" s="44"/>
      <c r="S164" s="114" t="s">
        <v>327</v>
      </c>
      <c r="T164" s="114"/>
      <c r="U164" s="44"/>
      <c r="V164" s="44"/>
      <c r="W164" s="114" t="s">
        <v>580</v>
      </c>
      <c r="X164" s="114"/>
      <c r="Y164" s="94" t="s">
        <v>439</v>
      </c>
    </row>
    <row r="165" spans="1:29" ht="15.75" thickBot="1">
      <c r="A165" s="19"/>
      <c r="B165" s="94"/>
      <c r="C165" s="126"/>
      <c r="D165" s="126"/>
      <c r="E165" s="192"/>
      <c r="F165" s="44"/>
      <c r="G165" s="126"/>
      <c r="H165" s="126"/>
      <c r="I165" s="121"/>
      <c r="J165" s="44"/>
      <c r="K165" s="126"/>
      <c r="L165" s="126"/>
      <c r="M165" s="192"/>
      <c r="N165" s="44"/>
      <c r="O165" s="126"/>
      <c r="P165" s="126"/>
      <c r="Q165" s="192"/>
      <c r="R165" s="44"/>
      <c r="S165" s="126"/>
      <c r="T165" s="126"/>
      <c r="U165" s="121"/>
      <c r="V165" s="44"/>
      <c r="W165" s="126"/>
      <c r="X165" s="126"/>
      <c r="Y165" s="192"/>
    </row>
    <row r="166" spans="1:29">
      <c r="A166" s="19"/>
      <c r="B166" s="89" t="s">
        <v>534</v>
      </c>
      <c r="C166" s="183" t="s">
        <v>306</v>
      </c>
      <c r="D166" s="128">
        <v>13030554</v>
      </c>
      <c r="E166" s="60"/>
      <c r="F166" s="23"/>
      <c r="G166" s="183" t="s">
        <v>306</v>
      </c>
      <c r="H166" s="128">
        <v>98994</v>
      </c>
      <c r="I166" s="60"/>
      <c r="J166" s="23"/>
      <c r="K166" s="183" t="s">
        <v>306</v>
      </c>
      <c r="L166" s="128">
        <v>13129548</v>
      </c>
      <c r="M166" s="60"/>
      <c r="N166" s="23"/>
      <c r="O166" s="183" t="s">
        <v>306</v>
      </c>
      <c r="P166" s="128">
        <v>10422320</v>
      </c>
      <c r="Q166" s="60"/>
      <c r="R166" s="23"/>
      <c r="S166" s="183" t="s">
        <v>306</v>
      </c>
      <c r="T166" s="128">
        <v>126473</v>
      </c>
      <c r="U166" s="60"/>
      <c r="V166" s="23"/>
      <c r="W166" s="183" t="s">
        <v>306</v>
      </c>
      <c r="X166" s="128">
        <v>10548793</v>
      </c>
      <c r="Y166" s="60"/>
    </row>
    <row r="167" spans="1:29" ht="15.75" thickBot="1">
      <c r="A167" s="19"/>
      <c r="B167" s="89"/>
      <c r="C167" s="184"/>
      <c r="D167" s="188"/>
      <c r="E167" s="187"/>
      <c r="F167" s="23"/>
      <c r="G167" s="184"/>
      <c r="H167" s="188"/>
      <c r="I167" s="187"/>
      <c r="J167" s="23"/>
      <c r="K167" s="184"/>
      <c r="L167" s="188"/>
      <c r="M167" s="187"/>
      <c r="N167" s="23"/>
      <c r="O167" s="184"/>
      <c r="P167" s="188"/>
      <c r="Q167" s="187"/>
      <c r="R167" s="23"/>
      <c r="S167" s="184"/>
      <c r="T167" s="188"/>
      <c r="U167" s="187"/>
      <c r="V167" s="23"/>
      <c r="W167" s="184"/>
      <c r="X167" s="188"/>
      <c r="Y167" s="187"/>
    </row>
    <row r="168" spans="1:29" ht="30" customHeight="1" thickTop="1">
      <c r="A168" s="19"/>
      <c r="B168" s="94" t="s">
        <v>581</v>
      </c>
      <c r="C168" s="193" t="s">
        <v>306</v>
      </c>
      <c r="D168" s="194">
        <v>61183</v>
      </c>
      <c r="E168" s="189"/>
      <c r="F168" s="44"/>
      <c r="G168" s="193" t="s">
        <v>306</v>
      </c>
      <c r="H168" s="195" t="s">
        <v>327</v>
      </c>
      <c r="I168" s="189"/>
      <c r="J168" s="44"/>
      <c r="K168" s="193" t="s">
        <v>306</v>
      </c>
      <c r="L168" s="194">
        <v>61183</v>
      </c>
      <c r="M168" s="189"/>
      <c r="N168" s="44"/>
      <c r="O168" s="193" t="s">
        <v>306</v>
      </c>
      <c r="P168" s="194">
        <v>4996</v>
      </c>
      <c r="Q168" s="189"/>
      <c r="R168" s="44"/>
      <c r="S168" s="193" t="s">
        <v>306</v>
      </c>
      <c r="T168" s="195" t="s">
        <v>327</v>
      </c>
      <c r="U168" s="189"/>
      <c r="V168" s="44"/>
      <c r="W168" s="193" t="s">
        <v>306</v>
      </c>
      <c r="X168" s="194">
        <v>4996</v>
      </c>
      <c r="Y168" s="189"/>
    </row>
    <row r="169" spans="1:29">
      <c r="A169" s="19"/>
      <c r="B169" s="94"/>
      <c r="C169" s="94"/>
      <c r="D169" s="98"/>
      <c r="E169" s="44"/>
      <c r="F169" s="44"/>
      <c r="G169" s="100"/>
      <c r="H169" s="103"/>
      <c r="I169" s="43"/>
      <c r="J169" s="44"/>
      <c r="K169" s="100"/>
      <c r="L169" s="101"/>
      <c r="M169" s="43"/>
      <c r="N169" s="44"/>
      <c r="O169" s="100"/>
      <c r="P169" s="101"/>
      <c r="Q169" s="43"/>
      <c r="R169" s="44"/>
      <c r="S169" s="94"/>
      <c r="T169" s="114"/>
      <c r="U169" s="44"/>
      <c r="V169" s="44"/>
      <c r="W169" s="94"/>
      <c r="X169" s="98"/>
      <c r="Y169" s="44"/>
    </row>
    <row r="170" spans="1:29" ht="18.75" customHeight="1">
      <c r="A170" s="19"/>
      <c r="B170" s="89" t="s">
        <v>582</v>
      </c>
      <c r="C170" s="116" t="s">
        <v>327</v>
      </c>
      <c r="D170" s="116"/>
      <c r="E170" s="23"/>
      <c r="F170" s="23"/>
      <c r="G170" s="117">
        <v>7797</v>
      </c>
      <c r="H170" s="117"/>
      <c r="I170" s="23"/>
      <c r="J170" s="23"/>
      <c r="K170" s="117">
        <v>7797</v>
      </c>
      <c r="L170" s="117"/>
      <c r="M170" s="23"/>
      <c r="N170" s="23"/>
      <c r="O170" s="116" t="s">
        <v>327</v>
      </c>
      <c r="P170" s="116"/>
      <c r="Q170" s="23"/>
      <c r="R170" s="23"/>
      <c r="S170" s="117">
        <v>5520</v>
      </c>
      <c r="T170" s="117"/>
      <c r="U170" s="23"/>
      <c r="V170" s="23"/>
      <c r="W170" s="117">
        <v>5520</v>
      </c>
      <c r="X170" s="117"/>
      <c r="Y170" s="23"/>
    </row>
    <row r="171" spans="1:29">
      <c r="A171" s="19"/>
      <c r="B171" s="89"/>
      <c r="C171" s="116"/>
      <c r="D171" s="116"/>
      <c r="E171" s="23"/>
      <c r="F171" s="23"/>
      <c r="G171" s="117"/>
      <c r="H171" s="117"/>
      <c r="I171" s="23"/>
      <c r="J171" s="23"/>
      <c r="K171" s="117"/>
      <c r="L171" s="117"/>
      <c r="M171" s="23"/>
      <c r="N171" s="23"/>
      <c r="O171" s="116"/>
      <c r="P171" s="116"/>
      <c r="Q171" s="23"/>
      <c r="R171" s="23"/>
      <c r="S171" s="117"/>
      <c r="T171" s="117"/>
      <c r="U171" s="23"/>
      <c r="V171" s="23"/>
      <c r="W171" s="117"/>
      <c r="X171" s="117"/>
      <c r="Y171" s="23"/>
    </row>
    <row r="172" spans="1:29">
      <c r="A172" s="19"/>
      <c r="B172" s="13"/>
      <c r="C172" s="13"/>
    </row>
    <row r="173" spans="1:29" ht="84">
      <c r="A173" s="19"/>
      <c r="B173" s="134">
        <v>-1</v>
      </c>
      <c r="C173" s="175" t="s">
        <v>583</v>
      </c>
    </row>
    <row r="174" spans="1:29">
      <c r="A174" s="19" t="s">
        <v>1137</v>
      </c>
      <c r="B174" s="21" t="s">
        <v>584</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row>
    <row r="175" spans="1:29">
      <c r="A175" s="19"/>
      <c r="B175" s="34"/>
      <c r="C175" s="34"/>
      <c r="D175" s="34"/>
      <c r="E175" s="34"/>
      <c r="F175" s="34"/>
      <c r="G175" s="34"/>
      <c r="H175" s="34"/>
      <c r="I175" s="34"/>
      <c r="J175" s="34"/>
      <c r="K175" s="34"/>
      <c r="L175" s="34"/>
      <c r="M175" s="34"/>
    </row>
    <row r="176" spans="1:29">
      <c r="A176" s="19"/>
      <c r="B176" s="13"/>
      <c r="C176" s="13"/>
      <c r="D176" s="13"/>
      <c r="E176" s="13"/>
      <c r="F176" s="13"/>
      <c r="G176" s="13"/>
      <c r="H176" s="13"/>
      <c r="I176" s="13"/>
      <c r="J176" s="13"/>
      <c r="K176" s="13"/>
      <c r="L176" s="13"/>
      <c r="M176" s="13"/>
    </row>
    <row r="177" spans="1:13" ht="15.75" thickBot="1">
      <c r="A177" s="19"/>
      <c r="B177" s="82"/>
      <c r="C177" s="88" t="s">
        <v>311</v>
      </c>
      <c r="D177" s="88"/>
      <c r="E177" s="88"/>
      <c r="F177" s="88"/>
      <c r="G177" s="88"/>
      <c r="H177" s="88"/>
      <c r="I177" s="88"/>
      <c r="J177" s="88"/>
      <c r="K177" s="88"/>
      <c r="L177" s="88"/>
      <c r="M177" s="88"/>
    </row>
    <row r="178" spans="1:13" ht="15.75" thickBot="1">
      <c r="A178" s="19"/>
      <c r="B178" s="17"/>
      <c r="C178" s="180" t="s">
        <v>313</v>
      </c>
      <c r="D178" s="180"/>
      <c r="E178" s="180"/>
      <c r="F178" s="17"/>
      <c r="G178" s="83" t="s">
        <v>585</v>
      </c>
      <c r="H178" s="17"/>
      <c r="I178" s="83" t="s">
        <v>586</v>
      </c>
      <c r="J178" s="17"/>
      <c r="K178" s="83" t="s">
        <v>587</v>
      </c>
      <c r="L178" s="33"/>
      <c r="M178" s="83" t="s">
        <v>588</v>
      </c>
    </row>
    <row r="179" spans="1:13">
      <c r="A179" s="19"/>
      <c r="B179" s="130" t="s">
        <v>589</v>
      </c>
      <c r="C179" s="42"/>
      <c r="D179" s="42"/>
      <c r="E179" s="42"/>
      <c r="F179" s="30"/>
      <c r="G179" s="30"/>
      <c r="H179" s="30"/>
      <c r="I179" s="30"/>
      <c r="J179" s="30"/>
      <c r="K179" s="30"/>
      <c r="L179" s="30"/>
      <c r="M179" s="30"/>
    </row>
    <row r="180" spans="1:13">
      <c r="A180" s="19"/>
      <c r="B180" s="196" t="s">
        <v>590</v>
      </c>
      <c r="C180" s="23"/>
      <c r="D180" s="23"/>
      <c r="E180" s="23"/>
      <c r="F180" s="17"/>
      <c r="G180" s="17"/>
      <c r="H180" s="17"/>
      <c r="I180" s="17"/>
      <c r="J180" s="17"/>
      <c r="K180" s="17"/>
      <c r="L180" s="17"/>
      <c r="M180" s="17"/>
    </row>
    <row r="181" spans="1:13">
      <c r="A181" s="19"/>
      <c r="B181" s="201" t="s">
        <v>591</v>
      </c>
      <c r="C181" s="94" t="s">
        <v>306</v>
      </c>
      <c r="D181" s="98">
        <v>2154663</v>
      </c>
      <c r="E181" s="44"/>
      <c r="F181" s="44"/>
      <c r="G181" s="202" t="s">
        <v>592</v>
      </c>
      <c r="H181" s="44"/>
      <c r="I181" s="202" t="s">
        <v>330</v>
      </c>
      <c r="J181" s="44"/>
      <c r="K181" s="202" t="s">
        <v>330</v>
      </c>
      <c r="L181" s="44"/>
      <c r="M181" s="202" t="s">
        <v>330</v>
      </c>
    </row>
    <row r="182" spans="1:13">
      <c r="A182" s="19"/>
      <c r="B182" s="201"/>
      <c r="C182" s="94"/>
      <c r="D182" s="98"/>
      <c r="E182" s="44"/>
      <c r="F182" s="44"/>
      <c r="G182" s="202"/>
      <c r="H182" s="44"/>
      <c r="I182" s="202"/>
      <c r="J182" s="44"/>
      <c r="K182" s="202"/>
      <c r="L182" s="44"/>
      <c r="M182" s="202"/>
    </row>
    <row r="183" spans="1:13">
      <c r="A183" s="19"/>
      <c r="B183" s="203" t="s">
        <v>331</v>
      </c>
      <c r="C183" s="117">
        <v>3588</v>
      </c>
      <c r="D183" s="117"/>
      <c r="E183" s="23"/>
      <c r="F183" s="23"/>
      <c r="G183" s="204" t="s">
        <v>593</v>
      </c>
      <c r="H183" s="23"/>
      <c r="I183" s="204" t="s">
        <v>330</v>
      </c>
      <c r="J183" s="23"/>
      <c r="K183" s="204" t="s">
        <v>330</v>
      </c>
      <c r="L183" s="23"/>
      <c r="M183" s="204" t="s">
        <v>330</v>
      </c>
    </row>
    <row r="184" spans="1:13">
      <c r="A184" s="19"/>
      <c r="B184" s="203"/>
      <c r="C184" s="117"/>
      <c r="D184" s="117"/>
      <c r="E184" s="23"/>
      <c r="F184" s="23"/>
      <c r="G184" s="204"/>
      <c r="H184" s="23"/>
      <c r="I184" s="204"/>
      <c r="J184" s="23"/>
      <c r="K184" s="204"/>
      <c r="L184" s="23"/>
      <c r="M184" s="204"/>
    </row>
    <row r="185" spans="1:13">
      <c r="A185" s="19"/>
      <c r="B185" s="205" t="s">
        <v>594</v>
      </c>
      <c r="C185" s="114">
        <v>507</v>
      </c>
      <c r="D185" s="114"/>
      <c r="E185" s="44"/>
      <c r="F185" s="44"/>
      <c r="G185" s="202" t="s">
        <v>414</v>
      </c>
      <c r="H185" s="44"/>
      <c r="I185" s="202" t="s">
        <v>330</v>
      </c>
      <c r="J185" s="44"/>
      <c r="K185" s="202" t="s">
        <v>330</v>
      </c>
      <c r="L185" s="44"/>
      <c r="M185" s="202" t="s">
        <v>330</v>
      </c>
    </row>
    <row r="186" spans="1:13">
      <c r="A186" s="19"/>
      <c r="B186" s="205"/>
      <c r="C186" s="114"/>
      <c r="D186" s="114"/>
      <c r="E186" s="44"/>
      <c r="F186" s="44"/>
      <c r="G186" s="202"/>
      <c r="H186" s="44"/>
      <c r="I186" s="202"/>
      <c r="J186" s="44"/>
      <c r="K186" s="202"/>
      <c r="L186" s="44"/>
      <c r="M186" s="202"/>
    </row>
    <row r="187" spans="1:13">
      <c r="A187" s="19"/>
      <c r="B187" s="206" t="s">
        <v>508</v>
      </c>
      <c r="C187" s="117">
        <v>329487</v>
      </c>
      <c r="D187" s="117"/>
      <c r="E187" s="23"/>
      <c r="F187" s="23"/>
      <c r="G187" s="204" t="s">
        <v>595</v>
      </c>
      <c r="H187" s="23"/>
      <c r="I187" s="204" t="s">
        <v>596</v>
      </c>
      <c r="J187" s="23"/>
      <c r="K187" s="207">
        <v>0.15</v>
      </c>
      <c r="L187" s="23"/>
      <c r="M187" s="207">
        <v>0.15</v>
      </c>
    </row>
    <row r="188" spans="1:13">
      <c r="A188" s="19"/>
      <c r="B188" s="206"/>
      <c r="C188" s="117"/>
      <c r="D188" s="117"/>
      <c r="E188" s="23"/>
      <c r="F188" s="23"/>
      <c r="G188" s="204"/>
      <c r="H188" s="23"/>
      <c r="I188" s="204"/>
      <c r="J188" s="23"/>
      <c r="K188" s="207"/>
      <c r="L188" s="23"/>
      <c r="M188" s="207"/>
    </row>
    <row r="189" spans="1:13">
      <c r="A189" s="19"/>
      <c r="B189" s="205" t="s">
        <v>509</v>
      </c>
      <c r="C189" s="98">
        <v>60155</v>
      </c>
      <c r="D189" s="98"/>
      <c r="E189" s="44"/>
      <c r="F189" s="44"/>
      <c r="G189" s="202" t="s">
        <v>595</v>
      </c>
      <c r="H189" s="44"/>
      <c r="I189" s="202" t="s">
        <v>596</v>
      </c>
      <c r="J189" s="44"/>
      <c r="K189" s="208">
        <v>0.15</v>
      </c>
      <c r="L189" s="44"/>
      <c r="M189" s="208">
        <v>0.15</v>
      </c>
    </row>
    <row r="190" spans="1:13">
      <c r="A190" s="19"/>
      <c r="B190" s="205"/>
      <c r="C190" s="98"/>
      <c r="D190" s="98"/>
      <c r="E190" s="44"/>
      <c r="F190" s="44"/>
      <c r="G190" s="202"/>
      <c r="H190" s="44"/>
      <c r="I190" s="202"/>
      <c r="J190" s="44"/>
      <c r="K190" s="208"/>
      <c r="L190" s="44"/>
      <c r="M190" s="208"/>
    </row>
    <row r="191" spans="1:13">
      <c r="A191" s="19"/>
      <c r="B191" s="196" t="s">
        <v>597</v>
      </c>
      <c r="C191" s="23"/>
      <c r="D191" s="23"/>
      <c r="E191" s="23"/>
      <c r="F191" s="17"/>
      <c r="G191" s="17"/>
      <c r="H191" s="17"/>
      <c r="I191" s="17"/>
      <c r="J191" s="17"/>
      <c r="K191" s="17"/>
      <c r="L191" s="17"/>
      <c r="M191" s="17"/>
    </row>
    <row r="192" spans="1:13">
      <c r="A192" s="19"/>
      <c r="B192" s="209" t="s">
        <v>598</v>
      </c>
      <c r="C192" s="98">
        <v>946153</v>
      </c>
      <c r="D192" s="98"/>
      <c r="E192" s="44"/>
      <c r="F192" s="44"/>
      <c r="G192" s="202" t="s">
        <v>593</v>
      </c>
      <c r="H192" s="44"/>
      <c r="I192" s="202" t="s">
        <v>330</v>
      </c>
      <c r="J192" s="44"/>
      <c r="K192" s="202" t="s">
        <v>330</v>
      </c>
      <c r="L192" s="44"/>
      <c r="M192" s="202" t="s">
        <v>330</v>
      </c>
    </row>
    <row r="193" spans="1:13">
      <c r="A193" s="19"/>
      <c r="B193" s="209"/>
      <c r="C193" s="98"/>
      <c r="D193" s="98"/>
      <c r="E193" s="44"/>
      <c r="F193" s="44"/>
      <c r="G193" s="202"/>
      <c r="H193" s="44"/>
      <c r="I193" s="202"/>
      <c r="J193" s="44"/>
      <c r="K193" s="202"/>
      <c r="L193" s="44"/>
      <c r="M193" s="202"/>
    </row>
    <row r="194" spans="1:13">
      <c r="A194" s="19"/>
      <c r="B194" s="209"/>
      <c r="C194" s="98">
        <v>80785</v>
      </c>
      <c r="D194" s="98"/>
      <c r="E194" s="44"/>
      <c r="F194" s="44"/>
      <c r="G194" s="202" t="s">
        <v>595</v>
      </c>
      <c r="H194" s="44"/>
      <c r="I194" s="202" t="s">
        <v>596</v>
      </c>
      <c r="J194" s="44"/>
      <c r="K194" s="202" t="s">
        <v>599</v>
      </c>
      <c r="L194" s="44"/>
      <c r="M194" s="208">
        <v>0.08</v>
      </c>
    </row>
    <row r="195" spans="1:13">
      <c r="A195" s="19"/>
      <c r="B195" s="209"/>
      <c r="C195" s="98"/>
      <c r="D195" s="98"/>
      <c r="E195" s="44"/>
      <c r="F195" s="44"/>
      <c r="G195" s="202"/>
      <c r="H195" s="44"/>
      <c r="I195" s="202"/>
      <c r="J195" s="44"/>
      <c r="K195" s="202"/>
      <c r="L195" s="44"/>
      <c r="M195" s="208"/>
    </row>
    <row r="196" spans="1:13">
      <c r="A196" s="19"/>
      <c r="B196" s="209"/>
      <c r="C196" s="98">
        <v>17113</v>
      </c>
      <c r="D196" s="98"/>
      <c r="E196" s="44"/>
      <c r="F196" s="44"/>
      <c r="G196" s="202" t="s">
        <v>600</v>
      </c>
      <c r="H196" s="44"/>
      <c r="I196" s="202" t="s">
        <v>601</v>
      </c>
      <c r="J196" s="44"/>
      <c r="K196" s="202" t="s">
        <v>602</v>
      </c>
      <c r="L196" s="44"/>
      <c r="M196" s="202" t="s">
        <v>602</v>
      </c>
    </row>
    <row r="197" spans="1:13">
      <c r="A197" s="19"/>
      <c r="B197" s="209"/>
      <c r="C197" s="98"/>
      <c r="D197" s="98"/>
      <c r="E197" s="44"/>
      <c r="F197" s="44"/>
      <c r="G197" s="202"/>
      <c r="H197" s="44"/>
      <c r="I197" s="202"/>
      <c r="J197" s="44"/>
      <c r="K197" s="202"/>
      <c r="L197" s="44"/>
      <c r="M197" s="202"/>
    </row>
    <row r="198" spans="1:13">
      <c r="A198" s="19"/>
      <c r="B198" s="209"/>
      <c r="C198" s="98">
        <v>6209</v>
      </c>
      <c r="D198" s="98"/>
      <c r="E198" s="44"/>
      <c r="F198" s="44"/>
      <c r="G198" s="202" t="s">
        <v>603</v>
      </c>
      <c r="H198" s="44"/>
      <c r="I198" s="202" t="s">
        <v>604</v>
      </c>
      <c r="J198" s="44"/>
      <c r="K198" s="202" t="s">
        <v>330</v>
      </c>
      <c r="L198" s="44"/>
      <c r="M198" s="202" t="s">
        <v>330</v>
      </c>
    </row>
    <row r="199" spans="1:13">
      <c r="A199" s="19"/>
      <c r="B199" s="209"/>
      <c r="C199" s="98"/>
      <c r="D199" s="98"/>
      <c r="E199" s="44"/>
      <c r="F199" s="44"/>
      <c r="G199" s="202"/>
      <c r="H199" s="44"/>
      <c r="I199" s="202"/>
      <c r="J199" s="44"/>
      <c r="K199" s="202"/>
      <c r="L199" s="44"/>
      <c r="M199" s="202"/>
    </row>
    <row r="200" spans="1:13">
      <c r="A200" s="19"/>
      <c r="B200" s="203" t="s">
        <v>605</v>
      </c>
      <c r="C200" s="117">
        <v>1063222</v>
      </c>
      <c r="D200" s="117"/>
      <c r="E200" s="23"/>
      <c r="F200" s="23"/>
      <c r="G200" s="204" t="s">
        <v>593</v>
      </c>
      <c r="H200" s="23"/>
      <c r="I200" s="204" t="s">
        <v>330</v>
      </c>
      <c r="J200" s="23"/>
      <c r="K200" s="204" t="s">
        <v>330</v>
      </c>
      <c r="L200" s="23"/>
      <c r="M200" s="204" t="s">
        <v>330</v>
      </c>
    </row>
    <row r="201" spans="1:13">
      <c r="A201" s="19"/>
      <c r="B201" s="203"/>
      <c r="C201" s="117"/>
      <c r="D201" s="117"/>
      <c r="E201" s="23"/>
      <c r="F201" s="23"/>
      <c r="G201" s="204"/>
      <c r="H201" s="23"/>
      <c r="I201" s="204"/>
      <c r="J201" s="23"/>
      <c r="K201" s="204"/>
      <c r="L201" s="23"/>
      <c r="M201" s="204"/>
    </row>
    <row r="202" spans="1:13">
      <c r="A202" s="19"/>
      <c r="B202" s="209" t="s">
        <v>606</v>
      </c>
      <c r="C202" s="98">
        <v>2033</v>
      </c>
      <c r="D202" s="98"/>
      <c r="E202" s="44"/>
      <c r="F202" s="44"/>
      <c r="G202" s="202" t="s">
        <v>593</v>
      </c>
      <c r="H202" s="44"/>
      <c r="I202" s="202" t="s">
        <v>330</v>
      </c>
      <c r="J202" s="44"/>
      <c r="K202" s="202" t="s">
        <v>330</v>
      </c>
      <c r="L202" s="44"/>
      <c r="M202" s="202" t="s">
        <v>330</v>
      </c>
    </row>
    <row r="203" spans="1:13">
      <c r="A203" s="19"/>
      <c r="B203" s="209"/>
      <c r="C203" s="98"/>
      <c r="D203" s="98"/>
      <c r="E203" s="44"/>
      <c r="F203" s="44"/>
      <c r="G203" s="202"/>
      <c r="H203" s="44"/>
      <c r="I203" s="202"/>
      <c r="J203" s="44"/>
      <c r="K203" s="202"/>
      <c r="L203" s="44"/>
      <c r="M203" s="202"/>
    </row>
    <row r="204" spans="1:13">
      <c r="A204" s="19"/>
      <c r="B204" s="209"/>
      <c r="C204" s="98">
        <v>55211</v>
      </c>
      <c r="D204" s="98"/>
      <c r="E204" s="44"/>
      <c r="F204" s="44"/>
      <c r="G204" s="210" t="s">
        <v>603</v>
      </c>
      <c r="H204" s="44"/>
      <c r="I204" s="202" t="s">
        <v>604</v>
      </c>
      <c r="J204" s="44"/>
      <c r="K204" s="202" t="s">
        <v>330</v>
      </c>
      <c r="L204" s="44"/>
      <c r="M204" s="202" t="s">
        <v>330</v>
      </c>
    </row>
    <row r="205" spans="1:13">
      <c r="A205" s="19"/>
      <c r="B205" s="209"/>
      <c r="C205" s="98"/>
      <c r="D205" s="98"/>
      <c r="E205" s="44"/>
      <c r="F205" s="44"/>
      <c r="G205" s="210"/>
      <c r="H205" s="44"/>
      <c r="I205" s="202"/>
      <c r="J205" s="44"/>
      <c r="K205" s="202"/>
      <c r="L205" s="44"/>
      <c r="M205" s="202"/>
    </row>
    <row r="206" spans="1:13">
      <c r="A206" s="19"/>
      <c r="B206" s="209"/>
      <c r="C206" s="98">
        <v>20967</v>
      </c>
      <c r="D206" s="98"/>
      <c r="E206" s="44"/>
      <c r="F206" s="44"/>
      <c r="G206" s="210" t="s">
        <v>603</v>
      </c>
      <c r="H206" s="44"/>
      <c r="I206" s="202" t="s">
        <v>607</v>
      </c>
      <c r="J206" s="44"/>
      <c r="K206" s="202" t="s">
        <v>608</v>
      </c>
      <c r="L206" s="44"/>
      <c r="M206" s="202" t="s">
        <v>608</v>
      </c>
    </row>
    <row r="207" spans="1:13" ht="15.75" thickBot="1">
      <c r="A207" s="19"/>
      <c r="B207" s="209"/>
      <c r="C207" s="120"/>
      <c r="D207" s="120"/>
      <c r="E207" s="121"/>
      <c r="F207" s="44"/>
      <c r="G207" s="210"/>
      <c r="H207" s="44"/>
      <c r="I207" s="202"/>
      <c r="J207" s="44"/>
      <c r="K207" s="202"/>
      <c r="L207" s="44"/>
      <c r="M207" s="202"/>
    </row>
    <row r="208" spans="1:13">
      <c r="A208" s="19"/>
      <c r="B208" s="206" t="s">
        <v>609</v>
      </c>
      <c r="C208" s="128">
        <v>2191693</v>
      </c>
      <c r="D208" s="128"/>
      <c r="E208" s="60"/>
      <c r="F208" s="23"/>
      <c r="G208" s="23"/>
      <c r="H208" s="23"/>
      <c r="I208" s="23"/>
      <c r="J208" s="23"/>
      <c r="K208" s="23"/>
      <c r="L208" s="23"/>
      <c r="M208" s="23"/>
    </row>
    <row r="209" spans="1:13" ht="15.75" thickBot="1">
      <c r="A209" s="19"/>
      <c r="B209" s="206"/>
      <c r="C209" s="129"/>
      <c r="D209" s="129"/>
      <c r="E209" s="49"/>
      <c r="F209" s="23"/>
      <c r="G209" s="23"/>
      <c r="H209" s="23"/>
      <c r="I209" s="23"/>
      <c r="J209" s="23"/>
      <c r="K209" s="23"/>
      <c r="L209" s="23"/>
      <c r="M209" s="23"/>
    </row>
    <row r="210" spans="1:13">
      <c r="A210" s="19"/>
      <c r="B210" s="205" t="s">
        <v>610</v>
      </c>
      <c r="C210" s="97" t="s">
        <v>306</v>
      </c>
      <c r="D210" s="99">
        <v>4740093</v>
      </c>
      <c r="E210" s="42"/>
      <c r="F210" s="44"/>
      <c r="G210" s="44"/>
      <c r="H210" s="44"/>
      <c r="I210" s="44"/>
      <c r="J210" s="44"/>
      <c r="K210" s="44"/>
      <c r="L210" s="44"/>
      <c r="M210" s="44"/>
    </row>
    <row r="211" spans="1:13" ht="15.75" thickBot="1">
      <c r="A211" s="19"/>
      <c r="B211" s="205"/>
      <c r="C211" s="132"/>
      <c r="D211" s="133"/>
      <c r="E211" s="52"/>
      <c r="F211" s="44"/>
      <c r="G211" s="44"/>
      <c r="H211" s="44"/>
      <c r="I211" s="44"/>
      <c r="J211" s="44"/>
      <c r="K211" s="44"/>
      <c r="L211" s="44"/>
      <c r="M211" s="44"/>
    </row>
    <row r="212" spans="1:13" ht="15.75" thickTop="1">
      <c r="A212" s="19"/>
      <c r="B212" s="179" t="s">
        <v>611</v>
      </c>
      <c r="C212" s="211"/>
      <c r="D212" s="211"/>
      <c r="E212" s="211"/>
      <c r="F212" s="17"/>
      <c r="G212" s="17"/>
      <c r="H212" s="17"/>
      <c r="I212" s="17"/>
      <c r="J212" s="17"/>
      <c r="K212" s="17"/>
      <c r="L212" s="17"/>
      <c r="M212" s="17"/>
    </row>
    <row r="213" spans="1:13">
      <c r="A213" s="19"/>
      <c r="B213" s="198" t="s">
        <v>612</v>
      </c>
      <c r="C213" s="44"/>
      <c r="D213" s="44"/>
      <c r="E213" s="44"/>
      <c r="F213" s="30"/>
      <c r="G213" s="30"/>
      <c r="H213" s="30"/>
      <c r="I213" s="30"/>
      <c r="J213" s="30"/>
      <c r="K213" s="30"/>
      <c r="L213" s="30"/>
      <c r="M213" s="30"/>
    </row>
    <row r="214" spans="1:13">
      <c r="A214" s="19"/>
      <c r="B214" s="212" t="s">
        <v>613</v>
      </c>
      <c r="C214" s="213" t="s">
        <v>306</v>
      </c>
      <c r="D214" s="214">
        <v>901563</v>
      </c>
      <c r="E214" s="23"/>
      <c r="F214" s="23"/>
      <c r="G214" s="215" t="s">
        <v>595</v>
      </c>
      <c r="H214" s="17"/>
      <c r="I214" s="197" t="s">
        <v>596</v>
      </c>
      <c r="J214" s="17"/>
      <c r="K214" s="197" t="s">
        <v>614</v>
      </c>
      <c r="L214" s="17"/>
      <c r="M214" s="199">
        <v>0.121</v>
      </c>
    </row>
    <row r="215" spans="1:13">
      <c r="A215" s="19"/>
      <c r="B215" s="212"/>
      <c r="C215" s="213"/>
      <c r="D215" s="214"/>
      <c r="E215" s="23"/>
      <c r="F215" s="23"/>
      <c r="G215" s="215"/>
      <c r="H215" s="17"/>
      <c r="I215" s="197" t="s">
        <v>615</v>
      </c>
      <c r="J215" s="17"/>
      <c r="K215" s="197" t="s">
        <v>616</v>
      </c>
      <c r="L215" s="17"/>
      <c r="M215" s="199">
        <v>1.7000000000000001E-2</v>
      </c>
    </row>
    <row r="216" spans="1:13">
      <c r="A216" s="19"/>
      <c r="B216" s="212"/>
      <c r="C216" s="213"/>
      <c r="D216" s="214"/>
      <c r="E216" s="23"/>
      <c r="F216" s="23"/>
      <c r="G216" s="215"/>
      <c r="H216" s="17"/>
      <c r="I216" s="197" t="s">
        <v>617</v>
      </c>
      <c r="J216" s="17"/>
      <c r="K216" s="199">
        <v>0.75</v>
      </c>
      <c r="L216" s="17"/>
      <c r="M216" s="199">
        <v>0.75</v>
      </c>
    </row>
    <row r="217" spans="1:13">
      <c r="A217" s="19"/>
      <c r="B217" s="209" t="s">
        <v>613</v>
      </c>
      <c r="C217" s="216">
        <v>144885</v>
      </c>
      <c r="D217" s="216"/>
      <c r="E217" s="44"/>
      <c r="F217" s="44"/>
      <c r="G217" s="210" t="s">
        <v>414</v>
      </c>
      <c r="H217" s="44"/>
      <c r="I217" s="202" t="s">
        <v>330</v>
      </c>
      <c r="J217" s="44"/>
      <c r="K217" s="202" t="s">
        <v>330</v>
      </c>
      <c r="L217" s="44"/>
      <c r="M217" s="202" t="s">
        <v>330</v>
      </c>
    </row>
    <row r="218" spans="1:13">
      <c r="A218" s="19"/>
      <c r="B218" s="209"/>
      <c r="C218" s="216"/>
      <c r="D218" s="216"/>
      <c r="E218" s="44"/>
      <c r="F218" s="44"/>
      <c r="G218" s="210"/>
      <c r="H218" s="44"/>
      <c r="I218" s="202"/>
      <c r="J218" s="44"/>
      <c r="K218" s="202"/>
      <c r="L218" s="44"/>
      <c r="M218" s="202"/>
    </row>
    <row r="219" spans="1:13">
      <c r="A219" s="19"/>
      <c r="B219" s="212" t="s">
        <v>618</v>
      </c>
      <c r="C219" s="214">
        <v>11970832</v>
      </c>
      <c r="D219" s="214"/>
      <c r="E219" s="23"/>
      <c r="F219" s="23"/>
      <c r="G219" s="215" t="s">
        <v>593</v>
      </c>
      <c r="H219" s="23"/>
      <c r="I219" s="204" t="s">
        <v>330</v>
      </c>
      <c r="J219" s="23"/>
      <c r="K219" s="204" t="s">
        <v>330</v>
      </c>
      <c r="L219" s="23"/>
      <c r="M219" s="204" t="s">
        <v>330</v>
      </c>
    </row>
    <row r="220" spans="1:13">
      <c r="A220" s="19"/>
      <c r="B220" s="212"/>
      <c r="C220" s="214"/>
      <c r="D220" s="214"/>
      <c r="E220" s="23"/>
      <c r="F220" s="23"/>
      <c r="G220" s="215"/>
      <c r="H220" s="23"/>
      <c r="I220" s="204"/>
      <c r="J220" s="23"/>
      <c r="K220" s="204"/>
      <c r="L220" s="23"/>
      <c r="M220" s="204"/>
    </row>
    <row r="221" spans="1:13">
      <c r="A221" s="19"/>
      <c r="B221" s="201" t="s">
        <v>619</v>
      </c>
      <c r="C221" s="98">
        <v>13274</v>
      </c>
      <c r="D221" s="98"/>
      <c r="E221" s="44"/>
      <c r="F221" s="44"/>
      <c r="G221" s="202" t="s">
        <v>414</v>
      </c>
      <c r="H221" s="44"/>
      <c r="I221" s="202" t="s">
        <v>330</v>
      </c>
      <c r="J221" s="44"/>
      <c r="K221" s="202" t="s">
        <v>330</v>
      </c>
      <c r="L221" s="44"/>
      <c r="M221" s="202" t="s">
        <v>330</v>
      </c>
    </row>
    <row r="222" spans="1:13" ht="15.75" thickBot="1">
      <c r="A222" s="19"/>
      <c r="B222" s="201"/>
      <c r="C222" s="120"/>
      <c r="D222" s="120"/>
      <c r="E222" s="121"/>
      <c r="F222" s="44"/>
      <c r="G222" s="202"/>
      <c r="H222" s="44"/>
      <c r="I222" s="202"/>
      <c r="J222" s="44"/>
      <c r="K222" s="202"/>
      <c r="L222" s="44"/>
      <c r="M222" s="202"/>
    </row>
    <row r="223" spans="1:13">
      <c r="A223" s="19"/>
      <c r="B223" s="206" t="s">
        <v>620</v>
      </c>
      <c r="C223" s="128">
        <v>13030554</v>
      </c>
      <c r="D223" s="128"/>
      <c r="E223" s="60"/>
      <c r="F223" s="23"/>
      <c r="G223" s="23"/>
      <c r="H223" s="23"/>
      <c r="I223" s="23"/>
      <c r="J223" s="23"/>
      <c r="K223" s="23"/>
      <c r="L223" s="23"/>
      <c r="M223" s="23"/>
    </row>
    <row r="224" spans="1:13">
      <c r="A224" s="19"/>
      <c r="B224" s="206"/>
      <c r="C224" s="117"/>
      <c r="D224" s="117"/>
      <c r="E224" s="23"/>
      <c r="F224" s="23"/>
      <c r="G224" s="23"/>
      <c r="H224" s="23"/>
      <c r="I224" s="23"/>
      <c r="J224" s="23"/>
      <c r="K224" s="23"/>
      <c r="L224" s="23"/>
      <c r="M224" s="23"/>
    </row>
    <row r="225" spans="1:13">
      <c r="A225" s="19"/>
      <c r="B225" s="205" t="s">
        <v>621</v>
      </c>
      <c r="C225" s="98">
        <v>98994</v>
      </c>
      <c r="D225" s="98"/>
      <c r="E225" s="44"/>
      <c r="F225" s="44"/>
      <c r="G225" s="202" t="s">
        <v>595</v>
      </c>
      <c r="H225" s="44"/>
      <c r="I225" s="202" t="s">
        <v>596</v>
      </c>
      <c r="J225" s="44"/>
      <c r="K225" s="202" t="s">
        <v>622</v>
      </c>
      <c r="L225" s="44"/>
      <c r="M225" s="208">
        <v>0.14899999999999999</v>
      </c>
    </row>
    <row r="226" spans="1:13" ht="15.75" thickBot="1">
      <c r="A226" s="19"/>
      <c r="B226" s="205"/>
      <c r="C226" s="120"/>
      <c r="D226" s="120"/>
      <c r="E226" s="121"/>
      <c r="F226" s="44"/>
      <c r="G226" s="202"/>
      <c r="H226" s="44"/>
      <c r="I226" s="202"/>
      <c r="J226" s="44"/>
      <c r="K226" s="202"/>
      <c r="L226" s="44"/>
      <c r="M226" s="208"/>
    </row>
    <row r="227" spans="1:13">
      <c r="A227" s="19"/>
      <c r="B227" s="206" t="s">
        <v>623</v>
      </c>
      <c r="C227" s="183" t="s">
        <v>306</v>
      </c>
      <c r="D227" s="128">
        <v>13129548</v>
      </c>
      <c r="E227" s="60"/>
      <c r="F227" s="23"/>
      <c r="G227" s="23"/>
      <c r="H227" s="23"/>
      <c r="I227" s="23"/>
      <c r="J227" s="23"/>
      <c r="K227" s="23"/>
      <c r="L227" s="23"/>
      <c r="M227" s="23"/>
    </row>
    <row r="228" spans="1:13" ht="15.75" thickBot="1">
      <c r="A228" s="19"/>
      <c r="B228" s="206"/>
      <c r="C228" s="184"/>
      <c r="D228" s="188"/>
      <c r="E228" s="187"/>
      <c r="F228" s="23"/>
      <c r="G228" s="23"/>
      <c r="H228" s="23"/>
      <c r="I228" s="23"/>
      <c r="J228" s="23"/>
      <c r="K228" s="23"/>
      <c r="L228" s="23"/>
      <c r="M228" s="23"/>
    </row>
    <row r="229" spans="1:13" ht="15.75" thickTop="1">
      <c r="A229" s="19"/>
      <c r="B229" s="13"/>
      <c r="C229" s="13"/>
    </row>
    <row r="230" spans="1:13" ht="216">
      <c r="A230" s="19"/>
      <c r="B230" s="134">
        <v>-1</v>
      </c>
      <c r="C230" s="175" t="s">
        <v>624</v>
      </c>
    </row>
    <row r="231" spans="1:13">
      <c r="A231" s="19"/>
      <c r="B231" s="13"/>
      <c r="C231" s="13"/>
    </row>
    <row r="232" spans="1:13" ht="24">
      <c r="A232" s="19"/>
      <c r="B232" s="134">
        <v>-2</v>
      </c>
      <c r="C232" s="175" t="s">
        <v>625</v>
      </c>
    </row>
    <row r="233" spans="1:13">
      <c r="A233" s="19"/>
      <c r="B233" s="13"/>
      <c r="C233" s="13"/>
    </row>
    <row r="234" spans="1:13" ht="84">
      <c r="A234" s="19"/>
      <c r="B234" s="134">
        <v>-3</v>
      </c>
      <c r="C234" s="175" t="s">
        <v>626</v>
      </c>
    </row>
    <row r="235" spans="1:13">
      <c r="A235" s="19"/>
      <c r="B235" s="34"/>
      <c r="C235" s="34"/>
      <c r="D235" s="34"/>
      <c r="E235" s="34"/>
      <c r="F235" s="34"/>
      <c r="G235" s="34"/>
      <c r="H235" s="34"/>
      <c r="I235" s="34"/>
      <c r="J235" s="34"/>
      <c r="K235" s="34"/>
      <c r="L235" s="34"/>
      <c r="M235" s="34"/>
    </row>
    <row r="236" spans="1:13">
      <c r="A236" s="19"/>
      <c r="B236" s="13"/>
      <c r="C236" s="13"/>
      <c r="D236" s="13"/>
      <c r="E236" s="13"/>
      <c r="F236" s="13"/>
      <c r="G236" s="13"/>
      <c r="H236" s="13"/>
      <c r="I236" s="13"/>
      <c r="J236" s="13"/>
      <c r="K236" s="13"/>
      <c r="L236" s="13"/>
      <c r="M236" s="13"/>
    </row>
    <row r="237" spans="1:13" ht="15.75" thickBot="1">
      <c r="A237" s="19"/>
      <c r="B237" s="82"/>
      <c r="C237" s="88" t="s">
        <v>312</v>
      </c>
      <c r="D237" s="88"/>
      <c r="E237" s="88"/>
      <c r="F237" s="88"/>
      <c r="G237" s="88"/>
      <c r="H237" s="88"/>
      <c r="I237" s="88"/>
      <c r="J237" s="88"/>
      <c r="K237" s="88"/>
      <c r="L237" s="88"/>
      <c r="M237" s="88"/>
    </row>
    <row r="238" spans="1:13" ht="15.75" thickBot="1">
      <c r="A238" s="19"/>
      <c r="B238" s="17"/>
      <c r="C238" s="180" t="s">
        <v>313</v>
      </c>
      <c r="D238" s="180"/>
      <c r="E238" s="180"/>
      <c r="F238" s="17"/>
      <c r="G238" s="83" t="s">
        <v>585</v>
      </c>
      <c r="H238" s="17"/>
      <c r="I238" s="83" t="s">
        <v>586</v>
      </c>
      <c r="J238" s="17"/>
      <c r="K238" s="83" t="s">
        <v>587</v>
      </c>
      <c r="L238" s="33"/>
      <c r="M238" s="83" t="s">
        <v>588</v>
      </c>
    </row>
    <row r="239" spans="1:13">
      <c r="A239" s="19"/>
      <c r="B239" s="130" t="s">
        <v>589</v>
      </c>
      <c r="C239" s="42"/>
      <c r="D239" s="42"/>
      <c r="E239" s="42"/>
      <c r="F239" s="30"/>
      <c r="G239" s="30"/>
      <c r="H239" s="30"/>
      <c r="I239" s="30"/>
      <c r="J239" s="30"/>
      <c r="K239" s="30"/>
      <c r="L239" s="30"/>
      <c r="M239" s="30"/>
    </row>
    <row r="240" spans="1:13">
      <c r="A240" s="19"/>
      <c r="B240" s="196" t="s">
        <v>590</v>
      </c>
      <c r="C240" s="23"/>
      <c r="D240" s="23"/>
      <c r="E240" s="23"/>
      <c r="F240" s="17"/>
      <c r="G240" s="17"/>
      <c r="H240" s="17"/>
      <c r="I240" s="17"/>
      <c r="J240" s="17"/>
      <c r="K240" s="17"/>
      <c r="L240" s="17"/>
      <c r="M240" s="17"/>
    </row>
    <row r="241" spans="1:13">
      <c r="A241" s="19"/>
      <c r="B241" s="201" t="s">
        <v>591</v>
      </c>
      <c r="C241" s="94" t="s">
        <v>306</v>
      </c>
      <c r="D241" s="98">
        <v>2144118</v>
      </c>
      <c r="E241" s="44"/>
      <c r="F241" s="44"/>
      <c r="G241" s="202" t="s">
        <v>592</v>
      </c>
      <c r="H241" s="44"/>
      <c r="I241" s="202" t="s">
        <v>330</v>
      </c>
      <c r="J241" s="44"/>
      <c r="K241" s="202" t="s">
        <v>330</v>
      </c>
      <c r="L241" s="44"/>
      <c r="M241" s="202" t="s">
        <v>330</v>
      </c>
    </row>
    <row r="242" spans="1:13">
      <c r="A242" s="19"/>
      <c r="B242" s="201"/>
      <c r="C242" s="94"/>
      <c r="D242" s="98"/>
      <c r="E242" s="44"/>
      <c r="F242" s="44"/>
      <c r="G242" s="202"/>
      <c r="H242" s="44"/>
      <c r="I242" s="202"/>
      <c r="J242" s="44"/>
      <c r="K242" s="202"/>
      <c r="L242" s="44"/>
      <c r="M242" s="202"/>
    </row>
    <row r="243" spans="1:13">
      <c r="A243" s="19"/>
      <c r="B243" s="203" t="s">
        <v>331</v>
      </c>
      <c r="C243" s="117">
        <v>4359</v>
      </c>
      <c r="D243" s="117"/>
      <c r="E243" s="23"/>
      <c r="F243" s="23"/>
      <c r="G243" s="204" t="s">
        <v>593</v>
      </c>
      <c r="H243" s="23"/>
      <c r="I243" s="204" t="s">
        <v>330</v>
      </c>
      <c r="J243" s="23"/>
      <c r="K243" s="204" t="s">
        <v>330</v>
      </c>
      <c r="L243" s="23"/>
      <c r="M243" s="204" t="s">
        <v>330</v>
      </c>
    </row>
    <row r="244" spans="1:13">
      <c r="A244" s="19"/>
      <c r="B244" s="203"/>
      <c r="C244" s="117"/>
      <c r="D244" s="117"/>
      <c r="E244" s="23"/>
      <c r="F244" s="23"/>
      <c r="G244" s="204"/>
      <c r="H244" s="23"/>
      <c r="I244" s="204"/>
      <c r="J244" s="23"/>
      <c r="K244" s="204"/>
      <c r="L244" s="23"/>
      <c r="M244" s="204"/>
    </row>
    <row r="245" spans="1:13">
      <c r="A245" s="19"/>
      <c r="B245" s="205" t="s">
        <v>332</v>
      </c>
      <c r="C245" s="114">
        <v>600</v>
      </c>
      <c r="D245" s="114"/>
      <c r="E245" s="44"/>
      <c r="F245" s="44"/>
      <c r="G245" s="202" t="s">
        <v>593</v>
      </c>
      <c r="H245" s="44"/>
      <c r="I245" s="202" t="s">
        <v>330</v>
      </c>
      <c r="J245" s="44"/>
      <c r="K245" s="202" t="s">
        <v>330</v>
      </c>
      <c r="L245" s="44"/>
      <c r="M245" s="202" t="s">
        <v>330</v>
      </c>
    </row>
    <row r="246" spans="1:13">
      <c r="A246" s="19"/>
      <c r="B246" s="205"/>
      <c r="C246" s="114"/>
      <c r="D246" s="114"/>
      <c r="E246" s="44"/>
      <c r="F246" s="44"/>
      <c r="G246" s="202"/>
      <c r="H246" s="44"/>
      <c r="I246" s="202"/>
      <c r="J246" s="44"/>
      <c r="K246" s="202"/>
      <c r="L246" s="44"/>
      <c r="M246" s="202"/>
    </row>
    <row r="247" spans="1:13">
      <c r="A247" s="19"/>
      <c r="B247" s="217" t="s">
        <v>508</v>
      </c>
      <c r="C247" s="214">
        <v>324514</v>
      </c>
      <c r="D247" s="214"/>
      <c r="E247" s="23"/>
      <c r="F247" s="23"/>
      <c r="G247" s="215" t="s">
        <v>595</v>
      </c>
      <c r="H247" s="23"/>
      <c r="I247" s="204" t="s">
        <v>596</v>
      </c>
      <c r="J247" s="23"/>
      <c r="K247" s="207">
        <v>0.15</v>
      </c>
      <c r="L247" s="23"/>
      <c r="M247" s="207">
        <v>0.15</v>
      </c>
    </row>
    <row r="248" spans="1:13">
      <c r="A248" s="19"/>
      <c r="B248" s="217"/>
      <c r="C248" s="214"/>
      <c r="D248" s="214"/>
      <c r="E248" s="23"/>
      <c r="F248" s="23"/>
      <c r="G248" s="215"/>
      <c r="H248" s="23"/>
      <c r="I248" s="204"/>
      <c r="J248" s="23"/>
      <c r="K248" s="207"/>
      <c r="L248" s="23"/>
      <c r="M248" s="207"/>
    </row>
    <row r="249" spans="1:13">
      <c r="A249" s="19"/>
      <c r="B249" s="218" t="s">
        <v>509</v>
      </c>
      <c r="C249" s="216">
        <v>61292</v>
      </c>
      <c r="D249" s="216"/>
      <c r="E249" s="44"/>
      <c r="F249" s="44"/>
      <c r="G249" s="210" t="s">
        <v>595</v>
      </c>
      <c r="H249" s="44"/>
      <c r="I249" s="202" t="s">
        <v>596</v>
      </c>
      <c r="J249" s="44"/>
      <c r="K249" s="208">
        <v>0.15</v>
      </c>
      <c r="L249" s="44"/>
      <c r="M249" s="208">
        <v>0.15</v>
      </c>
    </row>
    <row r="250" spans="1:13">
      <c r="A250" s="19"/>
      <c r="B250" s="218"/>
      <c r="C250" s="216"/>
      <c r="D250" s="216"/>
      <c r="E250" s="44"/>
      <c r="F250" s="44"/>
      <c r="G250" s="210"/>
      <c r="H250" s="44"/>
      <c r="I250" s="202"/>
      <c r="J250" s="44"/>
      <c r="K250" s="208"/>
      <c r="L250" s="44"/>
      <c r="M250" s="208"/>
    </row>
    <row r="251" spans="1:13">
      <c r="A251" s="19"/>
      <c r="B251" s="196" t="s">
        <v>597</v>
      </c>
      <c r="C251" s="23"/>
      <c r="D251" s="23"/>
      <c r="E251" s="23"/>
      <c r="F251" s="17"/>
      <c r="G251" s="17"/>
      <c r="H251" s="17"/>
      <c r="I251" s="17"/>
      <c r="J251" s="17"/>
      <c r="K251" s="17"/>
      <c r="L251" s="17"/>
      <c r="M251" s="17"/>
    </row>
    <row r="252" spans="1:13">
      <c r="A252" s="19"/>
      <c r="B252" s="209" t="s">
        <v>598</v>
      </c>
      <c r="C252" s="98">
        <v>1340296</v>
      </c>
      <c r="D252" s="98"/>
      <c r="E252" s="44"/>
      <c r="F252" s="44"/>
      <c r="G252" s="202" t="s">
        <v>593</v>
      </c>
      <c r="H252" s="44"/>
      <c r="I252" s="202" t="s">
        <v>330</v>
      </c>
      <c r="J252" s="44"/>
      <c r="K252" s="202" t="s">
        <v>330</v>
      </c>
      <c r="L252" s="44"/>
      <c r="M252" s="202" t="s">
        <v>330</v>
      </c>
    </row>
    <row r="253" spans="1:13">
      <c r="A253" s="19"/>
      <c r="B253" s="209"/>
      <c r="C253" s="98"/>
      <c r="D253" s="98"/>
      <c r="E253" s="44"/>
      <c r="F253" s="44"/>
      <c r="G253" s="202"/>
      <c r="H253" s="44"/>
      <c r="I253" s="202"/>
      <c r="J253" s="44"/>
      <c r="K253" s="202"/>
      <c r="L253" s="44"/>
      <c r="M253" s="202"/>
    </row>
    <row r="254" spans="1:13">
      <c r="A254" s="19"/>
      <c r="B254" s="209"/>
      <c r="C254" s="98">
        <v>87314</v>
      </c>
      <c r="D254" s="98"/>
      <c r="E254" s="44"/>
      <c r="F254" s="44"/>
      <c r="G254" s="202" t="s">
        <v>595</v>
      </c>
      <c r="H254" s="44"/>
      <c r="I254" s="202" t="s">
        <v>596</v>
      </c>
      <c r="J254" s="44"/>
      <c r="K254" s="202" t="s">
        <v>627</v>
      </c>
      <c r="L254" s="44"/>
      <c r="M254" s="208">
        <v>8.4000000000000005E-2</v>
      </c>
    </row>
    <row r="255" spans="1:13">
      <c r="A255" s="19"/>
      <c r="B255" s="209"/>
      <c r="C255" s="98"/>
      <c r="D255" s="98"/>
      <c r="E255" s="44"/>
      <c r="F255" s="44"/>
      <c r="G255" s="202"/>
      <c r="H255" s="44"/>
      <c r="I255" s="202"/>
      <c r="J255" s="44"/>
      <c r="K255" s="202"/>
      <c r="L255" s="44"/>
      <c r="M255" s="208"/>
    </row>
    <row r="256" spans="1:13">
      <c r="A256" s="19"/>
      <c r="B256" s="203" t="s">
        <v>605</v>
      </c>
      <c r="C256" s="117">
        <v>1009873</v>
      </c>
      <c r="D256" s="117"/>
      <c r="E256" s="23"/>
      <c r="F256" s="23"/>
      <c r="G256" s="204" t="s">
        <v>593</v>
      </c>
      <c r="H256" s="23"/>
      <c r="I256" s="204" t="s">
        <v>330</v>
      </c>
      <c r="J256" s="23"/>
      <c r="K256" s="204" t="s">
        <v>330</v>
      </c>
      <c r="L256" s="23"/>
      <c r="M256" s="204" t="s">
        <v>330</v>
      </c>
    </row>
    <row r="257" spans="1:13">
      <c r="A257" s="19"/>
      <c r="B257" s="203"/>
      <c r="C257" s="117"/>
      <c r="D257" s="117"/>
      <c r="E257" s="23"/>
      <c r="F257" s="23"/>
      <c r="G257" s="204"/>
      <c r="H257" s="23"/>
      <c r="I257" s="204"/>
      <c r="J257" s="23"/>
      <c r="K257" s="204"/>
      <c r="L257" s="23"/>
      <c r="M257" s="204"/>
    </row>
    <row r="258" spans="1:13">
      <c r="A258" s="19"/>
      <c r="B258" s="209" t="s">
        <v>606</v>
      </c>
      <c r="C258" s="114">
        <v>930</v>
      </c>
      <c r="D258" s="114"/>
      <c r="E258" s="44"/>
      <c r="F258" s="44"/>
      <c r="G258" s="202" t="s">
        <v>593</v>
      </c>
      <c r="H258" s="44"/>
      <c r="I258" s="202" t="s">
        <v>330</v>
      </c>
      <c r="J258" s="44"/>
      <c r="K258" s="202" t="s">
        <v>330</v>
      </c>
      <c r="L258" s="44"/>
      <c r="M258" s="202" t="s">
        <v>330</v>
      </c>
    </row>
    <row r="259" spans="1:13">
      <c r="A259" s="19"/>
      <c r="B259" s="209"/>
      <c r="C259" s="114"/>
      <c r="D259" s="114"/>
      <c r="E259" s="44"/>
      <c r="F259" s="44"/>
      <c r="G259" s="202"/>
      <c r="H259" s="44"/>
      <c r="I259" s="202"/>
      <c r="J259" s="44"/>
      <c r="K259" s="202"/>
      <c r="L259" s="44"/>
      <c r="M259" s="202"/>
    </row>
    <row r="260" spans="1:13">
      <c r="A260" s="19"/>
      <c r="B260" s="209"/>
      <c r="C260" s="216">
        <v>4610</v>
      </c>
      <c r="D260" s="216"/>
      <c r="E260" s="44"/>
      <c r="F260" s="44"/>
      <c r="G260" s="202" t="s">
        <v>600</v>
      </c>
      <c r="H260" s="44"/>
      <c r="I260" s="202" t="s">
        <v>601</v>
      </c>
      <c r="J260" s="44"/>
      <c r="K260" s="210" t="s">
        <v>628</v>
      </c>
      <c r="L260" s="44"/>
      <c r="M260" s="210" t="s">
        <v>628</v>
      </c>
    </row>
    <row r="261" spans="1:13">
      <c r="A261" s="19"/>
      <c r="B261" s="209"/>
      <c r="C261" s="216"/>
      <c r="D261" s="216"/>
      <c r="E261" s="44"/>
      <c r="F261" s="44"/>
      <c r="G261" s="202"/>
      <c r="H261" s="44"/>
      <c r="I261" s="202"/>
      <c r="J261" s="44"/>
      <c r="K261" s="210"/>
      <c r="L261" s="44"/>
      <c r="M261" s="210"/>
    </row>
    <row r="262" spans="1:13">
      <c r="A262" s="19"/>
      <c r="B262" s="209"/>
      <c r="C262" s="98">
        <v>58923</v>
      </c>
      <c r="D262" s="98"/>
      <c r="E262" s="44"/>
      <c r="F262" s="44"/>
      <c r="G262" s="202" t="s">
        <v>603</v>
      </c>
      <c r="H262" s="44"/>
      <c r="I262" s="202" t="s">
        <v>604</v>
      </c>
      <c r="J262" s="44"/>
      <c r="K262" s="202" t="s">
        <v>330</v>
      </c>
      <c r="L262" s="44"/>
      <c r="M262" s="202" t="s">
        <v>330</v>
      </c>
    </row>
    <row r="263" spans="1:13">
      <c r="A263" s="19"/>
      <c r="B263" s="209"/>
      <c r="C263" s="98"/>
      <c r="D263" s="98"/>
      <c r="E263" s="44"/>
      <c r="F263" s="44"/>
      <c r="G263" s="202"/>
      <c r="H263" s="44"/>
      <c r="I263" s="202"/>
      <c r="J263" s="44"/>
      <c r="K263" s="202"/>
      <c r="L263" s="44"/>
      <c r="M263" s="202"/>
    </row>
    <row r="264" spans="1:13">
      <c r="A264" s="19"/>
      <c r="B264" s="209"/>
      <c r="C264" s="216">
        <v>20967</v>
      </c>
      <c r="D264" s="216"/>
      <c r="E264" s="44"/>
      <c r="F264" s="44"/>
      <c r="G264" s="210" t="s">
        <v>603</v>
      </c>
      <c r="H264" s="44"/>
      <c r="I264" s="202" t="s">
        <v>607</v>
      </c>
      <c r="J264" s="44"/>
      <c r="K264" s="210" t="s">
        <v>629</v>
      </c>
      <c r="L264" s="44"/>
      <c r="M264" s="210" t="s">
        <v>629</v>
      </c>
    </row>
    <row r="265" spans="1:13" ht="15.75" thickBot="1">
      <c r="A265" s="19"/>
      <c r="B265" s="209"/>
      <c r="C265" s="219"/>
      <c r="D265" s="219"/>
      <c r="E265" s="121"/>
      <c r="F265" s="44"/>
      <c r="G265" s="210"/>
      <c r="H265" s="44"/>
      <c r="I265" s="202"/>
      <c r="J265" s="44"/>
      <c r="K265" s="210"/>
      <c r="L265" s="44"/>
      <c r="M265" s="210"/>
    </row>
    <row r="266" spans="1:13">
      <c r="A266" s="19"/>
      <c r="B266" s="206" t="s">
        <v>609</v>
      </c>
      <c r="C266" s="128">
        <v>2522913</v>
      </c>
      <c r="D266" s="128"/>
      <c r="E266" s="60"/>
      <c r="F266" s="23"/>
      <c r="G266" s="23"/>
      <c r="H266" s="23"/>
      <c r="I266" s="23"/>
      <c r="J266" s="23"/>
      <c r="K266" s="23"/>
      <c r="L266" s="23"/>
      <c r="M266" s="23"/>
    </row>
    <row r="267" spans="1:13" ht="15.75" thickBot="1">
      <c r="A267" s="19"/>
      <c r="B267" s="206"/>
      <c r="C267" s="129"/>
      <c r="D267" s="129"/>
      <c r="E267" s="49"/>
      <c r="F267" s="23"/>
      <c r="G267" s="23"/>
      <c r="H267" s="23"/>
      <c r="I267" s="23"/>
      <c r="J267" s="23"/>
      <c r="K267" s="23"/>
      <c r="L267" s="23"/>
      <c r="M267" s="23"/>
    </row>
    <row r="268" spans="1:13">
      <c r="A268" s="19"/>
      <c r="B268" s="205" t="s">
        <v>610</v>
      </c>
      <c r="C268" s="97" t="s">
        <v>306</v>
      </c>
      <c r="D268" s="99">
        <v>5057796</v>
      </c>
      <c r="E268" s="42"/>
      <c r="F268" s="44"/>
      <c r="G268" s="44"/>
      <c r="H268" s="44"/>
      <c r="I268" s="44"/>
      <c r="J268" s="44"/>
      <c r="K268" s="44"/>
      <c r="L268" s="44"/>
      <c r="M268" s="44"/>
    </row>
    <row r="269" spans="1:13" ht="15.75" thickBot="1">
      <c r="A269" s="19"/>
      <c r="B269" s="205"/>
      <c r="C269" s="132"/>
      <c r="D269" s="133"/>
      <c r="E269" s="52"/>
      <c r="F269" s="44"/>
      <c r="G269" s="44"/>
      <c r="H269" s="44"/>
      <c r="I269" s="44"/>
      <c r="J269" s="44"/>
      <c r="K269" s="44"/>
      <c r="L269" s="44"/>
      <c r="M269" s="44"/>
    </row>
    <row r="270" spans="1:13" ht="15.75" thickTop="1">
      <c r="A270" s="19"/>
      <c r="B270" s="179" t="s">
        <v>611</v>
      </c>
      <c r="C270" s="211"/>
      <c r="D270" s="211"/>
      <c r="E270" s="211"/>
      <c r="F270" s="17"/>
      <c r="G270" s="17"/>
      <c r="H270" s="17"/>
      <c r="I270" s="17"/>
      <c r="J270" s="17"/>
      <c r="K270" s="17"/>
      <c r="L270" s="17"/>
      <c r="M270" s="17"/>
    </row>
    <row r="271" spans="1:13">
      <c r="A271" s="19"/>
      <c r="B271" s="198" t="s">
        <v>612</v>
      </c>
      <c r="C271" s="44"/>
      <c r="D271" s="44"/>
      <c r="E271" s="44"/>
      <c r="F271" s="30"/>
      <c r="G271" s="30"/>
      <c r="H271" s="30"/>
      <c r="I271" s="30"/>
      <c r="J271" s="30"/>
      <c r="K271" s="30"/>
      <c r="L271" s="30"/>
      <c r="M271" s="30"/>
    </row>
    <row r="272" spans="1:13">
      <c r="A272" s="19"/>
      <c r="B272" s="212" t="s">
        <v>613</v>
      </c>
      <c r="C272" s="213" t="s">
        <v>306</v>
      </c>
      <c r="D272" s="214">
        <v>908831</v>
      </c>
      <c r="E272" s="23"/>
      <c r="F272" s="23"/>
      <c r="G272" s="215" t="s">
        <v>595</v>
      </c>
      <c r="H272" s="17"/>
      <c r="I272" s="197" t="s">
        <v>596</v>
      </c>
      <c r="J272" s="17"/>
      <c r="K272" s="197" t="s">
        <v>630</v>
      </c>
      <c r="L272" s="17"/>
      <c r="M272" s="199">
        <v>0.115</v>
      </c>
    </row>
    <row r="273" spans="1:13">
      <c r="A273" s="19"/>
      <c r="B273" s="212"/>
      <c r="C273" s="213"/>
      <c r="D273" s="214"/>
      <c r="E273" s="23"/>
      <c r="F273" s="23"/>
      <c r="G273" s="215"/>
      <c r="H273" s="17"/>
      <c r="I273" s="197" t="s">
        <v>615</v>
      </c>
      <c r="J273" s="17"/>
      <c r="K273" s="197" t="s">
        <v>616</v>
      </c>
      <c r="L273" s="17"/>
      <c r="M273" s="199">
        <v>1.7000000000000001E-2</v>
      </c>
    </row>
    <row r="274" spans="1:13">
      <c r="A274" s="19"/>
      <c r="B274" s="212"/>
      <c r="C274" s="213"/>
      <c r="D274" s="214"/>
      <c r="E274" s="23"/>
      <c r="F274" s="23"/>
      <c r="G274" s="215"/>
      <c r="H274" s="17"/>
      <c r="I274" s="197" t="s">
        <v>617</v>
      </c>
      <c r="J274" s="17"/>
      <c r="K274" s="199">
        <v>0.75</v>
      </c>
      <c r="L274" s="17"/>
      <c r="M274" s="199">
        <v>0.75</v>
      </c>
    </row>
    <row r="275" spans="1:13">
      <c r="A275" s="19"/>
      <c r="B275" s="209" t="s">
        <v>613</v>
      </c>
      <c r="C275" s="216">
        <v>106090</v>
      </c>
      <c r="D275" s="216"/>
      <c r="E275" s="44"/>
      <c r="F275" s="44"/>
      <c r="G275" s="210" t="s">
        <v>414</v>
      </c>
      <c r="H275" s="44"/>
      <c r="I275" s="202" t="s">
        <v>330</v>
      </c>
      <c r="J275" s="44"/>
      <c r="K275" s="202" t="s">
        <v>330</v>
      </c>
      <c r="L275" s="44"/>
      <c r="M275" s="202" t="s">
        <v>330</v>
      </c>
    </row>
    <row r="276" spans="1:13">
      <c r="A276" s="19"/>
      <c r="B276" s="209"/>
      <c r="C276" s="216"/>
      <c r="D276" s="216"/>
      <c r="E276" s="44"/>
      <c r="F276" s="44"/>
      <c r="G276" s="210"/>
      <c r="H276" s="44"/>
      <c r="I276" s="202"/>
      <c r="J276" s="44"/>
      <c r="K276" s="202"/>
      <c r="L276" s="44"/>
      <c r="M276" s="202"/>
    </row>
    <row r="277" spans="1:13">
      <c r="A277" s="19"/>
      <c r="B277" s="203" t="s">
        <v>631</v>
      </c>
      <c r="C277" s="117">
        <v>9283534</v>
      </c>
      <c r="D277" s="117"/>
      <c r="E277" s="23"/>
      <c r="F277" s="23"/>
      <c r="G277" s="204" t="s">
        <v>593</v>
      </c>
      <c r="H277" s="23"/>
      <c r="I277" s="204" t="s">
        <v>330</v>
      </c>
      <c r="J277" s="23"/>
      <c r="K277" s="204" t="s">
        <v>330</v>
      </c>
      <c r="L277" s="23"/>
      <c r="M277" s="204" t="s">
        <v>330</v>
      </c>
    </row>
    <row r="278" spans="1:13">
      <c r="A278" s="19"/>
      <c r="B278" s="203"/>
      <c r="C278" s="117"/>
      <c r="D278" s="117"/>
      <c r="E278" s="23"/>
      <c r="F278" s="23"/>
      <c r="G278" s="204"/>
      <c r="H278" s="23"/>
      <c r="I278" s="204"/>
      <c r="J278" s="23"/>
      <c r="K278" s="204"/>
      <c r="L278" s="23"/>
      <c r="M278" s="204"/>
    </row>
    <row r="279" spans="1:13">
      <c r="A279" s="19"/>
      <c r="B279" s="209" t="s">
        <v>618</v>
      </c>
      <c r="C279" s="216">
        <v>2031292</v>
      </c>
      <c r="D279" s="216"/>
      <c r="E279" s="44"/>
      <c r="F279" s="30"/>
      <c r="G279" s="210" t="s">
        <v>595</v>
      </c>
      <c r="H279" s="30"/>
      <c r="I279" s="86" t="s">
        <v>596</v>
      </c>
      <c r="J279" s="30"/>
      <c r="K279" s="86" t="s">
        <v>632</v>
      </c>
      <c r="L279" s="30"/>
      <c r="M279" s="200">
        <v>1.7000000000000001E-2</v>
      </c>
    </row>
    <row r="280" spans="1:13">
      <c r="A280" s="19"/>
      <c r="B280" s="209"/>
      <c r="C280" s="216"/>
      <c r="D280" s="216"/>
      <c r="E280" s="44"/>
      <c r="F280" s="30"/>
      <c r="G280" s="210"/>
      <c r="H280" s="30"/>
      <c r="I280" s="86" t="s">
        <v>615</v>
      </c>
      <c r="J280" s="30"/>
      <c r="K280" s="200">
        <v>0.02</v>
      </c>
      <c r="L280" s="30"/>
      <c r="M280" s="200">
        <v>0.02</v>
      </c>
    </row>
    <row r="281" spans="1:13">
      <c r="A281" s="19"/>
      <c r="B281" s="209"/>
      <c r="C281" s="216"/>
      <c r="D281" s="216"/>
      <c r="E281" s="44"/>
      <c r="F281" s="30"/>
      <c r="G281" s="210"/>
      <c r="H281" s="30"/>
      <c r="I281" s="86" t="s">
        <v>617</v>
      </c>
      <c r="J281" s="30"/>
      <c r="K281" s="86" t="s">
        <v>633</v>
      </c>
      <c r="L281" s="30"/>
      <c r="M281" s="200">
        <v>0.69</v>
      </c>
    </row>
    <row r="282" spans="1:13">
      <c r="A282" s="19"/>
      <c r="B282" s="206" t="s">
        <v>619</v>
      </c>
      <c r="C282" s="117">
        <v>13274</v>
      </c>
      <c r="D282" s="117"/>
      <c r="E282" s="23"/>
      <c r="F282" s="23"/>
      <c r="G282" s="204" t="s">
        <v>414</v>
      </c>
      <c r="H282" s="23"/>
      <c r="I282" s="204" t="s">
        <v>330</v>
      </c>
      <c r="J282" s="23"/>
      <c r="K282" s="204" t="s">
        <v>330</v>
      </c>
      <c r="L282" s="23"/>
      <c r="M282" s="204" t="s">
        <v>330</v>
      </c>
    </row>
    <row r="283" spans="1:13" ht="15.75" thickBot="1">
      <c r="A283" s="19"/>
      <c r="B283" s="206"/>
      <c r="C283" s="129"/>
      <c r="D283" s="129"/>
      <c r="E283" s="49"/>
      <c r="F283" s="23"/>
      <c r="G283" s="204"/>
      <c r="H283" s="23"/>
      <c r="I283" s="204"/>
      <c r="J283" s="23"/>
      <c r="K283" s="204"/>
      <c r="L283" s="23"/>
      <c r="M283" s="204"/>
    </row>
    <row r="284" spans="1:13">
      <c r="A284" s="19"/>
      <c r="B284" s="205" t="s">
        <v>620</v>
      </c>
      <c r="C284" s="99">
        <v>12343021</v>
      </c>
      <c r="D284" s="99"/>
      <c r="E284" s="42"/>
      <c r="F284" s="44"/>
      <c r="G284" s="44"/>
      <c r="H284" s="44"/>
      <c r="I284" s="44"/>
      <c r="J284" s="44"/>
      <c r="K284" s="44"/>
      <c r="L284" s="44"/>
      <c r="M284" s="44"/>
    </row>
    <row r="285" spans="1:13">
      <c r="A285" s="19"/>
      <c r="B285" s="205"/>
      <c r="C285" s="98"/>
      <c r="D285" s="98"/>
      <c r="E285" s="44"/>
      <c r="F285" s="44"/>
      <c r="G285" s="44"/>
      <c r="H285" s="44"/>
      <c r="I285" s="44"/>
      <c r="J285" s="44"/>
      <c r="K285" s="44"/>
      <c r="L285" s="44"/>
      <c r="M285" s="44"/>
    </row>
    <row r="286" spans="1:13">
      <c r="A286" s="19"/>
      <c r="B286" s="206" t="s">
        <v>621</v>
      </c>
      <c r="C286" s="117">
        <v>96126</v>
      </c>
      <c r="D286" s="117"/>
      <c r="E286" s="23"/>
      <c r="F286" s="23"/>
      <c r="G286" s="204" t="s">
        <v>595</v>
      </c>
      <c r="H286" s="23"/>
      <c r="I286" s="204" t="s">
        <v>596</v>
      </c>
      <c r="J286" s="23"/>
      <c r="K286" s="204" t="s">
        <v>634</v>
      </c>
      <c r="L286" s="23"/>
      <c r="M286" s="207">
        <v>0.157</v>
      </c>
    </row>
    <row r="287" spans="1:13" ht="15.75" thickBot="1">
      <c r="A287" s="19"/>
      <c r="B287" s="206"/>
      <c r="C287" s="129"/>
      <c r="D287" s="129"/>
      <c r="E287" s="49"/>
      <c r="F287" s="23"/>
      <c r="G287" s="204"/>
      <c r="H287" s="23"/>
      <c r="I287" s="204"/>
      <c r="J287" s="23"/>
      <c r="K287" s="204"/>
      <c r="L287" s="23"/>
      <c r="M287" s="207"/>
    </row>
    <row r="288" spans="1:13">
      <c r="A288" s="19"/>
      <c r="B288" s="205" t="s">
        <v>623</v>
      </c>
      <c r="C288" s="97" t="s">
        <v>306</v>
      </c>
      <c r="D288" s="99">
        <v>12439147</v>
      </c>
      <c r="E288" s="42"/>
      <c r="F288" s="44"/>
      <c r="G288" s="44"/>
      <c r="H288" s="44"/>
      <c r="I288" s="44"/>
      <c r="J288" s="44"/>
      <c r="K288" s="44"/>
      <c r="L288" s="44"/>
      <c r="M288" s="44"/>
    </row>
    <row r="289" spans="1:29" ht="15.75" thickBot="1">
      <c r="A289" s="19"/>
      <c r="B289" s="205"/>
      <c r="C289" s="132"/>
      <c r="D289" s="133"/>
      <c r="E289" s="52"/>
      <c r="F289" s="44"/>
      <c r="G289" s="44"/>
      <c r="H289" s="44"/>
      <c r="I289" s="44"/>
      <c r="J289" s="44"/>
      <c r="K289" s="44"/>
      <c r="L289" s="44"/>
      <c r="M289" s="44"/>
    </row>
    <row r="290" spans="1:29" ht="15.75" thickTop="1">
      <c r="A290" s="19"/>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row>
    <row r="291" spans="1:29">
      <c r="A291" s="19"/>
      <c r="B291" s="13"/>
      <c r="C291" s="13"/>
    </row>
    <row r="292" spans="1:29" ht="216">
      <c r="A292" s="19"/>
      <c r="B292" s="134">
        <v>-1</v>
      </c>
      <c r="C292" s="175" t="s">
        <v>635</v>
      </c>
    </row>
    <row r="293" spans="1:29">
      <c r="A293" s="19"/>
      <c r="B293" s="13"/>
      <c r="C293" s="13"/>
    </row>
    <row r="294" spans="1:29" ht="24">
      <c r="A294" s="19"/>
      <c r="B294" s="134">
        <v>-2</v>
      </c>
      <c r="C294" s="175" t="s">
        <v>625</v>
      </c>
    </row>
    <row r="295" spans="1:29">
      <c r="A295" s="19"/>
      <c r="B295" s="13"/>
      <c r="C295" s="13"/>
    </row>
    <row r="296" spans="1:29" ht="84">
      <c r="A296" s="19"/>
      <c r="B296" s="134">
        <v>-3</v>
      </c>
      <c r="C296" s="175" t="s">
        <v>636</v>
      </c>
    </row>
  </sheetData>
  <mergeCells count="1620">
    <mergeCell ref="B110:AC110"/>
    <mergeCell ref="A143:A173"/>
    <mergeCell ref="B143:AC143"/>
    <mergeCell ref="A174:A296"/>
    <mergeCell ref="B174:AC174"/>
    <mergeCell ref="B290:AC290"/>
    <mergeCell ref="M288:M289"/>
    <mergeCell ref="A1:A2"/>
    <mergeCell ref="B1:AC1"/>
    <mergeCell ref="B2:AC2"/>
    <mergeCell ref="B3:AC3"/>
    <mergeCell ref="A4:A72"/>
    <mergeCell ref="B4:AC4"/>
    <mergeCell ref="B5:AC5"/>
    <mergeCell ref="B33:AC33"/>
    <mergeCell ref="A73:A142"/>
    <mergeCell ref="G288:G289"/>
    <mergeCell ref="H288:H289"/>
    <mergeCell ref="I288:I289"/>
    <mergeCell ref="J288:J289"/>
    <mergeCell ref="K288:K289"/>
    <mergeCell ref="L288:L289"/>
    <mergeCell ref="I286:I287"/>
    <mergeCell ref="J286:J287"/>
    <mergeCell ref="K286:K287"/>
    <mergeCell ref="L286:L287"/>
    <mergeCell ref="M286:M287"/>
    <mergeCell ref="B288:B289"/>
    <mergeCell ref="C288:C289"/>
    <mergeCell ref="D288:D289"/>
    <mergeCell ref="E288:E289"/>
    <mergeCell ref="F288:F289"/>
    <mergeCell ref="B286:B287"/>
    <mergeCell ref="C286:D287"/>
    <mergeCell ref="E286:E287"/>
    <mergeCell ref="F286:F287"/>
    <mergeCell ref="G286:G287"/>
    <mergeCell ref="H286:H287"/>
    <mergeCell ref="H284:H285"/>
    <mergeCell ref="I284:I285"/>
    <mergeCell ref="J284:J285"/>
    <mergeCell ref="K284:K285"/>
    <mergeCell ref="L284:L285"/>
    <mergeCell ref="M284:M285"/>
    <mergeCell ref="I282:I283"/>
    <mergeCell ref="J282:J283"/>
    <mergeCell ref="K282:K283"/>
    <mergeCell ref="L282:L283"/>
    <mergeCell ref="M282:M283"/>
    <mergeCell ref="B284:B285"/>
    <mergeCell ref="C284:D285"/>
    <mergeCell ref="E284:E285"/>
    <mergeCell ref="F284:F285"/>
    <mergeCell ref="G284:G285"/>
    <mergeCell ref="B282:B283"/>
    <mergeCell ref="C282:D283"/>
    <mergeCell ref="E282:E283"/>
    <mergeCell ref="F282:F283"/>
    <mergeCell ref="G282:G283"/>
    <mergeCell ref="H282:H283"/>
    <mergeCell ref="I277:I278"/>
    <mergeCell ref="J277:J278"/>
    <mergeCell ref="K277:K278"/>
    <mergeCell ref="L277:L278"/>
    <mergeCell ref="M277:M278"/>
    <mergeCell ref="B279:B281"/>
    <mergeCell ref="C279:D281"/>
    <mergeCell ref="E279:E281"/>
    <mergeCell ref="G279:G281"/>
    <mergeCell ref="B277:B278"/>
    <mergeCell ref="C277:D278"/>
    <mergeCell ref="E277:E278"/>
    <mergeCell ref="F277:F278"/>
    <mergeCell ref="G277:G278"/>
    <mergeCell ref="H277:H278"/>
    <mergeCell ref="H275:H276"/>
    <mergeCell ref="I275:I276"/>
    <mergeCell ref="J275:J276"/>
    <mergeCell ref="K275:K276"/>
    <mergeCell ref="L275:L276"/>
    <mergeCell ref="M275:M276"/>
    <mergeCell ref="F272:F274"/>
    <mergeCell ref="G272:G274"/>
    <mergeCell ref="B275:B276"/>
    <mergeCell ref="C275:D276"/>
    <mergeCell ref="E275:E276"/>
    <mergeCell ref="F275:F276"/>
    <mergeCell ref="G275:G276"/>
    <mergeCell ref="C270:E270"/>
    <mergeCell ref="C271:E271"/>
    <mergeCell ref="B272:B274"/>
    <mergeCell ref="C272:C274"/>
    <mergeCell ref="D272:D274"/>
    <mergeCell ref="E272:E274"/>
    <mergeCell ref="H268:H269"/>
    <mergeCell ref="I268:I269"/>
    <mergeCell ref="J268:J269"/>
    <mergeCell ref="K268:K269"/>
    <mergeCell ref="L268:L269"/>
    <mergeCell ref="M268:M269"/>
    <mergeCell ref="B268:B269"/>
    <mergeCell ref="C268:C269"/>
    <mergeCell ref="D268:D269"/>
    <mergeCell ref="E268:E269"/>
    <mergeCell ref="F268:F269"/>
    <mergeCell ref="G268:G269"/>
    <mergeCell ref="H266:H267"/>
    <mergeCell ref="I266:I267"/>
    <mergeCell ref="J266:J267"/>
    <mergeCell ref="K266:K267"/>
    <mergeCell ref="L266:L267"/>
    <mergeCell ref="M266:M267"/>
    <mergeCell ref="I264:I265"/>
    <mergeCell ref="J264:J265"/>
    <mergeCell ref="K264:K265"/>
    <mergeCell ref="L264:L265"/>
    <mergeCell ref="M264:M265"/>
    <mergeCell ref="B266:B267"/>
    <mergeCell ref="C266:D267"/>
    <mergeCell ref="E266:E267"/>
    <mergeCell ref="F266:F267"/>
    <mergeCell ref="G266:G267"/>
    <mergeCell ref="I262:I263"/>
    <mergeCell ref="J262:J263"/>
    <mergeCell ref="K262:K263"/>
    <mergeCell ref="L262:L263"/>
    <mergeCell ref="M262:M263"/>
    <mergeCell ref="C264:D265"/>
    <mergeCell ref="E264:E265"/>
    <mergeCell ref="F264:F265"/>
    <mergeCell ref="G264:G265"/>
    <mergeCell ref="H264:H265"/>
    <mergeCell ref="I260:I261"/>
    <mergeCell ref="J260:J261"/>
    <mergeCell ref="K260:K261"/>
    <mergeCell ref="L260:L261"/>
    <mergeCell ref="M260:M261"/>
    <mergeCell ref="C262:D263"/>
    <mergeCell ref="E262:E263"/>
    <mergeCell ref="F262:F263"/>
    <mergeCell ref="G262:G263"/>
    <mergeCell ref="H262:H263"/>
    <mergeCell ref="I258:I259"/>
    <mergeCell ref="J258:J259"/>
    <mergeCell ref="K258:K259"/>
    <mergeCell ref="L258:L259"/>
    <mergeCell ref="M258:M259"/>
    <mergeCell ref="C260:D261"/>
    <mergeCell ref="E260:E261"/>
    <mergeCell ref="F260:F261"/>
    <mergeCell ref="G260:G261"/>
    <mergeCell ref="H260:H261"/>
    <mergeCell ref="B258:B265"/>
    <mergeCell ref="C258:D259"/>
    <mergeCell ref="E258:E259"/>
    <mergeCell ref="F258:F259"/>
    <mergeCell ref="G258:G259"/>
    <mergeCell ref="H258:H259"/>
    <mergeCell ref="H256:H257"/>
    <mergeCell ref="I256:I257"/>
    <mergeCell ref="J256:J257"/>
    <mergeCell ref="K256:K257"/>
    <mergeCell ref="L256:L257"/>
    <mergeCell ref="M256:M257"/>
    <mergeCell ref="I254:I255"/>
    <mergeCell ref="J254:J255"/>
    <mergeCell ref="K254:K255"/>
    <mergeCell ref="L254:L255"/>
    <mergeCell ref="M254:M255"/>
    <mergeCell ref="B256:B257"/>
    <mergeCell ref="C256:D257"/>
    <mergeCell ref="E256:E257"/>
    <mergeCell ref="F256:F257"/>
    <mergeCell ref="G256:G257"/>
    <mergeCell ref="I252:I253"/>
    <mergeCell ref="J252:J253"/>
    <mergeCell ref="K252:K253"/>
    <mergeCell ref="L252:L253"/>
    <mergeCell ref="M252:M253"/>
    <mergeCell ref="C254:D255"/>
    <mergeCell ref="E254:E255"/>
    <mergeCell ref="F254:F255"/>
    <mergeCell ref="G254:G255"/>
    <mergeCell ref="H254:H255"/>
    <mergeCell ref="B252:B255"/>
    <mergeCell ref="C252:D253"/>
    <mergeCell ref="E252:E253"/>
    <mergeCell ref="F252:F253"/>
    <mergeCell ref="G252:G253"/>
    <mergeCell ref="H252:H253"/>
    <mergeCell ref="I249:I250"/>
    <mergeCell ref="J249:J250"/>
    <mergeCell ref="K249:K250"/>
    <mergeCell ref="L249:L250"/>
    <mergeCell ref="M249:M250"/>
    <mergeCell ref="C251:E251"/>
    <mergeCell ref="J247:J248"/>
    <mergeCell ref="K247:K248"/>
    <mergeCell ref="L247:L248"/>
    <mergeCell ref="M247:M248"/>
    <mergeCell ref="B249:B250"/>
    <mergeCell ref="C249:D250"/>
    <mergeCell ref="E249:E250"/>
    <mergeCell ref="F249:F250"/>
    <mergeCell ref="G249:G250"/>
    <mergeCell ref="H249:H250"/>
    <mergeCell ref="K245:K246"/>
    <mergeCell ref="L245:L246"/>
    <mergeCell ref="M245:M246"/>
    <mergeCell ref="B247:B248"/>
    <mergeCell ref="C247:D248"/>
    <mergeCell ref="E247:E248"/>
    <mergeCell ref="F247:F248"/>
    <mergeCell ref="G247:G248"/>
    <mergeCell ref="H247:H248"/>
    <mergeCell ref="I247:I248"/>
    <mergeCell ref="L243:L244"/>
    <mergeCell ref="M243:M244"/>
    <mergeCell ref="B245:B246"/>
    <mergeCell ref="C245:D246"/>
    <mergeCell ref="E245:E246"/>
    <mergeCell ref="F245:F246"/>
    <mergeCell ref="G245:G246"/>
    <mergeCell ref="H245:H246"/>
    <mergeCell ref="I245:I246"/>
    <mergeCell ref="J245:J246"/>
    <mergeCell ref="M241:M242"/>
    <mergeCell ref="B243:B244"/>
    <mergeCell ref="C243:D244"/>
    <mergeCell ref="E243:E244"/>
    <mergeCell ref="F243:F244"/>
    <mergeCell ref="G243:G244"/>
    <mergeCell ref="H243:H244"/>
    <mergeCell ref="I243:I244"/>
    <mergeCell ref="J243:J244"/>
    <mergeCell ref="K243:K244"/>
    <mergeCell ref="G241:G242"/>
    <mergeCell ref="H241:H242"/>
    <mergeCell ref="I241:I242"/>
    <mergeCell ref="J241:J242"/>
    <mergeCell ref="K241:K242"/>
    <mergeCell ref="L241:L242"/>
    <mergeCell ref="B235:M235"/>
    <mergeCell ref="C237:M237"/>
    <mergeCell ref="C238:E238"/>
    <mergeCell ref="C239:E239"/>
    <mergeCell ref="C240:E240"/>
    <mergeCell ref="B241:B242"/>
    <mergeCell ref="C241:C242"/>
    <mergeCell ref="D241:D242"/>
    <mergeCell ref="E241:E242"/>
    <mergeCell ref="F241:F242"/>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25:H226"/>
    <mergeCell ref="I225:I226"/>
    <mergeCell ref="J225:J226"/>
    <mergeCell ref="K225:K226"/>
    <mergeCell ref="L225:L226"/>
    <mergeCell ref="M225:M226"/>
    <mergeCell ref="I223:I224"/>
    <mergeCell ref="J223:J224"/>
    <mergeCell ref="K223:K224"/>
    <mergeCell ref="L223:L224"/>
    <mergeCell ref="M223:M224"/>
    <mergeCell ref="B225:B226"/>
    <mergeCell ref="C225:D226"/>
    <mergeCell ref="E225:E226"/>
    <mergeCell ref="F225:F226"/>
    <mergeCell ref="G225:G226"/>
    <mergeCell ref="B223:B224"/>
    <mergeCell ref="C223:D224"/>
    <mergeCell ref="E223:E224"/>
    <mergeCell ref="F223:F224"/>
    <mergeCell ref="G223:G224"/>
    <mergeCell ref="H223:H224"/>
    <mergeCell ref="H221:H222"/>
    <mergeCell ref="I221:I222"/>
    <mergeCell ref="J221:J222"/>
    <mergeCell ref="K221:K222"/>
    <mergeCell ref="L221:L222"/>
    <mergeCell ref="M221:M222"/>
    <mergeCell ref="I219:I220"/>
    <mergeCell ref="J219:J220"/>
    <mergeCell ref="K219:K220"/>
    <mergeCell ref="L219:L220"/>
    <mergeCell ref="M219:M220"/>
    <mergeCell ref="B221:B222"/>
    <mergeCell ref="C221:D222"/>
    <mergeCell ref="E221:E222"/>
    <mergeCell ref="F221:F222"/>
    <mergeCell ref="G221:G222"/>
    <mergeCell ref="B219:B220"/>
    <mergeCell ref="C219:D220"/>
    <mergeCell ref="E219:E220"/>
    <mergeCell ref="F219:F220"/>
    <mergeCell ref="G219:G220"/>
    <mergeCell ref="H219:H220"/>
    <mergeCell ref="H217:H218"/>
    <mergeCell ref="I217:I218"/>
    <mergeCell ref="J217:J218"/>
    <mergeCell ref="K217:K218"/>
    <mergeCell ref="L217:L218"/>
    <mergeCell ref="M217:M218"/>
    <mergeCell ref="F214:F216"/>
    <mergeCell ref="G214:G216"/>
    <mergeCell ref="B217:B218"/>
    <mergeCell ref="C217:D218"/>
    <mergeCell ref="E217:E218"/>
    <mergeCell ref="F217:F218"/>
    <mergeCell ref="G217:G218"/>
    <mergeCell ref="C212:E212"/>
    <mergeCell ref="C213:E213"/>
    <mergeCell ref="B214:B216"/>
    <mergeCell ref="C214:C216"/>
    <mergeCell ref="D214:D216"/>
    <mergeCell ref="E214:E216"/>
    <mergeCell ref="H210:H211"/>
    <mergeCell ref="I210:I211"/>
    <mergeCell ref="J210:J211"/>
    <mergeCell ref="K210:K211"/>
    <mergeCell ref="L210:L211"/>
    <mergeCell ref="M210:M211"/>
    <mergeCell ref="B210:B211"/>
    <mergeCell ref="C210:C211"/>
    <mergeCell ref="D210:D211"/>
    <mergeCell ref="E210:E211"/>
    <mergeCell ref="F210:F211"/>
    <mergeCell ref="G210:G211"/>
    <mergeCell ref="H208:H209"/>
    <mergeCell ref="I208:I209"/>
    <mergeCell ref="J208:J209"/>
    <mergeCell ref="K208:K209"/>
    <mergeCell ref="L208:L209"/>
    <mergeCell ref="M208:M209"/>
    <mergeCell ref="I206:I207"/>
    <mergeCell ref="J206:J207"/>
    <mergeCell ref="K206:K207"/>
    <mergeCell ref="L206:L207"/>
    <mergeCell ref="M206:M207"/>
    <mergeCell ref="B208:B209"/>
    <mergeCell ref="C208:D209"/>
    <mergeCell ref="E208:E209"/>
    <mergeCell ref="F208:F209"/>
    <mergeCell ref="G208:G209"/>
    <mergeCell ref="I204:I205"/>
    <mergeCell ref="J204:J205"/>
    <mergeCell ref="K204:K205"/>
    <mergeCell ref="L204:L205"/>
    <mergeCell ref="M204:M205"/>
    <mergeCell ref="C206:D207"/>
    <mergeCell ref="E206:E207"/>
    <mergeCell ref="F206:F207"/>
    <mergeCell ref="G206:G207"/>
    <mergeCell ref="H206:H207"/>
    <mergeCell ref="I202:I203"/>
    <mergeCell ref="J202:J203"/>
    <mergeCell ref="K202:K203"/>
    <mergeCell ref="L202:L203"/>
    <mergeCell ref="M202:M203"/>
    <mergeCell ref="C204:D205"/>
    <mergeCell ref="E204:E205"/>
    <mergeCell ref="F204:F205"/>
    <mergeCell ref="G204:G205"/>
    <mergeCell ref="H204:H205"/>
    <mergeCell ref="B202:B207"/>
    <mergeCell ref="C202:D203"/>
    <mergeCell ref="E202:E203"/>
    <mergeCell ref="F202:F203"/>
    <mergeCell ref="G202:G203"/>
    <mergeCell ref="H202:H203"/>
    <mergeCell ref="H200:H201"/>
    <mergeCell ref="I200:I201"/>
    <mergeCell ref="J200:J201"/>
    <mergeCell ref="K200:K201"/>
    <mergeCell ref="L200:L201"/>
    <mergeCell ref="M200:M201"/>
    <mergeCell ref="I198:I199"/>
    <mergeCell ref="J198:J199"/>
    <mergeCell ref="K198:K199"/>
    <mergeCell ref="L198:L199"/>
    <mergeCell ref="M198:M199"/>
    <mergeCell ref="B200:B201"/>
    <mergeCell ref="C200:D201"/>
    <mergeCell ref="E200:E201"/>
    <mergeCell ref="F200:F201"/>
    <mergeCell ref="G200:G201"/>
    <mergeCell ref="I196:I197"/>
    <mergeCell ref="J196:J197"/>
    <mergeCell ref="K196:K197"/>
    <mergeCell ref="L196:L197"/>
    <mergeCell ref="M196:M197"/>
    <mergeCell ref="C198:D199"/>
    <mergeCell ref="E198:E199"/>
    <mergeCell ref="F198:F199"/>
    <mergeCell ref="G198:G199"/>
    <mergeCell ref="H198:H199"/>
    <mergeCell ref="I194:I195"/>
    <mergeCell ref="J194:J195"/>
    <mergeCell ref="K194:K195"/>
    <mergeCell ref="L194:L195"/>
    <mergeCell ref="M194:M195"/>
    <mergeCell ref="C196:D197"/>
    <mergeCell ref="E196:E197"/>
    <mergeCell ref="F196:F197"/>
    <mergeCell ref="G196:G197"/>
    <mergeCell ref="H196:H197"/>
    <mergeCell ref="I192:I193"/>
    <mergeCell ref="J192:J193"/>
    <mergeCell ref="K192:K193"/>
    <mergeCell ref="L192:L193"/>
    <mergeCell ref="M192:M193"/>
    <mergeCell ref="C194:D195"/>
    <mergeCell ref="E194:E195"/>
    <mergeCell ref="F194:F195"/>
    <mergeCell ref="G194:G195"/>
    <mergeCell ref="H194:H195"/>
    <mergeCell ref="B192:B199"/>
    <mergeCell ref="C192:D193"/>
    <mergeCell ref="E192:E193"/>
    <mergeCell ref="F192:F193"/>
    <mergeCell ref="G192:G193"/>
    <mergeCell ref="H192:H193"/>
    <mergeCell ref="I189:I190"/>
    <mergeCell ref="J189:J190"/>
    <mergeCell ref="K189:K190"/>
    <mergeCell ref="L189:L190"/>
    <mergeCell ref="M189:M190"/>
    <mergeCell ref="C191:E191"/>
    <mergeCell ref="J187:J188"/>
    <mergeCell ref="K187:K188"/>
    <mergeCell ref="L187:L188"/>
    <mergeCell ref="M187:M188"/>
    <mergeCell ref="B189:B190"/>
    <mergeCell ref="C189:D190"/>
    <mergeCell ref="E189:E190"/>
    <mergeCell ref="F189:F190"/>
    <mergeCell ref="G189:G190"/>
    <mergeCell ref="H189:H190"/>
    <mergeCell ref="K185:K186"/>
    <mergeCell ref="L185:L186"/>
    <mergeCell ref="M185:M186"/>
    <mergeCell ref="B187:B188"/>
    <mergeCell ref="C187:D188"/>
    <mergeCell ref="E187:E188"/>
    <mergeCell ref="F187:F188"/>
    <mergeCell ref="G187:G188"/>
    <mergeCell ref="H187:H188"/>
    <mergeCell ref="I187:I188"/>
    <mergeCell ref="L183:L184"/>
    <mergeCell ref="M183:M184"/>
    <mergeCell ref="B185:B186"/>
    <mergeCell ref="C185:D186"/>
    <mergeCell ref="E185:E186"/>
    <mergeCell ref="F185:F186"/>
    <mergeCell ref="G185:G186"/>
    <mergeCell ref="H185:H186"/>
    <mergeCell ref="I185:I186"/>
    <mergeCell ref="J185:J186"/>
    <mergeCell ref="M181:M182"/>
    <mergeCell ref="B183:B184"/>
    <mergeCell ref="C183:D184"/>
    <mergeCell ref="E183:E184"/>
    <mergeCell ref="F183:F184"/>
    <mergeCell ref="G183:G184"/>
    <mergeCell ref="H183:H184"/>
    <mergeCell ref="I183:I184"/>
    <mergeCell ref="J183:J184"/>
    <mergeCell ref="K183:K184"/>
    <mergeCell ref="G181:G182"/>
    <mergeCell ref="H181:H182"/>
    <mergeCell ref="I181:I182"/>
    <mergeCell ref="J181:J182"/>
    <mergeCell ref="K181:K182"/>
    <mergeCell ref="L181:L182"/>
    <mergeCell ref="B175:M175"/>
    <mergeCell ref="C177:M177"/>
    <mergeCell ref="C178:E178"/>
    <mergeCell ref="C179:E179"/>
    <mergeCell ref="C180:E180"/>
    <mergeCell ref="B181:B182"/>
    <mergeCell ref="C181:C182"/>
    <mergeCell ref="D181:D182"/>
    <mergeCell ref="E181:E182"/>
    <mergeCell ref="F181:F182"/>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D155"/>
    <mergeCell ref="G155:H155"/>
    <mergeCell ref="K155:L155"/>
    <mergeCell ref="O155:P155"/>
    <mergeCell ref="S155:T155"/>
    <mergeCell ref="W155:X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B144:Y144"/>
    <mergeCell ref="C146:Y146"/>
    <mergeCell ref="C147:M147"/>
    <mergeCell ref="O147:Y147"/>
    <mergeCell ref="C148:E148"/>
    <mergeCell ref="G148:I148"/>
    <mergeCell ref="K148:M148"/>
    <mergeCell ref="O148:Q148"/>
    <mergeCell ref="S148:U148"/>
    <mergeCell ref="W148:Y148"/>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A104:AB105"/>
    <mergeCell ref="AC104:AC105"/>
    <mergeCell ref="B111:Y111"/>
    <mergeCell ref="C113:Y113"/>
    <mergeCell ref="C114:E114"/>
    <mergeCell ref="G114:I114"/>
    <mergeCell ref="K114:M114"/>
    <mergeCell ref="O114:Q114"/>
    <mergeCell ref="S114:U114"/>
    <mergeCell ref="W114:Y114"/>
    <mergeCell ref="S104:T105"/>
    <mergeCell ref="U104:U105"/>
    <mergeCell ref="V104:V105"/>
    <mergeCell ref="W104:X105"/>
    <mergeCell ref="Y104:Y105"/>
    <mergeCell ref="Z104:Z105"/>
    <mergeCell ref="K104:L105"/>
    <mergeCell ref="M104:M105"/>
    <mergeCell ref="N104:N105"/>
    <mergeCell ref="O104:P105"/>
    <mergeCell ref="Q104:Q105"/>
    <mergeCell ref="R104:R105"/>
    <mergeCell ref="AA102:AA103"/>
    <mergeCell ref="AB102:AB103"/>
    <mergeCell ref="AC102:AC103"/>
    <mergeCell ref="B104:B105"/>
    <mergeCell ref="C104:D105"/>
    <mergeCell ref="E104:E105"/>
    <mergeCell ref="F104:F105"/>
    <mergeCell ref="G104:H105"/>
    <mergeCell ref="I104:I105"/>
    <mergeCell ref="J104:J105"/>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A100:AA101"/>
    <mergeCell ref="AB100:AB101"/>
    <mergeCell ref="AC100:AC101"/>
    <mergeCell ref="B102:B103"/>
    <mergeCell ref="C102:C103"/>
    <mergeCell ref="D102:D103"/>
    <mergeCell ref="E102:E103"/>
    <mergeCell ref="F102:F103"/>
    <mergeCell ref="G102:G103"/>
    <mergeCell ref="H102:H103"/>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Z98:Z99"/>
    <mergeCell ref="AA98:AB99"/>
    <mergeCell ref="AC98:AC99"/>
    <mergeCell ref="B100:B101"/>
    <mergeCell ref="C100:C101"/>
    <mergeCell ref="D100:D101"/>
    <mergeCell ref="E100:E101"/>
    <mergeCell ref="F100:F101"/>
    <mergeCell ref="G100:G101"/>
    <mergeCell ref="H100:H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V96:V97"/>
    <mergeCell ref="W96:X97"/>
    <mergeCell ref="Y96:Y97"/>
    <mergeCell ref="Z96:Z97"/>
    <mergeCell ref="AA96:AB97"/>
    <mergeCell ref="AC96:AC97"/>
    <mergeCell ref="N96:N97"/>
    <mergeCell ref="O96:P97"/>
    <mergeCell ref="Q96:Q97"/>
    <mergeCell ref="R96:R97"/>
    <mergeCell ref="S96:T97"/>
    <mergeCell ref="U96:U97"/>
    <mergeCell ref="AC94:AC95"/>
    <mergeCell ref="B96:B97"/>
    <mergeCell ref="C96:D97"/>
    <mergeCell ref="E96:E97"/>
    <mergeCell ref="F96:F97"/>
    <mergeCell ref="G96:H97"/>
    <mergeCell ref="I96:I97"/>
    <mergeCell ref="J96:J97"/>
    <mergeCell ref="K96:L97"/>
    <mergeCell ref="M96:M97"/>
    <mergeCell ref="U94:U95"/>
    <mergeCell ref="V94:V95"/>
    <mergeCell ref="W94:X95"/>
    <mergeCell ref="Y94:Y95"/>
    <mergeCell ref="Z94:Z95"/>
    <mergeCell ref="AA94:AB95"/>
    <mergeCell ref="M94:M95"/>
    <mergeCell ref="N94:N95"/>
    <mergeCell ref="O94:P95"/>
    <mergeCell ref="Q94:Q95"/>
    <mergeCell ref="R94:R95"/>
    <mergeCell ref="S94:T95"/>
    <mergeCell ref="AA92:AB93"/>
    <mergeCell ref="AC92:AC93"/>
    <mergeCell ref="B94:B95"/>
    <mergeCell ref="C94:D95"/>
    <mergeCell ref="E94:E95"/>
    <mergeCell ref="F94:F95"/>
    <mergeCell ref="G94:H95"/>
    <mergeCell ref="I94:I95"/>
    <mergeCell ref="J94:J95"/>
    <mergeCell ref="K94:L95"/>
    <mergeCell ref="S92:T93"/>
    <mergeCell ref="U92:U93"/>
    <mergeCell ref="V92:V93"/>
    <mergeCell ref="W92:X93"/>
    <mergeCell ref="Y92:Y93"/>
    <mergeCell ref="Z92:Z93"/>
    <mergeCell ref="K92:L93"/>
    <mergeCell ref="M92:M93"/>
    <mergeCell ref="N92:N93"/>
    <mergeCell ref="O92:P93"/>
    <mergeCell ref="Q92:Q93"/>
    <mergeCell ref="R92:R93"/>
    <mergeCell ref="Z90:Z91"/>
    <mergeCell ref="AA90:AB91"/>
    <mergeCell ref="AC90:AC91"/>
    <mergeCell ref="B92:B93"/>
    <mergeCell ref="C92:D93"/>
    <mergeCell ref="E92:E93"/>
    <mergeCell ref="F92:F93"/>
    <mergeCell ref="G92:H93"/>
    <mergeCell ref="I92:I93"/>
    <mergeCell ref="J92:J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V88:V89"/>
    <mergeCell ref="W88:X89"/>
    <mergeCell ref="Y88:Y89"/>
    <mergeCell ref="Z88:Z89"/>
    <mergeCell ref="AA88:AB89"/>
    <mergeCell ref="AC88:AC89"/>
    <mergeCell ref="N88:N89"/>
    <mergeCell ref="O88:P89"/>
    <mergeCell ref="Q88:Q89"/>
    <mergeCell ref="R88:R89"/>
    <mergeCell ref="S88:T89"/>
    <mergeCell ref="U88:U89"/>
    <mergeCell ref="AC86:AC87"/>
    <mergeCell ref="B88:B89"/>
    <mergeCell ref="C88:D89"/>
    <mergeCell ref="E88:E89"/>
    <mergeCell ref="F88:F89"/>
    <mergeCell ref="G88:H89"/>
    <mergeCell ref="I88:I89"/>
    <mergeCell ref="J88:J89"/>
    <mergeCell ref="K88:L89"/>
    <mergeCell ref="M88:M89"/>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A77:AC77"/>
    <mergeCell ref="B78:B79"/>
    <mergeCell ref="C78:C79"/>
    <mergeCell ref="D78:D79"/>
    <mergeCell ref="E78:E79"/>
    <mergeCell ref="F78:F79"/>
    <mergeCell ref="G78:G79"/>
    <mergeCell ref="H78:H79"/>
    <mergeCell ref="I78:I79"/>
    <mergeCell ref="J78:J79"/>
    <mergeCell ref="C77:E77"/>
    <mergeCell ref="G77:I77"/>
    <mergeCell ref="K77:M77"/>
    <mergeCell ref="O77:Q77"/>
    <mergeCell ref="S77:U77"/>
    <mergeCell ref="W77:Y77"/>
    <mergeCell ref="N59:N60"/>
    <mergeCell ref="O59:O60"/>
    <mergeCell ref="P59:P60"/>
    <mergeCell ref="Q59:Q60"/>
    <mergeCell ref="B74:AC74"/>
    <mergeCell ref="C76:AC76"/>
    <mergeCell ref="B73:AC7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3" width="36.5703125" bestFit="1" customWidth="1"/>
    <col min="4" max="4" width="7.5703125" bestFit="1" customWidth="1"/>
    <col min="5" max="5" width="1.5703125" bestFit="1" customWidth="1"/>
    <col min="7" max="7" width="3.28515625" customWidth="1"/>
    <col min="8" max="8" width="12.7109375" customWidth="1"/>
    <col min="9" max="9" width="2.5703125" customWidth="1"/>
    <col min="11" max="11" width="2.140625" customWidth="1"/>
    <col min="12" max="12" width="7" customWidth="1"/>
    <col min="13" max="13" width="1.5703125" customWidth="1"/>
    <col min="15" max="15" width="2" bestFit="1" customWidth="1"/>
    <col min="16" max="16" width="7.5703125" bestFit="1" customWidth="1"/>
    <col min="17" max="17" width="1.5703125" bestFit="1" customWidth="1"/>
  </cols>
  <sheetData>
    <row r="1" spans="1:17" ht="15" customHeight="1">
      <c r="A1" s="8" t="s">
        <v>1138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644</v>
      </c>
      <c r="B3" s="18"/>
      <c r="C3" s="18"/>
      <c r="D3" s="18"/>
      <c r="E3" s="18"/>
      <c r="F3" s="18"/>
      <c r="G3" s="18"/>
      <c r="H3" s="18"/>
      <c r="I3" s="18"/>
      <c r="J3" s="18"/>
      <c r="K3" s="18"/>
      <c r="L3" s="18"/>
      <c r="M3" s="18"/>
      <c r="N3" s="18"/>
      <c r="O3" s="18"/>
      <c r="P3" s="18"/>
      <c r="Q3" s="18"/>
    </row>
    <row r="4" spans="1:17">
      <c r="A4" s="19" t="s">
        <v>1139</v>
      </c>
      <c r="B4" s="23" t="s">
        <v>645</v>
      </c>
      <c r="C4" s="23"/>
      <c r="D4" s="23"/>
      <c r="E4" s="23"/>
      <c r="F4" s="23"/>
      <c r="G4" s="23"/>
      <c r="H4" s="23"/>
      <c r="I4" s="23"/>
      <c r="J4" s="23"/>
      <c r="K4" s="23"/>
      <c r="L4" s="23"/>
      <c r="M4" s="23"/>
      <c r="N4" s="23"/>
      <c r="O4" s="23"/>
      <c r="P4" s="23"/>
      <c r="Q4" s="23"/>
    </row>
    <row r="5" spans="1:17">
      <c r="A5" s="19"/>
      <c r="B5" s="34"/>
      <c r="C5" s="34"/>
      <c r="D5" s="34"/>
      <c r="E5" s="34"/>
      <c r="F5" s="34"/>
      <c r="G5" s="34"/>
      <c r="H5" s="34"/>
      <c r="I5" s="34"/>
    </row>
    <row r="6" spans="1:17">
      <c r="A6" s="19"/>
      <c r="B6" s="13"/>
      <c r="C6" s="13"/>
      <c r="D6" s="13"/>
      <c r="E6" s="13"/>
      <c r="F6" s="13"/>
      <c r="G6" s="13"/>
      <c r="H6" s="13"/>
      <c r="I6" s="13"/>
    </row>
    <row r="7" spans="1:17">
      <c r="A7" s="19"/>
      <c r="B7" s="23"/>
      <c r="C7" s="35" t="s">
        <v>303</v>
      </c>
      <c r="D7" s="35"/>
      <c r="E7" s="35"/>
      <c r="F7" s="23"/>
      <c r="G7" s="35" t="s">
        <v>303</v>
      </c>
      <c r="H7" s="35"/>
      <c r="I7" s="35"/>
    </row>
    <row r="8" spans="1:17" ht="15.75" thickBot="1">
      <c r="A8" s="19"/>
      <c r="B8" s="23"/>
      <c r="C8" s="36" t="s">
        <v>304</v>
      </c>
      <c r="D8" s="36"/>
      <c r="E8" s="36"/>
      <c r="F8" s="23"/>
      <c r="G8" s="36" t="s">
        <v>305</v>
      </c>
      <c r="H8" s="36"/>
      <c r="I8" s="36"/>
    </row>
    <row r="9" spans="1:17">
      <c r="A9" s="19"/>
      <c r="B9" s="37" t="s">
        <v>325</v>
      </c>
      <c r="C9" s="38" t="s">
        <v>306</v>
      </c>
      <c r="D9" s="40">
        <v>685809</v>
      </c>
      <c r="E9" s="42"/>
      <c r="F9" s="44"/>
      <c r="G9" s="38" t="s">
        <v>306</v>
      </c>
      <c r="H9" s="40">
        <v>672119</v>
      </c>
      <c r="I9" s="42"/>
    </row>
    <row r="10" spans="1:17">
      <c r="A10" s="19"/>
      <c r="B10" s="37"/>
      <c r="C10" s="39"/>
      <c r="D10" s="41"/>
      <c r="E10" s="43"/>
      <c r="F10" s="44"/>
      <c r="G10" s="39"/>
      <c r="H10" s="41"/>
      <c r="I10" s="43"/>
    </row>
    <row r="11" spans="1:17">
      <c r="A11" s="19"/>
      <c r="B11" s="46" t="s">
        <v>319</v>
      </c>
      <c r="C11" s="47">
        <v>197781</v>
      </c>
      <c r="D11" s="47"/>
      <c r="E11" s="23"/>
      <c r="F11" s="23"/>
      <c r="G11" s="47">
        <v>226430</v>
      </c>
      <c r="H11" s="47"/>
      <c r="I11" s="23"/>
    </row>
    <row r="12" spans="1:17">
      <c r="A12" s="19"/>
      <c r="B12" s="46"/>
      <c r="C12" s="47"/>
      <c r="D12" s="47"/>
      <c r="E12" s="23"/>
      <c r="F12" s="23"/>
      <c r="G12" s="47"/>
      <c r="H12" s="47"/>
      <c r="I12" s="23"/>
    </row>
    <row r="13" spans="1:17">
      <c r="A13" s="19"/>
      <c r="B13" s="37" t="s">
        <v>646</v>
      </c>
      <c r="C13" s="45">
        <v>12591</v>
      </c>
      <c r="D13" s="45"/>
      <c r="E13" s="44"/>
      <c r="F13" s="44"/>
      <c r="G13" s="45">
        <v>13117</v>
      </c>
      <c r="H13" s="45"/>
      <c r="I13" s="44"/>
    </row>
    <row r="14" spans="1:17" ht="15.75" thickBot="1">
      <c r="A14" s="19"/>
      <c r="B14" s="37"/>
      <c r="C14" s="222"/>
      <c r="D14" s="222"/>
      <c r="E14" s="121"/>
      <c r="F14" s="44"/>
      <c r="G14" s="222"/>
      <c r="H14" s="222"/>
      <c r="I14" s="121"/>
    </row>
    <row r="15" spans="1:17">
      <c r="A15" s="19"/>
      <c r="B15" s="46" t="s">
        <v>647</v>
      </c>
      <c r="C15" s="223" t="s">
        <v>306</v>
      </c>
      <c r="D15" s="225">
        <v>896181</v>
      </c>
      <c r="E15" s="60"/>
      <c r="F15" s="23"/>
      <c r="G15" s="223" t="s">
        <v>306</v>
      </c>
      <c r="H15" s="225">
        <v>911666</v>
      </c>
      <c r="I15" s="60"/>
    </row>
    <row r="16" spans="1:17" ht="15.75" thickBot="1">
      <c r="A16" s="19"/>
      <c r="B16" s="46"/>
      <c r="C16" s="224"/>
      <c r="D16" s="226"/>
      <c r="E16" s="187"/>
      <c r="F16" s="23"/>
      <c r="G16" s="224"/>
      <c r="H16" s="226"/>
      <c r="I16" s="187"/>
    </row>
    <row r="17" spans="1:17" ht="15.75" thickTop="1">
      <c r="A17" s="19" t="s">
        <v>1140</v>
      </c>
      <c r="B17" s="21" t="s">
        <v>648</v>
      </c>
      <c r="C17" s="21"/>
      <c r="D17" s="21"/>
      <c r="E17" s="21"/>
      <c r="F17" s="21"/>
      <c r="G17" s="21"/>
      <c r="H17" s="21"/>
      <c r="I17" s="21"/>
      <c r="J17" s="21"/>
      <c r="K17" s="21"/>
      <c r="L17" s="21"/>
      <c r="M17" s="21"/>
      <c r="N17" s="21"/>
      <c r="O17" s="21"/>
      <c r="P17" s="21"/>
      <c r="Q17" s="21"/>
    </row>
    <row r="18" spans="1:17">
      <c r="A18" s="19"/>
      <c r="B18" s="137"/>
      <c r="C18" s="137"/>
      <c r="D18" s="137"/>
      <c r="E18" s="137"/>
      <c r="F18" s="137"/>
      <c r="G18" s="137"/>
      <c r="H18" s="137"/>
      <c r="I18" s="137"/>
      <c r="J18" s="137"/>
      <c r="K18" s="137"/>
      <c r="L18" s="137"/>
      <c r="M18" s="137"/>
      <c r="N18" s="137"/>
      <c r="O18" s="137"/>
      <c r="P18" s="137"/>
      <c r="Q18" s="137"/>
    </row>
    <row r="19" spans="1:17">
      <c r="A19" s="19"/>
      <c r="B19" s="34"/>
      <c r="C19" s="34"/>
      <c r="D19" s="34"/>
      <c r="E19" s="34"/>
      <c r="F19" s="34"/>
      <c r="G19" s="34"/>
      <c r="H19" s="34"/>
      <c r="I19" s="34"/>
      <c r="J19" s="34"/>
      <c r="K19" s="34"/>
      <c r="L19" s="34"/>
      <c r="M19" s="34"/>
      <c r="N19" s="34"/>
      <c r="O19" s="34"/>
      <c r="P19" s="34"/>
      <c r="Q19" s="34"/>
    </row>
    <row r="20" spans="1:17">
      <c r="A20" s="19"/>
      <c r="B20" s="13"/>
      <c r="C20" s="13"/>
      <c r="D20" s="13"/>
      <c r="E20" s="13"/>
      <c r="F20" s="13"/>
      <c r="G20" s="13"/>
      <c r="H20" s="13"/>
      <c r="I20" s="13"/>
      <c r="J20" s="13"/>
      <c r="K20" s="13"/>
      <c r="L20" s="13"/>
      <c r="M20" s="13"/>
      <c r="N20" s="13"/>
      <c r="O20" s="13"/>
      <c r="P20" s="13"/>
      <c r="Q20" s="13"/>
    </row>
    <row r="21" spans="1:17" ht="25.5" customHeight="1" thickBot="1">
      <c r="A21" s="19"/>
      <c r="B21" s="17"/>
      <c r="C21" s="36" t="s">
        <v>346</v>
      </c>
      <c r="D21" s="36"/>
      <c r="E21" s="36"/>
      <c r="F21" s="17"/>
      <c r="G21" s="36" t="s">
        <v>319</v>
      </c>
      <c r="H21" s="36"/>
      <c r="I21" s="36"/>
      <c r="J21" s="17"/>
      <c r="K21" s="36" t="s">
        <v>649</v>
      </c>
      <c r="L21" s="36"/>
      <c r="M21" s="36"/>
      <c r="N21" s="17"/>
      <c r="O21" s="36" t="s">
        <v>124</v>
      </c>
      <c r="P21" s="36"/>
      <c r="Q21" s="36"/>
    </row>
    <row r="22" spans="1:17">
      <c r="A22" s="19"/>
      <c r="B22" s="37" t="s">
        <v>650</v>
      </c>
      <c r="C22" s="38" t="s">
        <v>306</v>
      </c>
      <c r="D22" s="40">
        <v>672119</v>
      </c>
      <c r="E22" s="42"/>
      <c r="F22" s="44"/>
      <c r="G22" s="38" t="s">
        <v>306</v>
      </c>
      <c r="H22" s="40">
        <v>226430</v>
      </c>
      <c r="I22" s="42"/>
      <c r="J22" s="44"/>
      <c r="K22" s="38" t="s">
        <v>306</v>
      </c>
      <c r="L22" s="40">
        <v>13117</v>
      </c>
      <c r="M22" s="42"/>
      <c r="N22" s="44"/>
      <c r="O22" s="38" t="s">
        <v>306</v>
      </c>
      <c r="P22" s="40">
        <v>911666</v>
      </c>
      <c r="Q22" s="42"/>
    </row>
    <row r="23" spans="1:17">
      <c r="A23" s="19"/>
      <c r="B23" s="37"/>
      <c r="C23" s="39"/>
      <c r="D23" s="41"/>
      <c r="E23" s="43"/>
      <c r="F23" s="44"/>
      <c r="G23" s="39"/>
      <c r="H23" s="41"/>
      <c r="I23" s="43"/>
      <c r="J23" s="44"/>
      <c r="K23" s="39"/>
      <c r="L23" s="41"/>
      <c r="M23" s="43"/>
      <c r="N23" s="44"/>
      <c r="O23" s="39"/>
      <c r="P23" s="41"/>
      <c r="Q23" s="43"/>
    </row>
    <row r="24" spans="1:17">
      <c r="A24" s="19"/>
      <c r="B24" s="23" t="s">
        <v>651</v>
      </c>
      <c r="C24" s="47">
        <v>59132</v>
      </c>
      <c r="D24" s="47"/>
      <c r="E24" s="23"/>
      <c r="F24" s="23"/>
      <c r="G24" s="47">
        <v>31507</v>
      </c>
      <c r="H24" s="47"/>
      <c r="I24" s="23"/>
      <c r="J24" s="23"/>
      <c r="K24" s="47">
        <v>1505</v>
      </c>
      <c r="L24" s="47"/>
      <c r="M24" s="23"/>
      <c r="N24" s="23"/>
      <c r="O24" s="47">
        <v>92144</v>
      </c>
      <c r="P24" s="47"/>
      <c r="Q24" s="23"/>
    </row>
    <row r="25" spans="1:17">
      <c r="A25" s="19"/>
      <c r="B25" s="23"/>
      <c r="C25" s="47"/>
      <c r="D25" s="47"/>
      <c r="E25" s="23"/>
      <c r="F25" s="23"/>
      <c r="G25" s="47"/>
      <c r="H25" s="47"/>
      <c r="I25" s="23"/>
      <c r="J25" s="23"/>
      <c r="K25" s="47"/>
      <c r="L25" s="47"/>
      <c r="M25" s="23"/>
      <c r="N25" s="23"/>
      <c r="O25" s="47"/>
      <c r="P25" s="47"/>
      <c r="Q25" s="23"/>
    </row>
    <row r="26" spans="1:17" ht="15.75" thickBot="1">
      <c r="A26" s="19"/>
      <c r="B26" s="29" t="s">
        <v>652</v>
      </c>
      <c r="C26" s="228" t="s">
        <v>653</v>
      </c>
      <c r="D26" s="228"/>
      <c r="E26" s="29" t="s">
        <v>439</v>
      </c>
      <c r="F26" s="30"/>
      <c r="G26" s="228" t="s">
        <v>654</v>
      </c>
      <c r="H26" s="228"/>
      <c r="I26" s="29" t="s">
        <v>439</v>
      </c>
      <c r="J26" s="30"/>
      <c r="K26" s="228" t="s">
        <v>655</v>
      </c>
      <c r="L26" s="228"/>
      <c r="M26" s="29" t="s">
        <v>439</v>
      </c>
      <c r="N26" s="30"/>
      <c r="O26" s="228" t="s">
        <v>656</v>
      </c>
      <c r="P26" s="228"/>
      <c r="Q26" s="29" t="s">
        <v>439</v>
      </c>
    </row>
    <row r="27" spans="1:17">
      <c r="A27" s="19"/>
      <c r="B27" s="46" t="s">
        <v>657</v>
      </c>
      <c r="C27" s="223" t="s">
        <v>306</v>
      </c>
      <c r="D27" s="225">
        <v>685809</v>
      </c>
      <c r="E27" s="60"/>
      <c r="F27" s="23"/>
      <c r="G27" s="223" t="s">
        <v>306</v>
      </c>
      <c r="H27" s="225">
        <v>197781</v>
      </c>
      <c r="I27" s="60"/>
      <c r="J27" s="23"/>
      <c r="K27" s="223" t="s">
        <v>306</v>
      </c>
      <c r="L27" s="225">
        <v>12591</v>
      </c>
      <c r="M27" s="60"/>
      <c r="N27" s="23"/>
      <c r="O27" s="223" t="s">
        <v>306</v>
      </c>
      <c r="P27" s="225">
        <v>896181</v>
      </c>
      <c r="Q27" s="60"/>
    </row>
    <row r="28" spans="1:17" ht="15.75" thickBot="1">
      <c r="A28" s="19"/>
      <c r="B28" s="46"/>
      <c r="C28" s="224"/>
      <c r="D28" s="226"/>
      <c r="E28" s="187"/>
      <c r="F28" s="23"/>
      <c r="G28" s="224"/>
      <c r="H28" s="226"/>
      <c r="I28" s="187"/>
      <c r="J28" s="23"/>
      <c r="K28" s="224"/>
      <c r="L28" s="226"/>
      <c r="M28" s="187"/>
      <c r="N28" s="23"/>
      <c r="O28" s="224"/>
      <c r="P28" s="226"/>
      <c r="Q28" s="187"/>
    </row>
    <row r="29" spans="1:17" ht="15.75" thickTop="1">
      <c r="A29" s="19"/>
      <c r="B29" s="23"/>
      <c r="C29" s="23"/>
      <c r="D29" s="23"/>
      <c r="E29" s="23"/>
      <c r="F29" s="23"/>
      <c r="G29" s="23"/>
      <c r="H29" s="23"/>
      <c r="I29" s="23"/>
      <c r="J29" s="23"/>
      <c r="K29" s="23"/>
      <c r="L29" s="23"/>
      <c r="M29" s="23"/>
      <c r="N29" s="23"/>
      <c r="O29" s="23"/>
      <c r="P29" s="23"/>
      <c r="Q29" s="23"/>
    </row>
    <row r="30" spans="1:17">
      <c r="A30" s="19"/>
      <c r="B30" s="13"/>
      <c r="C30" s="13"/>
    </row>
    <row r="31" spans="1:17" ht="312">
      <c r="A31" s="19"/>
      <c r="B31" s="229">
        <v>-1</v>
      </c>
      <c r="C31" s="175" t="s">
        <v>658</v>
      </c>
    </row>
  </sheetData>
  <mergeCells count="98">
    <mergeCell ref="A17:A31"/>
    <mergeCell ref="B17:Q17"/>
    <mergeCell ref="B18:Q18"/>
    <mergeCell ref="B29:Q29"/>
    <mergeCell ref="N27:N28"/>
    <mergeCell ref="O27:O28"/>
    <mergeCell ref="P27:P28"/>
    <mergeCell ref="Q27:Q28"/>
    <mergeCell ref="A1:A2"/>
    <mergeCell ref="B1:Q1"/>
    <mergeCell ref="B2:Q2"/>
    <mergeCell ref="B3:Q3"/>
    <mergeCell ref="A4:A16"/>
    <mergeCell ref="B4:Q4"/>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9:Q19"/>
    <mergeCell ref="C21:E21"/>
    <mergeCell ref="G21:I21"/>
    <mergeCell ref="K21:M21"/>
    <mergeCell ref="O21:Q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4" bestFit="1" customWidth="1"/>
    <col min="3" max="3" width="36.5703125" bestFit="1" customWidth="1"/>
    <col min="4" max="4" width="7.5703125" bestFit="1" customWidth="1"/>
    <col min="5" max="5" width="1.5703125" bestFit="1" customWidth="1"/>
    <col min="7" max="7" width="3.28515625" customWidth="1"/>
    <col min="8" max="8" width="12.7109375" customWidth="1"/>
    <col min="9" max="9" width="2.5703125" customWidth="1"/>
    <col min="11" max="11" width="2.28515625" customWidth="1"/>
    <col min="12" max="12" width="6.5703125" customWidth="1"/>
    <col min="13" max="13" width="1.85546875" customWidth="1"/>
    <col min="15" max="15" width="2" bestFit="1" customWidth="1"/>
    <col min="16" max="16" width="7.5703125" bestFit="1" customWidth="1"/>
    <col min="17" max="17" width="1.5703125" bestFit="1" customWidth="1"/>
  </cols>
  <sheetData>
    <row r="1" spans="1:17" ht="15" customHeight="1">
      <c r="A1" s="8" t="s">
        <v>1141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661</v>
      </c>
      <c r="B3" s="18"/>
      <c r="C3" s="18"/>
      <c r="D3" s="18"/>
      <c r="E3" s="18"/>
      <c r="F3" s="18"/>
      <c r="G3" s="18"/>
      <c r="H3" s="18"/>
      <c r="I3" s="18"/>
      <c r="J3" s="18"/>
      <c r="K3" s="18"/>
      <c r="L3" s="18"/>
      <c r="M3" s="18"/>
      <c r="N3" s="18"/>
      <c r="O3" s="18"/>
      <c r="P3" s="18"/>
      <c r="Q3" s="18"/>
    </row>
    <row r="4" spans="1:17">
      <c r="A4" s="19" t="s">
        <v>1142</v>
      </c>
      <c r="B4" s="21" t="s">
        <v>662</v>
      </c>
      <c r="C4" s="21"/>
      <c r="D4" s="21"/>
      <c r="E4" s="21"/>
      <c r="F4" s="21"/>
      <c r="G4" s="21"/>
      <c r="H4" s="21"/>
      <c r="I4" s="21"/>
      <c r="J4" s="21"/>
      <c r="K4" s="21"/>
      <c r="L4" s="21"/>
      <c r="M4" s="21"/>
      <c r="N4" s="21"/>
      <c r="O4" s="21"/>
      <c r="P4" s="21"/>
      <c r="Q4" s="21"/>
    </row>
    <row r="5" spans="1:17">
      <c r="A5" s="19"/>
      <c r="B5" s="34"/>
      <c r="C5" s="34"/>
      <c r="D5" s="34"/>
      <c r="E5" s="34"/>
      <c r="F5" s="34"/>
      <c r="G5" s="34"/>
      <c r="H5" s="34"/>
      <c r="I5" s="34"/>
    </row>
    <row r="6" spans="1:17">
      <c r="A6" s="19"/>
      <c r="B6" s="13"/>
      <c r="C6" s="13"/>
      <c r="D6" s="13"/>
      <c r="E6" s="13"/>
      <c r="F6" s="13"/>
      <c r="G6" s="13"/>
      <c r="H6" s="13"/>
      <c r="I6" s="13"/>
    </row>
    <row r="7" spans="1:17">
      <c r="A7" s="19"/>
      <c r="B7" s="23"/>
      <c r="C7" s="35" t="s">
        <v>303</v>
      </c>
      <c r="D7" s="35"/>
      <c r="E7" s="35"/>
      <c r="F7" s="23"/>
      <c r="G7" s="35" t="s">
        <v>303</v>
      </c>
      <c r="H7" s="35"/>
      <c r="I7" s="35"/>
    </row>
    <row r="8" spans="1:17" ht="15.75" thickBot="1">
      <c r="A8" s="19"/>
      <c r="B8" s="23"/>
      <c r="C8" s="36" t="s">
        <v>304</v>
      </c>
      <c r="D8" s="36"/>
      <c r="E8" s="36"/>
      <c r="F8" s="23"/>
      <c r="G8" s="36" t="s">
        <v>305</v>
      </c>
      <c r="H8" s="36"/>
      <c r="I8" s="36"/>
    </row>
    <row r="9" spans="1:17">
      <c r="A9" s="19"/>
      <c r="B9" s="37" t="s">
        <v>325</v>
      </c>
      <c r="C9" s="38" t="s">
        <v>306</v>
      </c>
      <c r="D9" s="40">
        <v>263370</v>
      </c>
      <c r="E9" s="42"/>
      <c r="F9" s="44"/>
      <c r="G9" s="38" t="s">
        <v>306</v>
      </c>
      <c r="H9" s="40">
        <v>240595</v>
      </c>
      <c r="I9" s="42"/>
    </row>
    <row r="10" spans="1:17">
      <c r="A10" s="19"/>
      <c r="B10" s="37"/>
      <c r="C10" s="39"/>
      <c r="D10" s="41"/>
      <c r="E10" s="43"/>
      <c r="F10" s="44"/>
      <c r="G10" s="39"/>
      <c r="H10" s="41"/>
      <c r="I10" s="43"/>
    </row>
    <row r="11" spans="1:17">
      <c r="A11" s="19"/>
      <c r="B11" s="46" t="s">
        <v>319</v>
      </c>
      <c r="C11" s="47">
        <v>191261</v>
      </c>
      <c r="D11" s="47"/>
      <c r="E11" s="23"/>
      <c r="F11" s="23"/>
      <c r="G11" s="47">
        <v>186307</v>
      </c>
      <c r="H11" s="47"/>
      <c r="I11" s="23"/>
    </row>
    <row r="12" spans="1:17">
      <c r="A12" s="19"/>
      <c r="B12" s="46"/>
      <c r="C12" s="47"/>
      <c r="D12" s="47"/>
      <c r="E12" s="23"/>
      <c r="F12" s="23"/>
      <c r="G12" s="47"/>
      <c r="H12" s="47"/>
      <c r="I12" s="23"/>
    </row>
    <row r="13" spans="1:17">
      <c r="A13" s="19"/>
      <c r="B13" s="37" t="s">
        <v>646</v>
      </c>
      <c r="C13" s="45">
        <v>8779</v>
      </c>
      <c r="D13" s="45"/>
      <c r="E13" s="44"/>
      <c r="F13" s="44"/>
      <c r="G13" s="45">
        <v>7950</v>
      </c>
      <c r="H13" s="45"/>
      <c r="I13" s="44"/>
    </row>
    <row r="14" spans="1:17" ht="15.75" thickBot="1">
      <c r="A14" s="19"/>
      <c r="B14" s="37"/>
      <c r="C14" s="222"/>
      <c r="D14" s="222"/>
      <c r="E14" s="121"/>
      <c r="F14" s="44"/>
      <c r="G14" s="222"/>
      <c r="H14" s="222"/>
      <c r="I14" s="121"/>
    </row>
    <row r="15" spans="1:17">
      <c r="A15" s="19"/>
      <c r="B15" s="46" t="s">
        <v>663</v>
      </c>
      <c r="C15" s="223" t="s">
        <v>306</v>
      </c>
      <c r="D15" s="225">
        <v>463410</v>
      </c>
      <c r="E15" s="60"/>
      <c r="F15" s="23"/>
      <c r="G15" s="223" t="s">
        <v>306</v>
      </c>
      <c r="H15" s="225">
        <v>434852</v>
      </c>
      <c r="I15" s="60"/>
    </row>
    <row r="16" spans="1:17" ht="15.75" thickBot="1">
      <c r="A16" s="19"/>
      <c r="B16" s="46"/>
      <c r="C16" s="224"/>
      <c r="D16" s="226"/>
      <c r="E16" s="187"/>
      <c r="F16" s="23"/>
      <c r="G16" s="224"/>
      <c r="H16" s="226"/>
      <c r="I16" s="187"/>
    </row>
    <row r="17" spans="1:17" ht="15.75" thickTop="1">
      <c r="A17" s="19" t="s">
        <v>1143</v>
      </c>
      <c r="B17" s="21" t="s">
        <v>664</v>
      </c>
      <c r="C17" s="21"/>
      <c r="D17" s="21"/>
      <c r="E17" s="21"/>
      <c r="F17" s="21"/>
      <c r="G17" s="21"/>
      <c r="H17" s="21"/>
      <c r="I17" s="21"/>
      <c r="J17" s="21"/>
      <c r="K17" s="21"/>
      <c r="L17" s="21"/>
      <c r="M17" s="21"/>
      <c r="N17" s="21"/>
      <c r="O17" s="21"/>
      <c r="P17" s="21"/>
      <c r="Q17" s="21"/>
    </row>
    <row r="18" spans="1:17">
      <c r="A18" s="19"/>
      <c r="B18" s="137"/>
      <c r="C18" s="137"/>
      <c r="D18" s="137"/>
      <c r="E18" s="137"/>
      <c r="F18" s="137"/>
      <c r="G18" s="137"/>
      <c r="H18" s="137"/>
      <c r="I18" s="137"/>
      <c r="J18" s="137"/>
      <c r="K18" s="137"/>
      <c r="L18" s="137"/>
      <c r="M18" s="137"/>
      <c r="N18" s="137"/>
      <c r="O18" s="137"/>
      <c r="P18" s="137"/>
      <c r="Q18" s="137"/>
    </row>
    <row r="19" spans="1:17">
      <c r="A19" s="19"/>
      <c r="B19" s="34"/>
      <c r="C19" s="34"/>
      <c r="D19" s="34"/>
      <c r="E19" s="34"/>
      <c r="F19" s="34"/>
      <c r="G19" s="34"/>
      <c r="H19" s="34"/>
      <c r="I19" s="34"/>
      <c r="J19" s="34"/>
      <c r="K19" s="34"/>
      <c r="L19" s="34"/>
      <c r="M19" s="34"/>
      <c r="N19" s="34"/>
      <c r="O19" s="34"/>
      <c r="P19" s="34"/>
      <c r="Q19" s="34"/>
    </row>
    <row r="20" spans="1:17">
      <c r="A20" s="19"/>
      <c r="B20" s="13"/>
      <c r="C20" s="13"/>
      <c r="D20" s="13"/>
      <c r="E20" s="13"/>
      <c r="F20" s="13"/>
      <c r="G20" s="13"/>
      <c r="H20" s="13"/>
      <c r="I20" s="13"/>
      <c r="J20" s="13"/>
      <c r="K20" s="13"/>
      <c r="L20" s="13"/>
      <c r="M20" s="13"/>
      <c r="N20" s="13"/>
      <c r="O20" s="13"/>
      <c r="P20" s="13"/>
      <c r="Q20" s="13"/>
    </row>
    <row r="21" spans="1:17" ht="25.5" customHeight="1" thickBot="1">
      <c r="A21" s="19"/>
      <c r="B21" s="17"/>
      <c r="C21" s="36" t="s">
        <v>346</v>
      </c>
      <c r="D21" s="36"/>
      <c r="E21" s="36"/>
      <c r="F21" s="17"/>
      <c r="G21" s="36" t="s">
        <v>319</v>
      </c>
      <c r="H21" s="36"/>
      <c r="I21" s="36"/>
      <c r="J21" s="17"/>
      <c r="K21" s="36" t="s">
        <v>649</v>
      </c>
      <c r="L21" s="36"/>
      <c r="M21" s="36"/>
      <c r="N21" s="17"/>
      <c r="O21" s="36" t="s">
        <v>124</v>
      </c>
      <c r="P21" s="36"/>
      <c r="Q21" s="36"/>
    </row>
    <row r="22" spans="1:17">
      <c r="A22" s="19"/>
      <c r="B22" s="37" t="s">
        <v>665</v>
      </c>
      <c r="C22" s="38" t="s">
        <v>306</v>
      </c>
      <c r="D22" s="40">
        <v>240595</v>
      </c>
      <c r="E22" s="42"/>
      <c r="F22" s="44"/>
      <c r="G22" s="38" t="s">
        <v>306</v>
      </c>
      <c r="H22" s="40">
        <v>186307</v>
      </c>
      <c r="I22" s="42"/>
      <c r="J22" s="44"/>
      <c r="K22" s="38" t="s">
        <v>306</v>
      </c>
      <c r="L22" s="40">
        <v>7950</v>
      </c>
      <c r="M22" s="42"/>
      <c r="N22" s="44"/>
      <c r="O22" s="38" t="s">
        <v>306</v>
      </c>
      <c r="P22" s="40">
        <v>434852</v>
      </c>
      <c r="Q22" s="42"/>
    </row>
    <row r="23" spans="1:17">
      <c r="A23" s="19"/>
      <c r="B23" s="37"/>
      <c r="C23" s="39"/>
      <c r="D23" s="41"/>
      <c r="E23" s="43"/>
      <c r="F23" s="44"/>
      <c r="G23" s="39"/>
      <c r="H23" s="41"/>
      <c r="I23" s="43"/>
      <c r="J23" s="44"/>
      <c r="K23" s="39"/>
      <c r="L23" s="41"/>
      <c r="M23" s="43"/>
      <c r="N23" s="44"/>
      <c r="O23" s="39"/>
      <c r="P23" s="41"/>
      <c r="Q23" s="43"/>
    </row>
    <row r="24" spans="1:17">
      <c r="A24" s="19"/>
      <c r="B24" s="23" t="s">
        <v>666</v>
      </c>
      <c r="C24" s="47">
        <v>30722</v>
      </c>
      <c r="D24" s="47"/>
      <c r="E24" s="23"/>
      <c r="F24" s="23"/>
      <c r="G24" s="47">
        <v>19183</v>
      </c>
      <c r="H24" s="47"/>
      <c r="I24" s="23"/>
      <c r="J24" s="23"/>
      <c r="K24" s="47">
        <v>1816</v>
      </c>
      <c r="L24" s="47"/>
      <c r="M24" s="23"/>
      <c r="N24" s="23"/>
      <c r="O24" s="47">
        <v>51721</v>
      </c>
      <c r="P24" s="47"/>
      <c r="Q24" s="23"/>
    </row>
    <row r="25" spans="1:17">
      <c r="A25" s="19"/>
      <c r="B25" s="23"/>
      <c r="C25" s="47"/>
      <c r="D25" s="47"/>
      <c r="E25" s="23"/>
      <c r="F25" s="23"/>
      <c r="G25" s="47"/>
      <c r="H25" s="47"/>
      <c r="I25" s="23"/>
      <c r="J25" s="23"/>
      <c r="K25" s="47"/>
      <c r="L25" s="47"/>
      <c r="M25" s="23"/>
      <c r="N25" s="23"/>
      <c r="O25" s="47"/>
      <c r="P25" s="47"/>
      <c r="Q25" s="23"/>
    </row>
    <row r="26" spans="1:17" ht="15.75" thickBot="1">
      <c r="A26" s="19"/>
      <c r="B26" s="29" t="s">
        <v>667</v>
      </c>
      <c r="C26" s="228" t="s">
        <v>668</v>
      </c>
      <c r="D26" s="228"/>
      <c r="E26" s="29" t="s">
        <v>439</v>
      </c>
      <c r="F26" s="30"/>
      <c r="G26" s="228" t="s">
        <v>669</v>
      </c>
      <c r="H26" s="228"/>
      <c r="I26" s="29" t="s">
        <v>439</v>
      </c>
      <c r="J26" s="30"/>
      <c r="K26" s="228" t="s">
        <v>670</v>
      </c>
      <c r="L26" s="228"/>
      <c r="M26" s="29" t="s">
        <v>439</v>
      </c>
      <c r="N26" s="30"/>
      <c r="O26" s="228" t="s">
        <v>671</v>
      </c>
      <c r="P26" s="228"/>
      <c r="Q26" s="29" t="s">
        <v>439</v>
      </c>
    </row>
    <row r="27" spans="1:17">
      <c r="A27" s="19"/>
      <c r="B27" s="46" t="s">
        <v>672</v>
      </c>
      <c r="C27" s="223" t="s">
        <v>306</v>
      </c>
      <c r="D27" s="225">
        <v>263370</v>
      </c>
      <c r="E27" s="60"/>
      <c r="F27" s="23"/>
      <c r="G27" s="223" t="s">
        <v>306</v>
      </c>
      <c r="H27" s="225">
        <v>191261</v>
      </c>
      <c r="I27" s="60"/>
      <c r="J27" s="23"/>
      <c r="K27" s="223" t="s">
        <v>306</v>
      </c>
      <c r="L27" s="225">
        <v>8779</v>
      </c>
      <c r="M27" s="60"/>
      <c r="N27" s="23"/>
      <c r="O27" s="223" t="s">
        <v>306</v>
      </c>
      <c r="P27" s="225">
        <v>463410</v>
      </c>
      <c r="Q27" s="60"/>
    </row>
    <row r="28" spans="1:17" ht="15.75" thickBot="1">
      <c r="A28" s="19"/>
      <c r="B28" s="46"/>
      <c r="C28" s="224"/>
      <c r="D28" s="226"/>
      <c r="E28" s="187"/>
      <c r="F28" s="23"/>
      <c r="G28" s="224"/>
      <c r="H28" s="226"/>
      <c r="I28" s="187"/>
      <c r="J28" s="23"/>
      <c r="K28" s="224"/>
      <c r="L28" s="226"/>
      <c r="M28" s="187"/>
      <c r="N28" s="23"/>
      <c r="O28" s="224"/>
      <c r="P28" s="226"/>
      <c r="Q28" s="187"/>
    </row>
    <row r="29" spans="1:17" ht="15.75" thickTop="1">
      <c r="A29" s="19"/>
      <c r="B29" s="136"/>
      <c r="C29" s="136"/>
      <c r="D29" s="136"/>
      <c r="E29" s="136"/>
      <c r="F29" s="136"/>
      <c r="G29" s="136"/>
      <c r="H29" s="136"/>
      <c r="I29" s="136"/>
      <c r="J29" s="136"/>
      <c r="K29" s="136"/>
      <c r="L29" s="136"/>
      <c r="M29" s="136"/>
      <c r="N29" s="136"/>
      <c r="O29" s="136"/>
      <c r="P29" s="136"/>
      <c r="Q29" s="136"/>
    </row>
    <row r="30" spans="1:17">
      <c r="A30" s="19"/>
      <c r="B30" s="13"/>
      <c r="C30" s="13"/>
    </row>
    <row r="31" spans="1:17" ht="96">
      <c r="A31" s="19"/>
      <c r="B31" s="134">
        <v>-1</v>
      </c>
      <c r="C31" s="175" t="s">
        <v>673</v>
      </c>
    </row>
  </sheetData>
  <mergeCells count="98">
    <mergeCell ref="A17:A31"/>
    <mergeCell ref="B17:Q17"/>
    <mergeCell ref="B18:Q18"/>
    <mergeCell ref="B29:Q29"/>
    <mergeCell ref="N27:N28"/>
    <mergeCell ref="O27:O28"/>
    <mergeCell ref="P27:P28"/>
    <mergeCell ref="Q27:Q28"/>
    <mergeCell ref="A1:A2"/>
    <mergeCell ref="B1:Q1"/>
    <mergeCell ref="B2:Q2"/>
    <mergeCell ref="B3:Q3"/>
    <mergeCell ref="A4:A16"/>
    <mergeCell ref="B4:Q4"/>
    <mergeCell ref="H27:H28"/>
    <mergeCell ref="I27:I28"/>
    <mergeCell ref="J27:J28"/>
    <mergeCell ref="K27:K28"/>
    <mergeCell ref="L27:L28"/>
    <mergeCell ref="M27:M28"/>
    <mergeCell ref="C26:D26"/>
    <mergeCell ref="G26:H26"/>
    <mergeCell ref="K26:L26"/>
    <mergeCell ref="O26:P26"/>
    <mergeCell ref="B27:B28"/>
    <mergeCell ref="C27:C28"/>
    <mergeCell ref="D27:D28"/>
    <mergeCell ref="E27:E28"/>
    <mergeCell ref="F27:F28"/>
    <mergeCell ref="G27:G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9:Q19"/>
    <mergeCell ref="C21:E21"/>
    <mergeCell ref="G21:I21"/>
    <mergeCell ref="K21:M21"/>
    <mergeCell ref="O21:Q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24.42578125" bestFit="1" customWidth="1"/>
    <col min="2" max="2" width="33.5703125" bestFit="1" customWidth="1"/>
    <col min="3" max="3" width="36.5703125" bestFit="1" customWidth="1"/>
    <col min="4" max="4" width="8.85546875" bestFit="1" customWidth="1"/>
    <col min="7" max="7" width="7.28515625" customWidth="1"/>
    <col min="8" max="8" width="3.85546875" customWidth="1"/>
    <col min="10" max="10" width="2" bestFit="1" customWidth="1"/>
    <col min="11" max="11" width="8.85546875" bestFit="1" customWidth="1"/>
    <col min="14" max="14" width="7.28515625" customWidth="1"/>
    <col min="15" max="15" width="3.85546875" customWidth="1"/>
  </cols>
  <sheetData>
    <row r="1" spans="1:16" ht="15" customHeight="1">
      <c r="A1" s="8" t="s">
        <v>1144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683</v>
      </c>
      <c r="B3" s="18"/>
      <c r="C3" s="18"/>
      <c r="D3" s="18"/>
      <c r="E3" s="18"/>
      <c r="F3" s="18"/>
      <c r="G3" s="18"/>
      <c r="H3" s="18"/>
      <c r="I3" s="18"/>
      <c r="J3" s="18"/>
      <c r="K3" s="18"/>
      <c r="L3" s="18"/>
      <c r="M3" s="18"/>
      <c r="N3" s="18"/>
      <c r="O3" s="18"/>
      <c r="P3" s="18"/>
    </row>
    <row r="4" spans="1:16">
      <c r="A4" s="19" t="s">
        <v>1145</v>
      </c>
      <c r="B4" s="23" t="s">
        <v>685</v>
      </c>
      <c r="C4" s="23"/>
      <c r="D4" s="23"/>
      <c r="E4" s="23"/>
      <c r="F4" s="23"/>
      <c r="G4" s="23"/>
      <c r="H4" s="23"/>
      <c r="I4" s="23"/>
      <c r="J4" s="23"/>
      <c r="K4" s="23"/>
      <c r="L4" s="23"/>
      <c r="M4" s="23"/>
      <c r="N4" s="23"/>
      <c r="O4" s="23"/>
      <c r="P4" s="23"/>
    </row>
    <row r="5" spans="1:16">
      <c r="A5" s="19"/>
      <c r="B5" s="137"/>
      <c r="C5" s="137"/>
      <c r="D5" s="137"/>
      <c r="E5" s="137"/>
      <c r="F5" s="137"/>
      <c r="G5" s="137"/>
      <c r="H5" s="137"/>
      <c r="I5" s="137"/>
      <c r="J5" s="137"/>
      <c r="K5" s="137"/>
      <c r="L5" s="137"/>
      <c r="M5" s="137"/>
      <c r="N5" s="137"/>
      <c r="O5" s="137"/>
      <c r="P5" s="137"/>
    </row>
    <row r="6" spans="1:16">
      <c r="A6" s="19"/>
      <c r="B6" s="34"/>
      <c r="C6" s="34"/>
      <c r="D6" s="34"/>
      <c r="E6" s="34"/>
      <c r="F6" s="34"/>
      <c r="G6" s="34"/>
      <c r="H6" s="34"/>
      <c r="I6" s="34"/>
      <c r="J6" s="34"/>
      <c r="K6" s="34"/>
      <c r="L6" s="34"/>
      <c r="M6" s="34"/>
      <c r="N6" s="34"/>
      <c r="O6" s="34"/>
      <c r="P6" s="34"/>
    </row>
    <row r="7" spans="1:16">
      <c r="A7" s="19"/>
      <c r="B7" s="13"/>
      <c r="C7" s="13"/>
      <c r="D7" s="13"/>
      <c r="E7" s="13"/>
      <c r="F7" s="13"/>
      <c r="G7" s="13"/>
      <c r="H7" s="13"/>
      <c r="I7" s="13"/>
      <c r="J7" s="13"/>
      <c r="K7" s="13"/>
      <c r="L7" s="13"/>
      <c r="M7" s="13"/>
      <c r="N7" s="13"/>
      <c r="O7" s="13"/>
      <c r="P7" s="13"/>
    </row>
    <row r="8" spans="1:16" ht="15.75" thickBot="1">
      <c r="A8" s="19"/>
      <c r="B8" s="138"/>
      <c r="C8" s="149" t="s">
        <v>311</v>
      </c>
      <c r="D8" s="149"/>
      <c r="E8" s="149"/>
      <c r="F8" s="149"/>
      <c r="G8" s="149"/>
      <c r="H8" s="149"/>
      <c r="I8" s="17"/>
      <c r="J8" s="149" t="s">
        <v>312</v>
      </c>
      <c r="K8" s="149"/>
      <c r="L8" s="149"/>
      <c r="M8" s="149"/>
      <c r="N8" s="149"/>
      <c r="O8" s="149"/>
      <c r="P8" s="138"/>
    </row>
    <row r="9" spans="1:16">
      <c r="A9" s="19"/>
      <c r="B9" s="147"/>
      <c r="C9" s="172" t="s">
        <v>453</v>
      </c>
      <c r="D9" s="172"/>
      <c r="E9" s="172"/>
      <c r="F9" s="60"/>
      <c r="G9" s="172" t="s">
        <v>687</v>
      </c>
      <c r="H9" s="172"/>
      <c r="I9" s="23"/>
      <c r="J9" s="172" t="s">
        <v>453</v>
      </c>
      <c r="K9" s="172"/>
      <c r="L9" s="172"/>
      <c r="M9" s="60"/>
      <c r="N9" s="172" t="s">
        <v>687</v>
      </c>
      <c r="O9" s="172"/>
      <c r="P9" s="147"/>
    </row>
    <row r="10" spans="1:16">
      <c r="A10" s="19"/>
      <c r="B10" s="147"/>
      <c r="C10" s="148" t="s">
        <v>686</v>
      </c>
      <c r="D10" s="148"/>
      <c r="E10" s="148"/>
      <c r="F10" s="23"/>
      <c r="G10" s="148" t="s">
        <v>454</v>
      </c>
      <c r="H10" s="148"/>
      <c r="I10" s="23"/>
      <c r="J10" s="148" t="s">
        <v>686</v>
      </c>
      <c r="K10" s="148"/>
      <c r="L10" s="148"/>
      <c r="M10" s="23"/>
      <c r="N10" s="148" t="s">
        <v>454</v>
      </c>
      <c r="O10" s="148"/>
      <c r="P10" s="147"/>
    </row>
    <row r="11" spans="1:16">
      <c r="A11" s="19"/>
      <c r="B11" s="147"/>
      <c r="C11" s="18"/>
      <c r="D11" s="18"/>
      <c r="E11" s="18"/>
      <c r="F11" s="23"/>
      <c r="G11" s="148" t="s">
        <v>455</v>
      </c>
      <c r="H11" s="148"/>
      <c r="I11" s="23"/>
      <c r="J11" s="18"/>
      <c r="K11" s="18"/>
      <c r="L11" s="18"/>
      <c r="M11" s="23"/>
      <c r="N11" s="148" t="s">
        <v>455</v>
      </c>
      <c r="O11" s="148"/>
      <c r="P11" s="147"/>
    </row>
    <row r="12" spans="1:16" ht="15.75" thickBot="1">
      <c r="A12" s="19"/>
      <c r="B12" s="147"/>
      <c r="C12" s="63"/>
      <c r="D12" s="63"/>
      <c r="E12" s="63"/>
      <c r="F12" s="23"/>
      <c r="G12" s="149" t="s">
        <v>688</v>
      </c>
      <c r="H12" s="149"/>
      <c r="I12" s="23"/>
      <c r="J12" s="63"/>
      <c r="K12" s="63"/>
      <c r="L12" s="63"/>
      <c r="M12" s="23"/>
      <c r="N12" s="149" t="s">
        <v>688</v>
      </c>
      <c r="O12" s="149"/>
      <c r="P12" s="147"/>
    </row>
    <row r="13" spans="1:16">
      <c r="A13" s="19"/>
      <c r="B13" s="151" t="s">
        <v>689</v>
      </c>
      <c r="C13" s="152" t="s">
        <v>306</v>
      </c>
      <c r="D13" s="154">
        <v>500000</v>
      </c>
      <c r="E13" s="42"/>
      <c r="F13" s="44"/>
      <c r="G13" s="156">
        <v>1.37</v>
      </c>
      <c r="H13" s="152" t="s">
        <v>328</v>
      </c>
      <c r="I13" s="44"/>
      <c r="J13" s="152" t="s">
        <v>306</v>
      </c>
      <c r="K13" s="154">
        <v>500000</v>
      </c>
      <c r="L13" s="42"/>
      <c r="M13" s="44"/>
      <c r="N13" s="156">
        <v>1.36</v>
      </c>
      <c r="O13" s="152" t="s">
        <v>328</v>
      </c>
      <c r="P13" s="44"/>
    </row>
    <row r="14" spans="1:16">
      <c r="A14" s="19"/>
      <c r="B14" s="151"/>
      <c r="C14" s="153"/>
      <c r="D14" s="155"/>
      <c r="E14" s="43"/>
      <c r="F14" s="44"/>
      <c r="G14" s="157"/>
      <c r="H14" s="153"/>
      <c r="I14" s="44"/>
      <c r="J14" s="151"/>
      <c r="K14" s="161"/>
      <c r="L14" s="44"/>
      <c r="M14" s="44"/>
      <c r="N14" s="165"/>
      <c r="O14" s="151"/>
      <c r="P14" s="44"/>
    </row>
    <row r="15" spans="1:16">
      <c r="A15" s="19"/>
      <c r="B15" s="136" t="s">
        <v>690</v>
      </c>
      <c r="C15" s="158">
        <v>499083</v>
      </c>
      <c r="D15" s="158"/>
      <c r="E15" s="23"/>
      <c r="F15" s="23"/>
      <c r="G15" s="163">
        <v>4</v>
      </c>
      <c r="H15" s="23"/>
      <c r="I15" s="23"/>
      <c r="J15" s="158">
        <v>499058</v>
      </c>
      <c r="K15" s="158"/>
      <c r="L15" s="23"/>
      <c r="M15" s="23"/>
      <c r="N15" s="163">
        <v>4</v>
      </c>
      <c r="O15" s="23"/>
      <c r="P15" s="23"/>
    </row>
    <row r="16" spans="1:16">
      <c r="A16" s="19"/>
      <c r="B16" s="136"/>
      <c r="C16" s="158"/>
      <c r="D16" s="158"/>
      <c r="E16" s="23"/>
      <c r="F16" s="23"/>
      <c r="G16" s="163"/>
      <c r="H16" s="23"/>
      <c r="I16" s="23"/>
      <c r="J16" s="158"/>
      <c r="K16" s="158"/>
      <c r="L16" s="23"/>
      <c r="M16" s="23"/>
      <c r="N16" s="163"/>
      <c r="O16" s="23"/>
      <c r="P16" s="23"/>
    </row>
    <row r="17" spans="1:16">
      <c r="A17" s="19"/>
      <c r="B17" s="173" t="s">
        <v>691</v>
      </c>
      <c r="C17" s="161">
        <v>14375</v>
      </c>
      <c r="D17" s="161"/>
      <c r="E17" s="44"/>
      <c r="F17" s="44"/>
      <c r="G17" s="165">
        <v>2.2400000000000002</v>
      </c>
      <c r="H17" s="44"/>
      <c r="I17" s="44"/>
      <c r="J17" s="161">
        <v>16204</v>
      </c>
      <c r="K17" s="161"/>
      <c r="L17" s="44"/>
      <c r="M17" s="44"/>
      <c r="N17" s="165">
        <v>2.34</v>
      </c>
      <c r="O17" s="44"/>
      <c r="P17" s="44"/>
    </row>
    <row r="18" spans="1:16">
      <c r="A18" s="19"/>
      <c r="B18" s="173"/>
      <c r="C18" s="161"/>
      <c r="D18" s="161"/>
      <c r="E18" s="44"/>
      <c r="F18" s="44"/>
      <c r="G18" s="165"/>
      <c r="H18" s="44"/>
      <c r="I18" s="44"/>
      <c r="J18" s="161"/>
      <c r="K18" s="161"/>
      <c r="L18" s="44"/>
      <c r="M18" s="44"/>
      <c r="N18" s="165"/>
      <c r="O18" s="44"/>
      <c r="P18" s="44"/>
    </row>
    <row r="19" spans="1:16">
      <c r="A19" s="19"/>
      <c r="B19" s="136" t="s">
        <v>692</v>
      </c>
      <c r="C19" s="158">
        <v>16635</v>
      </c>
      <c r="D19" s="158"/>
      <c r="E19" s="23"/>
      <c r="F19" s="23"/>
      <c r="G19" s="163">
        <v>1.93</v>
      </c>
      <c r="H19" s="23"/>
      <c r="I19" s="23"/>
      <c r="J19" s="158">
        <v>18752</v>
      </c>
      <c r="K19" s="158"/>
      <c r="L19" s="23"/>
      <c r="M19" s="23"/>
      <c r="N19" s="163">
        <v>1.93</v>
      </c>
      <c r="O19" s="23"/>
      <c r="P19" s="23"/>
    </row>
    <row r="20" spans="1:16" ht="15.75" thickBot="1">
      <c r="A20" s="19"/>
      <c r="B20" s="136"/>
      <c r="C20" s="159"/>
      <c r="D20" s="159"/>
      <c r="E20" s="49"/>
      <c r="F20" s="23"/>
      <c r="G20" s="163"/>
      <c r="H20" s="23"/>
      <c r="I20" s="23"/>
      <c r="J20" s="159"/>
      <c r="K20" s="159"/>
      <c r="L20" s="49"/>
      <c r="M20" s="23"/>
      <c r="N20" s="163"/>
      <c r="O20" s="23"/>
      <c r="P20" s="23"/>
    </row>
    <row r="21" spans="1:16">
      <c r="A21" s="19"/>
      <c r="B21" s="151" t="s">
        <v>693</v>
      </c>
      <c r="C21" s="152" t="s">
        <v>306</v>
      </c>
      <c r="D21" s="154">
        <v>1030093</v>
      </c>
      <c r="E21" s="42"/>
      <c r="F21" s="44"/>
      <c r="G21" s="44"/>
      <c r="H21" s="44"/>
      <c r="I21" s="44"/>
      <c r="J21" s="152" t="s">
        <v>306</v>
      </c>
      <c r="K21" s="154">
        <v>1034014</v>
      </c>
      <c r="L21" s="42"/>
      <c r="M21" s="44"/>
      <c r="N21" s="44"/>
      <c r="O21" s="44"/>
      <c r="P21" s="44"/>
    </row>
    <row r="22" spans="1:16" ht="15.75" thickBot="1">
      <c r="A22" s="19"/>
      <c r="B22" s="151"/>
      <c r="C22" s="169"/>
      <c r="D22" s="170"/>
      <c r="E22" s="52"/>
      <c r="F22" s="44"/>
      <c r="G22" s="44"/>
      <c r="H22" s="44"/>
      <c r="I22" s="44"/>
      <c r="J22" s="169"/>
      <c r="K22" s="170"/>
      <c r="L22" s="52"/>
      <c r="M22" s="44"/>
      <c r="N22" s="44"/>
      <c r="O22" s="44"/>
      <c r="P22" s="44"/>
    </row>
    <row r="23" spans="1:16" ht="15.75" thickTop="1">
      <c r="A23" s="19"/>
      <c r="B23" s="136"/>
      <c r="C23" s="136"/>
      <c r="D23" s="136"/>
      <c r="E23" s="136"/>
      <c r="F23" s="136"/>
      <c r="G23" s="136"/>
      <c r="H23" s="136"/>
      <c r="I23" s="136"/>
      <c r="J23" s="136"/>
      <c r="K23" s="136"/>
      <c r="L23" s="136"/>
      <c r="M23" s="136"/>
      <c r="N23" s="136"/>
      <c r="O23" s="136"/>
      <c r="P23" s="136"/>
    </row>
    <row r="24" spans="1:16">
      <c r="A24" s="19"/>
      <c r="B24" s="13"/>
      <c r="C24" s="13"/>
    </row>
    <row r="25" spans="1:16" ht="24">
      <c r="A25" s="19"/>
      <c r="B25" s="191">
        <v>-1</v>
      </c>
      <c r="C25" s="134" t="s">
        <v>694</v>
      </c>
    </row>
    <row r="26" spans="1:16">
      <c r="A26" s="19"/>
      <c r="B26" s="13"/>
      <c r="C26" s="13"/>
    </row>
    <row r="27" spans="1:16" ht="84">
      <c r="A27" s="19"/>
      <c r="B27" s="191">
        <v>-2</v>
      </c>
      <c r="C27" s="134" t="s">
        <v>695</v>
      </c>
    </row>
    <row r="28" spans="1:16">
      <c r="A28" s="19"/>
      <c r="B28" s="13"/>
      <c r="C28" s="13"/>
    </row>
    <row r="29" spans="1:16" ht="72">
      <c r="A29" s="19"/>
      <c r="B29" s="191">
        <v>-3</v>
      </c>
      <c r="C29" s="134" t="s">
        <v>696</v>
      </c>
    </row>
  </sheetData>
  <mergeCells count="99">
    <mergeCell ref="P21:P22"/>
    <mergeCell ref="A1:A2"/>
    <mergeCell ref="B1:P1"/>
    <mergeCell ref="B2:P2"/>
    <mergeCell ref="B3:P3"/>
    <mergeCell ref="A4:A29"/>
    <mergeCell ref="B4:P4"/>
    <mergeCell ref="B5:P5"/>
    <mergeCell ref="B23:P23"/>
    <mergeCell ref="I21:I22"/>
    <mergeCell ref="J21:J22"/>
    <mergeCell ref="K21:K22"/>
    <mergeCell ref="L21:L22"/>
    <mergeCell ref="M21:M22"/>
    <mergeCell ref="N21:O22"/>
    <mergeCell ref="M19:M20"/>
    <mergeCell ref="N19:N20"/>
    <mergeCell ref="O19:O20"/>
    <mergeCell ref="P19:P20"/>
    <mergeCell ref="B21:B22"/>
    <mergeCell ref="C21:C22"/>
    <mergeCell ref="D21:D22"/>
    <mergeCell ref="E21:E22"/>
    <mergeCell ref="F21:F22"/>
    <mergeCell ref="G21:H22"/>
    <mergeCell ref="P17:P18"/>
    <mergeCell ref="B19:B20"/>
    <mergeCell ref="C19:D20"/>
    <mergeCell ref="E19:E20"/>
    <mergeCell ref="F19:F20"/>
    <mergeCell ref="G19:G20"/>
    <mergeCell ref="H19:H20"/>
    <mergeCell ref="I19:I20"/>
    <mergeCell ref="J19:K20"/>
    <mergeCell ref="L19:L20"/>
    <mergeCell ref="I17:I18"/>
    <mergeCell ref="J17:K18"/>
    <mergeCell ref="L17:L18"/>
    <mergeCell ref="M17:M18"/>
    <mergeCell ref="N17:N18"/>
    <mergeCell ref="O17:O18"/>
    <mergeCell ref="B17:B18"/>
    <mergeCell ref="C17:D18"/>
    <mergeCell ref="E17:E18"/>
    <mergeCell ref="F17:F18"/>
    <mergeCell ref="G17:G18"/>
    <mergeCell ref="H17:H18"/>
    <mergeCell ref="J15:K16"/>
    <mergeCell ref="L15:L16"/>
    <mergeCell ref="M15:M16"/>
    <mergeCell ref="N15:N16"/>
    <mergeCell ref="O15:O16"/>
    <mergeCell ref="P15:P16"/>
    <mergeCell ref="N13:N14"/>
    <mergeCell ref="O13:O14"/>
    <mergeCell ref="P13:P14"/>
    <mergeCell ref="B15:B16"/>
    <mergeCell ref="C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2"/>
    <mergeCell ref="N9:O9"/>
    <mergeCell ref="N10:O10"/>
    <mergeCell ref="N11:O11"/>
    <mergeCell ref="N12:O12"/>
    <mergeCell ref="P9:P12"/>
    <mergeCell ref="G10:H10"/>
    <mergeCell ref="G11:H11"/>
    <mergeCell ref="G12:H12"/>
    <mergeCell ref="I9:I12"/>
    <mergeCell ref="J9:L9"/>
    <mergeCell ref="J10:L10"/>
    <mergeCell ref="J11:L11"/>
    <mergeCell ref="J12:L12"/>
    <mergeCell ref="B6:P6"/>
    <mergeCell ref="C8:H8"/>
    <mergeCell ref="J8:O8"/>
    <mergeCell ref="B9:B12"/>
    <mergeCell ref="C9:E9"/>
    <mergeCell ref="C10:E10"/>
    <mergeCell ref="C11:E11"/>
    <mergeCell ref="C12:E12"/>
    <mergeCell ref="F9:F12"/>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3" width="36.5703125" bestFit="1" customWidth="1"/>
    <col min="4" max="4" width="16.5703125" bestFit="1" customWidth="1"/>
    <col min="5" max="5" width="1.5703125" bestFit="1" customWidth="1"/>
    <col min="6" max="6" width="10.42578125" customWidth="1"/>
    <col min="7" max="7" width="4.42578125" customWidth="1"/>
    <col min="8" max="8" width="7" customWidth="1"/>
    <col min="9" max="9" width="35.140625" bestFit="1" customWidth="1"/>
    <col min="10" max="10" width="2.5703125" bestFit="1" customWidth="1"/>
    <col min="11" max="11" width="27" bestFit="1" customWidth="1"/>
    <col min="13" max="13" width="27.85546875" bestFit="1" customWidth="1"/>
    <col min="15" max="15" width="26.42578125" bestFit="1" customWidth="1"/>
  </cols>
  <sheetData>
    <row r="1" spans="1:16" ht="15" customHeight="1">
      <c r="A1" s="8" t="s">
        <v>1146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707</v>
      </c>
      <c r="B3" s="18"/>
      <c r="C3" s="18"/>
      <c r="D3" s="18"/>
      <c r="E3" s="18"/>
      <c r="F3" s="18"/>
      <c r="G3" s="18"/>
      <c r="H3" s="18"/>
      <c r="I3" s="18"/>
      <c r="J3" s="18"/>
      <c r="K3" s="18"/>
      <c r="L3" s="18"/>
      <c r="M3" s="18"/>
      <c r="N3" s="18"/>
      <c r="O3" s="18"/>
      <c r="P3" s="18"/>
    </row>
    <row r="4" spans="1:16">
      <c r="A4" s="19" t="s">
        <v>1147</v>
      </c>
      <c r="B4" s="23" t="s">
        <v>709</v>
      </c>
      <c r="C4" s="23"/>
      <c r="D4" s="23"/>
      <c r="E4" s="23"/>
      <c r="F4" s="23"/>
      <c r="G4" s="23"/>
      <c r="H4" s="23"/>
      <c r="I4" s="23"/>
      <c r="J4" s="23"/>
      <c r="K4" s="23"/>
      <c r="L4" s="23"/>
      <c r="M4" s="23"/>
      <c r="N4" s="23"/>
      <c r="O4" s="23"/>
      <c r="P4" s="23"/>
    </row>
    <row r="5" spans="1:16">
      <c r="A5" s="19"/>
      <c r="B5" s="34"/>
      <c r="C5" s="34"/>
      <c r="D5" s="34"/>
      <c r="E5" s="34"/>
      <c r="F5" s="34"/>
      <c r="G5" s="34"/>
      <c r="H5" s="34"/>
      <c r="I5" s="34"/>
      <c r="J5" s="34"/>
    </row>
    <row r="6" spans="1:16">
      <c r="A6" s="19"/>
      <c r="B6" s="13"/>
      <c r="C6" s="13"/>
      <c r="D6" s="13"/>
      <c r="E6" s="13"/>
      <c r="F6" s="13"/>
      <c r="G6" s="13"/>
      <c r="H6" s="13"/>
      <c r="I6" s="13"/>
      <c r="J6" s="13"/>
    </row>
    <row r="7" spans="1:16" ht="15.75" thickBot="1">
      <c r="A7" s="19"/>
      <c r="B7" s="82"/>
      <c r="C7" s="88" t="s">
        <v>710</v>
      </c>
      <c r="D7" s="88"/>
      <c r="E7" s="88"/>
      <c r="F7" s="88"/>
      <c r="G7" s="88"/>
      <c r="H7" s="88"/>
      <c r="I7" s="88"/>
      <c r="J7" s="88"/>
    </row>
    <row r="8" spans="1:16">
      <c r="A8" s="19"/>
      <c r="B8" s="23"/>
      <c r="C8" s="91" t="s">
        <v>345</v>
      </c>
      <c r="D8" s="91"/>
      <c r="E8" s="91"/>
      <c r="F8" s="91"/>
      <c r="G8" s="91"/>
      <c r="H8" s="91"/>
      <c r="I8" s="91"/>
      <c r="J8" s="60"/>
    </row>
    <row r="9" spans="1:16" ht="15.75" thickBot="1">
      <c r="A9" s="19"/>
      <c r="B9" s="23"/>
      <c r="C9" s="88" t="s">
        <v>436</v>
      </c>
      <c r="D9" s="88"/>
      <c r="E9" s="88"/>
      <c r="F9" s="88"/>
      <c r="G9" s="88"/>
      <c r="H9" s="88"/>
      <c r="I9" s="88"/>
      <c r="J9" s="23"/>
    </row>
    <row r="10" spans="1:16" ht="15.75" thickBot="1">
      <c r="A10" s="19"/>
      <c r="B10" s="17"/>
      <c r="C10" s="180">
        <v>2015</v>
      </c>
      <c r="D10" s="180"/>
      <c r="E10" s="180"/>
      <c r="F10" s="17"/>
      <c r="G10" s="180">
        <v>2014</v>
      </c>
      <c r="H10" s="180"/>
      <c r="I10" s="180"/>
      <c r="J10" s="17"/>
    </row>
    <row r="11" spans="1:16">
      <c r="A11" s="19"/>
      <c r="B11" s="85" t="s">
        <v>711</v>
      </c>
      <c r="C11" s="42"/>
      <c r="D11" s="42"/>
      <c r="E11" s="42"/>
      <c r="F11" s="30"/>
      <c r="G11" s="42"/>
      <c r="H11" s="42"/>
      <c r="I11" s="42"/>
      <c r="J11" s="30"/>
    </row>
    <row r="12" spans="1:16">
      <c r="A12" s="19"/>
      <c r="B12" s="89" t="s">
        <v>712</v>
      </c>
      <c r="C12" s="89" t="s">
        <v>306</v>
      </c>
      <c r="D12" s="117">
        <v>30927</v>
      </c>
      <c r="E12" s="23"/>
      <c r="F12" s="116" t="s">
        <v>50</v>
      </c>
      <c r="G12" s="89" t="s">
        <v>306</v>
      </c>
      <c r="H12" s="117">
        <v>72169</v>
      </c>
      <c r="I12" s="23"/>
      <c r="J12" s="23"/>
    </row>
    <row r="13" spans="1:16">
      <c r="A13" s="19"/>
      <c r="B13" s="89"/>
      <c r="C13" s="89"/>
      <c r="D13" s="117"/>
      <c r="E13" s="23"/>
      <c r="F13" s="116"/>
      <c r="G13" s="89"/>
      <c r="H13" s="117"/>
      <c r="I13" s="23"/>
      <c r="J13" s="23"/>
    </row>
    <row r="14" spans="1:16">
      <c r="A14" s="19"/>
      <c r="B14" s="85" t="s">
        <v>713</v>
      </c>
      <c r="C14" s="114" t="s">
        <v>714</v>
      </c>
      <c r="D14" s="114"/>
      <c r="E14" s="85" t="s">
        <v>439</v>
      </c>
      <c r="F14" s="109" t="s">
        <v>386</v>
      </c>
      <c r="G14" s="114" t="s">
        <v>715</v>
      </c>
      <c r="H14" s="114"/>
      <c r="I14" s="85" t="s">
        <v>439</v>
      </c>
      <c r="J14" s="109" t="s">
        <v>387</v>
      </c>
    </row>
    <row r="15" spans="1:16">
      <c r="A15" s="19"/>
      <c r="B15" s="53" t="s">
        <v>716</v>
      </c>
      <c r="C15" s="116" t="s">
        <v>717</v>
      </c>
      <c r="D15" s="116"/>
      <c r="E15" s="82" t="s">
        <v>439</v>
      </c>
      <c r="F15" s="17"/>
      <c r="G15" s="116" t="s">
        <v>718</v>
      </c>
      <c r="H15" s="116"/>
      <c r="I15" s="82" t="s">
        <v>439</v>
      </c>
      <c r="J15" s="17"/>
    </row>
    <row r="16" spans="1:16">
      <c r="A16" s="19"/>
      <c r="B16" s="94" t="s">
        <v>719</v>
      </c>
      <c r="C16" s="114" t="s">
        <v>327</v>
      </c>
      <c r="D16" s="114"/>
      <c r="E16" s="44"/>
      <c r="F16" s="125" t="s">
        <v>720</v>
      </c>
      <c r="G16" s="114" t="s">
        <v>327</v>
      </c>
      <c r="H16" s="114"/>
      <c r="I16" s="44"/>
      <c r="J16" s="125" t="s">
        <v>720</v>
      </c>
    </row>
    <row r="17" spans="1:16" ht="15.75" thickBot="1">
      <c r="A17" s="19"/>
      <c r="B17" s="94"/>
      <c r="C17" s="126"/>
      <c r="D17" s="126"/>
      <c r="E17" s="121"/>
      <c r="F17" s="125"/>
      <c r="G17" s="126"/>
      <c r="H17" s="126"/>
      <c r="I17" s="121"/>
      <c r="J17" s="125"/>
    </row>
    <row r="18" spans="1:16" ht="24" thickBot="1">
      <c r="A18" s="19"/>
      <c r="B18" s="82" t="s">
        <v>721</v>
      </c>
      <c r="C18" s="232" t="s">
        <v>722</v>
      </c>
      <c r="D18" s="232"/>
      <c r="E18" s="230" t="s">
        <v>439</v>
      </c>
      <c r="F18" s="108" t="s">
        <v>50</v>
      </c>
      <c r="G18" s="232" t="s">
        <v>723</v>
      </c>
      <c r="H18" s="232"/>
      <c r="I18" s="230" t="s">
        <v>439</v>
      </c>
      <c r="J18" s="17"/>
    </row>
    <row r="19" spans="1:16" ht="15.75" thickTop="1">
      <c r="A19" s="19"/>
      <c r="B19" s="94" t="s">
        <v>724</v>
      </c>
      <c r="C19" s="233"/>
      <c r="D19" s="233"/>
      <c r="E19" s="233"/>
      <c r="F19" s="44"/>
      <c r="G19" s="233"/>
      <c r="H19" s="233"/>
      <c r="I19" s="233"/>
      <c r="J19" s="44"/>
    </row>
    <row r="20" spans="1:16">
      <c r="A20" s="19"/>
      <c r="B20" s="94"/>
      <c r="C20" s="122"/>
      <c r="D20" s="122"/>
      <c r="E20" s="122"/>
      <c r="F20" s="44"/>
      <c r="G20" s="122"/>
      <c r="H20" s="122"/>
      <c r="I20" s="122"/>
      <c r="J20" s="44"/>
    </row>
    <row r="21" spans="1:16">
      <c r="A21" s="19"/>
      <c r="B21" s="89" t="s">
        <v>725</v>
      </c>
      <c r="C21" s="117">
        <v>165968620</v>
      </c>
      <c r="D21" s="117"/>
      <c r="E21" s="23"/>
      <c r="F21" s="116" t="s">
        <v>50</v>
      </c>
      <c r="G21" s="117">
        <v>147776519</v>
      </c>
      <c r="H21" s="117"/>
      <c r="I21" s="23"/>
      <c r="J21" s="23"/>
    </row>
    <row r="22" spans="1:16">
      <c r="A22" s="19"/>
      <c r="B22" s="89"/>
      <c r="C22" s="117"/>
      <c r="D22" s="117"/>
      <c r="E22" s="23"/>
      <c r="F22" s="116"/>
      <c r="G22" s="117"/>
      <c r="H22" s="117"/>
      <c r="I22" s="23"/>
      <c r="J22" s="23"/>
    </row>
    <row r="23" spans="1:16">
      <c r="A23" s="19"/>
      <c r="B23" s="94" t="s">
        <v>726</v>
      </c>
      <c r="C23" s="122"/>
      <c r="D23" s="122"/>
      <c r="E23" s="122"/>
      <c r="F23" s="44"/>
      <c r="G23" s="122"/>
      <c r="H23" s="122"/>
      <c r="I23" s="122"/>
      <c r="J23" s="44"/>
    </row>
    <row r="24" spans="1:16">
      <c r="A24" s="19"/>
      <c r="B24" s="94"/>
      <c r="C24" s="122"/>
      <c r="D24" s="122"/>
      <c r="E24" s="122"/>
      <c r="F24" s="44"/>
      <c r="G24" s="122"/>
      <c r="H24" s="122"/>
      <c r="I24" s="122"/>
      <c r="J24" s="44"/>
    </row>
    <row r="25" spans="1:16">
      <c r="A25" s="19"/>
      <c r="B25" s="89" t="s">
        <v>727</v>
      </c>
      <c r="C25" s="89" t="s">
        <v>306</v>
      </c>
      <c r="D25" s="116">
        <v>0.87</v>
      </c>
      <c r="E25" s="23"/>
      <c r="F25" s="116" t="s">
        <v>50</v>
      </c>
      <c r="G25" s="89" t="s">
        <v>306</v>
      </c>
      <c r="H25" s="116">
        <v>1.0900000000000001</v>
      </c>
      <c r="I25" s="23"/>
      <c r="J25" s="23"/>
    </row>
    <row r="26" spans="1:16">
      <c r="A26" s="19"/>
      <c r="B26" s="89"/>
      <c r="C26" s="89"/>
      <c r="D26" s="116"/>
      <c r="E26" s="23"/>
      <c r="F26" s="116"/>
      <c r="G26" s="89"/>
      <c r="H26" s="116"/>
      <c r="I26" s="23"/>
      <c r="J26" s="23"/>
    </row>
    <row r="27" spans="1:16" ht="15.75" thickBot="1">
      <c r="A27" s="19"/>
      <c r="B27" s="85" t="s">
        <v>728</v>
      </c>
      <c r="C27" s="126" t="s">
        <v>729</v>
      </c>
      <c r="D27" s="126"/>
      <c r="E27" s="231" t="s">
        <v>439</v>
      </c>
      <c r="F27" s="87" t="s">
        <v>50</v>
      </c>
      <c r="G27" s="126" t="s">
        <v>730</v>
      </c>
      <c r="H27" s="126"/>
      <c r="I27" s="231" t="s">
        <v>439</v>
      </c>
      <c r="J27" s="30"/>
    </row>
    <row r="28" spans="1:16">
      <c r="A28" s="19"/>
      <c r="B28" s="123" t="s">
        <v>731</v>
      </c>
      <c r="C28" s="183" t="s">
        <v>306</v>
      </c>
      <c r="D28" s="185">
        <v>0.09</v>
      </c>
      <c r="E28" s="60"/>
      <c r="F28" s="116" t="s">
        <v>50</v>
      </c>
      <c r="G28" s="183" t="s">
        <v>306</v>
      </c>
      <c r="H28" s="185">
        <v>0.32</v>
      </c>
      <c r="I28" s="60"/>
      <c r="J28" s="23"/>
    </row>
    <row r="29" spans="1:16" ht="15.75" thickBot="1">
      <c r="A29" s="19"/>
      <c r="B29" s="123"/>
      <c r="C29" s="184"/>
      <c r="D29" s="186"/>
      <c r="E29" s="187"/>
      <c r="F29" s="116"/>
      <c r="G29" s="184"/>
      <c r="H29" s="186"/>
      <c r="I29" s="187"/>
      <c r="J29" s="23"/>
    </row>
    <row r="30" spans="1:16" ht="15.75" thickTop="1">
      <c r="A30" s="19"/>
      <c r="B30" s="136"/>
      <c r="C30" s="136"/>
      <c r="D30" s="136"/>
      <c r="E30" s="136"/>
      <c r="F30" s="136"/>
      <c r="G30" s="136"/>
      <c r="H30" s="136"/>
      <c r="I30" s="136"/>
      <c r="J30" s="136"/>
      <c r="K30" s="136"/>
      <c r="L30" s="136"/>
      <c r="M30" s="136"/>
      <c r="N30" s="136"/>
      <c r="O30" s="136"/>
      <c r="P30" s="136"/>
    </row>
    <row r="31" spans="1:16">
      <c r="A31" s="19"/>
      <c r="B31" s="13"/>
      <c r="C31" s="13"/>
    </row>
    <row r="32" spans="1:16" ht="24">
      <c r="A32" s="19"/>
      <c r="B32" s="134">
        <v>-1</v>
      </c>
      <c r="C32" s="175" t="s">
        <v>732</v>
      </c>
    </row>
    <row r="33" spans="1:16">
      <c r="A33" s="19"/>
      <c r="B33" s="13"/>
      <c r="C33" s="13"/>
    </row>
    <row r="34" spans="1:16" ht="24">
      <c r="A34" s="19"/>
      <c r="B34" s="134">
        <v>-2</v>
      </c>
      <c r="C34" s="175" t="s">
        <v>733</v>
      </c>
    </row>
    <row r="35" spans="1:16">
      <c r="A35" s="19"/>
      <c r="B35" s="13"/>
      <c r="C35" s="13"/>
    </row>
    <row r="36" spans="1:16" ht="60">
      <c r="A36" s="19"/>
      <c r="B36" s="134">
        <v>-3</v>
      </c>
      <c r="C36" s="175" t="s">
        <v>734</v>
      </c>
    </row>
    <row r="37" spans="1:16">
      <c r="A37" s="19"/>
      <c r="B37" s="13"/>
      <c r="C37" s="13"/>
    </row>
    <row r="38" spans="1:16" ht="132">
      <c r="A38" s="19"/>
      <c r="B38" s="134">
        <v>-4</v>
      </c>
      <c r="C38" s="175" t="s">
        <v>735</v>
      </c>
    </row>
    <row r="39" spans="1:16">
      <c r="A39" s="19"/>
      <c r="B39" s="13"/>
      <c r="C39" s="13"/>
    </row>
    <row r="40" spans="1:16" ht="36">
      <c r="A40" s="19"/>
      <c r="B40" s="134">
        <v>-5</v>
      </c>
      <c r="C40" s="175" t="s">
        <v>736</v>
      </c>
    </row>
    <row r="41" spans="1:16">
      <c r="A41" s="19" t="s">
        <v>1148</v>
      </c>
      <c r="B41" s="23" t="s">
        <v>743</v>
      </c>
      <c r="C41" s="23"/>
      <c r="D41" s="23"/>
      <c r="E41" s="23"/>
      <c r="F41" s="23"/>
      <c r="G41" s="23"/>
      <c r="H41" s="23"/>
      <c r="I41" s="23"/>
      <c r="J41" s="23"/>
      <c r="K41" s="23"/>
      <c r="L41" s="23"/>
      <c r="M41" s="23"/>
      <c r="N41" s="23"/>
      <c r="O41" s="23"/>
      <c r="P41" s="23"/>
    </row>
    <row r="42" spans="1:16">
      <c r="A42" s="19"/>
      <c r="B42" s="147"/>
      <c r="C42" s="147"/>
      <c r="D42" s="147"/>
      <c r="E42" s="147"/>
      <c r="F42" s="147"/>
      <c r="G42" s="147"/>
      <c r="H42" s="147"/>
      <c r="I42" s="147"/>
      <c r="J42" s="147"/>
      <c r="K42" s="147"/>
      <c r="L42" s="147"/>
      <c r="M42" s="147"/>
      <c r="N42" s="147"/>
      <c r="O42" s="147"/>
      <c r="P42" s="147"/>
    </row>
    <row r="43" spans="1:16">
      <c r="A43" s="19"/>
      <c r="B43" s="34"/>
      <c r="C43" s="34"/>
      <c r="D43" s="34"/>
      <c r="E43" s="34"/>
      <c r="F43" s="34"/>
      <c r="G43" s="34"/>
      <c r="H43" s="34"/>
      <c r="I43" s="34"/>
      <c r="J43" s="34"/>
      <c r="K43" s="34"/>
      <c r="L43" s="34"/>
      <c r="M43" s="34"/>
      <c r="N43" s="34"/>
      <c r="O43" s="34"/>
      <c r="P43" s="34"/>
    </row>
    <row r="44" spans="1:16">
      <c r="A44" s="19"/>
      <c r="B44" s="13"/>
      <c r="C44" s="13"/>
      <c r="D44" s="13"/>
      <c r="E44" s="13"/>
      <c r="F44" s="13"/>
      <c r="G44" s="13"/>
      <c r="H44" s="13"/>
      <c r="I44" s="13"/>
      <c r="J44" s="13"/>
      <c r="K44" s="13"/>
      <c r="L44" s="13"/>
      <c r="M44" s="13"/>
      <c r="N44" s="13"/>
      <c r="O44" s="13"/>
      <c r="P44" s="13"/>
    </row>
    <row r="45" spans="1:16">
      <c r="A45" s="19"/>
      <c r="B45" s="238" t="s">
        <v>744</v>
      </c>
      <c r="C45" s="23"/>
      <c r="D45" s="139" t="s">
        <v>745</v>
      </c>
      <c r="E45" s="23"/>
      <c r="F45" s="148" t="s">
        <v>747</v>
      </c>
      <c r="G45" s="148"/>
      <c r="H45" s="23"/>
      <c r="I45" s="139" t="s">
        <v>130</v>
      </c>
      <c r="J45" s="23"/>
      <c r="K45" s="139" t="s">
        <v>130</v>
      </c>
      <c r="L45" s="23"/>
      <c r="M45" s="139" t="s">
        <v>755</v>
      </c>
      <c r="N45" s="23"/>
      <c r="O45" s="139" t="s">
        <v>755</v>
      </c>
      <c r="P45" s="23"/>
    </row>
    <row r="46" spans="1:16">
      <c r="A46" s="19"/>
      <c r="B46" s="238"/>
      <c r="C46" s="23"/>
      <c r="D46" s="139" t="s">
        <v>746</v>
      </c>
      <c r="E46" s="23"/>
      <c r="F46" s="148" t="s">
        <v>748</v>
      </c>
      <c r="G46" s="148"/>
      <c r="H46" s="23"/>
      <c r="I46" s="139" t="s">
        <v>751</v>
      </c>
      <c r="J46" s="23"/>
      <c r="K46" s="139" t="s">
        <v>751</v>
      </c>
      <c r="L46" s="23"/>
      <c r="M46" s="139" t="s">
        <v>751</v>
      </c>
      <c r="N46" s="23"/>
      <c r="O46" s="139" t="s">
        <v>751</v>
      </c>
      <c r="P46" s="23"/>
    </row>
    <row r="47" spans="1:16">
      <c r="A47" s="19"/>
      <c r="B47" s="238"/>
      <c r="C47" s="23"/>
      <c r="D47" s="139" t="s">
        <v>603</v>
      </c>
      <c r="E47" s="23"/>
      <c r="F47" s="148" t="s">
        <v>749</v>
      </c>
      <c r="G47" s="148"/>
      <c r="H47" s="23"/>
      <c r="I47" s="139" t="s">
        <v>752</v>
      </c>
      <c r="J47" s="23"/>
      <c r="K47" s="139" t="s">
        <v>753</v>
      </c>
      <c r="L47" s="23"/>
      <c r="M47" s="139" t="s">
        <v>756</v>
      </c>
      <c r="N47" s="23"/>
      <c r="O47" s="139" t="s">
        <v>753</v>
      </c>
      <c r="P47" s="23"/>
    </row>
    <row r="48" spans="1:16">
      <c r="A48" s="19"/>
      <c r="B48" s="238"/>
      <c r="C48" s="23"/>
      <c r="D48" s="5"/>
      <c r="E48" s="23"/>
      <c r="F48" s="148" t="s">
        <v>603</v>
      </c>
      <c r="G48" s="148"/>
      <c r="H48" s="23"/>
      <c r="I48" s="139" t="s">
        <v>746</v>
      </c>
      <c r="J48" s="23"/>
      <c r="K48" s="139" t="s">
        <v>754</v>
      </c>
      <c r="L48" s="23"/>
      <c r="M48" s="139" t="s">
        <v>757</v>
      </c>
      <c r="N48" s="23"/>
      <c r="O48" s="139" t="s">
        <v>754</v>
      </c>
      <c r="P48" s="23"/>
    </row>
    <row r="49" spans="1:16">
      <c r="A49" s="19"/>
      <c r="B49" s="238"/>
      <c r="C49" s="23"/>
      <c r="D49" s="5"/>
      <c r="E49" s="23"/>
      <c r="F49" s="148" t="s">
        <v>750</v>
      </c>
      <c r="G49" s="148"/>
      <c r="H49" s="23"/>
      <c r="I49" s="139" t="s">
        <v>603</v>
      </c>
      <c r="J49" s="23"/>
      <c r="K49" s="139" t="s">
        <v>746</v>
      </c>
      <c r="L49" s="23"/>
      <c r="M49" s="139" t="s">
        <v>746</v>
      </c>
      <c r="N49" s="23"/>
      <c r="O49" s="139" t="s">
        <v>746</v>
      </c>
      <c r="P49" s="23"/>
    </row>
    <row r="50" spans="1:16" ht="15.75" thickBot="1">
      <c r="A50" s="19"/>
      <c r="B50" s="238"/>
      <c r="C50" s="23"/>
      <c r="D50" s="57"/>
      <c r="E50" s="23"/>
      <c r="F50" s="63"/>
      <c r="G50" s="63"/>
      <c r="H50" s="23"/>
      <c r="I50" s="57"/>
      <c r="J50" s="23"/>
      <c r="K50" s="140" t="s">
        <v>603</v>
      </c>
      <c r="L50" s="23"/>
      <c r="M50" s="140" t="s">
        <v>603</v>
      </c>
      <c r="N50" s="23"/>
      <c r="O50" s="140" t="s">
        <v>603</v>
      </c>
      <c r="P50" s="23"/>
    </row>
    <row r="51" spans="1:16">
      <c r="A51" s="19"/>
      <c r="B51" s="151" t="s">
        <v>758</v>
      </c>
      <c r="C51" s="44"/>
      <c r="D51" s="240" t="s">
        <v>759</v>
      </c>
      <c r="E51" s="44"/>
      <c r="F51" s="154">
        <v>2672</v>
      </c>
      <c r="G51" s="42"/>
      <c r="H51" s="44"/>
      <c r="I51" s="242">
        <v>0.39</v>
      </c>
      <c r="J51" s="44"/>
      <c r="K51" s="242">
        <v>0.39400000000000002</v>
      </c>
      <c r="L51" s="44"/>
      <c r="M51" s="242">
        <v>0.61</v>
      </c>
      <c r="N51" s="44"/>
      <c r="O51" s="242">
        <v>0.60599999999999998</v>
      </c>
      <c r="P51" s="44"/>
    </row>
    <row r="52" spans="1:16">
      <c r="A52" s="19"/>
      <c r="B52" s="151"/>
      <c r="C52" s="44"/>
      <c r="D52" s="239"/>
      <c r="E52" s="44"/>
      <c r="F52" s="161"/>
      <c r="G52" s="44"/>
      <c r="H52" s="44"/>
      <c r="I52" s="241"/>
      <c r="J52" s="44"/>
      <c r="K52" s="241"/>
      <c r="L52" s="44"/>
      <c r="M52" s="241"/>
      <c r="N52" s="44"/>
      <c r="O52" s="241"/>
      <c r="P52" s="44"/>
    </row>
    <row r="53" spans="1:16">
      <c r="A53" s="19"/>
      <c r="B53" s="138" t="s">
        <v>760</v>
      </c>
      <c r="C53" s="23"/>
      <c r="D53" s="137" t="s">
        <v>761</v>
      </c>
      <c r="E53" s="23"/>
      <c r="F53" s="158">
        <v>7344</v>
      </c>
      <c r="G53" s="23"/>
      <c r="H53" s="174" t="s">
        <v>463</v>
      </c>
      <c r="I53" s="243">
        <v>0.39400000000000002</v>
      </c>
      <c r="J53" s="23"/>
      <c r="K53" s="243">
        <v>0.41199999999999998</v>
      </c>
      <c r="L53" s="23"/>
      <c r="M53" s="243">
        <v>0.60599999999999998</v>
      </c>
      <c r="N53" s="23"/>
      <c r="O53" s="243">
        <v>0.58799999999999997</v>
      </c>
      <c r="P53" s="23"/>
    </row>
    <row r="54" spans="1:16">
      <c r="A54" s="19"/>
      <c r="B54" s="235">
        <v>41820</v>
      </c>
      <c r="C54" s="23"/>
      <c r="D54" s="137"/>
      <c r="E54" s="23"/>
      <c r="F54" s="158"/>
      <c r="G54" s="23"/>
      <c r="H54" s="174"/>
      <c r="I54" s="243"/>
      <c r="J54" s="23"/>
      <c r="K54" s="243"/>
      <c r="L54" s="23"/>
      <c r="M54" s="243"/>
      <c r="N54" s="23"/>
      <c r="O54" s="243"/>
      <c r="P54" s="23"/>
    </row>
    <row r="55" spans="1:16">
      <c r="A55" s="19"/>
      <c r="B55" s="151" t="s">
        <v>762</v>
      </c>
      <c r="C55" s="44"/>
      <c r="D55" s="239" t="s">
        <v>759</v>
      </c>
      <c r="E55" s="44"/>
      <c r="F55" s="161">
        <v>3660</v>
      </c>
      <c r="G55" s="44"/>
      <c r="H55" s="44"/>
      <c r="I55" s="241">
        <v>0.41199999999999998</v>
      </c>
      <c r="J55" s="44"/>
      <c r="K55" s="241">
        <v>0.41799999999999998</v>
      </c>
      <c r="L55" s="44"/>
      <c r="M55" s="241">
        <v>0.58799999999999997</v>
      </c>
      <c r="N55" s="44"/>
      <c r="O55" s="241">
        <v>0.58199999999999996</v>
      </c>
      <c r="P55" s="44"/>
    </row>
    <row r="56" spans="1:16">
      <c r="A56" s="19"/>
      <c r="B56" s="151"/>
      <c r="C56" s="44"/>
      <c r="D56" s="239"/>
      <c r="E56" s="44"/>
      <c r="F56" s="161"/>
      <c r="G56" s="44"/>
      <c r="H56" s="44"/>
      <c r="I56" s="241"/>
      <c r="J56" s="44"/>
      <c r="K56" s="241"/>
      <c r="L56" s="44"/>
      <c r="M56" s="241"/>
      <c r="N56" s="44"/>
      <c r="O56" s="241"/>
      <c r="P56" s="44"/>
    </row>
    <row r="57" spans="1:16">
      <c r="A57" s="19"/>
      <c r="B57" s="54" t="s">
        <v>760</v>
      </c>
      <c r="C57" s="23"/>
      <c r="D57" s="137" t="s">
        <v>761</v>
      </c>
      <c r="E57" s="23"/>
      <c r="F57" s="158">
        <v>3090</v>
      </c>
      <c r="G57" s="23"/>
      <c r="H57" s="174" t="s">
        <v>463</v>
      </c>
      <c r="I57" s="243">
        <v>0.41799999999999998</v>
      </c>
      <c r="J57" s="23"/>
      <c r="K57" s="243">
        <v>0.42299999999999999</v>
      </c>
      <c r="L57" s="23"/>
      <c r="M57" s="243">
        <v>0.58199999999999996</v>
      </c>
      <c r="N57" s="23"/>
      <c r="O57" s="243">
        <v>0.57699999999999996</v>
      </c>
      <c r="P57" s="23"/>
    </row>
    <row r="58" spans="1:16">
      <c r="A58" s="19"/>
      <c r="B58" s="236">
        <v>42004</v>
      </c>
      <c r="C58" s="23"/>
      <c r="D58" s="137"/>
      <c r="E58" s="23"/>
      <c r="F58" s="158"/>
      <c r="G58" s="23"/>
      <c r="H58" s="174"/>
      <c r="I58" s="243"/>
      <c r="J58" s="23"/>
      <c r="K58" s="243"/>
      <c r="L58" s="23"/>
      <c r="M58" s="243"/>
      <c r="N58" s="23"/>
      <c r="O58" s="243"/>
      <c r="P58" s="23"/>
    </row>
    <row r="59" spans="1:16">
      <c r="A59" s="19"/>
      <c r="B59" s="171" t="s">
        <v>760</v>
      </c>
      <c r="C59" s="44"/>
      <c r="D59" s="239" t="s">
        <v>761</v>
      </c>
      <c r="E59" s="44"/>
      <c r="F59" s="161">
        <v>4866</v>
      </c>
      <c r="G59" s="44"/>
      <c r="H59" s="176" t="s">
        <v>463</v>
      </c>
      <c r="I59" s="241">
        <v>0.42299999999999999</v>
      </c>
      <c r="J59" s="44"/>
      <c r="K59" s="241">
        <v>0.43</v>
      </c>
      <c r="L59" s="44"/>
      <c r="M59" s="241">
        <v>0.57699999999999996</v>
      </c>
      <c r="N59" s="44"/>
      <c r="O59" s="241">
        <v>0.56999999999999995</v>
      </c>
      <c r="P59" s="44"/>
    </row>
    <row r="60" spans="1:16">
      <c r="A60" s="19"/>
      <c r="B60" s="237">
        <v>42094</v>
      </c>
      <c r="C60" s="44"/>
      <c r="D60" s="239"/>
      <c r="E60" s="44"/>
      <c r="F60" s="161"/>
      <c r="G60" s="44"/>
      <c r="H60" s="176"/>
      <c r="I60" s="241"/>
      <c r="J60" s="44"/>
      <c r="K60" s="241"/>
      <c r="L60" s="44"/>
      <c r="M60" s="241"/>
      <c r="N60" s="44"/>
      <c r="O60" s="241"/>
      <c r="P60" s="44"/>
    </row>
    <row r="61" spans="1:16">
      <c r="A61" s="19"/>
      <c r="B61" s="136"/>
      <c r="C61" s="136"/>
      <c r="D61" s="136"/>
      <c r="E61" s="136"/>
      <c r="F61" s="136"/>
      <c r="G61" s="136"/>
      <c r="H61" s="136"/>
      <c r="I61" s="136"/>
      <c r="J61" s="136"/>
      <c r="K61" s="136"/>
      <c r="L61" s="136"/>
      <c r="M61" s="136"/>
      <c r="N61" s="136"/>
      <c r="O61" s="136"/>
      <c r="P61" s="136"/>
    </row>
    <row r="62" spans="1:16">
      <c r="A62" s="19"/>
      <c r="B62" s="136" t="s">
        <v>763</v>
      </c>
      <c r="C62" s="136"/>
      <c r="D62" s="136"/>
      <c r="E62" s="136"/>
      <c r="F62" s="136"/>
      <c r="G62" s="136"/>
      <c r="H62" s="136"/>
      <c r="I62" s="136"/>
      <c r="J62" s="136"/>
      <c r="K62" s="136"/>
      <c r="L62" s="136"/>
      <c r="M62" s="136"/>
      <c r="N62" s="136"/>
      <c r="O62" s="136"/>
      <c r="P62" s="136"/>
    </row>
  </sheetData>
  <mergeCells count="168">
    <mergeCell ref="B4:P4"/>
    <mergeCell ref="B30:P30"/>
    <mergeCell ref="A41:A62"/>
    <mergeCell ref="B41:P41"/>
    <mergeCell ref="B42:P42"/>
    <mergeCell ref="B61:P61"/>
    <mergeCell ref="B62:P62"/>
    <mergeCell ref="L59:L60"/>
    <mergeCell ref="M59:M60"/>
    <mergeCell ref="N59:N60"/>
    <mergeCell ref="O59:O60"/>
    <mergeCell ref="P59:P60"/>
    <mergeCell ref="A1:A2"/>
    <mergeCell ref="B1:P1"/>
    <mergeCell ref="B2:P2"/>
    <mergeCell ref="B3:P3"/>
    <mergeCell ref="A4:A40"/>
    <mergeCell ref="P57:P58"/>
    <mergeCell ref="C59:C60"/>
    <mergeCell ref="D59:D60"/>
    <mergeCell ref="E59:E60"/>
    <mergeCell ref="F59:F60"/>
    <mergeCell ref="G59:G60"/>
    <mergeCell ref="H59:H60"/>
    <mergeCell ref="I59:I60"/>
    <mergeCell ref="J59:J60"/>
    <mergeCell ref="K59:K60"/>
    <mergeCell ref="J57:J58"/>
    <mergeCell ref="K57:K58"/>
    <mergeCell ref="L57:L58"/>
    <mergeCell ref="M57:M58"/>
    <mergeCell ref="N57:N58"/>
    <mergeCell ref="O57:O58"/>
    <mergeCell ref="N55:N56"/>
    <mergeCell ref="O55:O56"/>
    <mergeCell ref="P55:P56"/>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K53:K54"/>
    <mergeCell ref="L53:L54"/>
    <mergeCell ref="M53:M54"/>
    <mergeCell ref="N53:N54"/>
    <mergeCell ref="O53:O54"/>
    <mergeCell ref="P53:P54"/>
    <mergeCell ref="O51:O52"/>
    <mergeCell ref="P51:P52"/>
    <mergeCell ref="C53:C54"/>
    <mergeCell ref="D53:D54"/>
    <mergeCell ref="E53:E54"/>
    <mergeCell ref="F53:F54"/>
    <mergeCell ref="G53:G54"/>
    <mergeCell ref="H53:H54"/>
    <mergeCell ref="I53:I54"/>
    <mergeCell ref="J53:J54"/>
    <mergeCell ref="I51:I52"/>
    <mergeCell ref="J51:J52"/>
    <mergeCell ref="K51:K52"/>
    <mergeCell ref="L51:L52"/>
    <mergeCell ref="M51:M52"/>
    <mergeCell ref="N51:N52"/>
    <mergeCell ref="L45:L50"/>
    <mergeCell ref="N45:N50"/>
    <mergeCell ref="P45:P50"/>
    <mergeCell ref="B51:B52"/>
    <mergeCell ref="C51:C52"/>
    <mergeCell ref="D51:D52"/>
    <mergeCell ref="E51:E52"/>
    <mergeCell ref="F51:F52"/>
    <mergeCell ref="G51:G52"/>
    <mergeCell ref="H51:H52"/>
    <mergeCell ref="F47:G47"/>
    <mergeCell ref="F48:G48"/>
    <mergeCell ref="F49:G49"/>
    <mergeCell ref="F50:G50"/>
    <mergeCell ref="H45:H50"/>
    <mergeCell ref="J45:J50"/>
    <mergeCell ref="G28:G29"/>
    <mergeCell ref="H28:H29"/>
    <mergeCell ref="I28:I29"/>
    <mergeCell ref="J28:J29"/>
    <mergeCell ref="B43:P43"/>
    <mergeCell ref="B45:B50"/>
    <mergeCell ref="C45:C50"/>
    <mergeCell ref="E45:E50"/>
    <mergeCell ref="F45:G45"/>
    <mergeCell ref="F46:G46"/>
    <mergeCell ref="H25:H26"/>
    <mergeCell ref="I25:I26"/>
    <mergeCell ref="J25:J26"/>
    <mergeCell ref="C27:D27"/>
    <mergeCell ref="G27:H27"/>
    <mergeCell ref="B28:B29"/>
    <mergeCell ref="C28:C29"/>
    <mergeCell ref="D28:D29"/>
    <mergeCell ref="E28:E29"/>
    <mergeCell ref="F28:F29"/>
    <mergeCell ref="B25:B26"/>
    <mergeCell ref="C25:C26"/>
    <mergeCell ref="D25:D26"/>
    <mergeCell ref="E25:E26"/>
    <mergeCell ref="F25:F26"/>
    <mergeCell ref="G25:G26"/>
    <mergeCell ref="J21:J22"/>
    <mergeCell ref="B23:B24"/>
    <mergeCell ref="C23:E24"/>
    <mergeCell ref="F23:F24"/>
    <mergeCell ref="G23:I24"/>
    <mergeCell ref="J23:J24"/>
    <mergeCell ref="B21:B22"/>
    <mergeCell ref="C21:D22"/>
    <mergeCell ref="E21:E22"/>
    <mergeCell ref="F21:F22"/>
    <mergeCell ref="G21:H22"/>
    <mergeCell ref="I21:I22"/>
    <mergeCell ref="J16:J17"/>
    <mergeCell ref="C18:D18"/>
    <mergeCell ref="G18:H18"/>
    <mergeCell ref="B19:B20"/>
    <mergeCell ref="C19:E20"/>
    <mergeCell ref="F19:F20"/>
    <mergeCell ref="G19:I20"/>
    <mergeCell ref="J19:J20"/>
    <mergeCell ref="B16:B17"/>
    <mergeCell ref="C16:D17"/>
    <mergeCell ref="E16:E17"/>
    <mergeCell ref="F16:F17"/>
    <mergeCell ref="G16:H17"/>
    <mergeCell ref="I16:I17"/>
    <mergeCell ref="H12:H13"/>
    <mergeCell ref="I12:I13"/>
    <mergeCell ref="J12:J13"/>
    <mergeCell ref="C14:D14"/>
    <mergeCell ref="G14:H14"/>
    <mergeCell ref="C15:D15"/>
    <mergeCell ref="G15:H15"/>
    <mergeCell ref="C10:E10"/>
    <mergeCell ref="G10:I10"/>
    <mergeCell ref="C11:E11"/>
    <mergeCell ref="G11:I11"/>
    <mergeCell ref="B12:B13"/>
    <mergeCell ref="C12:C13"/>
    <mergeCell ref="D12:D13"/>
    <mergeCell ref="E12:E13"/>
    <mergeCell ref="F12:F13"/>
    <mergeCell ref="G12:G13"/>
    <mergeCell ref="B5:J5"/>
    <mergeCell ref="C7:J7"/>
    <mergeCell ref="B8:B9"/>
    <mergeCell ref="C8:I8"/>
    <mergeCell ref="C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3" width="36.5703125" bestFit="1" customWidth="1"/>
    <col min="4" max="4" width="6.42578125" bestFit="1" customWidth="1"/>
    <col min="6" max="6" width="6.28515625" customWidth="1"/>
    <col min="7" max="7" width="18.85546875" customWidth="1"/>
    <col min="8" max="8" width="8" customWidth="1"/>
    <col min="10" max="10" width="10.140625" bestFit="1" customWidth="1"/>
    <col min="11" max="11" width="2.7109375" bestFit="1" customWidth="1"/>
    <col min="12" max="12" width="1.5703125" bestFit="1" customWidth="1"/>
    <col min="13" max="13" width="11.5703125" customWidth="1"/>
    <col min="14" max="14" width="2.42578125" customWidth="1"/>
    <col min="15" max="15" width="7.5703125" customWidth="1"/>
    <col min="16" max="16" width="1.7109375" customWidth="1"/>
  </cols>
  <sheetData>
    <row r="1" spans="1:16" ht="15" customHeight="1">
      <c r="A1" s="8" t="s">
        <v>1149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765</v>
      </c>
      <c r="B3" s="18"/>
      <c r="C3" s="18"/>
      <c r="D3" s="18"/>
      <c r="E3" s="18"/>
      <c r="F3" s="18"/>
      <c r="G3" s="18"/>
      <c r="H3" s="18"/>
      <c r="I3" s="18"/>
      <c r="J3" s="18"/>
      <c r="K3" s="18"/>
      <c r="L3" s="18"/>
      <c r="M3" s="18"/>
      <c r="N3" s="18"/>
      <c r="O3" s="18"/>
      <c r="P3" s="18"/>
    </row>
    <row r="4" spans="1:16">
      <c r="A4" s="19" t="s">
        <v>1150</v>
      </c>
      <c r="B4" s="21" t="s">
        <v>769</v>
      </c>
      <c r="C4" s="21"/>
      <c r="D4" s="21"/>
      <c r="E4" s="21"/>
      <c r="F4" s="21"/>
      <c r="G4" s="21"/>
      <c r="H4" s="21"/>
      <c r="I4" s="21"/>
      <c r="J4" s="21"/>
      <c r="K4" s="21"/>
      <c r="L4" s="21"/>
      <c r="M4" s="21"/>
      <c r="N4" s="21"/>
      <c r="O4" s="21"/>
      <c r="P4" s="21"/>
    </row>
    <row r="5" spans="1:16">
      <c r="A5" s="19"/>
      <c r="B5" s="136"/>
      <c r="C5" s="136"/>
      <c r="D5" s="136"/>
      <c r="E5" s="136"/>
      <c r="F5" s="136"/>
      <c r="G5" s="136"/>
      <c r="H5" s="136"/>
      <c r="I5" s="136"/>
      <c r="J5" s="136"/>
      <c r="K5" s="136"/>
      <c r="L5" s="136"/>
      <c r="M5" s="136"/>
      <c r="N5" s="136"/>
      <c r="O5" s="136"/>
      <c r="P5" s="136"/>
    </row>
    <row r="6" spans="1:16">
      <c r="A6" s="19"/>
      <c r="B6" s="34"/>
      <c r="C6" s="34"/>
      <c r="D6" s="34"/>
      <c r="E6" s="34"/>
      <c r="F6" s="34"/>
      <c r="G6" s="34"/>
      <c r="H6" s="34"/>
      <c r="I6" s="34"/>
      <c r="J6" s="34"/>
      <c r="K6" s="34"/>
      <c r="L6" s="34"/>
      <c r="M6" s="34"/>
      <c r="N6" s="34"/>
      <c r="O6" s="34"/>
    </row>
    <row r="7" spans="1:16">
      <c r="A7" s="19"/>
      <c r="B7" s="13"/>
      <c r="C7" s="13"/>
      <c r="D7" s="13"/>
      <c r="E7" s="13"/>
      <c r="F7" s="13"/>
      <c r="G7" s="13"/>
      <c r="H7" s="13"/>
      <c r="I7" s="13"/>
      <c r="J7" s="13"/>
      <c r="K7" s="13"/>
      <c r="L7" s="13"/>
      <c r="M7" s="13"/>
      <c r="N7" s="13"/>
      <c r="O7" s="13"/>
    </row>
    <row r="8" spans="1:16">
      <c r="A8" s="19"/>
      <c r="B8" s="23"/>
      <c r="C8" s="35" t="s">
        <v>770</v>
      </c>
      <c r="D8" s="35"/>
      <c r="E8" s="23"/>
      <c r="F8" s="35" t="s">
        <v>771</v>
      </c>
      <c r="G8" s="35"/>
      <c r="H8" s="35"/>
      <c r="I8" s="23"/>
      <c r="J8" s="35" t="s">
        <v>773</v>
      </c>
      <c r="K8" s="35"/>
      <c r="L8" s="23"/>
      <c r="M8" s="35" t="s">
        <v>774</v>
      </c>
      <c r="N8" s="35"/>
      <c r="O8" s="23"/>
    </row>
    <row r="9" spans="1:16">
      <c r="A9" s="19"/>
      <c r="B9" s="23"/>
      <c r="C9" s="35"/>
      <c r="D9" s="35"/>
      <c r="E9" s="23"/>
      <c r="F9" s="35" t="s">
        <v>772</v>
      </c>
      <c r="G9" s="35"/>
      <c r="H9" s="35"/>
      <c r="I9" s="23"/>
      <c r="J9" s="35"/>
      <c r="K9" s="35"/>
      <c r="L9" s="23"/>
      <c r="M9" s="35" t="s">
        <v>775</v>
      </c>
      <c r="N9" s="35"/>
      <c r="O9" s="23"/>
    </row>
    <row r="10" spans="1:16" ht="15.75" thickBot="1">
      <c r="A10" s="19"/>
      <c r="B10" s="23"/>
      <c r="C10" s="36"/>
      <c r="D10" s="36"/>
      <c r="E10" s="23"/>
      <c r="F10" s="63"/>
      <c r="G10" s="63"/>
      <c r="H10" s="63"/>
      <c r="I10" s="23"/>
      <c r="J10" s="36"/>
      <c r="K10" s="36"/>
      <c r="L10" s="23"/>
      <c r="M10" s="36" t="s">
        <v>453</v>
      </c>
      <c r="N10" s="36"/>
      <c r="O10" s="23"/>
    </row>
    <row r="11" spans="1:16">
      <c r="A11" s="19"/>
      <c r="B11" s="37" t="s">
        <v>776</v>
      </c>
      <c r="C11" s="40">
        <v>10717635</v>
      </c>
      <c r="D11" s="42"/>
      <c r="E11" s="44"/>
      <c r="F11" s="38" t="s">
        <v>306</v>
      </c>
      <c r="G11" s="105">
        <v>18.11</v>
      </c>
      <c r="H11" s="42"/>
      <c r="I11" s="44"/>
      <c r="J11" s="40">
        <v>17354242</v>
      </c>
      <c r="K11" s="42"/>
      <c r="L11" s="44"/>
      <c r="M11" s="40">
        <v>28071877</v>
      </c>
      <c r="N11" s="42"/>
      <c r="O11" s="44"/>
    </row>
    <row r="12" spans="1:16">
      <c r="A12" s="19"/>
      <c r="B12" s="37"/>
      <c r="C12" s="41"/>
      <c r="D12" s="43"/>
      <c r="E12" s="44"/>
      <c r="F12" s="39"/>
      <c r="G12" s="106"/>
      <c r="H12" s="43"/>
      <c r="I12" s="44"/>
      <c r="J12" s="41"/>
      <c r="K12" s="43"/>
      <c r="L12" s="44"/>
      <c r="M12" s="41"/>
      <c r="N12" s="43"/>
      <c r="O12" s="44"/>
    </row>
    <row r="13" spans="1:16">
      <c r="A13" s="19"/>
      <c r="B13" s="46" t="s">
        <v>777</v>
      </c>
      <c r="C13" s="47">
        <v>22078</v>
      </c>
      <c r="D13" s="23"/>
      <c r="E13" s="23"/>
      <c r="F13" s="181">
        <v>16.75</v>
      </c>
      <c r="G13" s="181"/>
      <c r="H13" s="23"/>
      <c r="I13" s="23"/>
      <c r="J13" s="181" t="s">
        <v>327</v>
      </c>
      <c r="K13" s="23"/>
      <c r="L13" s="23"/>
      <c r="M13" s="47">
        <v>22078</v>
      </c>
      <c r="N13" s="23"/>
      <c r="O13" s="23"/>
    </row>
    <row r="14" spans="1:16">
      <c r="A14" s="19"/>
      <c r="B14" s="46"/>
      <c r="C14" s="47"/>
      <c r="D14" s="23"/>
      <c r="E14" s="23"/>
      <c r="F14" s="181"/>
      <c r="G14" s="181"/>
      <c r="H14" s="23"/>
      <c r="I14" s="23"/>
      <c r="J14" s="181"/>
      <c r="K14" s="23"/>
      <c r="L14" s="23"/>
      <c r="M14" s="47"/>
      <c r="N14" s="23"/>
      <c r="O14" s="23"/>
    </row>
    <row r="15" spans="1:16">
      <c r="A15" s="19"/>
      <c r="B15" s="37" t="s">
        <v>778</v>
      </c>
      <c r="C15" s="227" t="s">
        <v>779</v>
      </c>
      <c r="D15" s="37" t="s">
        <v>439</v>
      </c>
      <c r="E15" s="44"/>
      <c r="F15" s="227">
        <v>20.59</v>
      </c>
      <c r="G15" s="227"/>
      <c r="H15" s="44"/>
      <c r="I15" s="44"/>
      <c r="J15" s="227" t="s">
        <v>327</v>
      </c>
      <c r="K15" s="44"/>
      <c r="L15" s="44"/>
      <c r="M15" s="227" t="s">
        <v>779</v>
      </c>
      <c r="N15" s="37" t="s">
        <v>439</v>
      </c>
      <c r="O15" s="44"/>
    </row>
    <row r="16" spans="1:16">
      <c r="A16" s="19"/>
      <c r="B16" s="37"/>
      <c r="C16" s="227"/>
      <c r="D16" s="37"/>
      <c r="E16" s="44"/>
      <c r="F16" s="227"/>
      <c r="G16" s="227"/>
      <c r="H16" s="44"/>
      <c r="I16" s="44"/>
      <c r="J16" s="227"/>
      <c r="K16" s="44"/>
      <c r="L16" s="44"/>
      <c r="M16" s="227"/>
      <c r="N16" s="37"/>
      <c r="O16" s="44"/>
    </row>
    <row r="17" spans="1:16">
      <c r="A17" s="19"/>
      <c r="B17" s="46" t="s">
        <v>780</v>
      </c>
      <c r="C17" s="181" t="s">
        <v>327</v>
      </c>
      <c r="D17" s="23"/>
      <c r="E17" s="23"/>
      <c r="F17" s="181">
        <v>14.47</v>
      </c>
      <c r="G17" s="181"/>
      <c r="H17" s="23"/>
      <c r="I17" s="23"/>
      <c r="J17" s="181" t="s">
        <v>781</v>
      </c>
      <c r="K17" s="46" t="s">
        <v>439</v>
      </c>
      <c r="L17" s="23"/>
      <c r="M17" s="181" t="s">
        <v>781</v>
      </c>
      <c r="N17" s="46" t="s">
        <v>439</v>
      </c>
      <c r="O17" s="23"/>
    </row>
    <row r="18" spans="1:16">
      <c r="A18" s="19"/>
      <c r="B18" s="46"/>
      <c r="C18" s="181"/>
      <c r="D18" s="23"/>
      <c r="E18" s="23"/>
      <c r="F18" s="181"/>
      <c r="G18" s="181"/>
      <c r="H18" s="23"/>
      <c r="I18" s="23"/>
      <c r="J18" s="181"/>
      <c r="K18" s="46"/>
      <c r="L18" s="23"/>
      <c r="M18" s="181"/>
      <c r="N18" s="46"/>
      <c r="O18" s="23"/>
    </row>
    <row r="19" spans="1:16">
      <c r="A19" s="19"/>
      <c r="B19" s="37" t="s">
        <v>773</v>
      </c>
      <c r="C19" s="227" t="s">
        <v>782</v>
      </c>
      <c r="D19" s="37" t="s">
        <v>439</v>
      </c>
      <c r="E19" s="44"/>
      <c r="F19" s="227">
        <v>17.87</v>
      </c>
      <c r="G19" s="227"/>
      <c r="H19" s="44"/>
      <c r="I19" s="44"/>
      <c r="J19" s="45">
        <v>1042072</v>
      </c>
      <c r="K19" s="44"/>
      <c r="L19" s="44"/>
      <c r="M19" s="227" t="s">
        <v>327</v>
      </c>
      <c r="N19" s="44"/>
      <c r="O19" s="44"/>
    </row>
    <row r="20" spans="1:16" ht="15.75" thickBot="1">
      <c r="A20" s="19"/>
      <c r="B20" s="37"/>
      <c r="C20" s="228"/>
      <c r="D20" s="244"/>
      <c r="E20" s="44"/>
      <c r="F20" s="227"/>
      <c r="G20" s="227"/>
      <c r="H20" s="44"/>
      <c r="I20" s="44"/>
      <c r="J20" s="222"/>
      <c r="K20" s="121"/>
      <c r="L20" s="44"/>
      <c r="M20" s="228"/>
      <c r="N20" s="121"/>
      <c r="O20" s="44"/>
    </row>
    <row r="21" spans="1:16">
      <c r="A21" s="19"/>
      <c r="B21" s="46" t="s">
        <v>783</v>
      </c>
      <c r="C21" s="225">
        <v>9681658</v>
      </c>
      <c r="D21" s="60"/>
      <c r="E21" s="23"/>
      <c r="F21" s="46" t="s">
        <v>306</v>
      </c>
      <c r="G21" s="181">
        <v>18.13</v>
      </c>
      <c r="H21" s="23"/>
      <c r="I21" s="23"/>
      <c r="J21" s="225">
        <v>13755489</v>
      </c>
      <c r="K21" s="60"/>
      <c r="L21" s="23"/>
      <c r="M21" s="225">
        <v>23437147</v>
      </c>
      <c r="N21" s="60"/>
      <c r="O21" s="74" t="s">
        <v>784</v>
      </c>
    </row>
    <row r="22" spans="1:16" ht="15.75" thickBot="1">
      <c r="A22" s="19"/>
      <c r="B22" s="46"/>
      <c r="C22" s="226"/>
      <c r="D22" s="187"/>
      <c r="E22" s="23"/>
      <c r="F22" s="46"/>
      <c r="G22" s="181"/>
      <c r="H22" s="23"/>
      <c r="I22" s="23"/>
      <c r="J22" s="226"/>
      <c r="K22" s="187"/>
      <c r="L22" s="23"/>
      <c r="M22" s="226"/>
      <c r="N22" s="187"/>
      <c r="O22" s="74"/>
    </row>
    <row r="23" spans="1:16" ht="15.75" thickTop="1">
      <c r="A23" s="19"/>
      <c r="B23" s="136"/>
      <c r="C23" s="136"/>
      <c r="D23" s="136"/>
      <c r="E23" s="136"/>
      <c r="F23" s="136"/>
      <c r="G23" s="136"/>
      <c r="H23" s="136"/>
      <c r="I23" s="136"/>
      <c r="J23" s="136"/>
      <c r="K23" s="136"/>
      <c r="L23" s="136"/>
      <c r="M23" s="136"/>
      <c r="N23" s="136"/>
      <c r="O23" s="136"/>
      <c r="P23" s="136"/>
    </row>
    <row r="24" spans="1:16">
      <c r="A24" s="19"/>
      <c r="B24" s="13"/>
      <c r="C24" s="13"/>
    </row>
    <row r="25" spans="1:16" ht="36">
      <c r="A25" s="19"/>
      <c r="B25" s="134">
        <v>-1</v>
      </c>
      <c r="C25" s="175" t="s">
        <v>785</v>
      </c>
    </row>
    <row r="26" spans="1:16">
      <c r="A26" s="19" t="s">
        <v>1151</v>
      </c>
      <c r="B26" s="21" t="s">
        <v>799</v>
      </c>
      <c r="C26" s="21"/>
      <c r="D26" s="21"/>
      <c r="E26" s="21"/>
      <c r="F26" s="21"/>
      <c r="G26" s="21"/>
      <c r="H26" s="21"/>
      <c r="I26" s="21"/>
      <c r="J26" s="21"/>
      <c r="K26" s="21"/>
      <c r="L26" s="21"/>
      <c r="M26" s="21"/>
      <c r="N26" s="21"/>
      <c r="O26" s="21"/>
      <c r="P26" s="21"/>
    </row>
    <row r="27" spans="1:16">
      <c r="A27" s="19"/>
      <c r="B27" s="34"/>
      <c r="C27" s="34"/>
      <c r="D27" s="34"/>
      <c r="E27" s="34"/>
      <c r="F27" s="34"/>
      <c r="G27" s="34"/>
      <c r="H27" s="34"/>
      <c r="I27" s="34"/>
      <c r="J27" s="34"/>
      <c r="K27" s="34"/>
      <c r="L27" s="34"/>
      <c r="M27" s="34"/>
      <c r="N27" s="34"/>
      <c r="O27" s="34"/>
      <c r="P27" s="34"/>
    </row>
    <row r="28" spans="1:16">
      <c r="A28" s="19"/>
      <c r="B28" s="13"/>
      <c r="C28" s="13"/>
      <c r="D28" s="13"/>
      <c r="E28" s="13"/>
      <c r="F28" s="13"/>
      <c r="G28" s="13"/>
      <c r="H28" s="13"/>
      <c r="I28" s="13"/>
      <c r="J28" s="13"/>
      <c r="K28" s="13"/>
      <c r="L28" s="13"/>
      <c r="M28" s="13"/>
      <c r="N28" s="13"/>
      <c r="O28" s="13"/>
      <c r="P28" s="13"/>
    </row>
    <row r="29" spans="1:16">
      <c r="A29" s="19"/>
      <c r="B29" s="23"/>
      <c r="C29" s="148" t="s">
        <v>124</v>
      </c>
      <c r="D29" s="148"/>
      <c r="E29" s="148"/>
      <c r="F29" s="23"/>
      <c r="G29" s="148" t="s">
        <v>801</v>
      </c>
      <c r="H29" s="148"/>
      <c r="I29" s="23"/>
      <c r="J29" s="148" t="s">
        <v>807</v>
      </c>
      <c r="K29" s="148"/>
      <c r="L29" s="148"/>
      <c r="M29" s="23"/>
      <c r="N29" s="148" t="s">
        <v>807</v>
      </c>
      <c r="O29" s="148"/>
      <c r="P29" s="148"/>
    </row>
    <row r="30" spans="1:16">
      <c r="A30" s="19"/>
      <c r="B30" s="23"/>
      <c r="C30" s="148" t="s">
        <v>800</v>
      </c>
      <c r="D30" s="148"/>
      <c r="E30" s="148"/>
      <c r="F30" s="23"/>
      <c r="G30" s="148" t="s">
        <v>802</v>
      </c>
      <c r="H30" s="148"/>
      <c r="I30" s="23"/>
      <c r="J30" s="148" t="s">
        <v>801</v>
      </c>
      <c r="K30" s="148"/>
      <c r="L30" s="148"/>
      <c r="M30" s="23"/>
      <c r="N30" s="148" t="s">
        <v>804</v>
      </c>
      <c r="O30" s="148"/>
      <c r="P30" s="148"/>
    </row>
    <row r="31" spans="1:16">
      <c r="A31" s="19"/>
      <c r="B31" s="23"/>
      <c r="C31" s="18"/>
      <c r="D31" s="18"/>
      <c r="E31" s="18"/>
      <c r="F31" s="23"/>
      <c r="G31" s="148" t="s">
        <v>803</v>
      </c>
      <c r="H31" s="148"/>
      <c r="I31" s="23"/>
      <c r="J31" s="148" t="s">
        <v>802</v>
      </c>
      <c r="K31" s="148"/>
      <c r="L31" s="148"/>
      <c r="M31" s="23"/>
      <c r="N31" s="148" t="s">
        <v>810</v>
      </c>
      <c r="O31" s="148"/>
      <c r="P31" s="148"/>
    </row>
    <row r="32" spans="1:16">
      <c r="A32" s="19"/>
      <c r="B32" s="23"/>
      <c r="C32" s="18"/>
      <c r="D32" s="18"/>
      <c r="E32" s="18"/>
      <c r="F32" s="23"/>
      <c r="G32" s="148" t="s">
        <v>804</v>
      </c>
      <c r="H32" s="148"/>
      <c r="I32" s="23"/>
      <c r="J32" s="148" t="s">
        <v>808</v>
      </c>
      <c r="K32" s="148"/>
      <c r="L32" s="148"/>
      <c r="M32" s="23"/>
      <c r="N32" s="148" t="s">
        <v>811</v>
      </c>
      <c r="O32" s="148"/>
      <c r="P32" s="148"/>
    </row>
    <row r="33" spans="1:16">
      <c r="A33" s="19"/>
      <c r="B33" s="23"/>
      <c r="C33" s="18"/>
      <c r="D33" s="18"/>
      <c r="E33" s="18"/>
      <c r="F33" s="23"/>
      <c r="G33" s="148" t="s">
        <v>805</v>
      </c>
      <c r="H33" s="148"/>
      <c r="I33" s="23"/>
      <c r="J33" s="148" t="s">
        <v>804</v>
      </c>
      <c r="K33" s="148"/>
      <c r="L33" s="148"/>
      <c r="M33" s="23"/>
      <c r="N33" s="148" t="s">
        <v>812</v>
      </c>
      <c r="O33" s="148"/>
      <c r="P33" s="148"/>
    </row>
    <row r="34" spans="1:16">
      <c r="A34" s="19"/>
      <c r="B34" s="23"/>
      <c r="C34" s="18"/>
      <c r="D34" s="18"/>
      <c r="E34" s="18"/>
      <c r="F34" s="23"/>
      <c r="G34" s="148" t="s">
        <v>806</v>
      </c>
      <c r="H34" s="148"/>
      <c r="I34" s="23"/>
      <c r="J34" s="148" t="s">
        <v>805</v>
      </c>
      <c r="K34" s="148"/>
      <c r="L34" s="148"/>
      <c r="M34" s="23"/>
      <c r="N34" s="18"/>
      <c r="O34" s="18"/>
      <c r="P34" s="18"/>
    </row>
    <row r="35" spans="1:16" ht="15.75" thickBot="1">
      <c r="A35" s="19"/>
      <c r="B35" s="23"/>
      <c r="C35" s="63"/>
      <c r="D35" s="63"/>
      <c r="E35" s="63"/>
      <c r="F35" s="23"/>
      <c r="G35" s="63"/>
      <c r="H35" s="63"/>
      <c r="I35" s="23"/>
      <c r="J35" s="149" t="s">
        <v>809</v>
      </c>
      <c r="K35" s="149"/>
      <c r="L35" s="149"/>
      <c r="M35" s="23"/>
      <c r="N35" s="63"/>
      <c r="O35" s="63"/>
      <c r="P35" s="63"/>
    </row>
    <row r="36" spans="1:16">
      <c r="A36" s="19"/>
      <c r="B36" s="151" t="s">
        <v>813</v>
      </c>
      <c r="C36" s="152" t="s">
        <v>306</v>
      </c>
      <c r="D36" s="154">
        <v>17035</v>
      </c>
      <c r="E36" s="42"/>
      <c r="F36" s="44"/>
      <c r="G36" s="156" t="s">
        <v>327</v>
      </c>
      <c r="H36" s="152" t="s">
        <v>328</v>
      </c>
      <c r="I36" s="44"/>
      <c r="J36" s="152" t="s">
        <v>306</v>
      </c>
      <c r="K36" s="156" t="s">
        <v>327</v>
      </c>
      <c r="L36" s="42"/>
      <c r="M36" s="44"/>
      <c r="N36" s="152" t="s">
        <v>306</v>
      </c>
      <c r="O36" s="154">
        <v>17035</v>
      </c>
      <c r="P36" s="42"/>
    </row>
    <row r="37" spans="1:16">
      <c r="A37" s="19"/>
      <c r="B37" s="151"/>
      <c r="C37" s="151"/>
      <c r="D37" s="161"/>
      <c r="E37" s="44"/>
      <c r="F37" s="44"/>
      <c r="G37" s="157"/>
      <c r="H37" s="153"/>
      <c r="I37" s="44"/>
      <c r="J37" s="151"/>
      <c r="K37" s="165"/>
      <c r="L37" s="44"/>
      <c r="M37" s="44"/>
      <c r="N37" s="151"/>
      <c r="O37" s="161"/>
      <c r="P37" s="44"/>
    </row>
    <row r="38" spans="1:16">
      <c r="A38" s="19"/>
      <c r="B38" s="147" t="s">
        <v>814</v>
      </c>
      <c r="C38" s="158">
        <v>1721</v>
      </c>
      <c r="D38" s="158"/>
      <c r="E38" s="23"/>
      <c r="F38" s="23"/>
      <c r="G38" s="163">
        <v>57</v>
      </c>
      <c r="H38" s="23"/>
      <c r="I38" s="23"/>
      <c r="J38" s="163">
        <v>981</v>
      </c>
      <c r="K38" s="163"/>
      <c r="L38" s="23"/>
      <c r="M38" s="23"/>
      <c r="N38" s="163">
        <v>740</v>
      </c>
      <c r="O38" s="163"/>
      <c r="P38" s="23"/>
    </row>
    <row r="39" spans="1:16">
      <c r="A39" s="19"/>
      <c r="B39" s="147"/>
      <c r="C39" s="158"/>
      <c r="D39" s="158"/>
      <c r="E39" s="23"/>
      <c r="F39" s="23"/>
      <c r="G39" s="163"/>
      <c r="H39" s="23"/>
      <c r="I39" s="23"/>
      <c r="J39" s="163"/>
      <c r="K39" s="163"/>
      <c r="L39" s="23"/>
      <c r="M39" s="23"/>
      <c r="N39" s="163"/>
      <c r="O39" s="163"/>
      <c r="P39" s="23"/>
    </row>
    <row r="40" spans="1:16">
      <c r="A40" s="19"/>
      <c r="B40" s="151" t="s">
        <v>815</v>
      </c>
      <c r="C40" s="161">
        <v>1347</v>
      </c>
      <c r="D40" s="161"/>
      <c r="E40" s="44"/>
      <c r="F40" s="44"/>
      <c r="G40" s="165">
        <v>57</v>
      </c>
      <c r="H40" s="44"/>
      <c r="I40" s="44"/>
      <c r="J40" s="165">
        <v>767</v>
      </c>
      <c r="K40" s="165"/>
      <c r="L40" s="44"/>
      <c r="M40" s="44"/>
      <c r="N40" s="165">
        <v>580</v>
      </c>
      <c r="O40" s="165"/>
      <c r="P40" s="44"/>
    </row>
    <row r="41" spans="1:16" ht="15.75" thickBot="1">
      <c r="A41" s="19"/>
      <c r="B41" s="151"/>
      <c r="C41" s="162"/>
      <c r="D41" s="162"/>
      <c r="E41" s="121"/>
      <c r="F41" s="44"/>
      <c r="G41" s="165"/>
      <c r="H41" s="44"/>
      <c r="I41" s="44"/>
      <c r="J41" s="166"/>
      <c r="K41" s="166"/>
      <c r="L41" s="121"/>
      <c r="M41" s="44"/>
      <c r="N41" s="166"/>
      <c r="O41" s="166"/>
      <c r="P41" s="121"/>
    </row>
    <row r="42" spans="1:16">
      <c r="A42" s="19"/>
      <c r="B42" s="147" t="s">
        <v>816</v>
      </c>
      <c r="C42" s="245" t="s">
        <v>306</v>
      </c>
      <c r="D42" s="247">
        <v>20103</v>
      </c>
      <c r="E42" s="60"/>
      <c r="F42" s="23"/>
      <c r="G42" s="23"/>
      <c r="H42" s="23"/>
      <c r="I42" s="23"/>
      <c r="J42" s="247">
        <v>1748</v>
      </c>
      <c r="K42" s="247"/>
      <c r="L42" s="60"/>
      <c r="M42" s="23"/>
      <c r="N42" s="247">
        <v>18355</v>
      </c>
      <c r="O42" s="247"/>
      <c r="P42" s="60"/>
    </row>
    <row r="43" spans="1:16" ht="15.75" thickBot="1">
      <c r="A43" s="19"/>
      <c r="B43" s="147"/>
      <c r="C43" s="246"/>
      <c r="D43" s="248"/>
      <c r="E43" s="187"/>
      <c r="F43" s="23"/>
      <c r="G43" s="23"/>
      <c r="H43" s="23"/>
      <c r="I43" s="23"/>
      <c r="J43" s="158"/>
      <c r="K43" s="158"/>
      <c r="L43" s="23"/>
      <c r="M43" s="23"/>
      <c r="N43" s="158"/>
      <c r="O43" s="158"/>
      <c r="P43" s="23"/>
    </row>
    <row r="44" spans="1:16" ht="26.25" thickTop="1" thickBot="1">
      <c r="A44" s="19"/>
      <c r="B44" s="171" t="s">
        <v>817</v>
      </c>
      <c r="C44" s="189"/>
      <c r="D44" s="189"/>
      <c r="E44" s="189"/>
      <c r="F44" s="30"/>
      <c r="G44" s="44"/>
      <c r="H44" s="44"/>
      <c r="I44" s="30"/>
      <c r="J44" s="166" t="s">
        <v>818</v>
      </c>
      <c r="K44" s="166"/>
      <c r="L44" s="142" t="s">
        <v>439</v>
      </c>
      <c r="M44" s="30"/>
      <c r="N44" s="166" t="s">
        <v>819</v>
      </c>
      <c r="O44" s="166"/>
      <c r="P44" s="142" t="s">
        <v>439</v>
      </c>
    </row>
    <row r="45" spans="1:16">
      <c r="A45" s="19"/>
      <c r="B45" s="147" t="s">
        <v>820</v>
      </c>
      <c r="C45" s="23"/>
      <c r="D45" s="23"/>
      <c r="E45" s="23"/>
      <c r="F45" s="23"/>
      <c r="G45" s="23"/>
      <c r="H45" s="23"/>
      <c r="I45" s="23"/>
      <c r="J45" s="245" t="s">
        <v>306</v>
      </c>
      <c r="K45" s="164" t="s">
        <v>327</v>
      </c>
      <c r="L45" s="60"/>
      <c r="M45" s="23"/>
      <c r="N45" s="245" t="s">
        <v>306</v>
      </c>
      <c r="O45" s="247">
        <v>17383</v>
      </c>
      <c r="P45" s="60"/>
    </row>
    <row r="46" spans="1:16" ht="15.75" thickBot="1">
      <c r="A46" s="19"/>
      <c r="B46" s="147"/>
      <c r="C46" s="23"/>
      <c r="D46" s="23"/>
      <c r="E46" s="23"/>
      <c r="F46" s="23"/>
      <c r="G46" s="23"/>
      <c r="H46" s="23"/>
      <c r="I46" s="23"/>
      <c r="J46" s="246"/>
      <c r="K46" s="249"/>
      <c r="L46" s="187"/>
      <c r="M46" s="23"/>
      <c r="N46" s="246"/>
      <c r="O46" s="248"/>
      <c r="P46" s="187"/>
    </row>
    <row r="47" spans="1:16" ht="15.75" thickTop="1">
      <c r="A47" s="19"/>
      <c r="B47" s="136"/>
      <c r="C47" s="136"/>
      <c r="D47" s="136"/>
      <c r="E47" s="136"/>
      <c r="F47" s="136"/>
      <c r="G47" s="136"/>
      <c r="H47" s="136"/>
      <c r="I47" s="136"/>
      <c r="J47" s="136"/>
      <c r="K47" s="136"/>
      <c r="L47" s="136"/>
      <c r="M47" s="136"/>
      <c r="N47" s="136"/>
      <c r="O47" s="136"/>
      <c r="P47" s="136"/>
    </row>
    <row r="48" spans="1:16">
      <c r="A48" s="19"/>
      <c r="B48" s="13"/>
      <c r="C48" s="13"/>
    </row>
    <row r="49" spans="1:16" ht="36">
      <c r="A49" s="19"/>
      <c r="B49" s="134">
        <v>-1</v>
      </c>
      <c r="C49" s="175" t="s">
        <v>821</v>
      </c>
    </row>
    <row r="50" spans="1:16">
      <c r="A50" s="19"/>
      <c r="B50" s="13"/>
      <c r="C50" s="13"/>
    </row>
    <row r="51" spans="1:16" ht="24">
      <c r="A51" s="19"/>
      <c r="B51" s="134">
        <v>-2</v>
      </c>
      <c r="C51" s="175" t="s">
        <v>822</v>
      </c>
    </row>
    <row r="52" spans="1:16">
      <c r="A52" s="19"/>
      <c r="B52" s="21" t="s">
        <v>823</v>
      </c>
      <c r="C52" s="21"/>
      <c r="D52" s="21"/>
      <c r="E52" s="21"/>
      <c r="F52" s="21"/>
      <c r="G52" s="21"/>
      <c r="H52" s="21"/>
      <c r="I52" s="21"/>
      <c r="J52" s="21"/>
      <c r="K52" s="21"/>
      <c r="L52" s="21"/>
      <c r="M52" s="21"/>
      <c r="N52" s="21"/>
      <c r="O52" s="21"/>
      <c r="P52" s="21"/>
    </row>
    <row r="53" spans="1:16">
      <c r="A53" s="19"/>
      <c r="B53" s="34"/>
      <c r="C53" s="34"/>
      <c r="D53" s="34"/>
      <c r="E53" s="34"/>
      <c r="F53" s="34"/>
      <c r="G53" s="34"/>
      <c r="H53" s="34"/>
      <c r="I53" s="34"/>
      <c r="J53" s="34"/>
      <c r="K53" s="34"/>
      <c r="L53" s="34"/>
      <c r="M53" s="34"/>
      <c r="N53" s="34"/>
      <c r="O53" s="34"/>
      <c r="P53" s="34"/>
    </row>
    <row r="54" spans="1:16">
      <c r="A54" s="19"/>
      <c r="B54" s="13"/>
      <c r="C54" s="13"/>
      <c r="D54" s="13"/>
      <c r="E54" s="13"/>
      <c r="F54" s="13"/>
      <c r="G54" s="13"/>
      <c r="H54" s="13"/>
      <c r="I54" s="13"/>
      <c r="J54" s="13"/>
      <c r="K54" s="13"/>
      <c r="L54" s="13"/>
      <c r="M54" s="13"/>
      <c r="N54" s="13"/>
      <c r="O54" s="13"/>
      <c r="P54" s="13"/>
    </row>
    <row r="55" spans="1:16">
      <c r="A55" s="19"/>
      <c r="B55" s="23"/>
      <c r="C55" s="148" t="s">
        <v>124</v>
      </c>
      <c r="D55" s="148"/>
      <c r="E55" s="148"/>
      <c r="F55" s="23"/>
      <c r="G55" s="148" t="s">
        <v>801</v>
      </c>
      <c r="H55" s="148"/>
      <c r="I55" s="23"/>
      <c r="J55" s="148" t="s">
        <v>807</v>
      </c>
      <c r="K55" s="148"/>
      <c r="L55" s="148"/>
      <c r="M55" s="23"/>
      <c r="N55" s="148" t="s">
        <v>807</v>
      </c>
      <c r="O55" s="148"/>
      <c r="P55" s="148"/>
    </row>
    <row r="56" spans="1:16">
      <c r="A56" s="19"/>
      <c r="B56" s="23"/>
      <c r="C56" s="148" t="s">
        <v>800</v>
      </c>
      <c r="D56" s="148"/>
      <c r="E56" s="148"/>
      <c r="F56" s="23"/>
      <c r="G56" s="148" t="s">
        <v>802</v>
      </c>
      <c r="H56" s="148"/>
      <c r="I56" s="23"/>
      <c r="J56" s="148" t="s">
        <v>801</v>
      </c>
      <c r="K56" s="148"/>
      <c r="L56" s="148"/>
      <c r="M56" s="23"/>
      <c r="N56" s="148" t="s">
        <v>804</v>
      </c>
      <c r="O56" s="148"/>
      <c r="P56" s="148"/>
    </row>
    <row r="57" spans="1:16">
      <c r="A57" s="19"/>
      <c r="B57" s="23"/>
      <c r="C57" s="18"/>
      <c r="D57" s="18"/>
      <c r="E57" s="18"/>
      <c r="F57" s="23"/>
      <c r="G57" s="148" t="s">
        <v>803</v>
      </c>
      <c r="H57" s="148"/>
      <c r="I57" s="23"/>
      <c r="J57" s="148" t="s">
        <v>802</v>
      </c>
      <c r="K57" s="148"/>
      <c r="L57" s="148"/>
      <c r="M57" s="23"/>
      <c r="N57" s="148" t="s">
        <v>810</v>
      </c>
      <c r="O57" s="148"/>
      <c r="P57" s="148"/>
    </row>
    <row r="58" spans="1:16">
      <c r="A58" s="19"/>
      <c r="B58" s="23"/>
      <c r="C58" s="18"/>
      <c r="D58" s="18"/>
      <c r="E58" s="18"/>
      <c r="F58" s="23"/>
      <c r="G58" s="148" t="s">
        <v>804</v>
      </c>
      <c r="H58" s="148"/>
      <c r="I58" s="23"/>
      <c r="J58" s="148" t="s">
        <v>808</v>
      </c>
      <c r="K58" s="148"/>
      <c r="L58" s="148"/>
      <c r="M58" s="23"/>
      <c r="N58" s="148" t="s">
        <v>811</v>
      </c>
      <c r="O58" s="148"/>
      <c r="P58" s="148"/>
    </row>
    <row r="59" spans="1:16">
      <c r="A59" s="19"/>
      <c r="B59" s="23"/>
      <c r="C59" s="18"/>
      <c r="D59" s="18"/>
      <c r="E59" s="18"/>
      <c r="F59" s="23"/>
      <c r="G59" s="148" t="s">
        <v>805</v>
      </c>
      <c r="H59" s="148"/>
      <c r="I59" s="23"/>
      <c r="J59" s="148" t="s">
        <v>804</v>
      </c>
      <c r="K59" s="148"/>
      <c r="L59" s="148"/>
      <c r="M59" s="23"/>
      <c r="N59" s="148" t="s">
        <v>812</v>
      </c>
      <c r="O59" s="148"/>
      <c r="P59" s="148"/>
    </row>
    <row r="60" spans="1:16">
      <c r="A60" s="19"/>
      <c r="B60" s="23"/>
      <c r="C60" s="18"/>
      <c r="D60" s="18"/>
      <c r="E60" s="18"/>
      <c r="F60" s="23"/>
      <c r="G60" s="148" t="s">
        <v>806</v>
      </c>
      <c r="H60" s="148"/>
      <c r="I60" s="23"/>
      <c r="J60" s="148" t="s">
        <v>805</v>
      </c>
      <c r="K60" s="148"/>
      <c r="L60" s="148"/>
      <c r="M60" s="23"/>
      <c r="N60" s="18"/>
      <c r="O60" s="18"/>
      <c r="P60" s="18"/>
    </row>
    <row r="61" spans="1:16" ht="15.75" thickBot="1">
      <c r="A61" s="19"/>
      <c r="B61" s="23"/>
      <c r="C61" s="63"/>
      <c r="D61" s="63"/>
      <c r="E61" s="63"/>
      <c r="F61" s="23"/>
      <c r="G61" s="63"/>
      <c r="H61" s="63"/>
      <c r="I61" s="23"/>
      <c r="J61" s="149" t="s">
        <v>809</v>
      </c>
      <c r="K61" s="149"/>
      <c r="L61" s="149"/>
      <c r="M61" s="23"/>
      <c r="N61" s="63"/>
      <c r="O61" s="63"/>
      <c r="P61" s="63"/>
    </row>
    <row r="62" spans="1:16">
      <c r="A62" s="19"/>
      <c r="B62" s="151" t="s">
        <v>813</v>
      </c>
      <c r="C62" s="152" t="s">
        <v>306</v>
      </c>
      <c r="D62" s="154">
        <v>58199</v>
      </c>
      <c r="E62" s="42"/>
      <c r="F62" s="44"/>
      <c r="G62" s="156" t="s">
        <v>327</v>
      </c>
      <c r="H62" s="152" t="s">
        <v>328</v>
      </c>
      <c r="I62" s="44"/>
      <c r="J62" s="152" t="s">
        <v>306</v>
      </c>
      <c r="K62" s="156" t="s">
        <v>327</v>
      </c>
      <c r="L62" s="42"/>
      <c r="M62" s="44"/>
      <c r="N62" s="152" t="s">
        <v>306</v>
      </c>
      <c r="O62" s="154">
        <v>58199</v>
      </c>
      <c r="P62" s="42"/>
    </row>
    <row r="63" spans="1:16">
      <c r="A63" s="19"/>
      <c r="B63" s="151"/>
      <c r="C63" s="151"/>
      <c r="D63" s="161"/>
      <c r="E63" s="44"/>
      <c r="F63" s="44"/>
      <c r="G63" s="165"/>
      <c r="H63" s="151"/>
      <c r="I63" s="44"/>
      <c r="J63" s="151"/>
      <c r="K63" s="165"/>
      <c r="L63" s="44"/>
      <c r="M63" s="44"/>
      <c r="N63" s="151"/>
      <c r="O63" s="161"/>
      <c r="P63" s="44"/>
    </row>
    <row r="64" spans="1:16">
      <c r="A64" s="19"/>
      <c r="B64" s="147" t="s">
        <v>815</v>
      </c>
      <c r="C64" s="163">
        <v>779</v>
      </c>
      <c r="D64" s="163"/>
      <c r="E64" s="23"/>
      <c r="F64" s="23"/>
      <c r="G64" s="163">
        <v>60.6</v>
      </c>
      <c r="H64" s="23"/>
      <c r="I64" s="23"/>
      <c r="J64" s="163">
        <v>473</v>
      </c>
      <c r="K64" s="163"/>
      <c r="L64" s="23"/>
      <c r="M64" s="23"/>
      <c r="N64" s="163">
        <v>306</v>
      </c>
      <c r="O64" s="163"/>
      <c r="P64" s="23"/>
    </row>
    <row r="65" spans="1:16" ht="15.75" thickBot="1">
      <c r="A65" s="19"/>
      <c r="B65" s="147"/>
      <c r="C65" s="167"/>
      <c r="D65" s="167"/>
      <c r="E65" s="49"/>
      <c r="F65" s="23"/>
      <c r="G65" s="163"/>
      <c r="H65" s="23"/>
      <c r="I65" s="23"/>
      <c r="J65" s="167"/>
      <c r="K65" s="167"/>
      <c r="L65" s="49"/>
      <c r="M65" s="23"/>
      <c r="N65" s="167"/>
      <c r="O65" s="167"/>
      <c r="P65" s="49"/>
    </row>
    <row r="66" spans="1:16">
      <c r="A66" s="19"/>
      <c r="B66" s="151" t="s">
        <v>816</v>
      </c>
      <c r="C66" s="152" t="s">
        <v>306</v>
      </c>
      <c r="D66" s="154">
        <v>58978</v>
      </c>
      <c r="E66" s="42"/>
      <c r="F66" s="44"/>
      <c r="G66" s="44"/>
      <c r="H66" s="44"/>
      <c r="I66" s="44"/>
      <c r="J66" s="156">
        <v>473</v>
      </c>
      <c r="K66" s="156"/>
      <c r="L66" s="42"/>
      <c r="M66" s="44"/>
      <c r="N66" s="154">
        <v>58505</v>
      </c>
      <c r="O66" s="154"/>
      <c r="P66" s="42"/>
    </row>
    <row r="67" spans="1:16" ht="15.75" thickBot="1">
      <c r="A67" s="19"/>
      <c r="B67" s="151"/>
      <c r="C67" s="169"/>
      <c r="D67" s="170"/>
      <c r="E67" s="52"/>
      <c r="F67" s="44"/>
      <c r="G67" s="44"/>
      <c r="H67" s="44"/>
      <c r="I67" s="44"/>
      <c r="J67" s="165"/>
      <c r="K67" s="165"/>
      <c r="L67" s="44"/>
      <c r="M67" s="44"/>
      <c r="N67" s="161"/>
      <c r="O67" s="161"/>
      <c r="P67" s="44"/>
    </row>
    <row r="68" spans="1:16" ht="15.75" thickTop="1">
      <c r="A68" s="19"/>
      <c r="B68" s="136" t="s">
        <v>824</v>
      </c>
      <c r="C68" s="211"/>
      <c r="D68" s="211"/>
      <c r="E68" s="211"/>
      <c r="F68" s="23"/>
      <c r="G68" s="23"/>
      <c r="H68" s="23"/>
      <c r="I68" s="23"/>
      <c r="J68" s="163" t="s">
        <v>825</v>
      </c>
      <c r="K68" s="163"/>
      <c r="L68" s="147" t="s">
        <v>439</v>
      </c>
      <c r="M68" s="23"/>
      <c r="N68" s="163">
        <v>178</v>
      </c>
      <c r="O68" s="163"/>
      <c r="P68" s="23"/>
    </row>
    <row r="69" spans="1:16" ht="15.75" thickBot="1">
      <c r="A69" s="19"/>
      <c r="B69" s="136"/>
      <c r="C69" s="23"/>
      <c r="D69" s="23"/>
      <c r="E69" s="23"/>
      <c r="F69" s="23"/>
      <c r="G69" s="23"/>
      <c r="H69" s="23"/>
      <c r="I69" s="23"/>
      <c r="J69" s="167"/>
      <c r="K69" s="167"/>
      <c r="L69" s="250"/>
      <c r="M69" s="23"/>
      <c r="N69" s="167"/>
      <c r="O69" s="167"/>
      <c r="P69" s="49"/>
    </row>
    <row r="70" spans="1:16">
      <c r="A70" s="19"/>
      <c r="B70" s="151" t="s">
        <v>820</v>
      </c>
      <c r="C70" s="44"/>
      <c r="D70" s="44"/>
      <c r="E70" s="44"/>
      <c r="F70" s="44"/>
      <c r="G70" s="44"/>
      <c r="H70" s="44"/>
      <c r="I70" s="44"/>
      <c r="J70" s="152" t="s">
        <v>306</v>
      </c>
      <c r="K70" s="156" t="s">
        <v>327</v>
      </c>
      <c r="L70" s="42"/>
      <c r="M70" s="44"/>
      <c r="N70" s="152" t="s">
        <v>306</v>
      </c>
      <c r="O70" s="154">
        <v>58683</v>
      </c>
      <c r="P70" s="42"/>
    </row>
    <row r="71" spans="1:16" ht="15.75" thickBot="1">
      <c r="A71" s="19"/>
      <c r="B71" s="151"/>
      <c r="C71" s="44"/>
      <c r="D71" s="44"/>
      <c r="E71" s="44"/>
      <c r="F71" s="44"/>
      <c r="G71" s="44"/>
      <c r="H71" s="44"/>
      <c r="I71" s="44"/>
      <c r="J71" s="169"/>
      <c r="K71" s="251"/>
      <c r="L71" s="52"/>
      <c r="M71" s="44"/>
      <c r="N71" s="169"/>
      <c r="O71" s="170"/>
      <c r="P71" s="52"/>
    </row>
    <row r="72" spans="1:16" ht="15.75" thickTop="1">
      <c r="A72" s="19"/>
      <c r="B72" s="23"/>
      <c r="C72" s="23"/>
      <c r="D72" s="23"/>
      <c r="E72" s="23"/>
      <c r="F72" s="23"/>
      <c r="G72" s="23"/>
      <c r="H72" s="23"/>
      <c r="I72" s="23"/>
      <c r="J72" s="23"/>
      <c r="K72" s="23"/>
      <c r="L72" s="23"/>
      <c r="M72" s="23"/>
      <c r="N72" s="23"/>
      <c r="O72" s="23"/>
      <c r="P72" s="23"/>
    </row>
    <row r="73" spans="1:16">
      <c r="A73" s="19"/>
      <c r="B73" s="13"/>
      <c r="C73" s="13"/>
    </row>
    <row r="74" spans="1:16" ht="36">
      <c r="A74" s="19"/>
      <c r="B74" s="134">
        <v>-1</v>
      </c>
      <c r="C74" s="135" t="s">
        <v>821</v>
      </c>
    </row>
    <row r="75" spans="1:16">
      <c r="A75" s="19"/>
      <c r="B75" s="13"/>
      <c r="C75" s="13"/>
    </row>
    <row r="76" spans="1:16" ht="24">
      <c r="A76" s="19"/>
      <c r="B76" s="134">
        <v>-2</v>
      </c>
      <c r="C76" s="135" t="s">
        <v>822</v>
      </c>
    </row>
  </sheetData>
  <mergeCells count="301">
    <mergeCell ref="B23:P23"/>
    <mergeCell ref="A26:A76"/>
    <mergeCell ref="B26:P26"/>
    <mergeCell ref="B47:P47"/>
    <mergeCell ref="B52:P52"/>
    <mergeCell ref="B72:P72"/>
    <mergeCell ref="N70:N71"/>
    <mergeCell ref="O70:O71"/>
    <mergeCell ref="P70:P71"/>
    <mergeCell ref="A1:A2"/>
    <mergeCell ref="B1:P1"/>
    <mergeCell ref="B2:P2"/>
    <mergeCell ref="B3:P3"/>
    <mergeCell ref="A4:A25"/>
    <mergeCell ref="B4:P4"/>
    <mergeCell ref="B5:P5"/>
    <mergeCell ref="P68:P69"/>
    <mergeCell ref="B70:B71"/>
    <mergeCell ref="C70:E71"/>
    <mergeCell ref="F70:F71"/>
    <mergeCell ref="G70:H71"/>
    <mergeCell ref="I70:I71"/>
    <mergeCell ref="J70:J71"/>
    <mergeCell ref="K70:K71"/>
    <mergeCell ref="L70:L71"/>
    <mergeCell ref="M70:M71"/>
    <mergeCell ref="P66:P67"/>
    <mergeCell ref="B68:B69"/>
    <mergeCell ref="C68:E69"/>
    <mergeCell ref="F68:F69"/>
    <mergeCell ref="G68:H69"/>
    <mergeCell ref="I68:I69"/>
    <mergeCell ref="J68:K69"/>
    <mergeCell ref="L68:L69"/>
    <mergeCell ref="M68:M69"/>
    <mergeCell ref="N68:O69"/>
    <mergeCell ref="G66:H67"/>
    <mergeCell ref="I66:I67"/>
    <mergeCell ref="J66:K67"/>
    <mergeCell ref="L66:L67"/>
    <mergeCell ref="M66:M67"/>
    <mergeCell ref="N66:O67"/>
    <mergeCell ref="J64:K65"/>
    <mergeCell ref="L64:L65"/>
    <mergeCell ref="M64:M65"/>
    <mergeCell ref="N64:O65"/>
    <mergeCell ref="P64:P65"/>
    <mergeCell ref="B66:B67"/>
    <mergeCell ref="C66:C67"/>
    <mergeCell ref="D66:D67"/>
    <mergeCell ref="E66:E67"/>
    <mergeCell ref="F66:F67"/>
    <mergeCell ref="N62:N63"/>
    <mergeCell ref="O62:O63"/>
    <mergeCell ref="P62:P63"/>
    <mergeCell ref="B64:B65"/>
    <mergeCell ref="C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M55:M61"/>
    <mergeCell ref="N55:P55"/>
    <mergeCell ref="N56:P56"/>
    <mergeCell ref="N57:P57"/>
    <mergeCell ref="N58:P58"/>
    <mergeCell ref="N59:P59"/>
    <mergeCell ref="N60:P60"/>
    <mergeCell ref="N61:P61"/>
    <mergeCell ref="G61:H61"/>
    <mergeCell ref="I55:I61"/>
    <mergeCell ref="J55:L55"/>
    <mergeCell ref="J56:L56"/>
    <mergeCell ref="J57:L57"/>
    <mergeCell ref="J58:L58"/>
    <mergeCell ref="J59:L59"/>
    <mergeCell ref="J60:L60"/>
    <mergeCell ref="J61:L61"/>
    <mergeCell ref="G55:H55"/>
    <mergeCell ref="G56:H56"/>
    <mergeCell ref="G57:H57"/>
    <mergeCell ref="G58:H58"/>
    <mergeCell ref="G59:H59"/>
    <mergeCell ref="G60:H60"/>
    <mergeCell ref="B53:P53"/>
    <mergeCell ref="B55:B61"/>
    <mergeCell ref="C55:E55"/>
    <mergeCell ref="C56:E56"/>
    <mergeCell ref="C57:E57"/>
    <mergeCell ref="C58:E58"/>
    <mergeCell ref="C59:E59"/>
    <mergeCell ref="C60:E60"/>
    <mergeCell ref="C61:E61"/>
    <mergeCell ref="F55:F61"/>
    <mergeCell ref="K45:K46"/>
    <mergeCell ref="L45:L46"/>
    <mergeCell ref="M45:M46"/>
    <mergeCell ref="N45:N46"/>
    <mergeCell ref="O45:O46"/>
    <mergeCell ref="P45:P46"/>
    <mergeCell ref="B45:B46"/>
    <mergeCell ref="C45:E46"/>
    <mergeCell ref="F45:F46"/>
    <mergeCell ref="G45:H46"/>
    <mergeCell ref="I45:I46"/>
    <mergeCell ref="J45:J46"/>
    <mergeCell ref="M42:M43"/>
    <mergeCell ref="N42:O43"/>
    <mergeCell ref="P42:P43"/>
    <mergeCell ref="C44:E44"/>
    <mergeCell ref="G44:H44"/>
    <mergeCell ref="J44:K44"/>
    <mergeCell ref="N44:O44"/>
    <mergeCell ref="P40:P41"/>
    <mergeCell ref="B42:B43"/>
    <mergeCell ref="C42:C43"/>
    <mergeCell ref="D42:D43"/>
    <mergeCell ref="E42:E43"/>
    <mergeCell ref="F42:F43"/>
    <mergeCell ref="G42:H43"/>
    <mergeCell ref="I42:I43"/>
    <mergeCell ref="J42:K43"/>
    <mergeCell ref="L42:L43"/>
    <mergeCell ref="H40:H41"/>
    <mergeCell ref="I40:I41"/>
    <mergeCell ref="J40:K41"/>
    <mergeCell ref="L40:L41"/>
    <mergeCell ref="M40:M41"/>
    <mergeCell ref="N40:O41"/>
    <mergeCell ref="J38:K39"/>
    <mergeCell ref="L38:L39"/>
    <mergeCell ref="M38:M39"/>
    <mergeCell ref="N38:O39"/>
    <mergeCell ref="P38:P39"/>
    <mergeCell ref="B40:B41"/>
    <mergeCell ref="C40:D41"/>
    <mergeCell ref="E40:E41"/>
    <mergeCell ref="F40:F41"/>
    <mergeCell ref="G40:G41"/>
    <mergeCell ref="N36:N37"/>
    <mergeCell ref="O36:O37"/>
    <mergeCell ref="P36:P37"/>
    <mergeCell ref="B38:B39"/>
    <mergeCell ref="C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M29:M35"/>
    <mergeCell ref="N29:P29"/>
    <mergeCell ref="N30:P30"/>
    <mergeCell ref="N31:P31"/>
    <mergeCell ref="N32:P32"/>
    <mergeCell ref="N33:P33"/>
    <mergeCell ref="N34:P34"/>
    <mergeCell ref="N35:P35"/>
    <mergeCell ref="G35:H35"/>
    <mergeCell ref="I29:I35"/>
    <mergeCell ref="J29:L29"/>
    <mergeCell ref="J30:L30"/>
    <mergeCell ref="J31:L31"/>
    <mergeCell ref="J32:L32"/>
    <mergeCell ref="J33:L33"/>
    <mergeCell ref="J34:L34"/>
    <mergeCell ref="J35:L35"/>
    <mergeCell ref="G29:H29"/>
    <mergeCell ref="G30:H30"/>
    <mergeCell ref="G31:H31"/>
    <mergeCell ref="G32:H32"/>
    <mergeCell ref="G33:H33"/>
    <mergeCell ref="G34:H34"/>
    <mergeCell ref="B27:P27"/>
    <mergeCell ref="B29:B35"/>
    <mergeCell ref="C29:E29"/>
    <mergeCell ref="C30:E30"/>
    <mergeCell ref="C31:E31"/>
    <mergeCell ref="C32:E32"/>
    <mergeCell ref="C33:E33"/>
    <mergeCell ref="C34:E34"/>
    <mergeCell ref="C35:E35"/>
    <mergeCell ref="F29:F35"/>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F19:G20"/>
    <mergeCell ref="N15:N16"/>
    <mergeCell ref="O15:O16"/>
    <mergeCell ref="B17:B18"/>
    <mergeCell ref="C17:C18"/>
    <mergeCell ref="D17:D18"/>
    <mergeCell ref="E17:E18"/>
    <mergeCell ref="F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F15:G16"/>
    <mergeCell ref="N11:N12"/>
    <mergeCell ref="O11:O12"/>
    <mergeCell ref="B13:B14"/>
    <mergeCell ref="C13:C14"/>
    <mergeCell ref="D13:D14"/>
    <mergeCell ref="E13:E14"/>
    <mergeCell ref="F13:G14"/>
    <mergeCell ref="H13:H14"/>
    <mergeCell ref="I13:I14"/>
    <mergeCell ref="J13:J14"/>
    <mergeCell ref="H11:H12"/>
    <mergeCell ref="I11:I12"/>
    <mergeCell ref="J11:J12"/>
    <mergeCell ref="K11:K12"/>
    <mergeCell ref="L11:L12"/>
    <mergeCell ref="M11:M12"/>
    <mergeCell ref="M8:N8"/>
    <mergeCell ref="M9:N9"/>
    <mergeCell ref="M10:N10"/>
    <mergeCell ref="O8:O10"/>
    <mergeCell ref="B11:B12"/>
    <mergeCell ref="C11:C12"/>
    <mergeCell ref="D11:D12"/>
    <mergeCell ref="E11:E12"/>
    <mergeCell ref="F11:F12"/>
    <mergeCell ref="G11:G12"/>
    <mergeCell ref="B6:O6"/>
    <mergeCell ref="B8:B10"/>
    <mergeCell ref="C8:D10"/>
    <mergeCell ref="E8:E10"/>
    <mergeCell ref="F8:H8"/>
    <mergeCell ref="F9:H9"/>
    <mergeCell ref="F10:H10"/>
    <mergeCell ref="I8:I10"/>
    <mergeCell ref="J8:K10"/>
    <mergeCell ref="L8:L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workbookViewId="0"/>
  </sheetViews>
  <sheetFormatPr defaultRowHeight="15"/>
  <cols>
    <col min="1" max="3" width="36.5703125" bestFit="1" customWidth="1"/>
    <col min="4" max="4" width="9.7109375" customWidth="1"/>
    <col min="5" max="5" width="6" customWidth="1"/>
    <col min="6" max="6" width="11.140625" customWidth="1"/>
    <col min="7" max="7" width="2.42578125" customWidth="1"/>
    <col min="8" max="8" width="21" customWidth="1"/>
    <col min="9" max="9" width="1.85546875" customWidth="1"/>
    <col min="10" max="10" width="2.42578125" customWidth="1"/>
    <col min="11" max="11" width="7.28515625" customWidth="1"/>
    <col min="12" max="13" width="11.140625" customWidth="1"/>
    <col min="14" max="14" width="2.42578125" customWidth="1"/>
    <col min="15" max="15" width="7.28515625" customWidth="1"/>
    <col min="16" max="16" width="11.140625" customWidth="1"/>
    <col min="17" max="17" width="3.28515625" customWidth="1"/>
    <col min="18" max="18" width="2.42578125" customWidth="1"/>
    <col min="19" max="19" width="9.5703125" customWidth="1"/>
    <col min="20" max="21" width="11.140625" customWidth="1"/>
    <col min="22" max="22" width="2.42578125" customWidth="1"/>
    <col min="23" max="23" width="6" customWidth="1"/>
    <col min="24" max="24" width="11.140625" customWidth="1"/>
  </cols>
  <sheetData>
    <row r="1" spans="1:24" ht="30" customHeight="1">
      <c r="A1" s="8" t="s">
        <v>1152</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827</v>
      </c>
      <c r="B3" s="18"/>
      <c r="C3" s="18"/>
      <c r="D3" s="18"/>
      <c r="E3" s="18"/>
      <c r="F3" s="18"/>
      <c r="G3" s="18"/>
      <c r="H3" s="18"/>
      <c r="I3" s="18"/>
      <c r="J3" s="18"/>
      <c r="K3" s="18"/>
      <c r="L3" s="18"/>
      <c r="M3" s="18"/>
      <c r="N3" s="18"/>
      <c r="O3" s="18"/>
      <c r="P3" s="18"/>
      <c r="Q3" s="18"/>
      <c r="R3" s="18"/>
      <c r="S3" s="18"/>
      <c r="T3" s="18"/>
      <c r="U3" s="18"/>
      <c r="V3" s="18"/>
      <c r="W3" s="18"/>
      <c r="X3" s="18"/>
    </row>
    <row r="4" spans="1:24">
      <c r="A4" s="19" t="s">
        <v>1153</v>
      </c>
      <c r="B4" s="21" t="s">
        <v>829</v>
      </c>
      <c r="C4" s="21"/>
      <c r="D4" s="21"/>
      <c r="E4" s="21"/>
      <c r="F4" s="21"/>
      <c r="G4" s="21"/>
      <c r="H4" s="21"/>
      <c r="I4" s="21"/>
      <c r="J4" s="21"/>
      <c r="K4" s="21"/>
      <c r="L4" s="21"/>
      <c r="M4" s="21"/>
      <c r="N4" s="21"/>
      <c r="O4" s="21"/>
      <c r="P4" s="21"/>
      <c r="Q4" s="21"/>
      <c r="R4" s="21"/>
      <c r="S4" s="21"/>
      <c r="T4" s="21"/>
      <c r="U4" s="21"/>
      <c r="V4" s="21"/>
      <c r="W4" s="21"/>
      <c r="X4" s="21"/>
    </row>
    <row r="5" spans="1:24">
      <c r="A5" s="19"/>
      <c r="B5" s="34"/>
      <c r="C5" s="34"/>
      <c r="D5" s="34"/>
      <c r="E5" s="34"/>
      <c r="F5" s="34"/>
      <c r="G5" s="34"/>
      <c r="H5" s="34"/>
      <c r="I5" s="34"/>
    </row>
    <row r="6" spans="1:24">
      <c r="A6" s="19"/>
      <c r="B6" s="13"/>
      <c r="C6" s="13"/>
      <c r="D6" s="13"/>
      <c r="E6" s="13"/>
      <c r="F6" s="13"/>
      <c r="G6" s="13"/>
      <c r="H6" s="13"/>
      <c r="I6" s="13"/>
    </row>
    <row r="7" spans="1:24">
      <c r="A7" s="19"/>
      <c r="B7" s="23"/>
      <c r="C7" s="148" t="s">
        <v>303</v>
      </c>
      <c r="D7" s="148"/>
      <c r="E7" s="148"/>
      <c r="F7" s="23"/>
      <c r="G7" s="148" t="s">
        <v>303</v>
      </c>
      <c r="H7" s="148"/>
      <c r="I7" s="148"/>
    </row>
    <row r="8" spans="1:24" ht="15.75" thickBot="1">
      <c r="A8" s="19"/>
      <c r="B8" s="23"/>
      <c r="C8" s="149" t="s">
        <v>304</v>
      </c>
      <c r="D8" s="149"/>
      <c r="E8" s="149"/>
      <c r="F8" s="23"/>
      <c r="G8" s="149" t="s">
        <v>305</v>
      </c>
      <c r="H8" s="149"/>
      <c r="I8" s="149"/>
    </row>
    <row r="9" spans="1:24">
      <c r="A9" s="19"/>
      <c r="B9" s="252" t="s">
        <v>830</v>
      </c>
      <c r="C9" s="42"/>
      <c r="D9" s="42"/>
      <c r="E9" s="42"/>
      <c r="F9" s="30"/>
      <c r="G9" s="42"/>
      <c r="H9" s="42"/>
      <c r="I9" s="42"/>
    </row>
    <row r="10" spans="1:24">
      <c r="A10" s="19"/>
      <c r="B10" s="147" t="s">
        <v>831</v>
      </c>
      <c r="C10" s="147" t="s">
        <v>306</v>
      </c>
      <c r="D10" s="158">
        <v>33442</v>
      </c>
      <c r="E10" s="23"/>
      <c r="F10" s="23"/>
      <c r="G10" s="147" t="s">
        <v>306</v>
      </c>
      <c r="H10" s="158">
        <v>30091</v>
      </c>
      <c r="I10" s="23"/>
    </row>
    <row r="11" spans="1:24">
      <c r="A11" s="19"/>
      <c r="B11" s="147"/>
      <c r="C11" s="147"/>
      <c r="D11" s="158"/>
      <c r="E11" s="23"/>
      <c r="F11" s="23"/>
      <c r="G11" s="147"/>
      <c r="H11" s="158"/>
      <c r="I11" s="23"/>
    </row>
    <row r="12" spans="1:24">
      <c r="A12" s="19"/>
      <c r="B12" s="151" t="s">
        <v>832</v>
      </c>
      <c r="C12" s="161">
        <v>23222</v>
      </c>
      <c r="D12" s="161"/>
      <c r="E12" s="44"/>
      <c r="F12" s="44"/>
      <c r="G12" s="161">
        <v>41844</v>
      </c>
      <c r="H12" s="161"/>
      <c r="I12" s="44"/>
    </row>
    <row r="13" spans="1:24">
      <c r="A13" s="19"/>
      <c r="B13" s="151"/>
      <c r="C13" s="161"/>
      <c r="D13" s="161"/>
      <c r="E13" s="44"/>
      <c r="F13" s="44"/>
      <c r="G13" s="161"/>
      <c r="H13" s="161"/>
      <c r="I13" s="44"/>
    </row>
    <row r="14" spans="1:24">
      <c r="A14" s="19"/>
      <c r="B14" s="136" t="s">
        <v>833</v>
      </c>
      <c r="C14" s="158">
        <v>183080</v>
      </c>
      <c r="D14" s="158"/>
      <c r="E14" s="23"/>
      <c r="F14" s="23"/>
      <c r="G14" s="158">
        <v>174165</v>
      </c>
      <c r="H14" s="158"/>
      <c r="I14" s="23"/>
    </row>
    <row r="15" spans="1:24">
      <c r="A15" s="19"/>
      <c r="B15" s="136"/>
      <c r="C15" s="158"/>
      <c r="D15" s="158"/>
      <c r="E15" s="23"/>
      <c r="F15" s="23"/>
      <c r="G15" s="158"/>
      <c r="H15" s="158"/>
      <c r="I15" s="23"/>
    </row>
    <row r="16" spans="1:24">
      <c r="A16" s="19"/>
      <c r="B16" s="151" t="s">
        <v>834</v>
      </c>
      <c r="C16" s="161">
        <v>15186</v>
      </c>
      <c r="D16" s="161"/>
      <c r="E16" s="44"/>
      <c r="F16" s="44"/>
      <c r="G16" s="161">
        <v>1721</v>
      </c>
      <c r="H16" s="161"/>
      <c r="I16" s="44"/>
    </row>
    <row r="17" spans="1:9">
      <c r="A17" s="19"/>
      <c r="B17" s="151"/>
      <c r="C17" s="161"/>
      <c r="D17" s="161"/>
      <c r="E17" s="44"/>
      <c r="F17" s="44"/>
      <c r="G17" s="161"/>
      <c r="H17" s="161"/>
      <c r="I17" s="44"/>
    </row>
    <row r="18" spans="1:9">
      <c r="A18" s="19"/>
      <c r="B18" s="147" t="s">
        <v>835</v>
      </c>
      <c r="C18" s="158">
        <v>22978</v>
      </c>
      <c r="D18" s="158"/>
      <c r="E18" s="23"/>
      <c r="F18" s="23"/>
      <c r="G18" s="158">
        <v>20162</v>
      </c>
      <c r="H18" s="158"/>
      <c r="I18" s="23"/>
    </row>
    <row r="19" spans="1:9">
      <c r="A19" s="19"/>
      <c r="B19" s="147"/>
      <c r="C19" s="158"/>
      <c r="D19" s="158"/>
      <c r="E19" s="23"/>
      <c r="F19" s="23"/>
      <c r="G19" s="158"/>
      <c r="H19" s="158"/>
      <c r="I19" s="23"/>
    </row>
    <row r="20" spans="1:9">
      <c r="A20" s="19"/>
      <c r="B20" s="151" t="s">
        <v>414</v>
      </c>
      <c r="C20" s="165">
        <v>33</v>
      </c>
      <c r="D20" s="165"/>
      <c r="E20" s="44"/>
      <c r="F20" s="44"/>
      <c r="G20" s="165">
        <v>32</v>
      </c>
      <c r="H20" s="165"/>
      <c r="I20" s="44"/>
    </row>
    <row r="21" spans="1:9" ht="15.75" thickBot="1">
      <c r="A21" s="19"/>
      <c r="B21" s="151"/>
      <c r="C21" s="166"/>
      <c r="D21" s="166"/>
      <c r="E21" s="121"/>
      <c r="F21" s="44"/>
      <c r="G21" s="166"/>
      <c r="H21" s="166"/>
      <c r="I21" s="121"/>
    </row>
    <row r="22" spans="1:9">
      <c r="A22" s="19"/>
      <c r="B22" s="253" t="s">
        <v>836</v>
      </c>
      <c r="C22" s="245" t="s">
        <v>306</v>
      </c>
      <c r="D22" s="247">
        <v>277941</v>
      </c>
      <c r="E22" s="60"/>
      <c r="F22" s="23"/>
      <c r="G22" s="245" t="s">
        <v>306</v>
      </c>
      <c r="H22" s="247">
        <v>268015</v>
      </c>
      <c r="I22" s="60"/>
    </row>
    <row r="23" spans="1:9" ht="15.75" thickBot="1">
      <c r="A23" s="19"/>
      <c r="B23" s="253"/>
      <c r="C23" s="246"/>
      <c r="D23" s="248"/>
      <c r="E23" s="187"/>
      <c r="F23" s="23"/>
      <c r="G23" s="246"/>
      <c r="H23" s="248"/>
      <c r="I23" s="187"/>
    </row>
    <row r="24" spans="1:9" ht="15.75" thickTop="1">
      <c r="A24" s="19"/>
      <c r="B24" s="252" t="s">
        <v>837</v>
      </c>
      <c r="C24" s="189"/>
      <c r="D24" s="189"/>
      <c r="E24" s="189"/>
      <c r="F24" s="30"/>
      <c r="G24" s="189"/>
      <c r="H24" s="189"/>
      <c r="I24" s="189"/>
    </row>
    <row r="25" spans="1:9" ht="21" customHeight="1">
      <c r="A25" s="19"/>
      <c r="B25" s="147" t="s">
        <v>838</v>
      </c>
      <c r="C25" s="147" t="s">
        <v>306</v>
      </c>
      <c r="D25" s="158">
        <v>509149</v>
      </c>
      <c r="E25" s="23"/>
      <c r="F25" s="23"/>
      <c r="G25" s="147" t="s">
        <v>306</v>
      </c>
      <c r="H25" s="158">
        <v>509149</v>
      </c>
      <c r="I25" s="23"/>
    </row>
    <row r="26" spans="1:9">
      <c r="A26" s="19"/>
      <c r="B26" s="147"/>
      <c r="C26" s="147"/>
      <c r="D26" s="158"/>
      <c r="E26" s="23"/>
      <c r="F26" s="23"/>
      <c r="G26" s="147"/>
      <c r="H26" s="158"/>
      <c r="I26" s="23"/>
    </row>
    <row r="27" spans="1:9">
      <c r="A27" s="19"/>
      <c r="B27" s="151" t="s">
        <v>839</v>
      </c>
      <c r="C27" s="161">
        <v>5809</v>
      </c>
      <c r="D27" s="161"/>
      <c r="E27" s="44"/>
      <c r="F27" s="44"/>
      <c r="G27" s="161">
        <v>1158</v>
      </c>
      <c r="H27" s="161"/>
      <c r="I27" s="44"/>
    </row>
    <row r="28" spans="1:9">
      <c r="A28" s="19"/>
      <c r="B28" s="151"/>
      <c r="C28" s="161"/>
      <c r="D28" s="161"/>
      <c r="E28" s="44"/>
      <c r="F28" s="44"/>
      <c r="G28" s="161"/>
      <c r="H28" s="161"/>
      <c r="I28" s="44"/>
    </row>
    <row r="29" spans="1:9">
      <c r="A29" s="19"/>
      <c r="B29" s="147" t="s">
        <v>840</v>
      </c>
      <c r="C29" s="158">
        <v>36462</v>
      </c>
      <c r="D29" s="158"/>
      <c r="E29" s="23"/>
      <c r="F29" s="23"/>
      <c r="G29" s="158">
        <v>5343</v>
      </c>
      <c r="H29" s="158"/>
      <c r="I29" s="23"/>
    </row>
    <row r="30" spans="1:9">
      <c r="A30" s="19"/>
      <c r="B30" s="147"/>
      <c r="C30" s="158"/>
      <c r="D30" s="158"/>
      <c r="E30" s="23"/>
      <c r="F30" s="23"/>
      <c r="G30" s="158"/>
      <c r="H30" s="158"/>
      <c r="I30" s="23"/>
    </row>
    <row r="31" spans="1:9">
      <c r="A31" s="19"/>
      <c r="B31" s="151" t="s">
        <v>841</v>
      </c>
      <c r="C31" s="161">
        <v>8313</v>
      </c>
      <c r="D31" s="161"/>
      <c r="E31" s="44"/>
      <c r="F31" s="44"/>
      <c r="G31" s="161">
        <v>49503</v>
      </c>
      <c r="H31" s="161"/>
      <c r="I31" s="44"/>
    </row>
    <row r="32" spans="1:9" ht="15.75" thickBot="1">
      <c r="A32" s="19"/>
      <c r="B32" s="151"/>
      <c r="C32" s="162"/>
      <c r="D32" s="162"/>
      <c r="E32" s="121"/>
      <c r="F32" s="44"/>
      <c r="G32" s="162"/>
      <c r="H32" s="162"/>
      <c r="I32" s="121"/>
    </row>
    <row r="33" spans="1:24">
      <c r="A33" s="19"/>
      <c r="B33" s="253" t="s">
        <v>842</v>
      </c>
      <c r="C33" s="245" t="s">
        <v>306</v>
      </c>
      <c r="D33" s="247">
        <v>559733</v>
      </c>
      <c r="E33" s="60"/>
      <c r="F33" s="23"/>
      <c r="G33" s="245" t="s">
        <v>306</v>
      </c>
      <c r="H33" s="247">
        <v>565153</v>
      </c>
      <c r="I33" s="60"/>
    </row>
    <row r="34" spans="1:24" ht="15.75" thickBot="1">
      <c r="A34" s="19"/>
      <c r="B34" s="253"/>
      <c r="C34" s="246"/>
      <c r="D34" s="248"/>
      <c r="E34" s="187"/>
      <c r="F34" s="23"/>
      <c r="G34" s="246"/>
      <c r="H34" s="248"/>
      <c r="I34" s="187"/>
    </row>
    <row r="35" spans="1:24" ht="15.75" thickTop="1">
      <c r="A35" s="19"/>
      <c r="B35" s="136"/>
      <c r="C35" s="136"/>
      <c r="D35" s="136"/>
      <c r="E35" s="136"/>
      <c r="F35" s="136"/>
      <c r="G35" s="136"/>
      <c r="H35" s="136"/>
      <c r="I35" s="136"/>
      <c r="J35" s="136"/>
      <c r="K35" s="136"/>
      <c r="L35" s="136"/>
      <c r="M35" s="136"/>
      <c r="N35" s="136"/>
      <c r="O35" s="136"/>
      <c r="P35" s="136"/>
      <c r="Q35" s="136"/>
      <c r="R35" s="136"/>
      <c r="S35" s="136"/>
      <c r="T35" s="136"/>
      <c r="U35" s="136"/>
      <c r="V35" s="136"/>
      <c r="W35" s="136"/>
      <c r="X35" s="136"/>
    </row>
    <row r="36" spans="1:24">
      <c r="A36" s="19"/>
      <c r="B36" s="13"/>
      <c r="C36" s="13"/>
    </row>
    <row r="37" spans="1:24" ht="60">
      <c r="A37" s="19"/>
      <c r="B37" s="134">
        <v>-1</v>
      </c>
      <c r="C37" s="175" t="s">
        <v>843</v>
      </c>
    </row>
    <row r="38" spans="1:24" ht="25.5" customHeight="1">
      <c r="A38" s="19" t="s">
        <v>1154</v>
      </c>
      <c r="B38" s="21" t="s">
        <v>850</v>
      </c>
      <c r="C38" s="21"/>
      <c r="D38" s="21"/>
      <c r="E38" s="21"/>
      <c r="F38" s="21"/>
      <c r="G38" s="21"/>
      <c r="H38" s="21"/>
      <c r="I38" s="21"/>
      <c r="J38" s="21"/>
      <c r="K38" s="21"/>
      <c r="L38" s="21"/>
      <c r="M38" s="21"/>
      <c r="N38" s="21"/>
      <c r="O38" s="21"/>
      <c r="P38" s="21"/>
      <c r="Q38" s="21"/>
      <c r="R38" s="21"/>
      <c r="S38" s="21"/>
      <c r="T38" s="21"/>
      <c r="U38" s="21"/>
      <c r="V38" s="21"/>
      <c r="W38" s="21"/>
      <c r="X38" s="21"/>
    </row>
    <row r="39" spans="1:24">
      <c r="A39" s="19"/>
      <c r="B39" s="34"/>
      <c r="C39" s="34"/>
      <c r="D39" s="34"/>
      <c r="E39" s="34"/>
      <c r="F39" s="34"/>
      <c r="G39" s="34"/>
      <c r="H39" s="34"/>
      <c r="I39" s="34"/>
      <c r="J39" s="34"/>
      <c r="K39" s="34"/>
      <c r="L39" s="34"/>
      <c r="M39" s="34"/>
      <c r="N39" s="34"/>
      <c r="O39" s="34"/>
      <c r="P39" s="34"/>
      <c r="Q39" s="34"/>
      <c r="R39" s="34"/>
      <c r="S39" s="34"/>
      <c r="T39" s="34"/>
      <c r="U39" s="34"/>
      <c r="V39" s="34"/>
      <c r="W39" s="34"/>
      <c r="X39" s="34"/>
    </row>
    <row r="40" spans="1:24">
      <c r="A40" s="19"/>
      <c r="B40" s="13"/>
      <c r="C40" s="13"/>
      <c r="D40" s="13"/>
      <c r="E40" s="13"/>
      <c r="F40" s="13"/>
      <c r="G40" s="13"/>
      <c r="H40" s="13"/>
      <c r="I40" s="13"/>
      <c r="J40" s="13"/>
      <c r="K40" s="13"/>
      <c r="L40" s="13"/>
      <c r="M40" s="13"/>
      <c r="N40" s="13"/>
      <c r="O40" s="13"/>
      <c r="P40" s="13"/>
      <c r="Q40" s="13"/>
      <c r="R40" s="13"/>
      <c r="S40" s="13"/>
      <c r="T40" s="13"/>
      <c r="U40" s="13"/>
      <c r="V40" s="13"/>
      <c r="W40" s="13"/>
      <c r="X40" s="13"/>
    </row>
    <row r="41" spans="1:24">
      <c r="A41" s="19"/>
      <c r="B41" s="234" t="s">
        <v>851</v>
      </c>
      <c r="C41" s="23"/>
      <c r="D41" s="148" t="s">
        <v>851</v>
      </c>
      <c r="E41" s="148"/>
      <c r="F41" s="148"/>
      <c r="G41" s="23"/>
      <c r="H41" s="139" t="s">
        <v>851</v>
      </c>
      <c r="I41" s="23"/>
      <c r="J41" s="148" t="s">
        <v>851</v>
      </c>
      <c r="K41" s="148"/>
      <c r="L41" s="148"/>
      <c r="M41" s="23"/>
      <c r="N41" s="148" t="s">
        <v>860</v>
      </c>
      <c r="O41" s="148"/>
      <c r="P41" s="148"/>
      <c r="Q41" s="23"/>
      <c r="R41" s="148" t="s">
        <v>124</v>
      </c>
      <c r="S41" s="148"/>
      <c r="T41" s="148"/>
      <c r="U41" s="23"/>
      <c r="V41" s="148" t="s">
        <v>851</v>
      </c>
      <c r="W41" s="148"/>
      <c r="X41" s="148"/>
    </row>
    <row r="42" spans="1:24">
      <c r="A42" s="19"/>
      <c r="B42" s="234" t="s">
        <v>852</v>
      </c>
      <c r="C42" s="23"/>
      <c r="D42" s="148" t="s">
        <v>853</v>
      </c>
      <c r="E42" s="148"/>
      <c r="F42" s="148"/>
      <c r="G42" s="23"/>
      <c r="H42" s="139" t="s">
        <v>856</v>
      </c>
      <c r="I42" s="23"/>
      <c r="J42" s="148" t="s">
        <v>857</v>
      </c>
      <c r="K42" s="148"/>
      <c r="L42" s="148"/>
      <c r="M42" s="23"/>
      <c r="N42" s="148" t="s">
        <v>861</v>
      </c>
      <c r="O42" s="148"/>
      <c r="P42" s="148"/>
      <c r="Q42" s="23"/>
      <c r="R42" s="148" t="s">
        <v>139</v>
      </c>
      <c r="S42" s="148"/>
      <c r="T42" s="148"/>
      <c r="U42" s="23"/>
      <c r="V42" s="148" t="s">
        <v>867</v>
      </c>
      <c r="W42" s="148"/>
      <c r="X42" s="148"/>
    </row>
    <row r="43" spans="1:24">
      <c r="A43" s="19"/>
      <c r="B43" s="5"/>
      <c r="C43" s="23"/>
      <c r="D43" s="148" t="s">
        <v>854</v>
      </c>
      <c r="E43" s="148"/>
      <c r="F43" s="148"/>
      <c r="G43" s="23"/>
      <c r="H43" s="5"/>
      <c r="I43" s="23"/>
      <c r="J43" s="148" t="s">
        <v>858</v>
      </c>
      <c r="K43" s="148"/>
      <c r="L43" s="148"/>
      <c r="M43" s="23"/>
      <c r="N43" s="148" t="s">
        <v>862</v>
      </c>
      <c r="O43" s="148"/>
      <c r="P43" s="148"/>
      <c r="Q43" s="23"/>
      <c r="R43" s="148" t="s">
        <v>865</v>
      </c>
      <c r="S43" s="148"/>
      <c r="T43" s="148"/>
      <c r="U43" s="23"/>
      <c r="V43" s="148" t="s">
        <v>868</v>
      </c>
      <c r="W43" s="148"/>
      <c r="X43" s="148"/>
    </row>
    <row r="44" spans="1:24">
      <c r="A44" s="19"/>
      <c r="B44" s="5"/>
      <c r="C44" s="23"/>
      <c r="D44" s="148" t="s">
        <v>855</v>
      </c>
      <c r="E44" s="148"/>
      <c r="F44" s="148"/>
      <c r="G44" s="23"/>
      <c r="H44" s="5"/>
      <c r="I44" s="23"/>
      <c r="J44" s="148" t="s">
        <v>859</v>
      </c>
      <c r="K44" s="148"/>
      <c r="L44" s="148"/>
      <c r="M44" s="23"/>
      <c r="N44" s="148" t="s">
        <v>863</v>
      </c>
      <c r="O44" s="148"/>
      <c r="P44" s="148"/>
      <c r="Q44" s="23"/>
      <c r="R44" s="148" t="s">
        <v>866</v>
      </c>
      <c r="S44" s="148"/>
      <c r="T44" s="148"/>
      <c r="U44" s="23"/>
      <c r="V44" s="148" t="s">
        <v>869</v>
      </c>
      <c r="W44" s="148"/>
      <c r="X44" s="148"/>
    </row>
    <row r="45" spans="1:24">
      <c r="A45" s="19"/>
      <c r="B45" s="5"/>
      <c r="C45" s="23"/>
      <c r="D45" s="148" t="s">
        <v>800</v>
      </c>
      <c r="E45" s="148"/>
      <c r="F45" s="148"/>
      <c r="G45" s="23"/>
      <c r="H45" s="5"/>
      <c r="I45" s="23"/>
      <c r="J45" s="18"/>
      <c r="K45" s="18"/>
      <c r="L45" s="18"/>
      <c r="M45" s="23"/>
      <c r="N45" s="148" t="s">
        <v>864</v>
      </c>
      <c r="O45" s="148"/>
      <c r="P45" s="148"/>
      <c r="Q45" s="23"/>
      <c r="R45" s="148" t="s">
        <v>805</v>
      </c>
      <c r="S45" s="148"/>
      <c r="T45" s="148"/>
      <c r="U45" s="23"/>
      <c r="V45" s="148" t="s">
        <v>870</v>
      </c>
      <c r="W45" s="148"/>
      <c r="X45" s="148"/>
    </row>
    <row r="46" spans="1:24" ht="15.75" thickBot="1">
      <c r="A46" s="19"/>
      <c r="B46" s="57"/>
      <c r="C46" s="23"/>
      <c r="D46" s="63"/>
      <c r="E46" s="63"/>
      <c r="F46" s="63"/>
      <c r="G46" s="23"/>
      <c r="H46" s="57"/>
      <c r="I46" s="23"/>
      <c r="J46" s="63"/>
      <c r="K46" s="63"/>
      <c r="L46" s="63"/>
      <c r="M46" s="23"/>
      <c r="N46" s="149" t="s">
        <v>806</v>
      </c>
      <c r="O46" s="149"/>
      <c r="P46" s="149"/>
      <c r="Q46" s="23"/>
      <c r="R46" s="149" t="s">
        <v>806</v>
      </c>
      <c r="S46" s="149"/>
      <c r="T46" s="149"/>
      <c r="U46" s="23"/>
      <c r="V46" s="63"/>
      <c r="W46" s="63"/>
      <c r="X46" s="63"/>
    </row>
    <row r="47" spans="1:24">
      <c r="A47" s="19"/>
      <c r="B47" s="254">
        <v>41677</v>
      </c>
      <c r="C47" s="44"/>
      <c r="D47" s="152" t="s">
        <v>306</v>
      </c>
      <c r="E47" s="156">
        <v>1.08</v>
      </c>
      <c r="F47" s="42"/>
      <c r="G47" s="44"/>
      <c r="H47" s="256">
        <v>41696</v>
      </c>
      <c r="I47" s="44"/>
      <c r="J47" s="152" t="s">
        <v>306</v>
      </c>
      <c r="K47" s="156">
        <v>160.9</v>
      </c>
      <c r="L47" s="42"/>
      <c r="M47" s="44"/>
      <c r="N47" s="152" t="s">
        <v>306</v>
      </c>
      <c r="O47" s="156">
        <v>247.3</v>
      </c>
      <c r="P47" s="42"/>
      <c r="Q47" s="44"/>
      <c r="R47" s="152" t="s">
        <v>306</v>
      </c>
      <c r="S47" s="156">
        <v>408.2</v>
      </c>
      <c r="T47" s="42"/>
      <c r="U47" s="44"/>
      <c r="V47" s="152" t="s">
        <v>306</v>
      </c>
      <c r="W47" s="156">
        <v>25.5</v>
      </c>
      <c r="X47" s="42"/>
    </row>
    <row r="48" spans="1:24">
      <c r="A48" s="19"/>
      <c r="B48" s="255"/>
      <c r="C48" s="44"/>
      <c r="D48" s="153"/>
      <c r="E48" s="157"/>
      <c r="F48" s="43"/>
      <c r="G48" s="44"/>
      <c r="H48" s="257"/>
      <c r="I48" s="44"/>
      <c r="J48" s="153"/>
      <c r="K48" s="157"/>
      <c r="L48" s="43"/>
      <c r="M48" s="44"/>
      <c r="N48" s="153"/>
      <c r="O48" s="157"/>
      <c r="P48" s="43"/>
      <c r="Q48" s="44"/>
      <c r="R48" s="153"/>
      <c r="S48" s="157"/>
      <c r="T48" s="43"/>
      <c r="U48" s="44"/>
      <c r="V48" s="153"/>
      <c r="W48" s="157"/>
      <c r="X48" s="43"/>
    </row>
    <row r="49" spans="1:24">
      <c r="A49" s="19"/>
      <c r="B49" s="258">
        <v>41732</v>
      </c>
      <c r="C49" s="23"/>
      <c r="D49" s="163" t="s">
        <v>327</v>
      </c>
      <c r="E49" s="163"/>
      <c r="F49" s="23"/>
      <c r="G49" s="23"/>
      <c r="H49" s="259">
        <v>41732</v>
      </c>
      <c r="I49" s="23"/>
      <c r="J49" s="163" t="s">
        <v>327</v>
      </c>
      <c r="K49" s="163"/>
      <c r="L49" s="23"/>
      <c r="M49" s="23"/>
      <c r="N49" s="163">
        <v>49.5</v>
      </c>
      <c r="O49" s="163"/>
      <c r="P49" s="23"/>
      <c r="Q49" s="174" t="s">
        <v>463</v>
      </c>
      <c r="R49" s="163">
        <v>49.5</v>
      </c>
      <c r="S49" s="163"/>
      <c r="T49" s="23"/>
      <c r="U49" s="23"/>
      <c r="V49" s="163" t="s">
        <v>327</v>
      </c>
      <c r="W49" s="163"/>
      <c r="X49" s="23"/>
    </row>
    <row r="50" spans="1:24">
      <c r="A50" s="19"/>
      <c r="B50" s="258"/>
      <c r="C50" s="23"/>
      <c r="D50" s="163"/>
      <c r="E50" s="163"/>
      <c r="F50" s="23"/>
      <c r="G50" s="23"/>
      <c r="H50" s="259"/>
      <c r="I50" s="23"/>
      <c r="J50" s="163"/>
      <c r="K50" s="163"/>
      <c r="L50" s="23"/>
      <c r="M50" s="23"/>
      <c r="N50" s="163"/>
      <c r="O50" s="163"/>
      <c r="P50" s="23"/>
      <c r="Q50" s="174"/>
      <c r="R50" s="163"/>
      <c r="S50" s="163"/>
      <c r="T50" s="23"/>
      <c r="U50" s="23"/>
      <c r="V50" s="163"/>
      <c r="W50" s="163"/>
      <c r="X50" s="23"/>
    </row>
    <row r="51" spans="1:24">
      <c r="A51" s="19"/>
      <c r="B51" s="260">
        <v>41767</v>
      </c>
      <c r="C51" s="44"/>
      <c r="D51" s="165">
        <v>0.84</v>
      </c>
      <c r="E51" s="165"/>
      <c r="F51" s="44"/>
      <c r="G51" s="44"/>
      <c r="H51" s="261">
        <v>41789</v>
      </c>
      <c r="I51" s="44"/>
      <c r="J51" s="165">
        <v>130</v>
      </c>
      <c r="K51" s="165"/>
      <c r="L51" s="44"/>
      <c r="M51" s="44"/>
      <c r="N51" s="165">
        <v>188.4</v>
      </c>
      <c r="O51" s="165"/>
      <c r="P51" s="44"/>
      <c r="Q51" s="44"/>
      <c r="R51" s="165">
        <v>318.39999999999998</v>
      </c>
      <c r="S51" s="165"/>
      <c r="T51" s="44"/>
      <c r="U51" s="44"/>
      <c r="V51" s="165">
        <v>20.9</v>
      </c>
      <c r="W51" s="165"/>
      <c r="X51" s="44"/>
    </row>
    <row r="52" spans="1:24">
      <c r="A52" s="19"/>
      <c r="B52" s="260"/>
      <c r="C52" s="44"/>
      <c r="D52" s="165"/>
      <c r="E52" s="165"/>
      <c r="F52" s="44"/>
      <c r="G52" s="44"/>
      <c r="H52" s="261"/>
      <c r="I52" s="44"/>
      <c r="J52" s="165"/>
      <c r="K52" s="165"/>
      <c r="L52" s="44"/>
      <c r="M52" s="44"/>
      <c r="N52" s="165"/>
      <c r="O52" s="165"/>
      <c r="P52" s="44"/>
      <c r="Q52" s="44"/>
      <c r="R52" s="165"/>
      <c r="S52" s="165"/>
      <c r="T52" s="44"/>
      <c r="U52" s="44"/>
      <c r="V52" s="165"/>
      <c r="W52" s="165"/>
      <c r="X52" s="44"/>
    </row>
    <row r="53" spans="1:24">
      <c r="A53" s="19"/>
      <c r="B53" s="258">
        <v>41806</v>
      </c>
      <c r="C53" s="23"/>
      <c r="D53" s="163" t="s">
        <v>327</v>
      </c>
      <c r="E53" s="163"/>
      <c r="F53" s="23"/>
      <c r="G53" s="23"/>
      <c r="H53" s="259">
        <v>41806</v>
      </c>
      <c r="I53" s="23"/>
      <c r="J53" s="163" t="s">
        <v>327</v>
      </c>
      <c r="K53" s="163"/>
      <c r="L53" s="23"/>
      <c r="M53" s="23"/>
      <c r="N53" s="163">
        <v>28.5</v>
      </c>
      <c r="O53" s="163"/>
      <c r="P53" s="23"/>
      <c r="Q53" s="174" t="s">
        <v>463</v>
      </c>
      <c r="R53" s="163">
        <v>28.5</v>
      </c>
      <c r="S53" s="163"/>
      <c r="T53" s="23"/>
      <c r="U53" s="23"/>
      <c r="V53" s="163" t="s">
        <v>327</v>
      </c>
      <c r="W53" s="163"/>
      <c r="X53" s="23"/>
    </row>
    <row r="54" spans="1:24">
      <c r="A54" s="19"/>
      <c r="B54" s="258"/>
      <c r="C54" s="23"/>
      <c r="D54" s="163"/>
      <c r="E54" s="163"/>
      <c r="F54" s="23"/>
      <c r="G54" s="23"/>
      <c r="H54" s="259"/>
      <c r="I54" s="23"/>
      <c r="J54" s="163"/>
      <c r="K54" s="163"/>
      <c r="L54" s="23"/>
      <c r="M54" s="23"/>
      <c r="N54" s="163"/>
      <c r="O54" s="163"/>
      <c r="P54" s="23"/>
      <c r="Q54" s="174"/>
      <c r="R54" s="163"/>
      <c r="S54" s="163"/>
      <c r="T54" s="23"/>
      <c r="U54" s="23"/>
      <c r="V54" s="163"/>
      <c r="W54" s="163"/>
      <c r="X54" s="23"/>
    </row>
    <row r="55" spans="1:24">
      <c r="A55" s="19"/>
      <c r="B55" s="260">
        <v>41857</v>
      </c>
      <c r="C55" s="44"/>
      <c r="D55" s="165">
        <v>0.46</v>
      </c>
      <c r="E55" s="165"/>
      <c r="F55" s="44"/>
      <c r="G55" s="44"/>
      <c r="H55" s="261">
        <v>41880</v>
      </c>
      <c r="I55" s="44"/>
      <c r="J55" s="165">
        <v>73.599999999999994</v>
      </c>
      <c r="K55" s="165"/>
      <c r="L55" s="44"/>
      <c r="M55" s="44"/>
      <c r="N55" s="165">
        <v>102.5</v>
      </c>
      <c r="O55" s="165"/>
      <c r="P55" s="44"/>
      <c r="Q55" s="44"/>
      <c r="R55" s="165">
        <v>176.1</v>
      </c>
      <c r="S55" s="165"/>
      <c r="T55" s="44"/>
      <c r="U55" s="44"/>
      <c r="V55" s="165">
        <v>10.199999999999999</v>
      </c>
      <c r="W55" s="165"/>
      <c r="X55" s="44"/>
    </row>
    <row r="56" spans="1:24">
      <c r="A56" s="19"/>
      <c r="B56" s="260"/>
      <c r="C56" s="44"/>
      <c r="D56" s="165"/>
      <c r="E56" s="165"/>
      <c r="F56" s="44"/>
      <c r="G56" s="44"/>
      <c r="H56" s="261"/>
      <c r="I56" s="44"/>
      <c r="J56" s="165"/>
      <c r="K56" s="165"/>
      <c r="L56" s="44"/>
      <c r="M56" s="44"/>
      <c r="N56" s="165"/>
      <c r="O56" s="165"/>
      <c r="P56" s="44"/>
      <c r="Q56" s="44"/>
      <c r="R56" s="165"/>
      <c r="S56" s="165"/>
      <c r="T56" s="44"/>
      <c r="U56" s="44"/>
      <c r="V56" s="165"/>
      <c r="W56" s="165"/>
      <c r="X56" s="44"/>
    </row>
    <row r="57" spans="1:24">
      <c r="A57" s="19"/>
      <c r="B57" s="258">
        <v>41893</v>
      </c>
      <c r="C57" s="23"/>
      <c r="D57" s="163" t="s">
        <v>327</v>
      </c>
      <c r="E57" s="163"/>
      <c r="F57" s="23"/>
      <c r="G57" s="23"/>
      <c r="H57" s="137" t="s">
        <v>871</v>
      </c>
      <c r="I57" s="23"/>
      <c r="J57" s="163" t="s">
        <v>327</v>
      </c>
      <c r="K57" s="163"/>
      <c r="L57" s="23"/>
      <c r="M57" s="23"/>
      <c r="N57" s="163">
        <v>12.4</v>
      </c>
      <c r="O57" s="163"/>
      <c r="P57" s="23"/>
      <c r="Q57" s="174" t="s">
        <v>463</v>
      </c>
      <c r="R57" s="163">
        <v>12.4</v>
      </c>
      <c r="S57" s="163"/>
      <c r="T57" s="23"/>
      <c r="U57" s="23"/>
      <c r="V57" s="163" t="s">
        <v>327</v>
      </c>
      <c r="W57" s="163"/>
      <c r="X57" s="23"/>
    </row>
    <row r="58" spans="1:24">
      <c r="A58" s="19"/>
      <c r="B58" s="258"/>
      <c r="C58" s="23"/>
      <c r="D58" s="163"/>
      <c r="E58" s="163"/>
      <c r="F58" s="23"/>
      <c r="G58" s="23"/>
      <c r="H58" s="137"/>
      <c r="I58" s="23"/>
      <c r="J58" s="163"/>
      <c r="K58" s="163"/>
      <c r="L58" s="23"/>
      <c r="M58" s="23"/>
      <c r="N58" s="163"/>
      <c r="O58" s="163"/>
      <c r="P58" s="23"/>
      <c r="Q58" s="174"/>
      <c r="R58" s="163"/>
      <c r="S58" s="163"/>
      <c r="T58" s="23"/>
      <c r="U58" s="23"/>
      <c r="V58" s="163"/>
      <c r="W58" s="163"/>
      <c r="X58" s="23"/>
    </row>
    <row r="59" spans="1:24">
      <c r="A59" s="19"/>
      <c r="B59" s="260">
        <v>41942</v>
      </c>
      <c r="C59" s="44"/>
      <c r="D59" s="165">
        <v>0.73</v>
      </c>
      <c r="E59" s="165"/>
      <c r="F59" s="44"/>
      <c r="G59" s="44"/>
      <c r="H59" s="165" t="s">
        <v>872</v>
      </c>
      <c r="I59" s="44"/>
      <c r="J59" s="165">
        <v>119</v>
      </c>
      <c r="K59" s="165"/>
      <c r="L59" s="44"/>
      <c r="M59" s="44"/>
      <c r="N59" s="165">
        <v>162.6</v>
      </c>
      <c r="O59" s="165"/>
      <c r="P59" s="44"/>
      <c r="Q59" s="44"/>
      <c r="R59" s="165">
        <v>281.60000000000002</v>
      </c>
      <c r="S59" s="165"/>
      <c r="T59" s="44"/>
      <c r="U59" s="44"/>
      <c r="V59" s="165">
        <v>15.5</v>
      </c>
      <c r="W59" s="165"/>
      <c r="X59" s="44"/>
    </row>
    <row r="60" spans="1:24">
      <c r="A60" s="19"/>
      <c r="B60" s="260"/>
      <c r="C60" s="44"/>
      <c r="D60" s="165"/>
      <c r="E60" s="165"/>
      <c r="F60" s="44"/>
      <c r="G60" s="44"/>
      <c r="H60" s="165"/>
      <c r="I60" s="44"/>
      <c r="J60" s="165"/>
      <c r="K60" s="165"/>
      <c r="L60" s="44"/>
      <c r="M60" s="44"/>
      <c r="N60" s="165"/>
      <c r="O60" s="165"/>
      <c r="P60" s="44"/>
      <c r="Q60" s="44"/>
      <c r="R60" s="165"/>
      <c r="S60" s="165"/>
      <c r="T60" s="44"/>
      <c r="U60" s="44"/>
      <c r="V60" s="165"/>
      <c r="W60" s="165"/>
      <c r="X60" s="44"/>
    </row>
    <row r="61" spans="1:24">
      <c r="A61" s="19"/>
      <c r="B61" s="258">
        <v>41988</v>
      </c>
      <c r="C61" s="23"/>
      <c r="D61" s="163" t="s">
        <v>327</v>
      </c>
      <c r="E61" s="163"/>
      <c r="F61" s="23"/>
      <c r="G61" s="23"/>
      <c r="H61" s="163" t="s">
        <v>873</v>
      </c>
      <c r="I61" s="23"/>
      <c r="J61" s="163" t="s">
        <v>327</v>
      </c>
      <c r="K61" s="163"/>
      <c r="L61" s="23"/>
      <c r="M61" s="23"/>
      <c r="N61" s="163">
        <v>25.2</v>
      </c>
      <c r="O61" s="163"/>
      <c r="P61" s="23"/>
      <c r="Q61" s="174" t="s">
        <v>463</v>
      </c>
      <c r="R61" s="163">
        <v>25.2</v>
      </c>
      <c r="S61" s="163"/>
      <c r="T61" s="23"/>
      <c r="U61" s="23"/>
      <c r="V61" s="163" t="s">
        <v>327</v>
      </c>
      <c r="W61" s="163"/>
      <c r="X61" s="23"/>
    </row>
    <row r="62" spans="1:24" ht="15.75" thickBot="1">
      <c r="A62" s="19"/>
      <c r="B62" s="258"/>
      <c r="C62" s="23"/>
      <c r="D62" s="167"/>
      <c r="E62" s="167"/>
      <c r="F62" s="49"/>
      <c r="G62" s="23"/>
      <c r="H62" s="163"/>
      <c r="I62" s="23"/>
      <c r="J62" s="167"/>
      <c r="K62" s="167"/>
      <c r="L62" s="49"/>
      <c r="M62" s="23"/>
      <c r="N62" s="167"/>
      <c r="O62" s="167"/>
      <c r="P62" s="49"/>
      <c r="Q62" s="174"/>
      <c r="R62" s="167"/>
      <c r="S62" s="167"/>
      <c r="T62" s="49"/>
      <c r="U62" s="23"/>
      <c r="V62" s="167"/>
      <c r="W62" s="167"/>
      <c r="X62" s="49"/>
    </row>
    <row r="63" spans="1:24">
      <c r="A63" s="19"/>
      <c r="B63" s="151" t="s">
        <v>874</v>
      </c>
      <c r="C63" s="44"/>
      <c r="D63" s="152" t="s">
        <v>306</v>
      </c>
      <c r="E63" s="156">
        <v>3.11</v>
      </c>
      <c r="F63" s="42"/>
      <c r="G63" s="44"/>
      <c r="H63" s="44"/>
      <c r="I63" s="44"/>
      <c r="J63" s="152" t="s">
        <v>306</v>
      </c>
      <c r="K63" s="156">
        <v>483.5</v>
      </c>
      <c r="L63" s="42"/>
      <c r="M63" s="44"/>
      <c r="N63" s="152" t="s">
        <v>306</v>
      </c>
      <c r="O63" s="156">
        <v>816.4</v>
      </c>
      <c r="P63" s="42"/>
      <c r="Q63" s="44"/>
      <c r="R63" s="152" t="s">
        <v>306</v>
      </c>
      <c r="S63" s="262">
        <v>1299.9000000000001</v>
      </c>
      <c r="T63" s="42"/>
      <c r="U63" s="44"/>
      <c r="V63" s="152" t="s">
        <v>306</v>
      </c>
      <c r="W63" s="156">
        <v>72.099999999999994</v>
      </c>
      <c r="X63" s="42"/>
    </row>
    <row r="64" spans="1:24" ht="15.75" thickBot="1">
      <c r="A64" s="19"/>
      <c r="B64" s="151"/>
      <c r="C64" s="44"/>
      <c r="D64" s="169"/>
      <c r="E64" s="251"/>
      <c r="F64" s="52"/>
      <c r="G64" s="44"/>
      <c r="H64" s="44"/>
      <c r="I64" s="44"/>
      <c r="J64" s="169"/>
      <c r="K64" s="251"/>
      <c r="L64" s="52"/>
      <c r="M64" s="44"/>
      <c r="N64" s="169"/>
      <c r="O64" s="251"/>
      <c r="P64" s="52"/>
      <c r="Q64" s="44"/>
      <c r="R64" s="169"/>
      <c r="S64" s="263"/>
      <c r="T64" s="52"/>
      <c r="U64" s="44"/>
      <c r="V64" s="169"/>
      <c r="W64" s="251"/>
      <c r="X64" s="52"/>
    </row>
    <row r="65" spans="1:24" ht="15.75" thickTop="1">
      <c r="A65" s="19"/>
      <c r="B65" s="258">
        <v>42040</v>
      </c>
      <c r="C65" s="23"/>
      <c r="D65" s="264" t="s">
        <v>306</v>
      </c>
      <c r="E65" s="265">
        <v>0.86</v>
      </c>
      <c r="F65" s="211"/>
      <c r="G65" s="23"/>
      <c r="H65" s="163" t="s">
        <v>875</v>
      </c>
      <c r="I65" s="23"/>
      <c r="J65" s="264" t="s">
        <v>306</v>
      </c>
      <c r="K65" s="265">
        <v>144.4</v>
      </c>
      <c r="L65" s="211"/>
      <c r="M65" s="23"/>
      <c r="N65" s="264" t="s">
        <v>306</v>
      </c>
      <c r="O65" s="265">
        <v>191.3</v>
      </c>
      <c r="P65" s="211"/>
      <c r="Q65" s="23"/>
      <c r="R65" s="264" t="s">
        <v>306</v>
      </c>
      <c r="S65" s="265">
        <v>335.7</v>
      </c>
      <c r="T65" s="211"/>
      <c r="U65" s="23"/>
      <c r="V65" s="264" t="s">
        <v>306</v>
      </c>
      <c r="W65" s="265">
        <v>15.3</v>
      </c>
      <c r="X65" s="211"/>
    </row>
    <row r="66" spans="1:24" ht="15.75" thickBot="1">
      <c r="A66" s="19"/>
      <c r="B66" s="258"/>
      <c r="C66" s="23"/>
      <c r="D66" s="250"/>
      <c r="E66" s="167"/>
      <c r="F66" s="49"/>
      <c r="G66" s="23"/>
      <c r="H66" s="163"/>
      <c r="I66" s="23"/>
      <c r="J66" s="250"/>
      <c r="K66" s="167"/>
      <c r="L66" s="49"/>
      <c r="M66" s="23"/>
      <c r="N66" s="250"/>
      <c r="O66" s="167"/>
      <c r="P66" s="49"/>
      <c r="Q66" s="23"/>
      <c r="R66" s="250"/>
      <c r="S66" s="167"/>
      <c r="T66" s="49"/>
      <c r="U66" s="23"/>
      <c r="V66" s="250"/>
      <c r="W66" s="167"/>
      <c r="X66" s="49"/>
    </row>
    <row r="67" spans="1:24">
      <c r="A67" s="19"/>
      <c r="B67" s="151" t="s">
        <v>876</v>
      </c>
      <c r="C67" s="44"/>
      <c r="D67" s="152" t="s">
        <v>306</v>
      </c>
      <c r="E67" s="156">
        <v>0.86</v>
      </c>
      <c r="F67" s="42"/>
      <c r="G67" s="44"/>
      <c r="H67" s="44"/>
      <c r="I67" s="44"/>
      <c r="J67" s="152" t="s">
        <v>306</v>
      </c>
      <c r="K67" s="156">
        <v>144.4</v>
      </c>
      <c r="L67" s="42"/>
      <c r="M67" s="44"/>
      <c r="N67" s="152" t="s">
        <v>306</v>
      </c>
      <c r="O67" s="156">
        <v>191.3</v>
      </c>
      <c r="P67" s="42"/>
      <c r="Q67" s="44"/>
      <c r="R67" s="152" t="s">
        <v>306</v>
      </c>
      <c r="S67" s="156">
        <v>335.7</v>
      </c>
      <c r="T67" s="42"/>
      <c r="U67" s="44"/>
      <c r="V67" s="152" t="s">
        <v>306</v>
      </c>
      <c r="W67" s="156">
        <v>15.3</v>
      </c>
      <c r="X67" s="42"/>
    </row>
    <row r="68" spans="1:24" ht="15.75" thickBot="1">
      <c r="A68" s="19"/>
      <c r="B68" s="151"/>
      <c r="C68" s="44"/>
      <c r="D68" s="169"/>
      <c r="E68" s="251"/>
      <c r="F68" s="52"/>
      <c r="G68" s="44"/>
      <c r="H68" s="44"/>
      <c r="I68" s="44"/>
      <c r="J68" s="169"/>
      <c r="K68" s="251"/>
      <c r="L68" s="52"/>
      <c r="M68" s="44"/>
      <c r="N68" s="169"/>
      <c r="O68" s="251"/>
      <c r="P68" s="52"/>
      <c r="Q68" s="44"/>
      <c r="R68" s="169"/>
      <c r="S68" s="251"/>
      <c r="T68" s="52"/>
      <c r="U68" s="44"/>
      <c r="V68" s="169"/>
      <c r="W68" s="251"/>
      <c r="X68" s="52"/>
    </row>
    <row r="69" spans="1:24" ht="15.75" thickTop="1">
      <c r="A69" s="19"/>
      <c r="B69" s="13"/>
      <c r="C69" s="13"/>
    </row>
    <row r="70" spans="1:24" ht="72">
      <c r="A70" s="19"/>
      <c r="B70" s="134">
        <v>-1</v>
      </c>
      <c r="C70" s="175" t="s">
        <v>877</v>
      </c>
    </row>
    <row r="71" spans="1:24">
      <c r="A71" s="19" t="s">
        <v>1155</v>
      </c>
      <c r="B71" s="21" t="s">
        <v>902</v>
      </c>
      <c r="C71" s="21"/>
      <c r="D71" s="21"/>
      <c r="E71" s="21"/>
      <c r="F71" s="21"/>
      <c r="G71" s="21"/>
      <c r="H71" s="21"/>
      <c r="I71" s="21"/>
      <c r="J71" s="21"/>
      <c r="K71" s="21"/>
      <c r="L71" s="21"/>
      <c r="M71" s="21"/>
      <c r="N71" s="21"/>
      <c r="O71" s="21"/>
      <c r="P71" s="21"/>
      <c r="Q71" s="21"/>
      <c r="R71" s="21"/>
      <c r="S71" s="21"/>
      <c r="T71" s="21"/>
      <c r="U71" s="21"/>
      <c r="V71" s="21"/>
      <c r="W71" s="21"/>
      <c r="X71" s="21"/>
    </row>
    <row r="72" spans="1:24">
      <c r="A72" s="19"/>
      <c r="B72" s="34"/>
      <c r="C72" s="34"/>
      <c r="D72" s="34"/>
      <c r="E72" s="34"/>
      <c r="F72" s="34"/>
      <c r="G72" s="34"/>
      <c r="H72" s="34"/>
      <c r="I72" s="34"/>
    </row>
    <row r="73" spans="1:24">
      <c r="A73" s="19"/>
      <c r="B73" s="13"/>
      <c r="C73" s="13"/>
      <c r="D73" s="13"/>
      <c r="E73" s="13"/>
      <c r="F73" s="13"/>
      <c r="G73" s="13"/>
      <c r="H73" s="13"/>
      <c r="I73" s="13"/>
    </row>
    <row r="74" spans="1:24">
      <c r="A74" s="19"/>
      <c r="B74" s="23"/>
      <c r="C74" s="148" t="s">
        <v>345</v>
      </c>
      <c r="D74" s="148"/>
      <c r="E74" s="148"/>
      <c r="F74" s="148"/>
      <c r="G74" s="148"/>
      <c r="H74" s="148"/>
      <c r="I74" s="148"/>
    </row>
    <row r="75" spans="1:24" ht="15.75" thickBot="1">
      <c r="A75" s="19"/>
      <c r="B75" s="23"/>
      <c r="C75" s="149" t="s">
        <v>436</v>
      </c>
      <c r="D75" s="149"/>
      <c r="E75" s="149"/>
      <c r="F75" s="149"/>
      <c r="G75" s="149"/>
      <c r="H75" s="149"/>
      <c r="I75" s="149"/>
    </row>
    <row r="76" spans="1:24" ht="15.75" thickBot="1">
      <c r="A76" s="19"/>
      <c r="B76" s="138"/>
      <c r="C76" s="150">
        <v>2015</v>
      </c>
      <c r="D76" s="150"/>
      <c r="E76" s="150"/>
      <c r="F76" s="84"/>
      <c r="G76" s="150">
        <v>2014</v>
      </c>
      <c r="H76" s="150"/>
      <c r="I76" s="150"/>
    </row>
    <row r="77" spans="1:24">
      <c r="A77" s="19"/>
      <c r="B77" s="171" t="s">
        <v>903</v>
      </c>
      <c r="C77" s="143" t="s">
        <v>306</v>
      </c>
      <c r="D77" s="144" t="s">
        <v>904</v>
      </c>
      <c r="E77" s="143" t="s">
        <v>439</v>
      </c>
      <c r="F77" s="30"/>
      <c r="G77" s="143" t="s">
        <v>306</v>
      </c>
      <c r="H77" s="144" t="s">
        <v>905</v>
      </c>
      <c r="I77" s="143" t="s">
        <v>439</v>
      </c>
    </row>
    <row r="78" spans="1:24" ht="24.75">
      <c r="A78" s="19"/>
      <c r="B78" s="54" t="s">
        <v>906</v>
      </c>
      <c r="C78" s="163" t="s">
        <v>907</v>
      </c>
      <c r="D78" s="163"/>
      <c r="E78" s="138" t="s">
        <v>439</v>
      </c>
      <c r="F78" s="17"/>
      <c r="G78" s="163" t="s">
        <v>908</v>
      </c>
      <c r="H78" s="163"/>
      <c r="I78" s="138" t="s">
        <v>439</v>
      </c>
    </row>
    <row r="79" spans="1:24" ht="15.75" thickBot="1">
      <c r="A79" s="19"/>
      <c r="B79" s="142" t="s">
        <v>909</v>
      </c>
      <c r="C79" s="166" t="s">
        <v>910</v>
      </c>
      <c r="D79" s="166"/>
      <c r="E79" s="266" t="s">
        <v>439</v>
      </c>
      <c r="F79" s="30"/>
      <c r="G79" s="166" t="s">
        <v>911</v>
      </c>
      <c r="H79" s="166"/>
      <c r="I79" s="266" t="s">
        <v>439</v>
      </c>
    </row>
    <row r="80" spans="1:24" ht="36.75">
      <c r="A80" s="19"/>
      <c r="B80" s="145" t="s">
        <v>912</v>
      </c>
      <c r="C80" s="164" t="s">
        <v>913</v>
      </c>
      <c r="D80" s="164"/>
      <c r="E80" s="138" t="s">
        <v>439</v>
      </c>
      <c r="F80" s="17"/>
      <c r="G80" s="164" t="s">
        <v>914</v>
      </c>
      <c r="H80" s="164"/>
      <c r="I80" s="138" t="s">
        <v>439</v>
      </c>
    </row>
    <row r="81" spans="1:24" ht="24.75">
      <c r="A81" s="19"/>
      <c r="B81" s="267" t="s">
        <v>915</v>
      </c>
      <c r="C81" s="165" t="s">
        <v>916</v>
      </c>
      <c r="D81" s="165"/>
      <c r="E81" s="142" t="s">
        <v>439</v>
      </c>
      <c r="F81" s="30"/>
      <c r="G81" s="165" t="s">
        <v>917</v>
      </c>
      <c r="H81" s="165"/>
      <c r="I81" s="142" t="s">
        <v>439</v>
      </c>
    </row>
    <row r="82" spans="1:24" ht="37.5" thickBot="1">
      <c r="A82" s="19"/>
      <c r="B82" s="145" t="s">
        <v>918</v>
      </c>
      <c r="C82" s="167" t="s">
        <v>919</v>
      </c>
      <c r="D82" s="167"/>
      <c r="E82" s="146" t="s">
        <v>439</v>
      </c>
      <c r="F82" s="17"/>
      <c r="G82" s="167" t="s">
        <v>920</v>
      </c>
      <c r="H82" s="167"/>
      <c r="I82" s="146" t="s">
        <v>439</v>
      </c>
    </row>
    <row r="83" spans="1:24" ht="24.75">
      <c r="A83" s="19"/>
      <c r="B83" s="252" t="s">
        <v>921</v>
      </c>
      <c r="C83" s="143" t="s">
        <v>306</v>
      </c>
      <c r="D83" s="144" t="s">
        <v>922</v>
      </c>
      <c r="E83" s="143" t="s">
        <v>439</v>
      </c>
      <c r="F83" s="30"/>
      <c r="G83" s="143" t="s">
        <v>306</v>
      </c>
      <c r="H83" s="144" t="s">
        <v>923</v>
      </c>
      <c r="I83" s="143" t="s">
        <v>439</v>
      </c>
    </row>
    <row r="84" spans="1:24">
      <c r="A84" s="19"/>
      <c r="B84" s="136" t="s">
        <v>924</v>
      </c>
      <c r="C84" s="158">
        <v>92164</v>
      </c>
      <c r="D84" s="158"/>
      <c r="E84" s="23"/>
      <c r="F84" s="23"/>
      <c r="G84" s="158">
        <v>24823</v>
      </c>
      <c r="H84" s="158"/>
      <c r="I84" s="23"/>
    </row>
    <row r="85" spans="1:24">
      <c r="A85" s="19"/>
      <c r="B85" s="136"/>
      <c r="C85" s="158"/>
      <c r="D85" s="158"/>
      <c r="E85" s="23"/>
      <c r="F85" s="23"/>
      <c r="G85" s="158"/>
      <c r="H85" s="158"/>
      <c r="I85" s="23"/>
    </row>
    <row r="86" spans="1:24">
      <c r="A86" s="19"/>
      <c r="B86" s="151" t="s">
        <v>925</v>
      </c>
      <c r="C86" s="161">
        <v>7582</v>
      </c>
      <c r="D86" s="161"/>
      <c r="E86" s="44"/>
      <c r="F86" s="44"/>
      <c r="G86" s="165" t="s">
        <v>327</v>
      </c>
      <c r="H86" s="165"/>
      <c r="I86" s="44"/>
    </row>
    <row r="87" spans="1:24" ht="15.75" thickBot="1">
      <c r="A87" s="19"/>
      <c r="B87" s="151"/>
      <c r="C87" s="162"/>
      <c r="D87" s="162"/>
      <c r="E87" s="121"/>
      <c r="F87" s="44"/>
      <c r="G87" s="166"/>
      <c r="H87" s="166"/>
      <c r="I87" s="121"/>
    </row>
    <row r="88" spans="1:24" ht="25.5" thickBot="1">
      <c r="A88" s="19"/>
      <c r="B88" s="234" t="s">
        <v>926</v>
      </c>
      <c r="C88" s="268" t="s">
        <v>306</v>
      </c>
      <c r="D88" s="269" t="s">
        <v>927</v>
      </c>
      <c r="E88" s="268" t="s">
        <v>439</v>
      </c>
      <c r="F88" s="17"/>
      <c r="G88" s="268" t="s">
        <v>306</v>
      </c>
      <c r="H88" s="269" t="s">
        <v>928</v>
      </c>
      <c r="I88" s="268" t="s">
        <v>439</v>
      </c>
    </row>
    <row r="89" spans="1:24" ht="15.75" thickTop="1">
      <c r="A89" s="19"/>
      <c r="B89" s="136"/>
      <c r="C89" s="136"/>
      <c r="D89" s="136"/>
      <c r="E89" s="136"/>
      <c r="F89" s="136"/>
      <c r="G89" s="136"/>
      <c r="H89" s="136"/>
      <c r="I89" s="136"/>
      <c r="J89" s="136"/>
      <c r="K89" s="136"/>
      <c r="L89" s="136"/>
      <c r="M89" s="136"/>
      <c r="N89" s="136"/>
      <c r="O89" s="136"/>
      <c r="P89" s="136"/>
      <c r="Q89" s="136"/>
      <c r="R89" s="136"/>
      <c r="S89" s="136"/>
      <c r="T89" s="136"/>
      <c r="U89" s="136"/>
      <c r="V89" s="136"/>
      <c r="W89" s="136"/>
      <c r="X89" s="136"/>
    </row>
    <row r="90" spans="1:24">
      <c r="A90" s="19"/>
      <c r="B90" s="13"/>
      <c r="C90" s="13"/>
    </row>
    <row r="91" spans="1:24" ht="108">
      <c r="A91" s="19"/>
      <c r="B91" s="134">
        <v>-1</v>
      </c>
      <c r="C91" s="175" t="s">
        <v>929</v>
      </c>
    </row>
    <row r="92" spans="1:24">
      <c r="A92" s="19"/>
      <c r="B92" s="13"/>
      <c r="C92" s="13"/>
    </row>
    <row r="93" spans="1:24" ht="36">
      <c r="A93" s="19"/>
      <c r="B93" s="134">
        <v>-2</v>
      </c>
      <c r="C93" s="175" t="s">
        <v>930</v>
      </c>
    </row>
    <row r="94" spans="1:24">
      <c r="A94" s="19"/>
      <c r="B94" s="13"/>
      <c r="C94" s="13"/>
    </row>
    <row r="95" spans="1:24" ht="24">
      <c r="A95" s="19"/>
      <c r="B95" s="134">
        <v>-3</v>
      </c>
      <c r="C95" s="175" t="s">
        <v>931</v>
      </c>
    </row>
    <row r="96" spans="1:24">
      <c r="A96" s="19"/>
      <c r="B96" s="13"/>
      <c r="C96" s="13"/>
    </row>
    <row r="97" spans="1:3" ht="84">
      <c r="A97" s="19"/>
      <c r="B97" s="134">
        <v>-4</v>
      </c>
      <c r="C97" s="175" t="s">
        <v>932</v>
      </c>
    </row>
  </sheetData>
  <mergeCells count="386">
    <mergeCell ref="A38:A70"/>
    <mergeCell ref="B38:X38"/>
    <mergeCell ref="A71:A97"/>
    <mergeCell ref="B71:X71"/>
    <mergeCell ref="B89:X89"/>
    <mergeCell ref="A1:A2"/>
    <mergeCell ref="B1:X1"/>
    <mergeCell ref="B2:X2"/>
    <mergeCell ref="B3:X3"/>
    <mergeCell ref="A4:A37"/>
    <mergeCell ref="B4:X4"/>
    <mergeCell ref="B35:X35"/>
    <mergeCell ref="B86:B87"/>
    <mergeCell ref="C86:D87"/>
    <mergeCell ref="E86:E87"/>
    <mergeCell ref="F86:F87"/>
    <mergeCell ref="G86:H87"/>
    <mergeCell ref="I86:I87"/>
    <mergeCell ref="B84:B85"/>
    <mergeCell ref="C84:D85"/>
    <mergeCell ref="E84:E85"/>
    <mergeCell ref="F84:F85"/>
    <mergeCell ref="G84:H85"/>
    <mergeCell ref="I84:I85"/>
    <mergeCell ref="C80:D80"/>
    <mergeCell ref="G80:H80"/>
    <mergeCell ref="C81:D81"/>
    <mergeCell ref="G81:H81"/>
    <mergeCell ref="C82:D82"/>
    <mergeCell ref="G82:H82"/>
    <mergeCell ref="C76:E76"/>
    <mergeCell ref="G76:I76"/>
    <mergeCell ref="C78:D78"/>
    <mergeCell ref="G78:H78"/>
    <mergeCell ref="C79:D79"/>
    <mergeCell ref="G79:H79"/>
    <mergeCell ref="U67:U68"/>
    <mergeCell ref="V67:V68"/>
    <mergeCell ref="W67:W68"/>
    <mergeCell ref="X67:X68"/>
    <mergeCell ref="B72:I72"/>
    <mergeCell ref="B74:B75"/>
    <mergeCell ref="C74:I74"/>
    <mergeCell ref="C75:I75"/>
    <mergeCell ref="O67:O68"/>
    <mergeCell ref="P67:P68"/>
    <mergeCell ref="Q67:Q68"/>
    <mergeCell ref="R67:R68"/>
    <mergeCell ref="S67:S68"/>
    <mergeCell ref="T67:T68"/>
    <mergeCell ref="I67:I68"/>
    <mergeCell ref="J67:J68"/>
    <mergeCell ref="K67:K68"/>
    <mergeCell ref="L67:L68"/>
    <mergeCell ref="M67:M68"/>
    <mergeCell ref="N67:N68"/>
    <mergeCell ref="V65:V66"/>
    <mergeCell ref="W65:W66"/>
    <mergeCell ref="X65:X66"/>
    <mergeCell ref="B67:B68"/>
    <mergeCell ref="C67:C68"/>
    <mergeCell ref="D67:D68"/>
    <mergeCell ref="E67:E68"/>
    <mergeCell ref="F67:F68"/>
    <mergeCell ref="G67:G68"/>
    <mergeCell ref="H67:H68"/>
    <mergeCell ref="P65:P66"/>
    <mergeCell ref="Q65:Q66"/>
    <mergeCell ref="R65:R66"/>
    <mergeCell ref="S65:S66"/>
    <mergeCell ref="T65:T66"/>
    <mergeCell ref="U65:U66"/>
    <mergeCell ref="J65:J66"/>
    <mergeCell ref="K65:K66"/>
    <mergeCell ref="L65:L66"/>
    <mergeCell ref="M65:M66"/>
    <mergeCell ref="N65:N66"/>
    <mergeCell ref="O65:O66"/>
    <mergeCell ref="W63:W64"/>
    <mergeCell ref="X63:X64"/>
    <mergeCell ref="B65:B66"/>
    <mergeCell ref="C65:C66"/>
    <mergeCell ref="D65:D66"/>
    <mergeCell ref="E65:E66"/>
    <mergeCell ref="F65:F66"/>
    <mergeCell ref="G65:G66"/>
    <mergeCell ref="H65:H66"/>
    <mergeCell ref="I65:I66"/>
    <mergeCell ref="Q63:Q64"/>
    <mergeCell ref="R63:R64"/>
    <mergeCell ref="S63:S64"/>
    <mergeCell ref="T63:T64"/>
    <mergeCell ref="U63:U64"/>
    <mergeCell ref="V63:V64"/>
    <mergeCell ref="K63:K64"/>
    <mergeCell ref="L63:L64"/>
    <mergeCell ref="M63:M64"/>
    <mergeCell ref="N63:N64"/>
    <mergeCell ref="O63:O64"/>
    <mergeCell ref="P63:P64"/>
    <mergeCell ref="X61:X62"/>
    <mergeCell ref="B63:B64"/>
    <mergeCell ref="C63:C64"/>
    <mergeCell ref="D63:D64"/>
    <mergeCell ref="E63:E64"/>
    <mergeCell ref="F63:F64"/>
    <mergeCell ref="G63:G64"/>
    <mergeCell ref="H63:H64"/>
    <mergeCell ref="I63:I64"/>
    <mergeCell ref="J63:J64"/>
    <mergeCell ref="P61:P62"/>
    <mergeCell ref="Q61:Q62"/>
    <mergeCell ref="R61:S62"/>
    <mergeCell ref="T61:T62"/>
    <mergeCell ref="U61:U62"/>
    <mergeCell ref="V61:W62"/>
    <mergeCell ref="H61:H62"/>
    <mergeCell ref="I61:I62"/>
    <mergeCell ref="J61:K62"/>
    <mergeCell ref="L61:L62"/>
    <mergeCell ref="M61:M62"/>
    <mergeCell ref="N61:O62"/>
    <mergeCell ref="R59:S60"/>
    <mergeCell ref="T59:T60"/>
    <mergeCell ref="U59:U60"/>
    <mergeCell ref="V59:W60"/>
    <mergeCell ref="X59:X60"/>
    <mergeCell ref="B61:B62"/>
    <mergeCell ref="C61:C62"/>
    <mergeCell ref="D61:E62"/>
    <mergeCell ref="F61:F62"/>
    <mergeCell ref="G61:G62"/>
    <mergeCell ref="J59:K60"/>
    <mergeCell ref="L59:L60"/>
    <mergeCell ref="M59:M60"/>
    <mergeCell ref="N59:O60"/>
    <mergeCell ref="P59:P60"/>
    <mergeCell ref="Q59:Q60"/>
    <mergeCell ref="U57:U58"/>
    <mergeCell ref="V57:W58"/>
    <mergeCell ref="X57:X58"/>
    <mergeCell ref="B59:B60"/>
    <mergeCell ref="C59:C60"/>
    <mergeCell ref="D59:E60"/>
    <mergeCell ref="F59:F60"/>
    <mergeCell ref="G59:G60"/>
    <mergeCell ref="H59:H60"/>
    <mergeCell ref="I59:I60"/>
    <mergeCell ref="M57:M58"/>
    <mergeCell ref="N57:O58"/>
    <mergeCell ref="P57:P58"/>
    <mergeCell ref="Q57:Q58"/>
    <mergeCell ref="R57:S58"/>
    <mergeCell ref="T57:T58"/>
    <mergeCell ref="X55:X56"/>
    <mergeCell ref="B57:B58"/>
    <mergeCell ref="C57:C58"/>
    <mergeCell ref="D57:E58"/>
    <mergeCell ref="F57:F58"/>
    <mergeCell ref="G57:G58"/>
    <mergeCell ref="H57:H58"/>
    <mergeCell ref="I57:I58"/>
    <mergeCell ref="J57:K58"/>
    <mergeCell ref="L57:L58"/>
    <mergeCell ref="P55:P56"/>
    <mergeCell ref="Q55:Q56"/>
    <mergeCell ref="R55:S56"/>
    <mergeCell ref="T55:T56"/>
    <mergeCell ref="U55:U56"/>
    <mergeCell ref="V55:W56"/>
    <mergeCell ref="H55:H56"/>
    <mergeCell ref="I55:I56"/>
    <mergeCell ref="J55:K56"/>
    <mergeCell ref="L55:L56"/>
    <mergeCell ref="M55:M56"/>
    <mergeCell ref="N55:O56"/>
    <mergeCell ref="R53:S54"/>
    <mergeCell ref="T53:T54"/>
    <mergeCell ref="U53:U54"/>
    <mergeCell ref="V53:W54"/>
    <mergeCell ref="X53:X54"/>
    <mergeCell ref="B55:B56"/>
    <mergeCell ref="C55:C56"/>
    <mergeCell ref="D55:E56"/>
    <mergeCell ref="F55:F56"/>
    <mergeCell ref="G55:G56"/>
    <mergeCell ref="J53:K54"/>
    <mergeCell ref="L53:L54"/>
    <mergeCell ref="M53:M54"/>
    <mergeCell ref="N53:O54"/>
    <mergeCell ref="P53:P54"/>
    <mergeCell ref="Q53:Q54"/>
    <mergeCell ref="U51:U52"/>
    <mergeCell ref="V51:W52"/>
    <mergeCell ref="X51:X52"/>
    <mergeCell ref="B53:B54"/>
    <mergeCell ref="C53:C54"/>
    <mergeCell ref="D53:E54"/>
    <mergeCell ref="F53:F54"/>
    <mergeCell ref="G53:G54"/>
    <mergeCell ref="H53:H54"/>
    <mergeCell ref="I53:I54"/>
    <mergeCell ref="M51:M52"/>
    <mergeCell ref="N51:O52"/>
    <mergeCell ref="P51:P52"/>
    <mergeCell ref="Q51:Q52"/>
    <mergeCell ref="R51:S52"/>
    <mergeCell ref="T51:T52"/>
    <mergeCell ref="X49:X50"/>
    <mergeCell ref="B51:B52"/>
    <mergeCell ref="C51:C52"/>
    <mergeCell ref="D51:E52"/>
    <mergeCell ref="F51:F52"/>
    <mergeCell ref="G51:G52"/>
    <mergeCell ref="H51:H52"/>
    <mergeCell ref="I51:I52"/>
    <mergeCell ref="J51:K52"/>
    <mergeCell ref="L51:L52"/>
    <mergeCell ref="P49:P50"/>
    <mergeCell ref="Q49:Q50"/>
    <mergeCell ref="R49:S50"/>
    <mergeCell ref="T49:T50"/>
    <mergeCell ref="U49:U50"/>
    <mergeCell ref="V49:W50"/>
    <mergeCell ref="H49:H50"/>
    <mergeCell ref="I49:I50"/>
    <mergeCell ref="J49:K50"/>
    <mergeCell ref="L49:L50"/>
    <mergeCell ref="M49:M50"/>
    <mergeCell ref="N49:O50"/>
    <mergeCell ref="T47:T48"/>
    <mergeCell ref="U47:U48"/>
    <mergeCell ref="V47:V48"/>
    <mergeCell ref="W47:W48"/>
    <mergeCell ref="X47:X48"/>
    <mergeCell ref="B49:B50"/>
    <mergeCell ref="C49:C50"/>
    <mergeCell ref="D49:E50"/>
    <mergeCell ref="F49:F50"/>
    <mergeCell ref="G49:G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U41:U46"/>
    <mergeCell ref="V41:X41"/>
    <mergeCell ref="V42:X42"/>
    <mergeCell ref="V43:X43"/>
    <mergeCell ref="V44:X44"/>
    <mergeCell ref="V45:X45"/>
    <mergeCell ref="V46:X46"/>
    <mergeCell ref="Q41:Q46"/>
    <mergeCell ref="R41:T41"/>
    <mergeCell ref="R42:T42"/>
    <mergeCell ref="R43:T43"/>
    <mergeCell ref="R44:T44"/>
    <mergeCell ref="R45:T45"/>
    <mergeCell ref="R46:T46"/>
    <mergeCell ref="M41:M46"/>
    <mergeCell ref="N41:P41"/>
    <mergeCell ref="N42:P42"/>
    <mergeCell ref="N43:P43"/>
    <mergeCell ref="N44:P44"/>
    <mergeCell ref="N45:P45"/>
    <mergeCell ref="N46:P46"/>
    <mergeCell ref="G41:G46"/>
    <mergeCell ref="I41:I46"/>
    <mergeCell ref="J41:L41"/>
    <mergeCell ref="J42:L42"/>
    <mergeCell ref="J43:L43"/>
    <mergeCell ref="J44:L44"/>
    <mergeCell ref="J45:L45"/>
    <mergeCell ref="J46:L46"/>
    <mergeCell ref="H33:H34"/>
    <mergeCell ref="I33:I34"/>
    <mergeCell ref="B39:X39"/>
    <mergeCell ref="C41:C46"/>
    <mergeCell ref="D41:F41"/>
    <mergeCell ref="D42:F42"/>
    <mergeCell ref="D43:F43"/>
    <mergeCell ref="D44:F44"/>
    <mergeCell ref="D45:F45"/>
    <mergeCell ref="D46:F4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workbookViewId="0"/>
  </sheetViews>
  <sheetFormatPr defaultRowHeight="15"/>
  <cols>
    <col min="1" max="1" width="36.5703125" bestFit="1" customWidth="1"/>
    <col min="2" max="2" width="32.1406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7.5703125" bestFit="1" customWidth="1"/>
  </cols>
  <sheetData>
    <row r="1" spans="1:29" ht="15" customHeight="1">
      <c r="A1" s="8" t="s">
        <v>1156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4" t="s">
        <v>934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1157</v>
      </c>
      <c r="B4" s="21" t="s">
        <v>959</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9"/>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c r="A6" s="19"/>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15.75" thickBot="1">
      <c r="A7" s="19"/>
      <c r="B7" s="17"/>
      <c r="C7" s="36" t="s">
        <v>960</v>
      </c>
      <c r="D7" s="36"/>
      <c r="E7" s="36"/>
      <c r="F7" s="17"/>
      <c r="G7" s="36">
        <v>2016</v>
      </c>
      <c r="H7" s="36"/>
      <c r="I7" s="36"/>
      <c r="J7" s="17"/>
      <c r="K7" s="36">
        <v>2017</v>
      </c>
      <c r="L7" s="36"/>
      <c r="M7" s="36"/>
      <c r="N7" s="17"/>
      <c r="O7" s="36">
        <v>2018</v>
      </c>
      <c r="P7" s="36"/>
      <c r="Q7" s="36"/>
      <c r="R7" s="17"/>
      <c r="S7" s="36">
        <v>2019</v>
      </c>
      <c r="T7" s="36"/>
      <c r="U7" s="36"/>
      <c r="V7" s="17"/>
      <c r="W7" s="36" t="s">
        <v>961</v>
      </c>
      <c r="X7" s="36"/>
      <c r="Y7" s="36"/>
      <c r="Z7" s="17"/>
      <c r="AA7" s="36" t="s">
        <v>124</v>
      </c>
      <c r="AB7" s="36"/>
      <c r="AC7" s="36"/>
    </row>
    <row r="8" spans="1:29">
      <c r="A8" s="19"/>
      <c r="B8" s="37" t="s">
        <v>962</v>
      </c>
      <c r="C8" s="38" t="s">
        <v>306</v>
      </c>
      <c r="D8" s="40">
        <v>28525</v>
      </c>
      <c r="E8" s="42"/>
      <c r="F8" s="44"/>
      <c r="G8" s="38" t="s">
        <v>306</v>
      </c>
      <c r="H8" s="40">
        <v>37381</v>
      </c>
      <c r="I8" s="42"/>
      <c r="J8" s="44"/>
      <c r="K8" s="38" t="s">
        <v>306</v>
      </c>
      <c r="L8" s="40">
        <v>35384</v>
      </c>
      <c r="M8" s="42"/>
      <c r="N8" s="44"/>
      <c r="O8" s="38" t="s">
        <v>306</v>
      </c>
      <c r="P8" s="40">
        <v>30983</v>
      </c>
      <c r="Q8" s="42"/>
      <c r="R8" s="44"/>
      <c r="S8" s="38" t="s">
        <v>306</v>
      </c>
      <c r="T8" s="40">
        <v>30593</v>
      </c>
      <c r="U8" s="42"/>
      <c r="V8" s="44"/>
      <c r="W8" s="38" t="s">
        <v>306</v>
      </c>
      <c r="X8" s="40">
        <v>24163</v>
      </c>
      <c r="Y8" s="42"/>
      <c r="Z8" s="44"/>
      <c r="AA8" s="38" t="s">
        <v>306</v>
      </c>
      <c r="AB8" s="40">
        <v>187029</v>
      </c>
      <c r="AC8" s="42"/>
    </row>
    <row r="9" spans="1:29">
      <c r="A9" s="19"/>
      <c r="B9" s="37"/>
      <c r="C9" s="39"/>
      <c r="D9" s="41"/>
      <c r="E9" s="43"/>
      <c r="F9" s="44"/>
      <c r="G9" s="39"/>
      <c r="H9" s="41"/>
      <c r="I9" s="43"/>
      <c r="J9" s="44"/>
      <c r="K9" s="39"/>
      <c r="L9" s="41"/>
      <c r="M9" s="43"/>
      <c r="N9" s="44"/>
      <c r="O9" s="39"/>
      <c r="P9" s="41"/>
      <c r="Q9" s="43"/>
      <c r="R9" s="44"/>
      <c r="S9" s="39"/>
      <c r="T9" s="41"/>
      <c r="U9" s="43"/>
      <c r="V9" s="44"/>
      <c r="W9" s="39"/>
      <c r="X9" s="41"/>
      <c r="Y9" s="43"/>
      <c r="Z9" s="44"/>
      <c r="AA9" s="39"/>
      <c r="AB9" s="41"/>
      <c r="AC9" s="43"/>
    </row>
    <row r="10" spans="1:29">
      <c r="A10" s="19" t="s">
        <v>1158</v>
      </c>
      <c r="B10" s="21" t="s">
        <v>1159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c r="A11" s="19"/>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row>
    <row r="12" spans="1:29">
      <c r="A12" s="19"/>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c r="A13" s="19"/>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ht="15.75" thickBot="1">
      <c r="A14" s="19"/>
      <c r="B14" s="17"/>
      <c r="C14" s="36" t="s">
        <v>960</v>
      </c>
      <c r="D14" s="36"/>
      <c r="E14" s="36"/>
      <c r="F14" s="17"/>
      <c r="G14" s="36">
        <v>2016</v>
      </c>
      <c r="H14" s="36"/>
      <c r="I14" s="36"/>
      <c r="J14" s="17"/>
      <c r="K14" s="36">
        <v>2017</v>
      </c>
      <c r="L14" s="36"/>
      <c r="M14" s="36"/>
      <c r="N14" s="17"/>
      <c r="O14" s="36">
        <v>2018</v>
      </c>
      <c r="P14" s="36"/>
      <c r="Q14" s="36"/>
      <c r="R14" s="17"/>
      <c r="S14" s="36">
        <v>2019</v>
      </c>
      <c r="T14" s="36"/>
      <c r="U14" s="36"/>
      <c r="V14" s="17"/>
      <c r="W14" s="36" t="s">
        <v>961</v>
      </c>
      <c r="X14" s="36"/>
      <c r="Y14" s="36"/>
      <c r="Z14" s="17"/>
      <c r="AA14" s="36" t="s">
        <v>124</v>
      </c>
      <c r="AB14" s="36"/>
      <c r="AC14" s="36"/>
    </row>
    <row r="15" spans="1:29">
      <c r="A15" s="19"/>
      <c r="B15" s="37" t="s">
        <v>965</v>
      </c>
      <c r="C15" s="38" t="s">
        <v>306</v>
      </c>
      <c r="D15" s="40">
        <v>10075</v>
      </c>
      <c r="E15" s="42"/>
      <c r="F15" s="44"/>
      <c r="G15" s="38" t="s">
        <v>306</v>
      </c>
      <c r="H15" s="40">
        <v>5588</v>
      </c>
      <c r="I15" s="42"/>
      <c r="J15" s="44"/>
      <c r="K15" s="38" t="s">
        <v>306</v>
      </c>
      <c r="L15" s="40">
        <v>4783</v>
      </c>
      <c r="M15" s="42"/>
      <c r="N15" s="44"/>
      <c r="O15" s="38" t="s">
        <v>306</v>
      </c>
      <c r="P15" s="40">
        <v>4658</v>
      </c>
      <c r="Q15" s="42"/>
      <c r="R15" s="44"/>
      <c r="S15" s="38" t="s">
        <v>306</v>
      </c>
      <c r="T15" s="40">
        <v>2329</v>
      </c>
      <c r="U15" s="42"/>
      <c r="V15" s="44"/>
      <c r="W15" s="38" t="s">
        <v>306</v>
      </c>
      <c r="X15" s="105" t="s">
        <v>327</v>
      </c>
      <c r="Y15" s="42"/>
      <c r="Z15" s="44"/>
      <c r="AA15" s="38" t="s">
        <v>306</v>
      </c>
      <c r="AB15" s="40">
        <v>27433</v>
      </c>
      <c r="AC15" s="42"/>
    </row>
    <row r="16" spans="1:29">
      <c r="A16" s="19"/>
      <c r="B16" s="37"/>
      <c r="C16" s="39"/>
      <c r="D16" s="41"/>
      <c r="E16" s="43"/>
      <c r="F16" s="44"/>
      <c r="G16" s="39"/>
      <c r="H16" s="41"/>
      <c r="I16" s="43"/>
      <c r="J16" s="44"/>
      <c r="K16" s="39"/>
      <c r="L16" s="41"/>
      <c r="M16" s="43"/>
      <c r="N16" s="44"/>
      <c r="O16" s="39"/>
      <c r="P16" s="41"/>
      <c r="Q16" s="43"/>
      <c r="R16" s="44"/>
      <c r="S16" s="39"/>
      <c r="T16" s="41"/>
      <c r="U16" s="43"/>
      <c r="V16" s="44"/>
      <c r="W16" s="39"/>
      <c r="X16" s="106"/>
      <c r="Y16" s="43"/>
      <c r="Z16" s="44"/>
      <c r="AA16" s="39"/>
      <c r="AB16" s="41"/>
      <c r="AC16" s="43"/>
    </row>
  </sheetData>
  <mergeCells count="81">
    <mergeCell ref="B11:AC11"/>
    <mergeCell ref="AB15:AB16"/>
    <mergeCell ref="AC15:AC16"/>
    <mergeCell ref="A1:A2"/>
    <mergeCell ref="B1:AC1"/>
    <mergeCell ref="B2:AC2"/>
    <mergeCell ref="B3:AC3"/>
    <mergeCell ref="A4:A9"/>
    <mergeCell ref="B4:AC4"/>
    <mergeCell ref="A10:A16"/>
    <mergeCell ref="B10:AC10"/>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W14:Y14"/>
    <mergeCell ref="AA14:AC14"/>
    <mergeCell ref="B15:B16"/>
    <mergeCell ref="C15:C16"/>
    <mergeCell ref="D15:D16"/>
    <mergeCell ref="E15:E16"/>
    <mergeCell ref="F15:F16"/>
    <mergeCell ref="G15:G16"/>
    <mergeCell ref="H15:H16"/>
    <mergeCell ref="I15:I16"/>
    <mergeCell ref="Z8:Z9"/>
    <mergeCell ref="AA8:AA9"/>
    <mergeCell ref="AB8:AB9"/>
    <mergeCell ref="AC8:AC9"/>
    <mergeCell ref="B12:AC12"/>
    <mergeCell ref="C14:E14"/>
    <mergeCell ref="G14:I14"/>
    <mergeCell ref="K14:M14"/>
    <mergeCell ref="O14:Q14"/>
    <mergeCell ref="S14:U14"/>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4"/>
  <sheetViews>
    <sheetView showGridLines="0" workbookViewId="0"/>
  </sheetViews>
  <sheetFormatPr defaultRowHeight="15"/>
  <cols>
    <col min="1" max="3" width="36.5703125" bestFit="1" customWidth="1"/>
    <col min="4" max="4" width="17.28515625" customWidth="1"/>
    <col min="5" max="5" width="26.5703125" customWidth="1"/>
    <col min="6" max="6" width="5.42578125" customWidth="1"/>
    <col min="7" max="7" width="35.42578125" customWidth="1"/>
    <col min="8" max="8" width="19.140625" customWidth="1"/>
    <col min="9" max="9" width="36.5703125" customWidth="1"/>
    <col min="10" max="10" width="5.7109375" customWidth="1"/>
    <col min="11" max="11" width="3.7109375" customWidth="1"/>
    <col min="12" max="12" width="19.140625" customWidth="1"/>
    <col min="13" max="13" width="14.28515625" customWidth="1"/>
    <col min="14" max="14" width="17.7109375" customWidth="1"/>
    <col min="15" max="15" width="3.7109375" customWidth="1"/>
    <col min="16" max="16" width="17.28515625" customWidth="1"/>
    <col min="17" max="17" width="2.85546875" customWidth="1"/>
    <col min="18" max="18" width="17.7109375" customWidth="1"/>
    <col min="19" max="19" width="3.7109375" customWidth="1"/>
    <col min="20" max="20" width="13.5703125" customWidth="1"/>
    <col min="21" max="21" width="2.85546875" customWidth="1"/>
    <col min="22" max="22" width="17.7109375" customWidth="1"/>
    <col min="23" max="23" width="3.7109375" customWidth="1"/>
    <col min="24" max="24" width="14.28515625" customWidth="1"/>
    <col min="25" max="25" width="2.85546875" customWidth="1"/>
  </cols>
  <sheetData>
    <row r="1" spans="1:25" ht="15" customHeight="1">
      <c r="A1" s="8" t="s">
        <v>1160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984</v>
      </c>
      <c r="B3" s="18"/>
      <c r="C3" s="18"/>
      <c r="D3" s="18"/>
      <c r="E3" s="18"/>
      <c r="F3" s="18"/>
      <c r="G3" s="18"/>
      <c r="H3" s="18"/>
      <c r="I3" s="18"/>
      <c r="J3" s="18"/>
      <c r="K3" s="18"/>
      <c r="L3" s="18"/>
      <c r="M3" s="18"/>
      <c r="N3" s="18"/>
      <c r="O3" s="18"/>
      <c r="P3" s="18"/>
      <c r="Q3" s="18"/>
      <c r="R3" s="18"/>
      <c r="S3" s="18"/>
      <c r="T3" s="18"/>
      <c r="U3" s="18"/>
      <c r="V3" s="18"/>
      <c r="W3" s="18"/>
      <c r="X3" s="18"/>
      <c r="Y3" s="18"/>
    </row>
    <row r="4" spans="1:25">
      <c r="A4" s="19" t="s">
        <v>1161</v>
      </c>
      <c r="B4" s="21" t="s">
        <v>1162</v>
      </c>
      <c r="C4" s="21"/>
      <c r="D4" s="21"/>
      <c r="E4" s="21"/>
      <c r="F4" s="21"/>
      <c r="G4" s="21"/>
      <c r="H4" s="21"/>
      <c r="I4" s="21"/>
      <c r="J4" s="21"/>
      <c r="K4" s="21"/>
      <c r="L4" s="21"/>
      <c r="M4" s="21"/>
      <c r="N4" s="21"/>
      <c r="O4" s="21"/>
      <c r="P4" s="21"/>
      <c r="Q4" s="21"/>
      <c r="R4" s="21"/>
      <c r="S4" s="21"/>
      <c r="T4" s="21"/>
      <c r="U4" s="21"/>
      <c r="V4" s="21"/>
      <c r="W4" s="21"/>
      <c r="X4" s="21"/>
      <c r="Y4" s="21"/>
    </row>
    <row r="5" spans="1:25">
      <c r="A5" s="19"/>
      <c r="B5" s="34"/>
      <c r="C5" s="34"/>
      <c r="D5" s="34"/>
      <c r="E5" s="34"/>
      <c r="F5" s="34"/>
      <c r="G5" s="34"/>
      <c r="H5" s="34"/>
      <c r="I5" s="34"/>
      <c r="J5" s="34"/>
      <c r="K5" s="34"/>
      <c r="L5" s="34"/>
      <c r="M5" s="34"/>
      <c r="N5" s="34"/>
    </row>
    <row r="6" spans="1:25">
      <c r="A6" s="19"/>
      <c r="B6" s="13"/>
      <c r="C6" s="13"/>
      <c r="D6" s="13"/>
      <c r="E6" s="13"/>
      <c r="F6" s="13"/>
      <c r="G6" s="13"/>
      <c r="H6" s="13"/>
      <c r="I6" s="13"/>
      <c r="J6" s="13"/>
      <c r="K6" s="13"/>
      <c r="L6" s="13"/>
      <c r="M6" s="13"/>
      <c r="N6" s="13"/>
    </row>
    <row r="7" spans="1:25">
      <c r="A7" s="19"/>
      <c r="B7" s="23"/>
      <c r="C7" s="148" t="s">
        <v>992</v>
      </c>
      <c r="D7" s="148"/>
      <c r="E7" s="148"/>
      <c r="F7" s="148"/>
      <c r="G7" s="148"/>
      <c r="H7" s="148"/>
      <c r="I7" s="148"/>
      <c r="J7" s="148"/>
      <c r="K7" s="148"/>
      <c r="L7" s="148"/>
      <c r="M7" s="148"/>
      <c r="N7" s="148"/>
    </row>
    <row r="8" spans="1:25" ht="15.75" thickBot="1">
      <c r="A8" s="19"/>
      <c r="B8" s="23"/>
      <c r="C8" s="149" t="s">
        <v>993</v>
      </c>
      <c r="D8" s="149"/>
      <c r="E8" s="149"/>
      <c r="F8" s="149"/>
      <c r="G8" s="149"/>
      <c r="H8" s="149"/>
      <c r="I8" s="149"/>
      <c r="J8" s="149"/>
      <c r="K8" s="149"/>
      <c r="L8" s="149"/>
      <c r="M8" s="149"/>
      <c r="N8" s="149"/>
    </row>
    <row r="9" spans="1:25" ht="15.75" thickBot="1">
      <c r="A9" s="19"/>
      <c r="B9" s="17"/>
      <c r="C9" s="150" t="s">
        <v>994</v>
      </c>
      <c r="D9" s="150"/>
      <c r="E9" s="150"/>
      <c r="F9" s="17"/>
      <c r="G9" s="150" t="s">
        <v>995</v>
      </c>
      <c r="H9" s="150"/>
      <c r="I9" s="150"/>
      <c r="J9" s="60"/>
      <c r="K9" s="60"/>
      <c r="L9" s="150" t="s">
        <v>996</v>
      </c>
      <c r="M9" s="150"/>
      <c r="N9" s="150"/>
    </row>
    <row r="10" spans="1:25">
      <c r="A10" s="19"/>
      <c r="B10" s="151" t="s">
        <v>540</v>
      </c>
      <c r="C10" s="152" t="s">
        <v>306</v>
      </c>
      <c r="D10" s="154">
        <v>269251</v>
      </c>
      <c r="E10" s="42"/>
      <c r="F10" s="44"/>
      <c r="G10" s="152" t="s">
        <v>306</v>
      </c>
      <c r="H10" s="154">
        <v>5521</v>
      </c>
      <c r="I10" s="42"/>
      <c r="J10" s="44"/>
      <c r="K10" s="44"/>
      <c r="L10" s="152" t="s">
        <v>306</v>
      </c>
      <c r="M10" s="154">
        <v>274772</v>
      </c>
      <c r="N10" s="42"/>
    </row>
    <row r="11" spans="1:25">
      <c r="A11" s="19"/>
      <c r="B11" s="151"/>
      <c r="C11" s="151"/>
      <c r="D11" s="161"/>
      <c r="E11" s="44"/>
      <c r="F11" s="44"/>
      <c r="G11" s="151"/>
      <c r="H11" s="161"/>
      <c r="I11" s="44"/>
      <c r="J11" s="44"/>
      <c r="K11" s="44"/>
      <c r="L11" s="151"/>
      <c r="M11" s="161"/>
      <c r="N11" s="44"/>
    </row>
    <row r="12" spans="1:25">
      <c r="A12" s="19"/>
      <c r="B12" s="147" t="s">
        <v>997</v>
      </c>
      <c r="C12" s="158">
        <v>755546</v>
      </c>
      <c r="D12" s="158"/>
      <c r="E12" s="23"/>
      <c r="F12" s="23"/>
      <c r="G12" s="163" t="s">
        <v>998</v>
      </c>
      <c r="H12" s="163"/>
      <c r="I12" s="147" t="s">
        <v>439</v>
      </c>
      <c r="J12" s="273" t="s">
        <v>999</v>
      </c>
      <c r="K12" s="174" t="s">
        <v>1000</v>
      </c>
      <c r="L12" s="158">
        <v>755051</v>
      </c>
      <c r="M12" s="158"/>
      <c r="N12" s="23"/>
    </row>
    <row r="13" spans="1:25">
      <c r="A13" s="19"/>
      <c r="B13" s="147"/>
      <c r="C13" s="158"/>
      <c r="D13" s="158"/>
      <c r="E13" s="23"/>
      <c r="F13" s="23"/>
      <c r="G13" s="163"/>
      <c r="H13" s="163"/>
      <c r="I13" s="147"/>
      <c r="J13" s="273"/>
      <c r="K13" s="174"/>
      <c r="L13" s="158"/>
      <c r="M13" s="158"/>
      <c r="N13" s="23"/>
    </row>
    <row r="14" spans="1:25">
      <c r="A14" s="19"/>
      <c r="B14" s="151" t="s">
        <v>1001</v>
      </c>
      <c r="C14" s="161">
        <v>2127651</v>
      </c>
      <c r="D14" s="161"/>
      <c r="E14" s="44"/>
      <c r="F14" s="44"/>
      <c r="G14" s="161">
        <v>61449</v>
      </c>
      <c r="H14" s="161"/>
      <c r="I14" s="44"/>
      <c r="J14" s="44"/>
      <c r="K14" s="44"/>
      <c r="L14" s="161">
        <v>2189100</v>
      </c>
      <c r="M14" s="161"/>
      <c r="N14" s="44"/>
    </row>
    <row r="15" spans="1:25">
      <c r="A15" s="19"/>
      <c r="B15" s="151"/>
      <c r="C15" s="161"/>
      <c r="D15" s="161"/>
      <c r="E15" s="44"/>
      <c r="F15" s="44"/>
      <c r="G15" s="161"/>
      <c r="H15" s="161"/>
      <c r="I15" s="44"/>
      <c r="J15" s="44"/>
      <c r="K15" s="44"/>
      <c r="L15" s="161"/>
      <c r="M15" s="161"/>
      <c r="N15" s="44"/>
    </row>
    <row r="16" spans="1:25">
      <c r="A16" s="19"/>
      <c r="B16" s="147" t="s">
        <v>1002</v>
      </c>
      <c r="C16" s="158">
        <v>1634445</v>
      </c>
      <c r="D16" s="158"/>
      <c r="E16" s="23"/>
      <c r="F16" s="23"/>
      <c r="G16" s="158">
        <v>25787</v>
      </c>
      <c r="H16" s="158"/>
      <c r="I16" s="23"/>
      <c r="J16" s="23"/>
      <c r="K16" s="23"/>
      <c r="L16" s="158">
        <v>1660232</v>
      </c>
      <c r="M16" s="158"/>
      <c r="N16" s="23"/>
    </row>
    <row r="17" spans="1:25">
      <c r="A17" s="19"/>
      <c r="B17" s="147"/>
      <c r="C17" s="158"/>
      <c r="D17" s="158"/>
      <c r="E17" s="23"/>
      <c r="F17" s="23"/>
      <c r="G17" s="158"/>
      <c r="H17" s="158"/>
      <c r="I17" s="23"/>
      <c r="J17" s="23"/>
      <c r="K17" s="23"/>
      <c r="L17" s="158"/>
      <c r="M17" s="158"/>
      <c r="N17" s="23"/>
    </row>
    <row r="18" spans="1:25">
      <c r="A18" s="19"/>
      <c r="B18" s="284" t="s">
        <v>1003</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row>
    <row r="19" spans="1:25">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ht="25.5" customHeight="1">
      <c r="A20" s="19"/>
      <c r="B20" s="21" t="s">
        <v>1004</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9"/>
      <c r="B21" s="34"/>
      <c r="C21" s="34"/>
      <c r="D21" s="34"/>
      <c r="E21" s="34"/>
      <c r="F21" s="34"/>
      <c r="G21" s="34"/>
      <c r="H21" s="34"/>
      <c r="I21" s="34"/>
    </row>
    <row r="22" spans="1:25">
      <c r="A22" s="19"/>
      <c r="B22" s="13"/>
      <c r="C22" s="13"/>
      <c r="D22" s="13"/>
      <c r="E22" s="13"/>
      <c r="F22" s="13"/>
      <c r="G22" s="13"/>
      <c r="H22" s="13"/>
      <c r="I22" s="13"/>
    </row>
    <row r="23" spans="1:25">
      <c r="A23" s="19"/>
      <c r="B23" s="23"/>
      <c r="C23" s="148" t="s">
        <v>1005</v>
      </c>
      <c r="D23" s="148"/>
      <c r="E23" s="148"/>
      <c r="F23" s="148"/>
      <c r="G23" s="148"/>
      <c r="H23" s="148"/>
      <c r="I23" s="148"/>
    </row>
    <row r="24" spans="1:25" ht="15.75" thickBot="1">
      <c r="A24" s="19"/>
      <c r="B24" s="23"/>
      <c r="C24" s="149" t="s">
        <v>1006</v>
      </c>
      <c r="D24" s="149"/>
      <c r="E24" s="149"/>
      <c r="F24" s="149"/>
      <c r="G24" s="149"/>
      <c r="H24" s="149"/>
      <c r="I24" s="149"/>
    </row>
    <row r="25" spans="1:25" ht="15.75" thickBot="1">
      <c r="A25" s="19"/>
      <c r="B25" s="17"/>
      <c r="C25" s="140" t="s">
        <v>1007</v>
      </c>
      <c r="D25" s="17"/>
      <c r="E25" s="140" t="s">
        <v>1008</v>
      </c>
      <c r="F25" s="17"/>
      <c r="G25" s="141" t="s">
        <v>1009</v>
      </c>
      <c r="H25" s="274"/>
      <c r="I25" s="141" t="s">
        <v>1010</v>
      </c>
    </row>
    <row r="26" spans="1:25">
      <c r="A26" s="19"/>
      <c r="B26" s="142" t="s">
        <v>540</v>
      </c>
      <c r="C26" s="275">
        <v>1124</v>
      </c>
      <c r="D26" s="30"/>
      <c r="E26" s="275">
        <v>571</v>
      </c>
      <c r="F26" s="30"/>
      <c r="G26" s="275">
        <v>289</v>
      </c>
      <c r="H26" s="30"/>
      <c r="I26" s="275">
        <v>1984</v>
      </c>
    </row>
    <row r="27" spans="1:25">
      <c r="A27" s="19"/>
      <c r="B27" s="34"/>
      <c r="C27" s="34"/>
      <c r="D27" s="34"/>
      <c r="E27" s="34"/>
      <c r="F27" s="34"/>
      <c r="G27" s="34"/>
      <c r="H27" s="34"/>
      <c r="I27" s="34"/>
    </row>
    <row r="28" spans="1:25">
      <c r="A28" s="19"/>
      <c r="B28" s="13"/>
      <c r="C28" s="13"/>
      <c r="D28" s="13"/>
      <c r="E28" s="13"/>
      <c r="F28" s="13"/>
      <c r="G28" s="13"/>
      <c r="H28" s="13"/>
      <c r="I28" s="13"/>
    </row>
    <row r="29" spans="1:25">
      <c r="A29" s="19"/>
      <c r="B29" s="23"/>
      <c r="C29" s="148" t="s">
        <v>1005</v>
      </c>
      <c r="D29" s="148"/>
      <c r="E29" s="148"/>
      <c r="F29" s="148"/>
      <c r="G29" s="148"/>
      <c r="H29" s="148"/>
      <c r="I29" s="148"/>
    </row>
    <row r="30" spans="1:25" ht="15.75" thickBot="1">
      <c r="A30" s="19"/>
      <c r="B30" s="23"/>
      <c r="C30" s="149" t="s">
        <v>1011</v>
      </c>
      <c r="D30" s="149"/>
      <c r="E30" s="149"/>
      <c r="F30" s="149"/>
      <c r="G30" s="149"/>
      <c r="H30" s="149"/>
      <c r="I30" s="149"/>
    </row>
    <row r="31" spans="1:25" ht="15.75" thickBot="1">
      <c r="A31" s="19"/>
      <c r="B31" s="17"/>
      <c r="C31" s="140" t="s">
        <v>1007</v>
      </c>
      <c r="D31" s="17"/>
      <c r="E31" s="140" t="s">
        <v>1008</v>
      </c>
      <c r="F31" s="17"/>
      <c r="G31" s="141" t="s">
        <v>1009</v>
      </c>
      <c r="H31" s="274"/>
      <c r="I31" s="141" t="s">
        <v>1010</v>
      </c>
    </row>
    <row r="32" spans="1:25">
      <c r="A32" s="19"/>
      <c r="B32" s="142" t="s">
        <v>540</v>
      </c>
      <c r="C32" s="276">
        <v>-1124</v>
      </c>
      <c r="D32" s="30"/>
      <c r="E32" s="276">
        <v>-571</v>
      </c>
      <c r="F32" s="30"/>
      <c r="G32" s="276">
        <v>-289</v>
      </c>
      <c r="H32" s="31"/>
      <c r="I32" s="276">
        <v>-1984</v>
      </c>
    </row>
    <row r="33" spans="1:25">
      <c r="A33" s="19" t="s">
        <v>1163</v>
      </c>
      <c r="B33" s="23" t="s">
        <v>1079</v>
      </c>
      <c r="C33" s="23"/>
      <c r="D33" s="23"/>
      <c r="E33" s="23"/>
      <c r="F33" s="23"/>
      <c r="G33" s="23"/>
      <c r="H33" s="23"/>
      <c r="I33" s="23"/>
      <c r="J33" s="23"/>
      <c r="K33" s="23"/>
      <c r="L33" s="23"/>
      <c r="M33" s="23"/>
      <c r="N33" s="23"/>
      <c r="O33" s="23"/>
      <c r="P33" s="23"/>
      <c r="Q33" s="23"/>
      <c r="R33" s="23"/>
      <c r="S33" s="23"/>
      <c r="T33" s="23"/>
      <c r="U33" s="23"/>
      <c r="V33" s="23"/>
      <c r="W33" s="23"/>
      <c r="X33" s="23"/>
      <c r="Y33" s="23"/>
    </row>
    <row r="34" spans="1:25">
      <c r="A34" s="19"/>
      <c r="B34" s="34"/>
      <c r="C34" s="34"/>
      <c r="D34" s="34"/>
      <c r="E34" s="34"/>
      <c r="F34" s="34"/>
      <c r="G34" s="34"/>
      <c r="H34" s="34"/>
      <c r="I34" s="34"/>
      <c r="J34" s="34"/>
      <c r="K34" s="34"/>
      <c r="L34" s="34"/>
      <c r="M34" s="34"/>
      <c r="N34" s="34"/>
      <c r="O34" s="34"/>
      <c r="P34" s="34"/>
      <c r="Q34" s="34"/>
    </row>
    <row r="35" spans="1:25">
      <c r="A35" s="19"/>
      <c r="B35" s="13"/>
      <c r="C35" s="13"/>
      <c r="D35" s="13"/>
      <c r="E35" s="13"/>
      <c r="F35" s="13"/>
      <c r="G35" s="13"/>
      <c r="H35" s="13"/>
      <c r="I35" s="13"/>
      <c r="J35" s="13"/>
      <c r="K35" s="13"/>
      <c r="L35" s="13"/>
      <c r="M35" s="13"/>
      <c r="N35" s="13"/>
      <c r="O35" s="13"/>
      <c r="P35" s="13"/>
      <c r="Q35" s="13"/>
    </row>
    <row r="36" spans="1:25">
      <c r="A36" s="19"/>
      <c r="B36" s="147"/>
      <c r="C36" s="35" t="s">
        <v>1020</v>
      </c>
      <c r="D36" s="35"/>
      <c r="E36" s="35"/>
      <c r="F36" s="35"/>
      <c r="G36" s="35"/>
      <c r="H36" s="35"/>
      <c r="I36" s="35"/>
      <c r="J36" s="35"/>
      <c r="K36" s="35"/>
      <c r="L36" s="35"/>
      <c r="M36" s="35"/>
      <c r="N36" s="35"/>
      <c r="O36" s="35"/>
      <c r="P36" s="35"/>
      <c r="Q36" s="35"/>
    </row>
    <row r="37" spans="1:25" ht="15.75" thickBot="1">
      <c r="A37" s="19"/>
      <c r="B37" s="147"/>
      <c r="C37" s="36" t="s">
        <v>350</v>
      </c>
      <c r="D37" s="36"/>
      <c r="E37" s="36"/>
      <c r="F37" s="36"/>
      <c r="G37" s="36"/>
      <c r="H37" s="36"/>
      <c r="I37" s="36"/>
      <c r="J37" s="36"/>
      <c r="K37" s="36"/>
      <c r="L37" s="36"/>
      <c r="M37" s="36"/>
      <c r="N37" s="36"/>
      <c r="O37" s="36"/>
      <c r="P37" s="36"/>
      <c r="Q37" s="36"/>
    </row>
    <row r="38" spans="1:25">
      <c r="A38" s="19"/>
      <c r="B38" s="147"/>
      <c r="C38" s="172" t="s">
        <v>317</v>
      </c>
      <c r="D38" s="172"/>
      <c r="E38" s="172"/>
      <c r="F38" s="60"/>
      <c r="G38" s="172" t="s">
        <v>319</v>
      </c>
      <c r="H38" s="172"/>
      <c r="I38" s="172"/>
      <c r="J38" s="60"/>
      <c r="K38" s="172" t="s">
        <v>1022</v>
      </c>
      <c r="L38" s="172"/>
      <c r="M38" s="172"/>
      <c r="N38" s="60"/>
      <c r="O38" s="172" t="s">
        <v>124</v>
      </c>
      <c r="P38" s="172"/>
      <c r="Q38" s="172"/>
    </row>
    <row r="39" spans="1:25">
      <c r="A39" s="19"/>
      <c r="B39" s="147"/>
      <c r="C39" s="148" t="s">
        <v>318</v>
      </c>
      <c r="D39" s="148"/>
      <c r="E39" s="148"/>
      <c r="F39" s="23"/>
      <c r="G39" s="148" t="s">
        <v>1021</v>
      </c>
      <c r="H39" s="148"/>
      <c r="I39" s="148"/>
      <c r="J39" s="23"/>
      <c r="K39" s="148" t="s">
        <v>1023</v>
      </c>
      <c r="L39" s="148"/>
      <c r="M39" s="148"/>
      <c r="N39" s="23"/>
      <c r="O39" s="148" t="s">
        <v>1024</v>
      </c>
      <c r="P39" s="148"/>
      <c r="Q39" s="148"/>
    </row>
    <row r="40" spans="1:25" ht="15.75" thickBot="1">
      <c r="A40" s="19"/>
      <c r="B40" s="147"/>
      <c r="C40" s="149" t="s">
        <v>1021</v>
      </c>
      <c r="D40" s="149"/>
      <c r="E40" s="149"/>
      <c r="F40" s="23"/>
      <c r="G40" s="63"/>
      <c r="H40" s="63"/>
      <c r="I40" s="63"/>
      <c r="J40" s="23"/>
      <c r="K40" s="149" t="s">
        <v>1021</v>
      </c>
      <c r="L40" s="149"/>
      <c r="M40" s="149"/>
      <c r="N40" s="23"/>
      <c r="O40" s="149" t="s">
        <v>1025</v>
      </c>
      <c r="P40" s="149"/>
      <c r="Q40" s="149"/>
    </row>
    <row r="41" spans="1:25">
      <c r="A41" s="19"/>
      <c r="B41" s="142" t="s">
        <v>76</v>
      </c>
      <c r="C41" s="42"/>
      <c r="D41" s="42"/>
      <c r="E41" s="42"/>
      <c r="F41" s="30"/>
      <c r="G41" s="42"/>
      <c r="H41" s="42"/>
      <c r="I41" s="42"/>
      <c r="J41" s="30"/>
      <c r="K41" s="42"/>
      <c r="L41" s="42"/>
      <c r="M41" s="42"/>
      <c r="N41" s="30"/>
      <c r="O41" s="42"/>
      <c r="P41" s="42"/>
      <c r="Q41" s="42"/>
    </row>
    <row r="42" spans="1:25">
      <c r="A42" s="19"/>
      <c r="B42" s="253" t="s">
        <v>1026</v>
      </c>
      <c r="C42" s="147" t="s">
        <v>306</v>
      </c>
      <c r="D42" s="158">
        <v>37636</v>
      </c>
      <c r="E42" s="23"/>
      <c r="F42" s="23"/>
      <c r="G42" s="147" t="s">
        <v>306</v>
      </c>
      <c r="H42" s="158">
        <v>77480</v>
      </c>
      <c r="I42" s="23"/>
      <c r="J42" s="23"/>
      <c r="K42" s="147" t="s">
        <v>306</v>
      </c>
      <c r="L42" s="163">
        <v>949</v>
      </c>
      <c r="M42" s="23"/>
      <c r="N42" s="23"/>
      <c r="O42" s="147" t="s">
        <v>306</v>
      </c>
      <c r="P42" s="158">
        <v>116065</v>
      </c>
      <c r="Q42" s="23"/>
    </row>
    <row r="43" spans="1:25">
      <c r="A43" s="19"/>
      <c r="B43" s="253"/>
      <c r="C43" s="147"/>
      <c r="D43" s="158"/>
      <c r="E43" s="23"/>
      <c r="F43" s="23"/>
      <c r="G43" s="147"/>
      <c r="H43" s="158"/>
      <c r="I43" s="23"/>
      <c r="J43" s="23"/>
      <c r="K43" s="147"/>
      <c r="L43" s="163"/>
      <c r="M43" s="23"/>
      <c r="N43" s="23"/>
      <c r="O43" s="147"/>
      <c r="P43" s="158"/>
      <c r="Q43" s="23"/>
    </row>
    <row r="44" spans="1:25">
      <c r="A44" s="19"/>
      <c r="B44" s="160" t="s">
        <v>78</v>
      </c>
      <c r="C44" s="161">
        <v>79421</v>
      </c>
      <c r="D44" s="161"/>
      <c r="E44" s="44"/>
      <c r="F44" s="44"/>
      <c r="G44" s="161">
        <v>131629</v>
      </c>
      <c r="H44" s="161"/>
      <c r="I44" s="44"/>
      <c r="J44" s="44"/>
      <c r="K44" s="161">
        <v>12780</v>
      </c>
      <c r="L44" s="161"/>
      <c r="M44" s="44"/>
      <c r="N44" s="44"/>
      <c r="O44" s="161">
        <v>223830</v>
      </c>
      <c r="P44" s="161"/>
      <c r="Q44" s="44"/>
    </row>
    <row r="45" spans="1:25">
      <c r="A45" s="19"/>
      <c r="B45" s="160"/>
      <c r="C45" s="161"/>
      <c r="D45" s="161"/>
      <c r="E45" s="44"/>
      <c r="F45" s="44"/>
      <c r="G45" s="161"/>
      <c r="H45" s="161"/>
      <c r="I45" s="44"/>
      <c r="J45" s="44"/>
      <c r="K45" s="161"/>
      <c r="L45" s="161"/>
      <c r="M45" s="44"/>
      <c r="N45" s="44"/>
      <c r="O45" s="161"/>
      <c r="P45" s="161"/>
      <c r="Q45" s="44"/>
    </row>
    <row r="46" spans="1:25">
      <c r="A46" s="19"/>
      <c r="B46" s="253" t="s">
        <v>1080</v>
      </c>
      <c r="C46" s="158">
        <v>103251</v>
      </c>
      <c r="D46" s="158"/>
      <c r="E46" s="23"/>
      <c r="F46" s="23"/>
      <c r="G46" s="158">
        <v>66352</v>
      </c>
      <c r="H46" s="158"/>
      <c r="I46" s="23"/>
      <c r="J46" s="23"/>
      <c r="K46" s="163" t="s">
        <v>1081</v>
      </c>
      <c r="L46" s="163"/>
      <c r="M46" s="147" t="s">
        <v>439</v>
      </c>
      <c r="N46" s="23"/>
      <c r="O46" s="158">
        <v>169259</v>
      </c>
      <c r="P46" s="158"/>
      <c r="Q46" s="23"/>
    </row>
    <row r="47" spans="1:25" ht="15.75" thickBot="1">
      <c r="A47" s="19"/>
      <c r="B47" s="253"/>
      <c r="C47" s="159"/>
      <c r="D47" s="159"/>
      <c r="E47" s="49"/>
      <c r="F47" s="23"/>
      <c r="G47" s="159"/>
      <c r="H47" s="159"/>
      <c r="I47" s="49"/>
      <c r="J47" s="23"/>
      <c r="K47" s="167"/>
      <c r="L47" s="167"/>
      <c r="M47" s="250"/>
      <c r="N47" s="23"/>
      <c r="O47" s="159"/>
      <c r="P47" s="159"/>
      <c r="Q47" s="49"/>
    </row>
    <row r="48" spans="1:25">
      <c r="A48" s="19"/>
      <c r="B48" s="160" t="s">
        <v>80</v>
      </c>
      <c r="C48" s="154">
        <v>220308</v>
      </c>
      <c r="D48" s="154"/>
      <c r="E48" s="42"/>
      <c r="F48" s="44"/>
      <c r="G48" s="154">
        <v>275461</v>
      </c>
      <c r="H48" s="154"/>
      <c r="I48" s="42"/>
      <c r="J48" s="44"/>
      <c r="K48" s="154">
        <v>13385</v>
      </c>
      <c r="L48" s="154"/>
      <c r="M48" s="42"/>
      <c r="N48" s="44"/>
      <c r="O48" s="154">
        <v>509154</v>
      </c>
      <c r="P48" s="154"/>
      <c r="Q48" s="42"/>
    </row>
    <row r="49" spans="1:25">
      <c r="A49" s="19"/>
      <c r="B49" s="160"/>
      <c r="C49" s="161"/>
      <c r="D49" s="161"/>
      <c r="E49" s="44"/>
      <c r="F49" s="44"/>
      <c r="G49" s="161"/>
      <c r="H49" s="161"/>
      <c r="I49" s="44"/>
      <c r="J49" s="44"/>
      <c r="K49" s="161"/>
      <c r="L49" s="161"/>
      <c r="M49" s="44"/>
      <c r="N49" s="44"/>
      <c r="O49" s="161"/>
      <c r="P49" s="161"/>
      <c r="Q49" s="44"/>
    </row>
    <row r="50" spans="1:25">
      <c r="A50" s="19"/>
      <c r="B50" s="147" t="s">
        <v>1027</v>
      </c>
      <c r="C50" s="158">
        <v>130231</v>
      </c>
      <c r="D50" s="158"/>
      <c r="E50" s="23"/>
      <c r="F50" s="23"/>
      <c r="G50" s="158">
        <v>146794</v>
      </c>
      <c r="H50" s="158"/>
      <c r="I50" s="23"/>
      <c r="J50" s="23"/>
      <c r="K50" s="158">
        <v>17781</v>
      </c>
      <c r="L50" s="158"/>
      <c r="M50" s="23"/>
      <c r="N50" s="23"/>
      <c r="O50" s="158">
        <v>294806</v>
      </c>
      <c r="P50" s="158"/>
      <c r="Q50" s="23"/>
    </row>
    <row r="51" spans="1:25">
      <c r="A51" s="19"/>
      <c r="B51" s="147"/>
      <c r="C51" s="158"/>
      <c r="D51" s="158"/>
      <c r="E51" s="23"/>
      <c r="F51" s="23"/>
      <c r="G51" s="158"/>
      <c r="H51" s="158"/>
      <c r="I51" s="23"/>
      <c r="J51" s="23"/>
      <c r="K51" s="158"/>
      <c r="L51" s="158"/>
      <c r="M51" s="23"/>
      <c r="N51" s="23"/>
      <c r="O51" s="158"/>
      <c r="P51" s="158"/>
      <c r="Q51" s="23"/>
    </row>
    <row r="52" spans="1:25">
      <c r="A52" s="19"/>
      <c r="B52" s="151" t="s">
        <v>1082</v>
      </c>
      <c r="C52" s="161">
        <v>20840</v>
      </c>
      <c r="D52" s="161"/>
      <c r="E52" s="44"/>
      <c r="F52" s="44"/>
      <c r="G52" s="161">
        <v>41977</v>
      </c>
      <c r="H52" s="161"/>
      <c r="I52" s="44"/>
      <c r="J52" s="44"/>
      <c r="K52" s="165">
        <v>863</v>
      </c>
      <c r="L52" s="165"/>
      <c r="M52" s="44"/>
      <c r="N52" s="44"/>
      <c r="O52" s="161">
        <v>63680</v>
      </c>
      <c r="P52" s="161"/>
      <c r="Q52" s="44"/>
    </row>
    <row r="53" spans="1:25">
      <c r="A53" s="19"/>
      <c r="B53" s="151"/>
      <c r="C53" s="161"/>
      <c r="D53" s="161"/>
      <c r="E53" s="44"/>
      <c r="F53" s="44"/>
      <c r="G53" s="161"/>
      <c r="H53" s="161"/>
      <c r="I53" s="44"/>
      <c r="J53" s="44"/>
      <c r="K53" s="165"/>
      <c r="L53" s="165"/>
      <c r="M53" s="44"/>
      <c r="N53" s="44"/>
      <c r="O53" s="161"/>
      <c r="P53" s="161"/>
      <c r="Q53" s="44"/>
    </row>
    <row r="54" spans="1:25">
      <c r="A54" s="19"/>
      <c r="B54" s="147" t="s">
        <v>1032</v>
      </c>
      <c r="C54" s="163" t="s">
        <v>327</v>
      </c>
      <c r="D54" s="163"/>
      <c r="E54" s="23"/>
      <c r="F54" s="23"/>
      <c r="G54" s="163" t="s">
        <v>1083</v>
      </c>
      <c r="H54" s="163"/>
      <c r="I54" s="147" t="s">
        <v>439</v>
      </c>
      <c r="J54" s="23"/>
      <c r="K54" s="163" t="s">
        <v>327</v>
      </c>
      <c r="L54" s="163"/>
      <c r="M54" s="23"/>
      <c r="N54" s="23"/>
      <c r="O54" s="163" t="s">
        <v>1083</v>
      </c>
      <c r="P54" s="163"/>
      <c r="Q54" s="147" t="s">
        <v>439</v>
      </c>
    </row>
    <row r="55" spans="1:25" ht="15.75" thickBot="1">
      <c r="A55" s="19"/>
      <c r="B55" s="147"/>
      <c r="C55" s="167"/>
      <c r="D55" s="167"/>
      <c r="E55" s="49"/>
      <c r="F55" s="23"/>
      <c r="G55" s="167"/>
      <c r="H55" s="167"/>
      <c r="I55" s="250"/>
      <c r="J55" s="23"/>
      <c r="K55" s="167"/>
      <c r="L55" s="167"/>
      <c r="M55" s="49"/>
      <c r="N55" s="23"/>
      <c r="O55" s="167"/>
      <c r="P55" s="167"/>
      <c r="Q55" s="250"/>
    </row>
    <row r="56" spans="1:25">
      <c r="A56" s="19"/>
      <c r="B56" s="151" t="s">
        <v>993</v>
      </c>
      <c r="C56" s="152" t="s">
        <v>306</v>
      </c>
      <c r="D56" s="154">
        <v>110917</v>
      </c>
      <c r="E56" s="42"/>
      <c r="F56" s="44"/>
      <c r="G56" s="152" t="s">
        <v>306</v>
      </c>
      <c r="H56" s="154">
        <v>167388</v>
      </c>
      <c r="I56" s="42"/>
      <c r="J56" s="44"/>
      <c r="K56" s="152" t="s">
        <v>306</v>
      </c>
      <c r="L56" s="156" t="s">
        <v>1084</v>
      </c>
      <c r="M56" s="152" t="s">
        <v>439</v>
      </c>
      <c r="N56" s="44"/>
      <c r="O56" s="152" t="s">
        <v>306</v>
      </c>
      <c r="P56" s="154">
        <v>274772</v>
      </c>
      <c r="Q56" s="42"/>
    </row>
    <row r="57" spans="1:25" ht="15.75" thickBot="1">
      <c r="A57" s="19"/>
      <c r="B57" s="151"/>
      <c r="C57" s="169"/>
      <c r="D57" s="170"/>
      <c r="E57" s="52"/>
      <c r="F57" s="44"/>
      <c r="G57" s="169"/>
      <c r="H57" s="170"/>
      <c r="I57" s="52"/>
      <c r="J57" s="44"/>
      <c r="K57" s="169"/>
      <c r="L57" s="251"/>
      <c r="M57" s="169"/>
      <c r="N57" s="44"/>
      <c r="O57" s="169"/>
      <c r="P57" s="170"/>
      <c r="Q57" s="52"/>
    </row>
    <row r="58" spans="1:25" ht="15.75" thickTop="1">
      <c r="A58" s="19"/>
      <c r="B58" s="147" t="s">
        <v>38</v>
      </c>
      <c r="C58" s="264" t="s">
        <v>306</v>
      </c>
      <c r="D58" s="277">
        <v>2719888</v>
      </c>
      <c r="E58" s="211"/>
      <c r="F58" s="23"/>
      <c r="G58" s="264" t="s">
        <v>306</v>
      </c>
      <c r="H58" s="277">
        <v>2075860</v>
      </c>
      <c r="I58" s="211"/>
      <c r="J58" s="23"/>
      <c r="K58" s="264" t="s">
        <v>306</v>
      </c>
      <c r="L58" s="277">
        <v>187958</v>
      </c>
      <c r="M58" s="211"/>
      <c r="N58" s="23"/>
      <c r="O58" s="264" t="s">
        <v>306</v>
      </c>
      <c r="P58" s="277">
        <v>4983706</v>
      </c>
      <c r="Q58" s="211"/>
    </row>
    <row r="59" spans="1:25" ht="15.75" thickBot="1">
      <c r="A59" s="19"/>
      <c r="B59" s="147"/>
      <c r="C59" s="246"/>
      <c r="D59" s="248"/>
      <c r="E59" s="187"/>
      <c r="F59" s="23"/>
      <c r="G59" s="246"/>
      <c r="H59" s="248"/>
      <c r="I59" s="187"/>
      <c r="J59" s="23"/>
      <c r="K59" s="246"/>
      <c r="L59" s="248"/>
      <c r="M59" s="187"/>
      <c r="N59" s="23"/>
      <c r="O59" s="246"/>
      <c r="P59" s="248"/>
      <c r="Q59" s="187"/>
    </row>
    <row r="60" spans="1:25" ht="15.75" thickTop="1">
      <c r="A60" s="19"/>
      <c r="B60" s="46" t="s">
        <v>1019</v>
      </c>
      <c r="C60" s="46"/>
      <c r="D60" s="46"/>
      <c r="E60" s="46"/>
      <c r="F60" s="46"/>
      <c r="G60" s="46"/>
      <c r="H60" s="46"/>
      <c r="I60" s="46"/>
      <c r="J60" s="46"/>
      <c r="K60" s="46"/>
      <c r="L60" s="46"/>
      <c r="M60" s="46"/>
      <c r="N60" s="46"/>
      <c r="O60" s="46"/>
      <c r="P60" s="46"/>
      <c r="Q60" s="46"/>
      <c r="R60" s="46"/>
      <c r="S60" s="46"/>
      <c r="T60" s="46"/>
      <c r="U60" s="46"/>
      <c r="V60" s="46"/>
      <c r="W60" s="46"/>
      <c r="X60" s="46"/>
      <c r="Y60" s="46"/>
    </row>
    <row r="61" spans="1:25">
      <c r="A61" s="19"/>
      <c r="B61" s="34"/>
      <c r="C61" s="34"/>
      <c r="D61" s="34"/>
      <c r="E61" s="34"/>
      <c r="F61" s="34"/>
      <c r="G61" s="34"/>
      <c r="H61" s="34"/>
      <c r="I61" s="34"/>
      <c r="J61" s="34"/>
      <c r="K61" s="34"/>
      <c r="L61" s="34"/>
      <c r="M61" s="34"/>
      <c r="N61" s="34"/>
      <c r="O61" s="34"/>
      <c r="P61" s="34"/>
      <c r="Q61" s="34"/>
    </row>
    <row r="62" spans="1:25">
      <c r="A62" s="19"/>
      <c r="B62" s="13"/>
      <c r="C62" s="13"/>
      <c r="D62" s="13"/>
      <c r="E62" s="13"/>
      <c r="F62" s="13"/>
      <c r="G62" s="13"/>
      <c r="H62" s="13"/>
      <c r="I62" s="13"/>
      <c r="J62" s="13"/>
      <c r="K62" s="13"/>
      <c r="L62" s="13"/>
      <c r="M62" s="13"/>
      <c r="N62" s="13"/>
      <c r="O62" s="13"/>
      <c r="P62" s="13"/>
      <c r="Q62" s="13"/>
    </row>
    <row r="63" spans="1:25">
      <c r="A63" s="19"/>
      <c r="B63" s="147"/>
      <c r="C63" s="148" t="s">
        <v>1020</v>
      </c>
      <c r="D63" s="148"/>
      <c r="E63" s="148"/>
      <c r="F63" s="148"/>
      <c r="G63" s="148"/>
      <c r="H63" s="148"/>
      <c r="I63" s="148"/>
      <c r="J63" s="148"/>
      <c r="K63" s="148"/>
      <c r="L63" s="148"/>
      <c r="M63" s="148"/>
      <c r="N63" s="148"/>
      <c r="O63" s="148"/>
      <c r="P63" s="148"/>
      <c r="Q63" s="148"/>
    </row>
    <row r="64" spans="1:25" ht="15.75" thickBot="1">
      <c r="A64" s="19"/>
      <c r="B64" s="147"/>
      <c r="C64" s="149" t="s">
        <v>304</v>
      </c>
      <c r="D64" s="149"/>
      <c r="E64" s="149"/>
      <c r="F64" s="149"/>
      <c r="G64" s="149"/>
      <c r="H64" s="149"/>
      <c r="I64" s="149"/>
      <c r="J64" s="149"/>
      <c r="K64" s="149"/>
      <c r="L64" s="149"/>
      <c r="M64" s="149"/>
      <c r="N64" s="149"/>
      <c r="O64" s="149"/>
      <c r="P64" s="149"/>
      <c r="Q64" s="149"/>
    </row>
    <row r="65" spans="1:17">
      <c r="A65" s="19"/>
      <c r="B65" s="147"/>
      <c r="C65" s="172" t="s">
        <v>317</v>
      </c>
      <c r="D65" s="172"/>
      <c r="E65" s="172"/>
      <c r="F65" s="60"/>
      <c r="G65" s="172" t="s">
        <v>319</v>
      </c>
      <c r="H65" s="172"/>
      <c r="I65" s="172"/>
      <c r="J65" s="60"/>
      <c r="K65" s="172" t="s">
        <v>1022</v>
      </c>
      <c r="L65" s="172"/>
      <c r="M65" s="172"/>
      <c r="N65" s="60"/>
      <c r="O65" s="172" t="s">
        <v>124</v>
      </c>
      <c r="P65" s="172"/>
      <c r="Q65" s="172"/>
    </row>
    <row r="66" spans="1:17">
      <c r="A66" s="19"/>
      <c r="B66" s="147"/>
      <c r="C66" s="148" t="s">
        <v>318</v>
      </c>
      <c r="D66" s="148"/>
      <c r="E66" s="148"/>
      <c r="F66" s="23"/>
      <c r="G66" s="148" t="s">
        <v>1021</v>
      </c>
      <c r="H66" s="148"/>
      <c r="I66" s="148"/>
      <c r="J66" s="23"/>
      <c r="K66" s="148" t="s">
        <v>1023</v>
      </c>
      <c r="L66" s="148"/>
      <c r="M66" s="148"/>
      <c r="N66" s="23"/>
      <c r="O66" s="148" t="s">
        <v>1024</v>
      </c>
      <c r="P66" s="148"/>
      <c r="Q66" s="148"/>
    </row>
    <row r="67" spans="1:17" ht="15.75" thickBot="1">
      <c r="A67" s="19"/>
      <c r="B67" s="147"/>
      <c r="C67" s="149" t="s">
        <v>1021</v>
      </c>
      <c r="D67" s="149"/>
      <c r="E67" s="149"/>
      <c r="F67" s="23"/>
      <c r="G67" s="63"/>
      <c r="H67" s="63"/>
      <c r="I67" s="63"/>
      <c r="J67" s="23"/>
      <c r="K67" s="149" t="s">
        <v>1021</v>
      </c>
      <c r="L67" s="149"/>
      <c r="M67" s="149"/>
      <c r="N67" s="23"/>
      <c r="O67" s="149" t="s">
        <v>1025</v>
      </c>
      <c r="P67" s="149"/>
      <c r="Q67" s="149"/>
    </row>
    <row r="68" spans="1:17">
      <c r="A68" s="19"/>
      <c r="B68" s="142" t="s">
        <v>76</v>
      </c>
      <c r="C68" s="42"/>
      <c r="D68" s="42"/>
      <c r="E68" s="42"/>
      <c r="F68" s="30"/>
      <c r="G68" s="42"/>
      <c r="H68" s="42"/>
      <c r="I68" s="42"/>
      <c r="J68" s="30"/>
      <c r="K68" s="42"/>
      <c r="L68" s="42"/>
      <c r="M68" s="42"/>
      <c r="N68" s="30"/>
      <c r="O68" s="42"/>
      <c r="P68" s="42"/>
      <c r="Q68" s="42"/>
    </row>
    <row r="69" spans="1:17">
      <c r="A69" s="19"/>
      <c r="B69" s="253" t="s">
        <v>1026</v>
      </c>
      <c r="C69" s="147" t="s">
        <v>306</v>
      </c>
      <c r="D69" s="158">
        <v>3841</v>
      </c>
      <c r="E69" s="23"/>
      <c r="F69" s="23"/>
      <c r="G69" s="147" t="s">
        <v>306</v>
      </c>
      <c r="H69" s="158">
        <v>5352</v>
      </c>
      <c r="I69" s="23"/>
      <c r="J69" s="23"/>
      <c r="K69" s="147" t="s">
        <v>306</v>
      </c>
      <c r="L69" s="163">
        <v>350</v>
      </c>
      <c r="M69" s="23"/>
      <c r="N69" s="23"/>
      <c r="O69" s="147" t="s">
        <v>306</v>
      </c>
      <c r="P69" s="158">
        <v>9543</v>
      </c>
      <c r="Q69" s="23"/>
    </row>
    <row r="70" spans="1:17">
      <c r="A70" s="19"/>
      <c r="B70" s="253"/>
      <c r="C70" s="147"/>
      <c r="D70" s="158"/>
      <c r="E70" s="23"/>
      <c r="F70" s="23"/>
      <c r="G70" s="147"/>
      <c r="H70" s="158"/>
      <c r="I70" s="23"/>
      <c r="J70" s="23"/>
      <c r="K70" s="147"/>
      <c r="L70" s="163"/>
      <c r="M70" s="23"/>
      <c r="N70" s="23"/>
      <c r="O70" s="147"/>
      <c r="P70" s="158"/>
      <c r="Q70" s="23"/>
    </row>
    <row r="71" spans="1:17">
      <c r="A71" s="19"/>
      <c r="B71" s="160" t="s">
        <v>78</v>
      </c>
      <c r="C71" s="161">
        <v>74597</v>
      </c>
      <c r="D71" s="161"/>
      <c r="E71" s="44"/>
      <c r="F71" s="44"/>
      <c r="G71" s="161">
        <v>139452</v>
      </c>
      <c r="H71" s="161"/>
      <c r="I71" s="44"/>
      <c r="J71" s="44"/>
      <c r="K71" s="161">
        <v>10664</v>
      </c>
      <c r="L71" s="161"/>
      <c r="M71" s="44"/>
      <c r="N71" s="44"/>
      <c r="O71" s="161">
        <v>224713</v>
      </c>
      <c r="P71" s="161"/>
      <c r="Q71" s="44"/>
    </row>
    <row r="72" spans="1:17">
      <c r="A72" s="19"/>
      <c r="B72" s="160"/>
      <c r="C72" s="161"/>
      <c r="D72" s="161"/>
      <c r="E72" s="44"/>
      <c r="F72" s="44"/>
      <c r="G72" s="161"/>
      <c r="H72" s="161"/>
      <c r="I72" s="44"/>
      <c r="J72" s="44"/>
      <c r="K72" s="161"/>
      <c r="L72" s="161"/>
      <c r="M72" s="44"/>
      <c r="N72" s="44"/>
      <c r="O72" s="161"/>
      <c r="P72" s="161"/>
      <c r="Q72" s="44"/>
    </row>
    <row r="73" spans="1:17">
      <c r="A73" s="19"/>
      <c r="B73" s="253" t="s">
        <v>79</v>
      </c>
      <c r="C73" s="158">
        <v>54926</v>
      </c>
      <c r="D73" s="158"/>
      <c r="E73" s="23"/>
      <c r="F73" s="23"/>
      <c r="G73" s="158">
        <v>11276</v>
      </c>
      <c r="H73" s="158"/>
      <c r="I73" s="23"/>
      <c r="J73" s="23"/>
      <c r="K73" s="158">
        <v>2391</v>
      </c>
      <c r="L73" s="158"/>
      <c r="M73" s="23"/>
      <c r="N73" s="23"/>
      <c r="O73" s="158">
        <v>68593</v>
      </c>
      <c r="P73" s="158"/>
      <c r="Q73" s="23"/>
    </row>
    <row r="74" spans="1:17" ht="15.75" thickBot="1">
      <c r="A74" s="19"/>
      <c r="B74" s="253"/>
      <c r="C74" s="159"/>
      <c r="D74" s="159"/>
      <c r="E74" s="49"/>
      <c r="F74" s="23"/>
      <c r="G74" s="159"/>
      <c r="H74" s="159"/>
      <c r="I74" s="49"/>
      <c r="J74" s="23"/>
      <c r="K74" s="159"/>
      <c r="L74" s="159"/>
      <c r="M74" s="49"/>
      <c r="N74" s="23"/>
      <c r="O74" s="159"/>
      <c r="P74" s="159"/>
      <c r="Q74" s="49"/>
    </row>
    <row r="75" spans="1:17">
      <c r="A75" s="19"/>
      <c r="B75" s="160" t="s">
        <v>80</v>
      </c>
      <c r="C75" s="154">
        <v>133364</v>
      </c>
      <c r="D75" s="154"/>
      <c r="E75" s="42"/>
      <c r="F75" s="44"/>
      <c r="G75" s="154">
        <v>156080</v>
      </c>
      <c r="H75" s="154"/>
      <c r="I75" s="42"/>
      <c r="J75" s="44"/>
      <c r="K75" s="154">
        <v>13405</v>
      </c>
      <c r="L75" s="154"/>
      <c r="M75" s="42"/>
      <c r="N75" s="44"/>
      <c r="O75" s="154">
        <v>302849</v>
      </c>
      <c r="P75" s="154"/>
      <c r="Q75" s="42"/>
    </row>
    <row r="76" spans="1:17">
      <c r="A76" s="19"/>
      <c r="B76" s="160"/>
      <c r="C76" s="161"/>
      <c r="D76" s="161"/>
      <c r="E76" s="44"/>
      <c r="F76" s="44"/>
      <c r="G76" s="161"/>
      <c r="H76" s="161"/>
      <c r="I76" s="44"/>
      <c r="J76" s="44"/>
      <c r="K76" s="161"/>
      <c r="L76" s="161"/>
      <c r="M76" s="44"/>
      <c r="N76" s="44"/>
      <c r="O76" s="161"/>
      <c r="P76" s="161"/>
      <c r="Q76" s="44"/>
    </row>
    <row r="77" spans="1:17">
      <c r="A77" s="19"/>
      <c r="B77" s="147" t="s">
        <v>1027</v>
      </c>
      <c r="C77" s="158">
        <v>78840</v>
      </c>
      <c r="D77" s="158"/>
      <c r="E77" s="23"/>
      <c r="F77" s="23"/>
      <c r="G77" s="158">
        <v>101772</v>
      </c>
      <c r="H77" s="158"/>
      <c r="I77" s="23"/>
      <c r="J77" s="23"/>
      <c r="K77" s="158">
        <v>15537</v>
      </c>
      <c r="L77" s="158"/>
      <c r="M77" s="23"/>
      <c r="N77" s="23"/>
      <c r="O77" s="158">
        <v>196149</v>
      </c>
      <c r="P77" s="158"/>
      <c r="Q77" s="23"/>
    </row>
    <row r="78" spans="1:17">
      <c r="A78" s="19"/>
      <c r="B78" s="147"/>
      <c r="C78" s="158"/>
      <c r="D78" s="158"/>
      <c r="E78" s="23"/>
      <c r="F78" s="23"/>
      <c r="G78" s="158"/>
      <c r="H78" s="158"/>
      <c r="I78" s="23"/>
      <c r="J78" s="23"/>
      <c r="K78" s="158"/>
      <c r="L78" s="158"/>
      <c r="M78" s="23"/>
      <c r="N78" s="23"/>
      <c r="O78" s="158"/>
      <c r="P78" s="158"/>
      <c r="Q78" s="23"/>
    </row>
    <row r="79" spans="1:17">
      <c r="A79" s="19"/>
      <c r="B79" s="151" t="s">
        <v>1028</v>
      </c>
      <c r="C79" s="161">
        <v>4555</v>
      </c>
      <c r="D79" s="161"/>
      <c r="E79" s="44"/>
      <c r="F79" s="44"/>
      <c r="G79" s="165" t="s">
        <v>1029</v>
      </c>
      <c r="H79" s="165"/>
      <c r="I79" s="151" t="s">
        <v>439</v>
      </c>
      <c r="J79" s="44"/>
      <c r="K79" s="165" t="s">
        <v>1030</v>
      </c>
      <c r="L79" s="165"/>
      <c r="M79" s="151" t="s">
        <v>439</v>
      </c>
      <c r="N79" s="44"/>
      <c r="O79" s="165" t="s">
        <v>1031</v>
      </c>
      <c r="P79" s="165"/>
      <c r="Q79" s="151" t="s">
        <v>439</v>
      </c>
    </row>
    <row r="80" spans="1:17">
      <c r="A80" s="19"/>
      <c r="B80" s="151"/>
      <c r="C80" s="161"/>
      <c r="D80" s="161"/>
      <c r="E80" s="44"/>
      <c r="F80" s="44"/>
      <c r="G80" s="165"/>
      <c r="H80" s="165"/>
      <c r="I80" s="151"/>
      <c r="J80" s="44"/>
      <c r="K80" s="165"/>
      <c r="L80" s="165"/>
      <c r="M80" s="151"/>
      <c r="N80" s="44"/>
      <c r="O80" s="165"/>
      <c r="P80" s="165"/>
      <c r="Q80" s="151"/>
    </row>
    <row r="81" spans="1:25">
      <c r="A81" s="19"/>
      <c r="B81" s="147" t="s">
        <v>1032</v>
      </c>
      <c r="C81" s="163" t="s">
        <v>327</v>
      </c>
      <c r="D81" s="163"/>
      <c r="E81" s="23"/>
      <c r="F81" s="23"/>
      <c r="G81" s="163" t="s">
        <v>1033</v>
      </c>
      <c r="H81" s="163"/>
      <c r="I81" s="147" t="s">
        <v>439</v>
      </c>
      <c r="J81" s="23"/>
      <c r="K81" s="163" t="s">
        <v>327</v>
      </c>
      <c r="L81" s="163"/>
      <c r="M81" s="23"/>
      <c r="N81" s="23"/>
      <c r="O81" s="163" t="s">
        <v>1033</v>
      </c>
      <c r="P81" s="163"/>
      <c r="Q81" s="147" t="s">
        <v>439</v>
      </c>
    </row>
    <row r="82" spans="1:25" ht="15.75" thickBot="1">
      <c r="A82" s="19"/>
      <c r="B82" s="147"/>
      <c r="C82" s="167"/>
      <c r="D82" s="167"/>
      <c r="E82" s="49"/>
      <c r="F82" s="23"/>
      <c r="G82" s="167"/>
      <c r="H82" s="167"/>
      <c r="I82" s="250"/>
      <c r="J82" s="23"/>
      <c r="K82" s="167"/>
      <c r="L82" s="167"/>
      <c r="M82" s="49"/>
      <c r="N82" s="23"/>
      <c r="O82" s="167"/>
      <c r="P82" s="167"/>
      <c r="Q82" s="250"/>
    </row>
    <row r="83" spans="1:25">
      <c r="A83" s="19"/>
      <c r="B83" s="151" t="s">
        <v>993</v>
      </c>
      <c r="C83" s="152" t="s">
        <v>306</v>
      </c>
      <c r="D83" s="154">
        <v>59079</v>
      </c>
      <c r="E83" s="42"/>
      <c r="F83" s="173"/>
      <c r="G83" s="152" t="s">
        <v>306</v>
      </c>
      <c r="H83" s="154">
        <v>45148</v>
      </c>
      <c r="I83" s="42"/>
      <c r="J83" s="44"/>
      <c r="K83" s="152" t="s">
        <v>306</v>
      </c>
      <c r="L83" s="156" t="s">
        <v>1034</v>
      </c>
      <c r="M83" s="152" t="s">
        <v>439</v>
      </c>
      <c r="N83" s="44"/>
      <c r="O83" s="152" t="s">
        <v>306</v>
      </c>
      <c r="P83" s="154">
        <v>102069</v>
      </c>
      <c r="Q83" s="42"/>
    </row>
    <row r="84" spans="1:25" ht="15.75" thickBot="1">
      <c r="A84" s="19"/>
      <c r="B84" s="151"/>
      <c r="C84" s="169"/>
      <c r="D84" s="170"/>
      <c r="E84" s="52"/>
      <c r="F84" s="173"/>
      <c r="G84" s="169"/>
      <c r="H84" s="170"/>
      <c r="I84" s="52"/>
      <c r="J84" s="44"/>
      <c r="K84" s="169"/>
      <c r="L84" s="251"/>
      <c r="M84" s="169"/>
      <c r="N84" s="44"/>
      <c r="O84" s="169"/>
      <c r="P84" s="170"/>
      <c r="Q84" s="52"/>
    </row>
    <row r="85" spans="1:25" ht="15.75" thickTop="1">
      <c r="A85" s="19"/>
      <c r="B85" s="147" t="s">
        <v>38</v>
      </c>
      <c r="C85" s="264" t="s">
        <v>306</v>
      </c>
      <c r="D85" s="277">
        <v>1680903</v>
      </c>
      <c r="E85" s="211"/>
      <c r="F85" s="23"/>
      <c r="G85" s="264" t="s">
        <v>306</v>
      </c>
      <c r="H85" s="277">
        <v>2071345</v>
      </c>
      <c r="I85" s="211"/>
      <c r="J85" s="23"/>
      <c r="K85" s="264" t="s">
        <v>306</v>
      </c>
      <c r="L85" s="277">
        <v>216067</v>
      </c>
      <c r="M85" s="211"/>
      <c r="N85" s="23"/>
      <c r="O85" s="264" t="s">
        <v>306</v>
      </c>
      <c r="P85" s="277">
        <v>3968315</v>
      </c>
      <c r="Q85" s="211"/>
    </row>
    <row r="86" spans="1:25" ht="15.75" thickBot="1">
      <c r="A86" s="19"/>
      <c r="B86" s="147"/>
      <c r="C86" s="246"/>
      <c r="D86" s="248"/>
      <c r="E86" s="187"/>
      <c r="F86" s="23"/>
      <c r="G86" s="246"/>
      <c r="H86" s="248"/>
      <c r="I86" s="187"/>
      <c r="J86" s="23"/>
      <c r="K86" s="246"/>
      <c r="L86" s="248"/>
      <c r="M86" s="187"/>
      <c r="N86" s="23"/>
      <c r="O86" s="246"/>
      <c r="P86" s="248"/>
      <c r="Q86" s="187"/>
    </row>
    <row r="87" spans="1:25" ht="15.75" thickTop="1">
      <c r="A87" s="19" t="s">
        <v>1164</v>
      </c>
      <c r="B87" s="21" t="s">
        <v>1035</v>
      </c>
      <c r="C87" s="21"/>
      <c r="D87" s="21"/>
      <c r="E87" s="21"/>
      <c r="F87" s="21"/>
      <c r="G87" s="21"/>
      <c r="H87" s="21"/>
      <c r="I87" s="21"/>
      <c r="J87" s="21"/>
      <c r="K87" s="21"/>
      <c r="L87" s="21"/>
      <c r="M87" s="21"/>
      <c r="N87" s="21"/>
      <c r="O87" s="21"/>
      <c r="P87" s="21"/>
      <c r="Q87" s="21"/>
      <c r="R87" s="21"/>
      <c r="S87" s="21"/>
      <c r="T87" s="21"/>
      <c r="U87" s="21"/>
      <c r="V87" s="21"/>
      <c r="W87" s="21"/>
      <c r="X87" s="21"/>
      <c r="Y87" s="21"/>
    </row>
    <row r="88" spans="1:25">
      <c r="A88" s="19"/>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row>
    <row r="89" spans="1:25">
      <c r="A89" s="19"/>
      <c r="B89" s="34"/>
      <c r="C89" s="34"/>
      <c r="D89" s="34"/>
      <c r="E89" s="34"/>
      <c r="F89" s="34"/>
      <c r="G89" s="34"/>
      <c r="H89" s="34"/>
      <c r="I89" s="34"/>
      <c r="J89" s="34"/>
      <c r="K89" s="34"/>
      <c r="L89" s="34"/>
      <c r="M89" s="34"/>
    </row>
    <row r="90" spans="1:25">
      <c r="A90" s="19"/>
      <c r="B90" s="13"/>
      <c r="C90" s="13"/>
      <c r="D90" s="13"/>
      <c r="E90" s="13"/>
      <c r="F90" s="13"/>
      <c r="G90" s="13"/>
      <c r="H90" s="13"/>
      <c r="I90" s="13"/>
      <c r="J90" s="13"/>
      <c r="K90" s="13"/>
      <c r="L90" s="13"/>
      <c r="M90" s="13"/>
    </row>
    <row r="91" spans="1:25">
      <c r="A91" s="19"/>
      <c r="B91" s="147"/>
      <c r="C91" s="148" t="s">
        <v>1020</v>
      </c>
      <c r="D91" s="148"/>
      <c r="E91" s="148"/>
      <c r="F91" s="148"/>
      <c r="G91" s="148"/>
      <c r="H91" s="148"/>
      <c r="I91" s="148"/>
      <c r="J91" s="148"/>
      <c r="K91" s="148"/>
      <c r="L91" s="148"/>
      <c r="M91" s="148"/>
    </row>
    <row r="92" spans="1:25" ht="15.75" thickBot="1">
      <c r="A92" s="19"/>
      <c r="B92" s="147"/>
      <c r="C92" s="149" t="s">
        <v>304</v>
      </c>
      <c r="D92" s="149"/>
      <c r="E92" s="149"/>
      <c r="F92" s="149"/>
      <c r="G92" s="149"/>
      <c r="H92" s="149"/>
      <c r="I92" s="149"/>
      <c r="J92" s="149"/>
      <c r="K92" s="149"/>
      <c r="L92" s="149"/>
      <c r="M92" s="149"/>
    </row>
    <row r="93" spans="1:25">
      <c r="A93" s="19"/>
      <c r="B93" s="147"/>
      <c r="C93" s="172" t="s">
        <v>124</v>
      </c>
      <c r="D93" s="172"/>
      <c r="E93" s="172"/>
      <c r="F93" s="60"/>
      <c r="G93" s="172" t="s">
        <v>1036</v>
      </c>
      <c r="H93" s="172"/>
      <c r="I93" s="172"/>
      <c r="J93" s="60"/>
      <c r="K93" s="172" t="s">
        <v>323</v>
      </c>
      <c r="L93" s="172"/>
      <c r="M93" s="172"/>
    </row>
    <row r="94" spans="1:25">
      <c r="A94" s="19"/>
      <c r="B94" s="147"/>
      <c r="C94" s="148" t="s">
        <v>1024</v>
      </c>
      <c r="D94" s="148"/>
      <c r="E94" s="148"/>
      <c r="F94" s="23"/>
      <c r="G94" s="148" t="s">
        <v>1037</v>
      </c>
      <c r="H94" s="148"/>
      <c r="I94" s="148"/>
      <c r="J94" s="23"/>
      <c r="K94" s="148"/>
      <c r="L94" s="148"/>
      <c r="M94" s="148"/>
    </row>
    <row r="95" spans="1:25" ht="15.75" thickBot="1">
      <c r="A95" s="19"/>
      <c r="B95" s="147"/>
      <c r="C95" s="149" t="s">
        <v>1025</v>
      </c>
      <c r="D95" s="149"/>
      <c r="E95" s="149"/>
      <c r="F95" s="23"/>
      <c r="G95" s="149" t="s">
        <v>1038</v>
      </c>
      <c r="H95" s="149"/>
      <c r="I95" s="149"/>
      <c r="J95" s="23"/>
      <c r="K95" s="149"/>
      <c r="L95" s="149"/>
      <c r="M95" s="149"/>
    </row>
    <row r="96" spans="1:25">
      <c r="A96" s="19"/>
      <c r="B96" s="151" t="s">
        <v>1039</v>
      </c>
      <c r="C96" s="152" t="s">
        <v>306</v>
      </c>
      <c r="D96" s="154">
        <v>302849</v>
      </c>
      <c r="E96" s="42"/>
      <c r="F96" s="44"/>
      <c r="G96" s="152" t="s">
        <v>306</v>
      </c>
      <c r="H96" s="156" t="s">
        <v>1040</v>
      </c>
      <c r="I96" s="152" t="s">
        <v>439</v>
      </c>
      <c r="J96" s="278" t="s">
        <v>463</v>
      </c>
      <c r="K96" s="152" t="s">
        <v>306</v>
      </c>
      <c r="L96" s="154">
        <v>276818</v>
      </c>
      <c r="M96" s="42"/>
    </row>
    <row r="97" spans="1:25">
      <c r="A97" s="19"/>
      <c r="B97" s="151"/>
      <c r="C97" s="153"/>
      <c r="D97" s="155"/>
      <c r="E97" s="43"/>
      <c r="F97" s="44"/>
      <c r="G97" s="153"/>
      <c r="H97" s="157"/>
      <c r="I97" s="153"/>
      <c r="J97" s="278"/>
      <c r="K97" s="153"/>
      <c r="L97" s="155"/>
      <c r="M97" s="43"/>
    </row>
    <row r="98" spans="1:25">
      <c r="A98" s="19"/>
      <c r="B98" s="147" t="s">
        <v>1027</v>
      </c>
      <c r="C98" s="158">
        <v>196149</v>
      </c>
      <c r="D98" s="158"/>
      <c r="E98" s="23"/>
      <c r="F98" s="23"/>
      <c r="G98" s="158">
        <v>28264</v>
      </c>
      <c r="H98" s="158"/>
      <c r="I98" s="23"/>
      <c r="J98" s="279" t="s">
        <v>473</v>
      </c>
      <c r="K98" s="158">
        <v>224413</v>
      </c>
      <c r="L98" s="158"/>
      <c r="M98" s="23"/>
    </row>
    <row r="99" spans="1:25">
      <c r="A99" s="19"/>
      <c r="B99" s="147"/>
      <c r="C99" s="158"/>
      <c r="D99" s="158"/>
      <c r="E99" s="23"/>
      <c r="F99" s="23"/>
      <c r="G99" s="158"/>
      <c r="H99" s="158"/>
      <c r="I99" s="23"/>
      <c r="J99" s="279"/>
      <c r="K99" s="158"/>
      <c r="L99" s="158"/>
      <c r="M99" s="23"/>
    </row>
    <row r="100" spans="1:25">
      <c r="A100" s="19"/>
      <c r="B100" s="151" t="s">
        <v>1028</v>
      </c>
      <c r="C100" s="165" t="s">
        <v>1031</v>
      </c>
      <c r="D100" s="165"/>
      <c r="E100" s="151" t="s">
        <v>439</v>
      </c>
      <c r="F100" s="44"/>
      <c r="G100" s="161">
        <v>153459</v>
      </c>
      <c r="H100" s="161"/>
      <c r="I100" s="44"/>
      <c r="J100" s="278" t="s">
        <v>474</v>
      </c>
      <c r="K100" s="161">
        <v>151674</v>
      </c>
      <c r="L100" s="161"/>
      <c r="M100" s="44"/>
    </row>
    <row r="101" spans="1:25">
      <c r="A101" s="19"/>
      <c r="B101" s="151"/>
      <c r="C101" s="165"/>
      <c r="D101" s="165"/>
      <c r="E101" s="151"/>
      <c r="F101" s="44"/>
      <c r="G101" s="161"/>
      <c r="H101" s="161"/>
      <c r="I101" s="44"/>
      <c r="J101" s="278"/>
      <c r="K101" s="161"/>
      <c r="L101" s="161"/>
      <c r="M101" s="44"/>
    </row>
    <row r="102" spans="1:25" ht="15.75" thickBot="1">
      <c r="A102" s="19"/>
      <c r="B102" s="138" t="s">
        <v>1032</v>
      </c>
      <c r="C102" s="167" t="s">
        <v>1033</v>
      </c>
      <c r="D102" s="167"/>
      <c r="E102" s="146" t="s">
        <v>439</v>
      </c>
      <c r="F102" s="17"/>
      <c r="G102" s="163" t="s">
        <v>1041</v>
      </c>
      <c r="H102" s="163"/>
      <c r="I102" s="138" t="s">
        <v>439</v>
      </c>
      <c r="J102" s="17"/>
      <c r="K102" s="163" t="s">
        <v>922</v>
      </c>
      <c r="L102" s="163"/>
      <c r="M102" s="138" t="s">
        <v>439</v>
      </c>
    </row>
    <row r="103" spans="1:25">
      <c r="A103" s="19"/>
      <c r="B103" s="151" t="s">
        <v>1042</v>
      </c>
      <c r="C103" s="152" t="s">
        <v>306</v>
      </c>
      <c r="D103" s="154">
        <v>102069</v>
      </c>
      <c r="E103" s="42"/>
      <c r="F103" s="278" t="s">
        <v>1043</v>
      </c>
      <c r="G103" s="165" t="s">
        <v>330</v>
      </c>
      <c r="H103" s="165"/>
      <c r="I103" s="44"/>
      <c r="J103" s="44"/>
      <c r="K103" s="165" t="s">
        <v>330</v>
      </c>
      <c r="L103" s="165"/>
      <c r="M103" s="44"/>
    </row>
    <row r="104" spans="1:25" ht="15.75" thickBot="1">
      <c r="A104" s="19"/>
      <c r="B104" s="151"/>
      <c r="C104" s="169"/>
      <c r="D104" s="170"/>
      <c r="E104" s="52"/>
      <c r="F104" s="278"/>
      <c r="G104" s="165"/>
      <c r="H104" s="165"/>
      <c r="I104" s="44"/>
      <c r="J104" s="44"/>
      <c r="K104" s="165"/>
      <c r="L104" s="165"/>
      <c r="M104" s="44"/>
    </row>
    <row r="105" spans="1:25" ht="15.75" thickTop="1">
      <c r="A105" s="19"/>
      <c r="B105" s="147" t="s">
        <v>38</v>
      </c>
      <c r="C105" s="264" t="s">
        <v>306</v>
      </c>
      <c r="D105" s="277">
        <v>3968315</v>
      </c>
      <c r="E105" s="211"/>
      <c r="F105" s="23"/>
      <c r="G105" s="147" t="s">
        <v>306</v>
      </c>
      <c r="H105" s="158">
        <v>19679486</v>
      </c>
      <c r="I105" s="23"/>
      <c r="J105" s="273" t="s">
        <v>1044</v>
      </c>
      <c r="K105" s="147" t="s">
        <v>306</v>
      </c>
      <c r="L105" s="158">
        <v>23647801</v>
      </c>
      <c r="M105" s="23"/>
    </row>
    <row r="106" spans="1:25" ht="15.75" thickBot="1">
      <c r="A106" s="19"/>
      <c r="B106" s="147"/>
      <c r="C106" s="246"/>
      <c r="D106" s="248"/>
      <c r="E106" s="187"/>
      <c r="F106" s="23"/>
      <c r="G106" s="246"/>
      <c r="H106" s="248"/>
      <c r="I106" s="187"/>
      <c r="J106" s="273"/>
      <c r="K106" s="246"/>
      <c r="L106" s="248"/>
      <c r="M106" s="187"/>
    </row>
    <row r="107" spans="1:25" ht="15.75" thickTop="1">
      <c r="A107" s="19"/>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row>
    <row r="108" spans="1:25">
      <c r="A108" s="19"/>
      <c r="B108" s="13"/>
      <c r="C108" s="13"/>
    </row>
    <row r="109" spans="1:25" ht="84">
      <c r="A109" s="19"/>
      <c r="B109" s="134">
        <v>-1</v>
      </c>
      <c r="C109" s="135" t="s">
        <v>1045</v>
      </c>
    </row>
    <row r="110" spans="1:25">
      <c r="A110" s="19"/>
      <c r="B110" s="13"/>
      <c r="C110" s="13"/>
    </row>
    <row r="111" spans="1:25" ht="96">
      <c r="A111" s="19"/>
      <c r="B111" s="134">
        <v>-2</v>
      </c>
      <c r="C111" s="135" t="s">
        <v>1046</v>
      </c>
    </row>
    <row r="112" spans="1:25">
      <c r="A112" s="19"/>
      <c r="B112" s="13"/>
      <c r="C112" s="13"/>
    </row>
    <row r="113" spans="1:25">
      <c r="A113" s="19"/>
      <c r="B113" s="134">
        <v>-3</v>
      </c>
      <c r="C113" s="135" t="s">
        <v>1047</v>
      </c>
    </row>
    <row r="114" spans="1:25">
      <c r="A114" s="19"/>
      <c r="B114" s="34"/>
      <c r="C114" s="34"/>
      <c r="D114" s="34"/>
      <c r="E114" s="34"/>
    </row>
    <row r="115" spans="1:25">
      <c r="A115" s="19"/>
      <c r="B115" s="13"/>
      <c r="C115" s="13"/>
      <c r="D115" s="13"/>
      <c r="E115" s="13"/>
    </row>
    <row r="116" spans="1:25">
      <c r="A116" s="19"/>
      <c r="B116" s="46"/>
      <c r="C116" s="35" t="s">
        <v>345</v>
      </c>
      <c r="D116" s="35"/>
      <c r="E116" s="35"/>
    </row>
    <row r="117" spans="1:25" ht="15.75" thickBot="1">
      <c r="A117" s="19"/>
      <c r="B117" s="46"/>
      <c r="C117" s="36" t="s">
        <v>304</v>
      </c>
      <c r="D117" s="36"/>
      <c r="E117" s="36"/>
    </row>
    <row r="118" spans="1:25">
      <c r="A118" s="19"/>
      <c r="B118" s="37" t="s">
        <v>94</v>
      </c>
      <c r="C118" s="38" t="s">
        <v>306</v>
      </c>
      <c r="D118" s="40">
        <v>10925</v>
      </c>
      <c r="E118" s="42"/>
    </row>
    <row r="119" spans="1:25">
      <c r="A119" s="19"/>
      <c r="B119" s="37"/>
      <c r="C119" s="37"/>
      <c r="D119" s="45"/>
      <c r="E119" s="44"/>
    </row>
    <row r="120" spans="1:25">
      <c r="A120" s="19"/>
      <c r="B120" s="46" t="s">
        <v>95</v>
      </c>
      <c r="C120" s="47">
        <v>134703</v>
      </c>
      <c r="D120" s="47"/>
      <c r="E120" s="23"/>
    </row>
    <row r="121" spans="1:25">
      <c r="A121" s="19"/>
      <c r="B121" s="46"/>
      <c r="C121" s="47"/>
      <c r="D121" s="47"/>
      <c r="E121" s="23"/>
    </row>
    <row r="122" spans="1:25">
      <c r="A122" s="19"/>
      <c r="B122" s="30" t="s">
        <v>1048</v>
      </c>
      <c r="C122" s="227" t="s">
        <v>1049</v>
      </c>
      <c r="D122" s="227"/>
      <c r="E122" s="29" t="s">
        <v>439</v>
      </c>
    </row>
    <row r="123" spans="1:25">
      <c r="A123" s="19"/>
      <c r="B123" s="46" t="s">
        <v>98</v>
      </c>
      <c r="C123" s="47">
        <v>7947</v>
      </c>
      <c r="D123" s="47"/>
      <c r="E123" s="23"/>
    </row>
    <row r="124" spans="1:25" ht="15.75" thickBot="1">
      <c r="A124" s="19"/>
      <c r="B124" s="46"/>
      <c r="C124" s="48"/>
      <c r="D124" s="48"/>
      <c r="E124" s="49"/>
    </row>
    <row r="125" spans="1:25">
      <c r="A125" s="19"/>
      <c r="B125" s="37" t="s">
        <v>1050</v>
      </c>
      <c r="C125" s="38" t="s">
        <v>306</v>
      </c>
      <c r="D125" s="40">
        <v>153459</v>
      </c>
      <c r="E125" s="42"/>
    </row>
    <row r="126" spans="1:25" ht="15.75" thickBot="1">
      <c r="A126" s="19"/>
      <c r="B126" s="37"/>
      <c r="C126" s="50"/>
      <c r="D126" s="51"/>
      <c r="E126" s="52"/>
    </row>
    <row r="127" spans="1:25" ht="15.75" thickTop="1">
      <c r="A127" s="19"/>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row>
    <row r="128" spans="1:25">
      <c r="A128" s="19"/>
      <c r="B128" s="13"/>
      <c r="C128" s="13"/>
    </row>
    <row r="129" spans="1:25" ht="48">
      <c r="A129" s="19"/>
      <c r="B129" s="134">
        <v>-4</v>
      </c>
      <c r="C129" s="135" t="s">
        <v>1051</v>
      </c>
    </row>
    <row r="130" spans="1:25">
      <c r="A130" s="19"/>
      <c r="B130" s="13"/>
      <c r="C130" s="13"/>
    </row>
    <row r="131" spans="1:25" ht="60">
      <c r="A131" s="19"/>
      <c r="B131" s="134">
        <v>-5</v>
      </c>
      <c r="C131" s="135" t="s">
        <v>1052</v>
      </c>
    </row>
    <row r="132" spans="1:25">
      <c r="A132" s="19"/>
      <c r="B132" s="34"/>
      <c r="C132" s="34"/>
      <c r="D132" s="34"/>
      <c r="E132" s="34"/>
    </row>
    <row r="133" spans="1:25">
      <c r="A133" s="19"/>
      <c r="B133" s="13"/>
      <c r="C133" s="13"/>
      <c r="D133" s="13"/>
      <c r="E133" s="13"/>
    </row>
    <row r="134" spans="1:25">
      <c r="A134" s="19"/>
      <c r="B134" s="23"/>
      <c r="C134" s="35" t="s">
        <v>345</v>
      </c>
      <c r="D134" s="35"/>
      <c r="E134" s="35"/>
    </row>
    <row r="135" spans="1:25" ht="15.75" thickBot="1">
      <c r="A135" s="19"/>
      <c r="B135" s="23"/>
      <c r="C135" s="36" t="s">
        <v>304</v>
      </c>
      <c r="D135" s="36"/>
      <c r="E135" s="36"/>
    </row>
    <row r="136" spans="1:25">
      <c r="A136" s="19"/>
      <c r="B136" s="37" t="s">
        <v>1042</v>
      </c>
      <c r="C136" s="38" t="s">
        <v>306</v>
      </c>
      <c r="D136" s="40">
        <v>102069</v>
      </c>
      <c r="E136" s="42"/>
    </row>
    <row r="137" spans="1:25">
      <c r="A137" s="19"/>
      <c r="B137" s="37"/>
      <c r="C137" s="37"/>
      <c r="D137" s="45"/>
      <c r="E137" s="44"/>
    </row>
    <row r="138" spans="1:25">
      <c r="A138" s="19"/>
      <c r="B138" s="32" t="s">
        <v>101</v>
      </c>
      <c r="C138" s="181" t="s">
        <v>1053</v>
      </c>
      <c r="D138" s="181"/>
      <c r="E138" s="32" t="s">
        <v>439</v>
      </c>
    </row>
    <row r="139" spans="1:25" ht="26.25">
      <c r="A139" s="19"/>
      <c r="B139" s="29" t="s">
        <v>1054</v>
      </c>
      <c r="C139" s="227" t="s">
        <v>919</v>
      </c>
      <c r="D139" s="227"/>
      <c r="E139" s="29" t="s">
        <v>439</v>
      </c>
    </row>
    <row r="140" spans="1:25" ht="27" thickBot="1">
      <c r="A140" s="19"/>
      <c r="B140" s="17" t="s">
        <v>1055</v>
      </c>
      <c r="C140" s="280" t="s">
        <v>1056</v>
      </c>
      <c r="D140" s="280"/>
      <c r="E140" s="32" t="s">
        <v>439</v>
      </c>
    </row>
    <row r="141" spans="1:25">
      <c r="A141" s="19"/>
      <c r="B141" s="37" t="s">
        <v>104</v>
      </c>
      <c r="C141" s="38" t="s">
        <v>306</v>
      </c>
      <c r="D141" s="40">
        <v>30927</v>
      </c>
      <c r="E141" s="42"/>
    </row>
    <row r="142" spans="1:25" ht="15.75" thickBot="1">
      <c r="A142" s="19"/>
      <c r="B142" s="37"/>
      <c r="C142" s="50"/>
      <c r="D142" s="51"/>
      <c r="E142" s="52"/>
    </row>
    <row r="143" spans="1:25" ht="15.75" thickTop="1">
      <c r="A143" s="19"/>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row>
    <row r="144" spans="1:25">
      <c r="A144" s="19"/>
      <c r="B144" s="13"/>
      <c r="C144" s="13"/>
    </row>
    <row r="145" spans="1:25" ht="36">
      <c r="A145" s="19"/>
      <c r="B145" s="134">
        <v>-6</v>
      </c>
      <c r="C145" s="135" t="s">
        <v>1057</v>
      </c>
    </row>
    <row r="146" spans="1:25">
      <c r="A146" s="19"/>
      <c r="B146" s="13"/>
      <c r="C146" s="13"/>
    </row>
    <row r="147" spans="1:25" ht="108">
      <c r="A147" s="19"/>
      <c r="B147" s="134">
        <v>-7</v>
      </c>
      <c r="C147" s="175" t="s">
        <v>1058</v>
      </c>
    </row>
    <row r="148" spans="1:25">
      <c r="A148" s="19"/>
      <c r="B148" s="23" t="s">
        <v>1085</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row>
    <row r="149" spans="1:25">
      <c r="A149" s="19"/>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row>
    <row r="150" spans="1:25">
      <c r="A150" s="19"/>
      <c r="B150" s="34"/>
      <c r="C150" s="34"/>
      <c r="D150" s="34"/>
      <c r="E150" s="34"/>
      <c r="F150" s="34"/>
      <c r="G150" s="34"/>
      <c r="H150" s="34"/>
      <c r="I150" s="34"/>
      <c r="J150" s="34"/>
      <c r="K150" s="34"/>
      <c r="L150" s="34"/>
      <c r="M150" s="34"/>
    </row>
    <row r="151" spans="1:25">
      <c r="A151" s="19"/>
      <c r="B151" s="13"/>
      <c r="C151" s="13"/>
      <c r="D151" s="13"/>
      <c r="E151" s="13"/>
      <c r="F151" s="13"/>
      <c r="G151" s="13"/>
      <c r="H151" s="13"/>
      <c r="I151" s="13"/>
      <c r="J151" s="13"/>
      <c r="K151" s="13"/>
      <c r="L151" s="13"/>
      <c r="M151" s="13"/>
    </row>
    <row r="152" spans="1:25">
      <c r="A152" s="19"/>
      <c r="B152" s="147"/>
      <c r="C152" s="35" t="s">
        <v>1020</v>
      </c>
      <c r="D152" s="35"/>
      <c r="E152" s="35"/>
      <c r="F152" s="35"/>
      <c r="G152" s="35"/>
      <c r="H152" s="35"/>
      <c r="I152" s="35"/>
      <c r="J152" s="35"/>
      <c r="K152" s="35"/>
      <c r="L152" s="35"/>
      <c r="M152" s="35"/>
    </row>
    <row r="153" spans="1:25" ht="15.75" thickBot="1">
      <c r="A153" s="19"/>
      <c r="B153" s="147"/>
      <c r="C153" s="36" t="s">
        <v>350</v>
      </c>
      <c r="D153" s="36"/>
      <c r="E153" s="36"/>
      <c r="F153" s="36"/>
      <c r="G153" s="36"/>
      <c r="H153" s="36"/>
      <c r="I153" s="36"/>
      <c r="J153" s="36"/>
      <c r="K153" s="36"/>
      <c r="L153" s="36"/>
      <c r="M153" s="36"/>
    </row>
    <row r="154" spans="1:25">
      <c r="A154" s="19"/>
      <c r="B154" s="147"/>
      <c r="C154" s="172" t="s">
        <v>124</v>
      </c>
      <c r="D154" s="172"/>
      <c r="E154" s="172"/>
      <c r="F154" s="60"/>
      <c r="G154" s="172" t="s">
        <v>1036</v>
      </c>
      <c r="H154" s="172"/>
      <c r="I154" s="172"/>
      <c r="J154" s="60"/>
      <c r="K154" s="172" t="s">
        <v>323</v>
      </c>
      <c r="L154" s="172"/>
      <c r="M154" s="172"/>
    </row>
    <row r="155" spans="1:25">
      <c r="A155" s="19"/>
      <c r="B155" s="147"/>
      <c r="C155" s="148" t="s">
        <v>1024</v>
      </c>
      <c r="D155" s="148"/>
      <c r="E155" s="148"/>
      <c r="F155" s="23"/>
      <c r="G155" s="148" t="s">
        <v>1037</v>
      </c>
      <c r="H155" s="148"/>
      <c r="I155" s="148"/>
      <c r="J155" s="23"/>
      <c r="K155" s="148"/>
      <c r="L155" s="148"/>
      <c r="M155" s="148"/>
    </row>
    <row r="156" spans="1:25" ht="15.75" thickBot="1">
      <c r="A156" s="19"/>
      <c r="B156" s="147"/>
      <c r="C156" s="149" t="s">
        <v>1025</v>
      </c>
      <c r="D156" s="149"/>
      <c r="E156" s="149"/>
      <c r="F156" s="23"/>
      <c r="G156" s="149" t="s">
        <v>1038</v>
      </c>
      <c r="H156" s="149"/>
      <c r="I156" s="149"/>
      <c r="J156" s="23"/>
      <c r="K156" s="149"/>
      <c r="L156" s="149"/>
      <c r="M156" s="149"/>
    </row>
    <row r="157" spans="1:25">
      <c r="A157" s="19"/>
      <c r="B157" s="151" t="s">
        <v>1039</v>
      </c>
      <c r="C157" s="152" t="s">
        <v>306</v>
      </c>
      <c r="D157" s="154">
        <v>509154</v>
      </c>
      <c r="E157" s="42"/>
      <c r="F157" s="44"/>
      <c r="G157" s="152" t="s">
        <v>306</v>
      </c>
      <c r="H157" s="156" t="s">
        <v>1086</v>
      </c>
      <c r="I157" s="152" t="s">
        <v>439</v>
      </c>
      <c r="J157" s="278" t="s">
        <v>463</v>
      </c>
      <c r="K157" s="152" t="s">
        <v>306</v>
      </c>
      <c r="L157" s="154">
        <v>491400</v>
      </c>
      <c r="M157" s="42"/>
    </row>
    <row r="158" spans="1:25">
      <c r="A158" s="19"/>
      <c r="B158" s="151"/>
      <c r="C158" s="153"/>
      <c r="D158" s="155"/>
      <c r="E158" s="43"/>
      <c r="F158" s="44"/>
      <c r="G158" s="153"/>
      <c r="H158" s="157"/>
      <c r="I158" s="153"/>
      <c r="J158" s="278"/>
      <c r="K158" s="153"/>
      <c r="L158" s="155"/>
      <c r="M158" s="43"/>
    </row>
    <row r="159" spans="1:25">
      <c r="A159" s="19"/>
      <c r="B159" s="147" t="s">
        <v>1027</v>
      </c>
      <c r="C159" s="158">
        <v>294806</v>
      </c>
      <c r="D159" s="158"/>
      <c r="E159" s="23"/>
      <c r="F159" s="23"/>
      <c r="G159" s="158">
        <v>19313</v>
      </c>
      <c r="H159" s="158"/>
      <c r="I159" s="23"/>
      <c r="J159" s="279" t="s">
        <v>473</v>
      </c>
      <c r="K159" s="158">
        <v>314119</v>
      </c>
      <c r="L159" s="158"/>
      <c r="M159" s="23"/>
    </row>
    <row r="160" spans="1:25">
      <c r="A160" s="19"/>
      <c r="B160" s="147"/>
      <c r="C160" s="158"/>
      <c r="D160" s="158"/>
      <c r="E160" s="23"/>
      <c r="F160" s="23"/>
      <c r="G160" s="158"/>
      <c r="H160" s="158"/>
      <c r="I160" s="23"/>
      <c r="J160" s="279"/>
      <c r="K160" s="158"/>
      <c r="L160" s="158"/>
      <c r="M160" s="23"/>
    </row>
    <row r="161" spans="1:25">
      <c r="A161" s="19"/>
      <c r="B161" s="151" t="s">
        <v>1087</v>
      </c>
      <c r="C161" s="161">
        <v>63680</v>
      </c>
      <c r="D161" s="161"/>
      <c r="E161" s="44"/>
      <c r="F161" s="44"/>
      <c r="G161" s="161">
        <v>251232</v>
      </c>
      <c r="H161" s="161"/>
      <c r="I161" s="44"/>
      <c r="J161" s="278" t="s">
        <v>474</v>
      </c>
      <c r="K161" s="161">
        <v>314912</v>
      </c>
      <c r="L161" s="161"/>
      <c r="M161" s="44"/>
    </row>
    <row r="162" spans="1:25">
      <c r="A162" s="19"/>
      <c r="B162" s="151"/>
      <c r="C162" s="161"/>
      <c r="D162" s="161"/>
      <c r="E162" s="44"/>
      <c r="F162" s="44"/>
      <c r="G162" s="161"/>
      <c r="H162" s="161"/>
      <c r="I162" s="44"/>
      <c r="J162" s="278"/>
      <c r="K162" s="161"/>
      <c r="L162" s="161"/>
      <c r="M162" s="44"/>
    </row>
    <row r="163" spans="1:25" ht="15.75" thickBot="1">
      <c r="A163" s="19"/>
      <c r="B163" s="138" t="s">
        <v>1032</v>
      </c>
      <c r="C163" s="167" t="s">
        <v>1083</v>
      </c>
      <c r="D163" s="167"/>
      <c r="E163" s="146" t="s">
        <v>439</v>
      </c>
      <c r="F163" s="17"/>
      <c r="G163" s="163" t="s">
        <v>1088</v>
      </c>
      <c r="H163" s="163"/>
      <c r="I163" s="138" t="s">
        <v>439</v>
      </c>
      <c r="J163" s="17"/>
      <c r="K163" s="163" t="s">
        <v>923</v>
      </c>
      <c r="L163" s="163"/>
      <c r="M163" s="138" t="s">
        <v>439</v>
      </c>
    </row>
    <row r="164" spans="1:25">
      <c r="A164" s="19"/>
      <c r="B164" s="151" t="s">
        <v>1042</v>
      </c>
      <c r="C164" s="152" t="s">
        <v>306</v>
      </c>
      <c r="D164" s="154">
        <v>274772</v>
      </c>
      <c r="E164" s="42"/>
      <c r="F164" s="278" t="s">
        <v>1043</v>
      </c>
      <c r="G164" s="165" t="s">
        <v>330</v>
      </c>
      <c r="H164" s="165"/>
      <c r="I164" s="44"/>
      <c r="J164" s="44"/>
      <c r="K164" s="165" t="s">
        <v>330</v>
      </c>
      <c r="L164" s="165"/>
      <c r="M164" s="44"/>
    </row>
    <row r="165" spans="1:25" ht="15.75" thickBot="1">
      <c r="A165" s="19"/>
      <c r="B165" s="151"/>
      <c r="C165" s="169"/>
      <c r="D165" s="170"/>
      <c r="E165" s="52"/>
      <c r="F165" s="278"/>
      <c r="G165" s="165"/>
      <c r="H165" s="165"/>
      <c r="I165" s="44"/>
      <c r="J165" s="44"/>
      <c r="K165" s="165"/>
      <c r="L165" s="165"/>
      <c r="M165" s="44"/>
    </row>
    <row r="166" spans="1:25" ht="15.75" thickTop="1">
      <c r="A166" s="19"/>
      <c r="B166" s="147" t="s">
        <v>38</v>
      </c>
      <c r="C166" s="264" t="s">
        <v>306</v>
      </c>
      <c r="D166" s="277">
        <v>4983706</v>
      </c>
      <c r="E166" s="211"/>
      <c r="F166" s="23"/>
      <c r="G166" s="147" t="s">
        <v>306</v>
      </c>
      <c r="H166" s="158">
        <v>17928676</v>
      </c>
      <c r="I166" s="23"/>
      <c r="J166" s="279" t="s">
        <v>1044</v>
      </c>
      <c r="K166" s="147" t="s">
        <v>306</v>
      </c>
      <c r="L166" s="158">
        <v>22912382</v>
      </c>
      <c r="M166" s="23"/>
    </row>
    <row r="167" spans="1:25" ht="15.75" thickBot="1">
      <c r="A167" s="19"/>
      <c r="B167" s="147"/>
      <c r="C167" s="246"/>
      <c r="D167" s="248"/>
      <c r="E167" s="187"/>
      <c r="F167" s="23"/>
      <c r="G167" s="246"/>
      <c r="H167" s="248"/>
      <c r="I167" s="187"/>
      <c r="J167" s="279"/>
      <c r="K167" s="246"/>
      <c r="L167" s="248"/>
      <c r="M167" s="187"/>
    </row>
    <row r="168" spans="1:25" ht="15.75" thickTop="1">
      <c r="A168" s="19"/>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row>
    <row r="169" spans="1:25">
      <c r="A169" s="19"/>
      <c r="B169" s="13"/>
      <c r="C169" s="13"/>
    </row>
    <row r="170" spans="1:25" ht="84">
      <c r="A170" s="19"/>
      <c r="B170" s="134">
        <v>-1</v>
      </c>
      <c r="C170" s="175" t="s">
        <v>1045</v>
      </c>
    </row>
    <row r="171" spans="1:25">
      <c r="A171" s="19"/>
      <c r="B171" s="13"/>
      <c r="C171" s="13"/>
    </row>
    <row r="172" spans="1:25" ht="96">
      <c r="A172" s="19"/>
      <c r="B172" s="134">
        <v>-2</v>
      </c>
      <c r="C172" s="175" t="s">
        <v>1046</v>
      </c>
    </row>
    <row r="173" spans="1:25">
      <c r="A173" s="19"/>
      <c r="B173" s="13"/>
      <c r="C173" s="13"/>
    </row>
    <row r="174" spans="1:25">
      <c r="A174" s="19"/>
      <c r="B174" s="134">
        <v>-3</v>
      </c>
      <c r="C174" s="175" t="s">
        <v>1089</v>
      </c>
    </row>
    <row r="175" spans="1:25">
      <c r="A175" s="19"/>
      <c r="B175" s="34"/>
      <c r="C175" s="34"/>
      <c r="D175" s="34"/>
      <c r="E175" s="34"/>
    </row>
    <row r="176" spans="1:25">
      <c r="A176" s="19"/>
      <c r="B176" s="13"/>
      <c r="C176" s="13"/>
      <c r="D176" s="13"/>
      <c r="E176" s="13"/>
    </row>
    <row r="177" spans="1:25">
      <c r="A177" s="19"/>
      <c r="B177" s="147"/>
      <c r="C177" s="148" t="s">
        <v>345</v>
      </c>
      <c r="D177" s="148"/>
      <c r="E177" s="148"/>
    </row>
    <row r="178" spans="1:25" ht="15.75" thickBot="1">
      <c r="A178" s="19"/>
      <c r="B178" s="147"/>
      <c r="C178" s="149" t="s">
        <v>350</v>
      </c>
      <c r="D178" s="149"/>
      <c r="E178" s="149"/>
    </row>
    <row r="179" spans="1:25">
      <c r="A179" s="19"/>
      <c r="B179" s="151" t="s">
        <v>94</v>
      </c>
      <c r="C179" s="152" t="s">
        <v>306</v>
      </c>
      <c r="D179" s="154">
        <v>205395</v>
      </c>
      <c r="E179" s="42"/>
    </row>
    <row r="180" spans="1:25">
      <c r="A180" s="19"/>
      <c r="B180" s="151"/>
      <c r="C180" s="151"/>
      <c r="D180" s="161"/>
      <c r="E180" s="44"/>
    </row>
    <row r="181" spans="1:25">
      <c r="A181" s="19"/>
      <c r="B181" s="147" t="s">
        <v>95</v>
      </c>
      <c r="C181" s="158">
        <v>47735</v>
      </c>
      <c r="D181" s="158"/>
      <c r="E181" s="23"/>
    </row>
    <row r="182" spans="1:25">
      <c r="A182" s="19"/>
      <c r="B182" s="147"/>
      <c r="C182" s="158"/>
      <c r="D182" s="158"/>
      <c r="E182" s="23"/>
    </row>
    <row r="183" spans="1:25">
      <c r="A183" s="19"/>
      <c r="B183" s="171" t="s">
        <v>1090</v>
      </c>
      <c r="C183" s="165" t="s">
        <v>1091</v>
      </c>
      <c r="D183" s="165"/>
      <c r="E183" s="142" t="s">
        <v>439</v>
      </c>
    </row>
    <row r="184" spans="1:25">
      <c r="A184" s="19"/>
      <c r="B184" s="147" t="s">
        <v>98</v>
      </c>
      <c r="C184" s="158">
        <v>3488</v>
      </c>
      <c r="D184" s="158"/>
      <c r="E184" s="23"/>
    </row>
    <row r="185" spans="1:25" ht="15.75" thickBot="1">
      <c r="A185" s="19"/>
      <c r="B185" s="147"/>
      <c r="C185" s="159"/>
      <c r="D185" s="159"/>
      <c r="E185" s="49"/>
    </row>
    <row r="186" spans="1:25">
      <c r="A186" s="19"/>
      <c r="B186" s="151" t="s">
        <v>1050</v>
      </c>
      <c r="C186" s="152" t="s">
        <v>306</v>
      </c>
      <c r="D186" s="154">
        <v>251232</v>
      </c>
      <c r="E186" s="42"/>
    </row>
    <row r="187" spans="1:25" ht="15.75" thickBot="1">
      <c r="A187" s="19"/>
      <c r="B187" s="151"/>
      <c r="C187" s="169"/>
      <c r="D187" s="170"/>
      <c r="E187" s="52"/>
    </row>
    <row r="188" spans="1:25" ht="15.75" thickTop="1">
      <c r="A188" s="19"/>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row>
    <row r="189" spans="1:25">
      <c r="A189" s="19"/>
      <c r="B189" s="13"/>
      <c r="C189" s="13"/>
    </row>
    <row r="190" spans="1:25" ht="48">
      <c r="A190" s="19"/>
      <c r="B190" s="134">
        <v>-4</v>
      </c>
      <c r="C190" s="135" t="s">
        <v>1092</v>
      </c>
    </row>
    <row r="191" spans="1:25">
      <c r="A191" s="19"/>
      <c r="B191" s="13"/>
      <c r="C191" s="13"/>
    </row>
    <row r="192" spans="1:25" ht="60">
      <c r="A192" s="19"/>
      <c r="B192" s="134">
        <v>-5</v>
      </c>
      <c r="C192" s="135" t="s">
        <v>1052</v>
      </c>
    </row>
    <row r="193" spans="1:25">
      <c r="A193" s="19"/>
      <c r="B193" s="34"/>
      <c r="C193" s="34"/>
      <c r="D193" s="34"/>
      <c r="E193" s="34"/>
    </row>
    <row r="194" spans="1:25">
      <c r="A194" s="19"/>
      <c r="B194" s="13"/>
      <c r="C194" s="13"/>
      <c r="D194" s="13"/>
      <c r="E194" s="13"/>
    </row>
    <row r="195" spans="1:25">
      <c r="A195" s="19"/>
      <c r="B195" s="147"/>
      <c r="C195" s="148" t="s">
        <v>345</v>
      </c>
      <c r="D195" s="148"/>
      <c r="E195" s="148"/>
    </row>
    <row r="196" spans="1:25" ht="15.75" thickBot="1">
      <c r="A196" s="19"/>
      <c r="B196" s="147"/>
      <c r="C196" s="149" t="s">
        <v>350</v>
      </c>
      <c r="D196" s="149"/>
      <c r="E196" s="149"/>
    </row>
    <row r="197" spans="1:25">
      <c r="A197" s="19"/>
      <c r="B197" s="151" t="s">
        <v>1042</v>
      </c>
      <c r="C197" s="152" t="s">
        <v>306</v>
      </c>
      <c r="D197" s="154">
        <v>274772</v>
      </c>
      <c r="E197" s="42"/>
    </row>
    <row r="198" spans="1:25">
      <c r="A198" s="19"/>
      <c r="B198" s="151"/>
      <c r="C198" s="151"/>
      <c r="D198" s="161"/>
      <c r="E198" s="44"/>
    </row>
    <row r="199" spans="1:25">
      <c r="A199" s="19"/>
      <c r="B199" s="138" t="s">
        <v>101</v>
      </c>
      <c r="C199" s="163" t="s">
        <v>1093</v>
      </c>
      <c r="D199" s="163"/>
      <c r="E199" s="138" t="s">
        <v>439</v>
      </c>
    </row>
    <row r="200" spans="1:25" ht="24.75">
      <c r="A200" s="19"/>
      <c r="B200" s="142" t="s">
        <v>1054</v>
      </c>
      <c r="C200" s="165" t="s">
        <v>920</v>
      </c>
      <c r="D200" s="165"/>
      <c r="E200" s="142" t="s">
        <v>439</v>
      </c>
    </row>
    <row r="201" spans="1:25" ht="25.5" thickBot="1">
      <c r="A201" s="19"/>
      <c r="B201" s="54" t="s">
        <v>1094</v>
      </c>
      <c r="C201" s="167" t="s">
        <v>1095</v>
      </c>
      <c r="D201" s="167"/>
      <c r="E201" s="138" t="s">
        <v>439</v>
      </c>
    </row>
    <row r="202" spans="1:25">
      <c r="A202" s="19"/>
      <c r="B202" s="151" t="s">
        <v>104</v>
      </c>
      <c r="C202" s="152" t="s">
        <v>306</v>
      </c>
      <c r="D202" s="154">
        <v>72169</v>
      </c>
      <c r="E202" s="42"/>
    </row>
    <row r="203" spans="1:25" ht="15.75" thickBot="1">
      <c r="A203" s="19"/>
      <c r="B203" s="151"/>
      <c r="C203" s="169"/>
      <c r="D203" s="170"/>
      <c r="E203" s="52"/>
    </row>
    <row r="204" spans="1:25" ht="15.75" thickTop="1">
      <c r="A204" s="19"/>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row>
    <row r="205" spans="1:25">
      <c r="A205" s="19"/>
      <c r="B205" s="13"/>
      <c r="C205" s="13"/>
    </row>
    <row r="206" spans="1:25" ht="36">
      <c r="A206" s="19"/>
      <c r="B206" s="134">
        <v>-6</v>
      </c>
      <c r="C206" s="175" t="s">
        <v>1057</v>
      </c>
    </row>
    <row r="207" spans="1:25">
      <c r="A207" s="19"/>
      <c r="B207" s="13"/>
      <c r="C207" s="13"/>
    </row>
    <row r="208" spans="1:25" ht="108">
      <c r="A208" s="19"/>
      <c r="B208" s="134">
        <v>-7</v>
      </c>
      <c r="C208" s="175" t="s">
        <v>1058</v>
      </c>
    </row>
    <row r="209" spans="1:25">
      <c r="A209" s="19" t="s">
        <v>1165</v>
      </c>
      <c r="B209" s="23" t="s">
        <v>1059</v>
      </c>
      <c r="C209" s="23"/>
      <c r="D209" s="23"/>
      <c r="E209" s="23"/>
      <c r="F209" s="23"/>
      <c r="G209" s="23"/>
      <c r="H209" s="23"/>
      <c r="I209" s="23"/>
      <c r="J209" s="23"/>
      <c r="K209" s="23"/>
      <c r="L209" s="23"/>
      <c r="M209" s="23"/>
      <c r="N209" s="23"/>
      <c r="O209" s="23"/>
      <c r="P209" s="23"/>
      <c r="Q209" s="23"/>
      <c r="R209" s="23"/>
      <c r="S209" s="23"/>
      <c r="T209" s="23"/>
      <c r="U209" s="23"/>
      <c r="V209" s="23"/>
      <c r="W209" s="23"/>
      <c r="X209" s="23"/>
      <c r="Y209" s="23"/>
    </row>
    <row r="210" spans="1:25">
      <c r="A210" s="19"/>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row>
    <row r="211" spans="1:25">
      <c r="A211" s="19"/>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9"/>
      <c r="B212" s="147"/>
      <c r="C212" s="148" t="s">
        <v>345</v>
      </c>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row>
    <row r="213" spans="1:25" ht="15.75" thickBot="1">
      <c r="A213" s="19"/>
      <c r="B213" s="147"/>
      <c r="C213" s="149" t="s">
        <v>304</v>
      </c>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row>
    <row r="214" spans="1:25" ht="15.75" thickBot="1">
      <c r="A214" s="19"/>
      <c r="B214" s="138"/>
      <c r="C214" s="150" t="s">
        <v>325</v>
      </c>
      <c r="D214" s="150"/>
      <c r="E214" s="150"/>
      <c r="F214" s="150"/>
      <c r="G214" s="150"/>
      <c r="H214" s="150"/>
      <c r="I214" s="150"/>
      <c r="J214" s="150"/>
      <c r="K214" s="150"/>
      <c r="L214" s="150"/>
      <c r="M214" s="150"/>
      <c r="N214" s="17"/>
      <c r="O214" s="150" t="s">
        <v>319</v>
      </c>
      <c r="P214" s="150"/>
      <c r="Q214" s="150"/>
      <c r="R214" s="150"/>
      <c r="S214" s="150"/>
      <c r="T214" s="150"/>
      <c r="U214" s="150"/>
      <c r="V214" s="150"/>
      <c r="W214" s="150"/>
      <c r="X214" s="150"/>
      <c r="Y214" s="150"/>
    </row>
    <row r="215" spans="1:25" ht="15.75" thickBot="1">
      <c r="A215" s="19"/>
      <c r="B215" s="138"/>
      <c r="C215" s="150" t="s">
        <v>1060</v>
      </c>
      <c r="D215" s="150"/>
      <c r="E215" s="150"/>
      <c r="F215" s="17"/>
      <c r="G215" s="150" t="s">
        <v>1061</v>
      </c>
      <c r="H215" s="150"/>
      <c r="I215" s="150"/>
      <c r="J215" s="17"/>
      <c r="K215" s="150" t="s">
        <v>124</v>
      </c>
      <c r="L215" s="150"/>
      <c r="M215" s="150"/>
      <c r="N215" s="17"/>
      <c r="O215" s="150" t="s">
        <v>1060</v>
      </c>
      <c r="P215" s="150"/>
      <c r="Q215" s="150"/>
      <c r="R215" s="17"/>
      <c r="S215" s="150" t="s">
        <v>1061</v>
      </c>
      <c r="T215" s="150"/>
      <c r="U215" s="150"/>
      <c r="V215" s="17"/>
      <c r="W215" s="150" t="s">
        <v>124</v>
      </c>
      <c r="X215" s="150"/>
      <c r="Y215" s="150"/>
    </row>
    <row r="216" spans="1:25">
      <c r="A216" s="19"/>
      <c r="B216" s="142" t="s">
        <v>76</v>
      </c>
      <c r="C216" s="42"/>
      <c r="D216" s="42"/>
      <c r="E216" s="42"/>
      <c r="F216" s="30"/>
      <c r="G216" s="42"/>
      <c r="H216" s="42"/>
      <c r="I216" s="42"/>
      <c r="J216" s="30"/>
      <c r="K216" s="42"/>
      <c r="L216" s="42"/>
      <c r="M216" s="42"/>
      <c r="N216" s="30"/>
      <c r="O216" s="42"/>
      <c r="P216" s="42"/>
      <c r="Q216" s="42"/>
      <c r="R216" s="30"/>
      <c r="S216" s="42"/>
      <c r="T216" s="42"/>
      <c r="U216" s="42"/>
      <c r="V216" s="30"/>
      <c r="W216" s="42"/>
      <c r="X216" s="42"/>
      <c r="Y216" s="42"/>
    </row>
    <row r="217" spans="1:25">
      <c r="A217" s="19"/>
      <c r="B217" s="253" t="s">
        <v>1026</v>
      </c>
      <c r="C217" s="147" t="s">
        <v>306</v>
      </c>
      <c r="D217" s="158">
        <v>3841</v>
      </c>
      <c r="E217" s="23"/>
      <c r="F217" s="23"/>
      <c r="G217" s="147" t="s">
        <v>306</v>
      </c>
      <c r="H217" s="163" t="s">
        <v>327</v>
      </c>
      <c r="I217" s="23"/>
      <c r="J217" s="23"/>
      <c r="K217" s="147" t="s">
        <v>306</v>
      </c>
      <c r="L217" s="158">
        <v>3841</v>
      </c>
      <c r="M217" s="23"/>
      <c r="N217" s="23"/>
      <c r="O217" s="147" t="s">
        <v>306</v>
      </c>
      <c r="P217" s="158">
        <v>5352</v>
      </c>
      <c r="Q217" s="23"/>
      <c r="R217" s="23"/>
      <c r="S217" s="147" t="s">
        <v>306</v>
      </c>
      <c r="T217" s="163" t="s">
        <v>327</v>
      </c>
      <c r="U217" s="23"/>
      <c r="V217" s="23"/>
      <c r="W217" s="147" t="s">
        <v>306</v>
      </c>
      <c r="X217" s="158">
        <v>5352</v>
      </c>
      <c r="Y217" s="23"/>
    </row>
    <row r="218" spans="1:25">
      <c r="A218" s="19"/>
      <c r="B218" s="253"/>
      <c r="C218" s="147"/>
      <c r="D218" s="158"/>
      <c r="E218" s="23"/>
      <c r="F218" s="23"/>
      <c r="G218" s="147"/>
      <c r="H218" s="163"/>
      <c r="I218" s="23"/>
      <c r="J218" s="23"/>
      <c r="K218" s="147"/>
      <c r="L218" s="158"/>
      <c r="M218" s="23"/>
      <c r="N218" s="23"/>
      <c r="O218" s="147"/>
      <c r="P218" s="158"/>
      <c r="Q218" s="23"/>
      <c r="R218" s="23"/>
      <c r="S218" s="147"/>
      <c r="T218" s="163"/>
      <c r="U218" s="23"/>
      <c r="V218" s="23"/>
      <c r="W218" s="147"/>
      <c r="X218" s="158"/>
      <c r="Y218" s="23"/>
    </row>
    <row r="219" spans="1:25">
      <c r="A219" s="19"/>
      <c r="B219" s="160" t="s">
        <v>78</v>
      </c>
      <c r="C219" s="161">
        <v>74597</v>
      </c>
      <c r="D219" s="161"/>
      <c r="E219" s="44"/>
      <c r="F219" s="44"/>
      <c r="G219" s="165" t="s">
        <v>327</v>
      </c>
      <c r="H219" s="165"/>
      <c r="I219" s="44"/>
      <c r="J219" s="44"/>
      <c r="K219" s="161">
        <v>74597</v>
      </c>
      <c r="L219" s="161"/>
      <c r="M219" s="44"/>
      <c r="N219" s="44"/>
      <c r="O219" s="161">
        <v>139452</v>
      </c>
      <c r="P219" s="161"/>
      <c r="Q219" s="44"/>
      <c r="R219" s="44"/>
      <c r="S219" s="165" t="s">
        <v>327</v>
      </c>
      <c r="T219" s="165"/>
      <c r="U219" s="44"/>
      <c r="V219" s="44"/>
      <c r="W219" s="161">
        <v>139452</v>
      </c>
      <c r="X219" s="161"/>
      <c r="Y219" s="44"/>
    </row>
    <row r="220" spans="1:25">
      <c r="A220" s="19"/>
      <c r="B220" s="160"/>
      <c r="C220" s="161"/>
      <c r="D220" s="161"/>
      <c r="E220" s="44"/>
      <c r="F220" s="44"/>
      <c r="G220" s="165"/>
      <c r="H220" s="165"/>
      <c r="I220" s="44"/>
      <c r="J220" s="44"/>
      <c r="K220" s="161"/>
      <c r="L220" s="161"/>
      <c r="M220" s="44"/>
      <c r="N220" s="44"/>
      <c r="O220" s="161"/>
      <c r="P220" s="161"/>
      <c r="Q220" s="44"/>
      <c r="R220" s="44"/>
      <c r="S220" s="165"/>
      <c r="T220" s="165"/>
      <c r="U220" s="44"/>
      <c r="V220" s="44"/>
      <c r="W220" s="161"/>
      <c r="X220" s="161"/>
      <c r="Y220" s="44"/>
    </row>
    <row r="221" spans="1:25">
      <c r="A221" s="19"/>
      <c r="B221" s="145" t="s">
        <v>1062</v>
      </c>
      <c r="C221" s="23"/>
      <c r="D221" s="23"/>
      <c r="E221" s="23"/>
      <c r="F221" s="17"/>
      <c r="G221" s="23"/>
      <c r="H221" s="23"/>
      <c r="I221" s="23"/>
      <c r="J221" s="17"/>
      <c r="K221" s="23"/>
      <c r="L221" s="23"/>
      <c r="M221" s="23"/>
      <c r="N221" s="17"/>
      <c r="O221" s="23"/>
      <c r="P221" s="23"/>
      <c r="Q221" s="23"/>
      <c r="R221" s="17"/>
      <c r="S221" s="23"/>
      <c r="T221" s="23"/>
      <c r="U221" s="23"/>
      <c r="V221" s="17"/>
      <c r="W221" s="23"/>
      <c r="X221" s="23"/>
      <c r="Y221" s="23"/>
    </row>
    <row r="222" spans="1:25">
      <c r="A222" s="19"/>
      <c r="B222" s="281" t="s">
        <v>1063</v>
      </c>
      <c r="C222" s="165" t="s">
        <v>327</v>
      </c>
      <c r="D222" s="165"/>
      <c r="E222" s="44"/>
      <c r="F222" s="44"/>
      <c r="G222" s="165" t="s">
        <v>1064</v>
      </c>
      <c r="H222" s="165"/>
      <c r="I222" s="151" t="s">
        <v>439</v>
      </c>
      <c r="J222" s="44"/>
      <c r="K222" s="165" t="s">
        <v>1064</v>
      </c>
      <c r="L222" s="165"/>
      <c r="M222" s="151" t="s">
        <v>439</v>
      </c>
      <c r="N222" s="44"/>
      <c r="O222" s="165" t="s">
        <v>327</v>
      </c>
      <c r="P222" s="165"/>
      <c r="Q222" s="44"/>
      <c r="R222" s="44"/>
      <c r="S222" s="165" t="s">
        <v>1065</v>
      </c>
      <c r="T222" s="165"/>
      <c r="U222" s="151" t="s">
        <v>439</v>
      </c>
      <c r="V222" s="44"/>
      <c r="W222" s="165" t="s">
        <v>1065</v>
      </c>
      <c r="X222" s="165"/>
      <c r="Y222" s="151" t="s">
        <v>439</v>
      </c>
    </row>
    <row r="223" spans="1:25">
      <c r="A223" s="19"/>
      <c r="B223" s="281"/>
      <c r="C223" s="165"/>
      <c r="D223" s="165"/>
      <c r="E223" s="44"/>
      <c r="F223" s="44"/>
      <c r="G223" s="165"/>
      <c r="H223" s="165"/>
      <c r="I223" s="151"/>
      <c r="J223" s="44"/>
      <c r="K223" s="165"/>
      <c r="L223" s="165"/>
      <c r="M223" s="151"/>
      <c r="N223" s="44"/>
      <c r="O223" s="165"/>
      <c r="P223" s="165"/>
      <c r="Q223" s="44"/>
      <c r="R223" s="44"/>
      <c r="S223" s="165"/>
      <c r="T223" s="165"/>
      <c r="U223" s="151"/>
      <c r="V223" s="44"/>
      <c r="W223" s="165"/>
      <c r="X223" s="165"/>
      <c r="Y223" s="151"/>
    </row>
    <row r="224" spans="1:25">
      <c r="A224" s="19"/>
      <c r="B224" s="282" t="s">
        <v>1066</v>
      </c>
      <c r="C224" s="163" t="s">
        <v>327</v>
      </c>
      <c r="D224" s="163"/>
      <c r="E224" s="23"/>
      <c r="F224" s="23"/>
      <c r="G224" s="158">
        <v>76035</v>
      </c>
      <c r="H224" s="158"/>
      <c r="I224" s="23"/>
      <c r="J224" s="23"/>
      <c r="K224" s="158">
        <v>76035</v>
      </c>
      <c r="L224" s="158"/>
      <c r="M224" s="23"/>
      <c r="N224" s="23"/>
      <c r="O224" s="158">
        <v>10774</v>
      </c>
      <c r="P224" s="158"/>
      <c r="Q224" s="23"/>
      <c r="R224" s="23"/>
      <c r="S224" s="158">
        <v>46272</v>
      </c>
      <c r="T224" s="158"/>
      <c r="U224" s="23"/>
      <c r="V224" s="23"/>
      <c r="W224" s="158">
        <v>57046</v>
      </c>
      <c r="X224" s="158"/>
      <c r="Y224" s="23"/>
    </row>
    <row r="225" spans="1:25" ht="15.75" thickBot="1">
      <c r="A225" s="19"/>
      <c r="B225" s="282"/>
      <c r="C225" s="167"/>
      <c r="D225" s="167"/>
      <c r="E225" s="49"/>
      <c r="F225" s="23"/>
      <c r="G225" s="159"/>
      <c r="H225" s="159"/>
      <c r="I225" s="49"/>
      <c r="J225" s="23"/>
      <c r="K225" s="159"/>
      <c r="L225" s="159"/>
      <c r="M225" s="49"/>
      <c r="N225" s="23"/>
      <c r="O225" s="159"/>
      <c r="P225" s="159"/>
      <c r="Q225" s="49"/>
      <c r="R225" s="23"/>
      <c r="S225" s="159"/>
      <c r="T225" s="159"/>
      <c r="U225" s="49"/>
      <c r="V225" s="23"/>
      <c r="W225" s="159"/>
      <c r="X225" s="159"/>
      <c r="Y225" s="49"/>
    </row>
    <row r="226" spans="1:25">
      <c r="A226" s="19"/>
      <c r="B226" s="160" t="s">
        <v>80</v>
      </c>
      <c r="C226" s="154">
        <v>78438</v>
      </c>
      <c r="D226" s="154"/>
      <c r="E226" s="42"/>
      <c r="F226" s="44"/>
      <c r="G226" s="154">
        <v>54926</v>
      </c>
      <c r="H226" s="154"/>
      <c r="I226" s="42"/>
      <c r="J226" s="44"/>
      <c r="K226" s="154">
        <v>133364</v>
      </c>
      <c r="L226" s="154"/>
      <c r="M226" s="42"/>
      <c r="N226" s="44"/>
      <c r="O226" s="154">
        <v>155578</v>
      </c>
      <c r="P226" s="154"/>
      <c r="Q226" s="42"/>
      <c r="R226" s="44"/>
      <c r="S226" s="156">
        <v>502</v>
      </c>
      <c r="T226" s="156"/>
      <c r="U226" s="42"/>
      <c r="V226" s="44"/>
      <c r="W226" s="154">
        <v>156080</v>
      </c>
      <c r="X226" s="154"/>
      <c r="Y226" s="42"/>
    </row>
    <row r="227" spans="1:25">
      <c r="A227" s="19"/>
      <c r="B227" s="160"/>
      <c r="C227" s="161"/>
      <c r="D227" s="161"/>
      <c r="E227" s="44"/>
      <c r="F227" s="44"/>
      <c r="G227" s="161"/>
      <c r="H227" s="161"/>
      <c r="I227" s="44"/>
      <c r="J227" s="44"/>
      <c r="K227" s="161"/>
      <c r="L227" s="161"/>
      <c r="M227" s="44"/>
      <c r="N227" s="44"/>
      <c r="O227" s="161"/>
      <c r="P227" s="161"/>
      <c r="Q227" s="44"/>
      <c r="R227" s="44"/>
      <c r="S227" s="165"/>
      <c r="T227" s="165"/>
      <c r="U227" s="44"/>
      <c r="V227" s="44"/>
      <c r="W227" s="161"/>
      <c r="X227" s="161"/>
      <c r="Y227" s="44"/>
    </row>
    <row r="228" spans="1:25">
      <c r="A228" s="19"/>
      <c r="B228" s="136" t="s">
        <v>1067</v>
      </c>
      <c r="C228" s="158">
        <v>34856</v>
      </c>
      <c r="D228" s="158"/>
      <c r="E228" s="23"/>
      <c r="F228" s="23"/>
      <c r="G228" s="158">
        <v>28799</v>
      </c>
      <c r="H228" s="158"/>
      <c r="I228" s="23"/>
      <c r="J228" s="23"/>
      <c r="K228" s="158">
        <v>63655</v>
      </c>
      <c r="L228" s="158"/>
      <c r="M228" s="23"/>
      <c r="N228" s="23"/>
      <c r="O228" s="158">
        <v>59435</v>
      </c>
      <c r="P228" s="158"/>
      <c r="Q228" s="23"/>
      <c r="R228" s="23"/>
      <c r="S228" s="158">
        <v>10217</v>
      </c>
      <c r="T228" s="158"/>
      <c r="U228" s="23"/>
      <c r="V228" s="23"/>
      <c r="W228" s="158">
        <v>69652</v>
      </c>
      <c r="X228" s="158"/>
      <c r="Y228" s="23"/>
    </row>
    <row r="229" spans="1:25">
      <c r="A229" s="19"/>
      <c r="B229" s="136"/>
      <c r="C229" s="158"/>
      <c r="D229" s="158"/>
      <c r="E229" s="23"/>
      <c r="F229" s="23"/>
      <c r="G229" s="158"/>
      <c r="H229" s="158"/>
      <c r="I229" s="23"/>
      <c r="J229" s="23"/>
      <c r="K229" s="158"/>
      <c r="L229" s="158"/>
      <c r="M229" s="23"/>
      <c r="N229" s="23"/>
      <c r="O229" s="158"/>
      <c r="P229" s="158"/>
      <c r="Q229" s="23"/>
      <c r="R229" s="23"/>
      <c r="S229" s="158"/>
      <c r="T229" s="158"/>
      <c r="U229" s="23"/>
      <c r="V229" s="23"/>
      <c r="W229" s="158"/>
      <c r="X229" s="158"/>
      <c r="Y229" s="23"/>
    </row>
    <row r="230" spans="1:25">
      <c r="A230" s="19"/>
      <c r="B230" s="151" t="s">
        <v>1068</v>
      </c>
      <c r="C230" s="161">
        <v>15185</v>
      </c>
      <c r="D230" s="161"/>
      <c r="E230" s="44"/>
      <c r="F230" s="44"/>
      <c r="G230" s="165" t="s">
        <v>327</v>
      </c>
      <c r="H230" s="165"/>
      <c r="I230" s="44"/>
      <c r="J230" s="44"/>
      <c r="K230" s="161">
        <v>15185</v>
      </c>
      <c r="L230" s="161"/>
      <c r="M230" s="44"/>
      <c r="N230" s="44"/>
      <c r="O230" s="161">
        <v>32120</v>
      </c>
      <c r="P230" s="161"/>
      <c r="Q230" s="44"/>
      <c r="R230" s="44"/>
      <c r="S230" s="165" t="s">
        <v>327</v>
      </c>
      <c r="T230" s="165"/>
      <c r="U230" s="44"/>
      <c r="V230" s="44"/>
      <c r="W230" s="161">
        <v>32120</v>
      </c>
      <c r="X230" s="161"/>
      <c r="Y230" s="44"/>
    </row>
    <row r="231" spans="1:25" ht="15.75" thickBot="1">
      <c r="A231" s="19"/>
      <c r="B231" s="151"/>
      <c r="C231" s="162"/>
      <c r="D231" s="162"/>
      <c r="E231" s="121"/>
      <c r="F231" s="44"/>
      <c r="G231" s="166"/>
      <c r="H231" s="166"/>
      <c r="I231" s="121"/>
      <c r="J231" s="44"/>
      <c r="K231" s="162"/>
      <c r="L231" s="162"/>
      <c r="M231" s="121"/>
      <c r="N231" s="44"/>
      <c r="O231" s="162"/>
      <c r="P231" s="162"/>
      <c r="Q231" s="121"/>
      <c r="R231" s="44"/>
      <c r="S231" s="166"/>
      <c r="T231" s="166"/>
      <c r="U231" s="121"/>
      <c r="V231" s="44"/>
      <c r="W231" s="162"/>
      <c r="X231" s="162"/>
      <c r="Y231" s="121"/>
    </row>
    <row r="232" spans="1:25">
      <c r="A232" s="19"/>
      <c r="B232" s="253" t="s">
        <v>92</v>
      </c>
      <c r="C232" s="247">
        <v>50041</v>
      </c>
      <c r="D232" s="247"/>
      <c r="E232" s="60"/>
      <c r="F232" s="23"/>
      <c r="G232" s="247">
        <v>28799</v>
      </c>
      <c r="H232" s="247"/>
      <c r="I232" s="60"/>
      <c r="J232" s="23"/>
      <c r="K232" s="247">
        <v>78840</v>
      </c>
      <c r="L232" s="247"/>
      <c r="M232" s="60"/>
      <c r="N232" s="23"/>
      <c r="O232" s="247">
        <v>91555</v>
      </c>
      <c r="P232" s="247"/>
      <c r="Q232" s="60"/>
      <c r="R232" s="23"/>
      <c r="S232" s="247">
        <v>10217</v>
      </c>
      <c r="T232" s="247"/>
      <c r="U232" s="60"/>
      <c r="V232" s="23"/>
      <c r="W232" s="247">
        <v>101772</v>
      </c>
      <c r="X232" s="247"/>
      <c r="Y232" s="60"/>
    </row>
    <row r="233" spans="1:25" ht="15.75" thickBot="1">
      <c r="A233" s="19"/>
      <c r="B233" s="253"/>
      <c r="C233" s="159"/>
      <c r="D233" s="159"/>
      <c r="E233" s="49"/>
      <c r="F233" s="23"/>
      <c r="G233" s="159"/>
      <c r="H233" s="159"/>
      <c r="I233" s="49"/>
      <c r="J233" s="23"/>
      <c r="K233" s="159"/>
      <c r="L233" s="159"/>
      <c r="M233" s="49"/>
      <c r="N233" s="23"/>
      <c r="O233" s="159"/>
      <c r="P233" s="159"/>
      <c r="Q233" s="49"/>
      <c r="R233" s="23"/>
      <c r="S233" s="159"/>
      <c r="T233" s="159"/>
      <c r="U233" s="49"/>
      <c r="V233" s="23"/>
      <c r="W233" s="159"/>
      <c r="X233" s="159"/>
      <c r="Y233" s="49"/>
    </row>
    <row r="234" spans="1:25">
      <c r="A234" s="19"/>
      <c r="B234" s="151" t="s">
        <v>1069</v>
      </c>
      <c r="C234" s="154">
        <v>1459</v>
      </c>
      <c r="D234" s="154"/>
      <c r="E234" s="42"/>
      <c r="F234" s="44"/>
      <c r="G234" s="154">
        <v>3096</v>
      </c>
      <c r="H234" s="154"/>
      <c r="I234" s="42"/>
      <c r="J234" s="44"/>
      <c r="K234" s="154">
        <v>4555</v>
      </c>
      <c r="L234" s="154"/>
      <c r="M234" s="42"/>
      <c r="N234" s="44"/>
      <c r="O234" s="154">
        <v>2804</v>
      </c>
      <c r="P234" s="154"/>
      <c r="Q234" s="42"/>
      <c r="R234" s="44"/>
      <c r="S234" s="156" t="s">
        <v>1070</v>
      </c>
      <c r="T234" s="156"/>
      <c r="U234" s="152" t="s">
        <v>439</v>
      </c>
      <c r="V234" s="44"/>
      <c r="W234" s="156" t="s">
        <v>1029</v>
      </c>
      <c r="X234" s="156"/>
      <c r="Y234" s="152" t="s">
        <v>439</v>
      </c>
    </row>
    <row r="235" spans="1:25">
      <c r="A235" s="19"/>
      <c r="B235" s="151"/>
      <c r="C235" s="155"/>
      <c r="D235" s="155"/>
      <c r="E235" s="43"/>
      <c r="F235" s="44"/>
      <c r="G235" s="155"/>
      <c r="H235" s="155"/>
      <c r="I235" s="43"/>
      <c r="J235" s="44"/>
      <c r="K235" s="161"/>
      <c r="L235" s="161"/>
      <c r="M235" s="44"/>
      <c r="N235" s="44"/>
      <c r="O235" s="155"/>
      <c r="P235" s="155"/>
      <c r="Q235" s="43"/>
      <c r="R235" s="44"/>
      <c r="S235" s="157"/>
      <c r="T235" s="157"/>
      <c r="U235" s="153"/>
      <c r="V235" s="44"/>
      <c r="W235" s="165"/>
      <c r="X235" s="165"/>
      <c r="Y235" s="151"/>
    </row>
    <row r="236" spans="1:25">
      <c r="A236" s="19"/>
      <c r="B236" s="147" t="s">
        <v>1032</v>
      </c>
      <c r="C236" s="163" t="s">
        <v>327</v>
      </c>
      <c r="D236" s="163"/>
      <c r="E236" s="23"/>
      <c r="F236" s="23"/>
      <c r="G236" s="163" t="s">
        <v>327</v>
      </c>
      <c r="H236" s="163"/>
      <c r="I236" s="23"/>
      <c r="J236" s="23"/>
      <c r="K236" s="163" t="s">
        <v>327</v>
      </c>
      <c r="L236" s="163"/>
      <c r="M236" s="23"/>
      <c r="N236" s="23"/>
      <c r="O236" s="163" t="s">
        <v>1033</v>
      </c>
      <c r="P236" s="163"/>
      <c r="Q236" s="147" t="s">
        <v>439</v>
      </c>
      <c r="R236" s="23"/>
      <c r="S236" s="163" t="s">
        <v>327</v>
      </c>
      <c r="T236" s="163"/>
      <c r="U236" s="23"/>
      <c r="V236" s="23"/>
      <c r="W236" s="163" t="s">
        <v>1033</v>
      </c>
      <c r="X236" s="163"/>
      <c r="Y236" s="147" t="s">
        <v>439</v>
      </c>
    </row>
    <row r="237" spans="1:25" ht="15.75" thickBot="1">
      <c r="A237" s="19"/>
      <c r="B237" s="147"/>
      <c r="C237" s="167"/>
      <c r="D237" s="167"/>
      <c r="E237" s="49"/>
      <c r="F237" s="23"/>
      <c r="G237" s="167"/>
      <c r="H237" s="167"/>
      <c r="I237" s="49"/>
      <c r="J237" s="23"/>
      <c r="K237" s="167"/>
      <c r="L237" s="167"/>
      <c r="M237" s="49"/>
      <c r="N237" s="23"/>
      <c r="O237" s="167"/>
      <c r="P237" s="167"/>
      <c r="Q237" s="250"/>
      <c r="R237" s="23"/>
      <c r="S237" s="167"/>
      <c r="T237" s="167"/>
      <c r="U237" s="49"/>
      <c r="V237" s="23"/>
      <c r="W237" s="167"/>
      <c r="X237" s="167"/>
      <c r="Y237" s="250"/>
    </row>
    <row r="238" spans="1:25">
      <c r="A238" s="19"/>
      <c r="B238" s="151" t="s">
        <v>993</v>
      </c>
      <c r="C238" s="152" t="s">
        <v>306</v>
      </c>
      <c r="D238" s="154">
        <v>29856</v>
      </c>
      <c r="E238" s="42"/>
      <c r="F238" s="44"/>
      <c r="G238" s="152" t="s">
        <v>306</v>
      </c>
      <c r="H238" s="154">
        <v>29223</v>
      </c>
      <c r="I238" s="42"/>
      <c r="J238" s="44"/>
      <c r="K238" s="152" t="s">
        <v>306</v>
      </c>
      <c r="L238" s="154">
        <v>59079</v>
      </c>
      <c r="M238" s="42"/>
      <c r="N238" s="44"/>
      <c r="O238" s="152" t="s">
        <v>306</v>
      </c>
      <c r="P238" s="154">
        <v>63981</v>
      </c>
      <c r="Q238" s="42"/>
      <c r="R238" s="44"/>
      <c r="S238" s="152" t="s">
        <v>306</v>
      </c>
      <c r="T238" s="156" t="s">
        <v>1071</v>
      </c>
      <c r="U238" s="152" t="s">
        <v>439</v>
      </c>
      <c r="V238" s="44"/>
      <c r="W238" s="152" t="s">
        <v>306</v>
      </c>
      <c r="X238" s="154">
        <v>45148</v>
      </c>
      <c r="Y238" s="42"/>
    </row>
    <row r="239" spans="1:25" ht="15.75" thickBot="1">
      <c r="A239" s="19"/>
      <c r="B239" s="151"/>
      <c r="C239" s="169"/>
      <c r="D239" s="170"/>
      <c r="E239" s="52"/>
      <c r="F239" s="44"/>
      <c r="G239" s="169"/>
      <c r="H239" s="170"/>
      <c r="I239" s="52"/>
      <c r="J239" s="44"/>
      <c r="K239" s="169"/>
      <c r="L239" s="170"/>
      <c r="M239" s="52"/>
      <c r="N239" s="44"/>
      <c r="O239" s="169"/>
      <c r="P239" s="170"/>
      <c r="Q239" s="52"/>
      <c r="R239" s="44"/>
      <c r="S239" s="169"/>
      <c r="T239" s="251"/>
      <c r="U239" s="169"/>
      <c r="V239" s="44"/>
      <c r="W239" s="169"/>
      <c r="X239" s="170"/>
      <c r="Y239" s="52"/>
    </row>
    <row r="240" spans="1:25" ht="15.75" thickTop="1">
      <c r="A240" s="19"/>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row>
    <row r="241" spans="1:25">
      <c r="A241" s="19"/>
      <c r="B241" s="13"/>
      <c r="C241" s="13"/>
    </row>
    <row r="242" spans="1:25" ht="312">
      <c r="A242" s="19"/>
      <c r="B242" s="134">
        <v>-1</v>
      </c>
      <c r="C242" s="175" t="s">
        <v>658</v>
      </c>
    </row>
    <row r="243" spans="1:25">
      <c r="A243" s="19"/>
      <c r="B243" s="13"/>
      <c r="C243" s="13"/>
    </row>
    <row r="244" spans="1:25" ht="72">
      <c r="A244" s="19"/>
      <c r="B244" s="134">
        <v>-2</v>
      </c>
      <c r="C244" s="175" t="s">
        <v>1072</v>
      </c>
    </row>
    <row r="245" spans="1:25">
      <c r="A245" s="19"/>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c r="A246" s="19"/>
      <c r="B246" s="34"/>
      <c r="C246" s="34"/>
      <c r="D246" s="34"/>
      <c r="E246" s="34"/>
      <c r="F246" s="34"/>
      <c r="G246" s="34"/>
      <c r="H246" s="34"/>
      <c r="I246" s="34"/>
      <c r="J246" s="34"/>
      <c r="K246" s="34"/>
      <c r="L246" s="34"/>
      <c r="M246" s="34"/>
    </row>
    <row r="247" spans="1:25">
      <c r="A247" s="19"/>
      <c r="B247" s="13"/>
      <c r="C247" s="13"/>
      <c r="D247" s="13"/>
      <c r="E247" s="13"/>
      <c r="F247" s="13"/>
      <c r="G247" s="13"/>
      <c r="H247" s="13"/>
      <c r="I247" s="13"/>
      <c r="J247" s="13"/>
      <c r="K247" s="13"/>
      <c r="L247" s="13"/>
      <c r="M247" s="13"/>
    </row>
    <row r="248" spans="1:25">
      <c r="A248" s="19"/>
      <c r="B248" s="147"/>
      <c r="C248" s="148" t="s">
        <v>345</v>
      </c>
      <c r="D248" s="148"/>
      <c r="E248" s="148"/>
      <c r="F248" s="148"/>
      <c r="G248" s="148"/>
      <c r="H248" s="148"/>
      <c r="I248" s="148"/>
      <c r="J248" s="148"/>
      <c r="K248" s="148"/>
      <c r="L248" s="148"/>
      <c r="M248" s="148"/>
    </row>
    <row r="249" spans="1:25" ht="15.75" thickBot="1">
      <c r="A249" s="19"/>
      <c r="B249" s="147"/>
      <c r="C249" s="149" t="s">
        <v>304</v>
      </c>
      <c r="D249" s="149"/>
      <c r="E249" s="149"/>
      <c r="F249" s="149"/>
      <c r="G249" s="149"/>
      <c r="H249" s="149"/>
      <c r="I249" s="149"/>
      <c r="J249" s="149"/>
      <c r="K249" s="149"/>
      <c r="L249" s="149"/>
      <c r="M249" s="149"/>
    </row>
    <row r="250" spans="1:25" ht="15.75" thickBot="1">
      <c r="A250" s="19"/>
      <c r="B250" s="138"/>
      <c r="C250" s="150" t="s">
        <v>646</v>
      </c>
      <c r="D250" s="150"/>
      <c r="E250" s="150"/>
      <c r="F250" s="150"/>
      <c r="G250" s="150"/>
      <c r="H250" s="150"/>
      <c r="I250" s="150"/>
      <c r="J250" s="150"/>
      <c r="K250" s="150"/>
      <c r="L250" s="150"/>
      <c r="M250" s="150"/>
    </row>
    <row r="251" spans="1:25" ht="15.75" thickBot="1">
      <c r="A251" s="19"/>
      <c r="B251" s="138"/>
      <c r="C251" s="150" t="s">
        <v>1060</v>
      </c>
      <c r="D251" s="150"/>
      <c r="E251" s="150"/>
      <c r="F251" s="17"/>
      <c r="G251" s="150" t="s">
        <v>1061</v>
      </c>
      <c r="H251" s="150"/>
      <c r="I251" s="150"/>
      <c r="J251" s="17"/>
      <c r="K251" s="150" t="s">
        <v>124</v>
      </c>
      <c r="L251" s="150"/>
      <c r="M251" s="150"/>
    </row>
    <row r="252" spans="1:25">
      <c r="A252" s="19"/>
      <c r="B252" s="142" t="s">
        <v>76</v>
      </c>
      <c r="C252" s="42"/>
      <c r="D252" s="42"/>
      <c r="E252" s="42"/>
      <c r="F252" s="30"/>
      <c r="G252" s="42"/>
      <c r="H252" s="42"/>
      <c r="I252" s="42"/>
      <c r="J252" s="30"/>
      <c r="K252" s="42"/>
      <c r="L252" s="42"/>
      <c r="M252" s="42"/>
    </row>
    <row r="253" spans="1:25">
      <c r="A253" s="19"/>
      <c r="B253" s="253" t="s">
        <v>1073</v>
      </c>
      <c r="C253" s="147" t="s">
        <v>306</v>
      </c>
      <c r="D253" s="163">
        <v>350</v>
      </c>
      <c r="E253" s="23"/>
      <c r="F253" s="23"/>
      <c r="G253" s="147" t="s">
        <v>306</v>
      </c>
      <c r="H253" s="163" t="s">
        <v>327</v>
      </c>
      <c r="I253" s="23"/>
      <c r="J253" s="23"/>
      <c r="K253" s="147" t="s">
        <v>306</v>
      </c>
      <c r="L253" s="163">
        <v>350</v>
      </c>
      <c r="M253" s="23"/>
    </row>
    <row r="254" spans="1:25">
      <c r="A254" s="19"/>
      <c r="B254" s="253"/>
      <c r="C254" s="147"/>
      <c r="D254" s="163"/>
      <c r="E254" s="23"/>
      <c r="F254" s="23"/>
      <c r="G254" s="147"/>
      <c r="H254" s="163"/>
      <c r="I254" s="23"/>
      <c r="J254" s="23"/>
      <c r="K254" s="147"/>
      <c r="L254" s="163"/>
      <c r="M254" s="23"/>
    </row>
    <row r="255" spans="1:25">
      <c r="A255" s="19"/>
      <c r="B255" s="160" t="s">
        <v>78</v>
      </c>
      <c r="C255" s="161">
        <v>10664</v>
      </c>
      <c r="D255" s="161"/>
      <c r="E255" s="44"/>
      <c r="F255" s="44"/>
      <c r="G255" s="165" t="s">
        <v>327</v>
      </c>
      <c r="H255" s="165"/>
      <c r="I255" s="44"/>
      <c r="J255" s="44"/>
      <c r="K255" s="161">
        <v>10664</v>
      </c>
      <c r="L255" s="161"/>
      <c r="M255" s="44"/>
    </row>
    <row r="256" spans="1:25">
      <c r="A256" s="19"/>
      <c r="B256" s="160"/>
      <c r="C256" s="161"/>
      <c r="D256" s="161"/>
      <c r="E256" s="44"/>
      <c r="F256" s="44"/>
      <c r="G256" s="165"/>
      <c r="H256" s="165"/>
      <c r="I256" s="44"/>
      <c r="J256" s="44"/>
      <c r="K256" s="161"/>
      <c r="L256" s="161"/>
      <c r="M256" s="44"/>
    </row>
    <row r="257" spans="1:13">
      <c r="A257" s="19"/>
      <c r="B257" s="145" t="s">
        <v>1062</v>
      </c>
      <c r="C257" s="23"/>
      <c r="D257" s="23"/>
      <c r="E257" s="23"/>
      <c r="F257" s="17"/>
      <c r="G257" s="23"/>
      <c r="H257" s="23"/>
      <c r="I257" s="23"/>
      <c r="J257" s="17"/>
      <c r="K257" s="23"/>
      <c r="L257" s="23"/>
      <c r="M257" s="23"/>
    </row>
    <row r="258" spans="1:13">
      <c r="A258" s="19"/>
      <c r="B258" s="281" t="s">
        <v>1074</v>
      </c>
      <c r="C258" s="165" t="s">
        <v>327</v>
      </c>
      <c r="D258" s="165"/>
      <c r="E258" s="44"/>
      <c r="F258" s="44"/>
      <c r="G258" s="165" t="s">
        <v>1030</v>
      </c>
      <c r="H258" s="165"/>
      <c r="I258" s="151" t="s">
        <v>439</v>
      </c>
      <c r="J258" s="44"/>
      <c r="K258" s="165" t="s">
        <v>1030</v>
      </c>
      <c r="L258" s="165"/>
      <c r="M258" s="151" t="s">
        <v>439</v>
      </c>
    </row>
    <row r="259" spans="1:13">
      <c r="A259" s="19"/>
      <c r="B259" s="281"/>
      <c r="C259" s="165"/>
      <c r="D259" s="165"/>
      <c r="E259" s="44"/>
      <c r="F259" s="44"/>
      <c r="G259" s="165"/>
      <c r="H259" s="165"/>
      <c r="I259" s="151"/>
      <c r="J259" s="44"/>
      <c r="K259" s="165"/>
      <c r="L259" s="165"/>
      <c r="M259" s="151"/>
    </row>
    <row r="260" spans="1:13">
      <c r="A260" s="19"/>
      <c r="B260" s="282" t="s">
        <v>1066</v>
      </c>
      <c r="C260" s="163" t="s">
        <v>327</v>
      </c>
      <c r="D260" s="163"/>
      <c r="E260" s="23"/>
      <c r="F260" s="23"/>
      <c r="G260" s="158">
        <v>2417</v>
      </c>
      <c r="H260" s="158"/>
      <c r="I260" s="23"/>
      <c r="J260" s="23"/>
      <c r="K260" s="158">
        <v>2417</v>
      </c>
      <c r="L260" s="158"/>
      <c r="M260" s="23"/>
    </row>
    <row r="261" spans="1:13" ht="15.75" thickBot="1">
      <c r="A261" s="19"/>
      <c r="B261" s="282"/>
      <c r="C261" s="167"/>
      <c r="D261" s="167"/>
      <c r="E261" s="49"/>
      <c r="F261" s="23"/>
      <c r="G261" s="159"/>
      <c r="H261" s="159"/>
      <c r="I261" s="49"/>
      <c r="J261" s="23"/>
      <c r="K261" s="159"/>
      <c r="L261" s="159"/>
      <c r="M261" s="49"/>
    </row>
    <row r="262" spans="1:13">
      <c r="A262" s="19"/>
      <c r="B262" s="160" t="s">
        <v>80</v>
      </c>
      <c r="C262" s="154">
        <v>11014</v>
      </c>
      <c r="D262" s="154"/>
      <c r="E262" s="42"/>
      <c r="F262" s="44"/>
      <c r="G262" s="154">
        <v>2391</v>
      </c>
      <c r="H262" s="154"/>
      <c r="I262" s="42"/>
      <c r="J262" s="44"/>
      <c r="K262" s="154">
        <v>13405</v>
      </c>
      <c r="L262" s="154"/>
      <c r="M262" s="42"/>
    </row>
    <row r="263" spans="1:13">
      <c r="A263" s="19"/>
      <c r="B263" s="160"/>
      <c r="C263" s="161"/>
      <c r="D263" s="161"/>
      <c r="E263" s="44"/>
      <c r="F263" s="44"/>
      <c r="G263" s="161"/>
      <c r="H263" s="161"/>
      <c r="I263" s="44"/>
      <c r="J263" s="44"/>
      <c r="K263" s="161"/>
      <c r="L263" s="161"/>
      <c r="M263" s="44"/>
    </row>
    <row r="264" spans="1:13">
      <c r="A264" s="19"/>
      <c r="B264" s="136" t="s">
        <v>1075</v>
      </c>
      <c r="C264" s="158">
        <v>9092</v>
      </c>
      <c r="D264" s="158"/>
      <c r="E264" s="23"/>
      <c r="F264" s="23"/>
      <c r="G264" s="158">
        <v>1816</v>
      </c>
      <c r="H264" s="158"/>
      <c r="I264" s="23"/>
      <c r="J264" s="23"/>
      <c r="K264" s="158">
        <v>10908</v>
      </c>
      <c r="L264" s="158"/>
      <c r="M264" s="23"/>
    </row>
    <row r="265" spans="1:13">
      <c r="A265" s="19"/>
      <c r="B265" s="136"/>
      <c r="C265" s="158"/>
      <c r="D265" s="158"/>
      <c r="E265" s="23"/>
      <c r="F265" s="23"/>
      <c r="G265" s="158"/>
      <c r="H265" s="158"/>
      <c r="I265" s="23"/>
      <c r="J265" s="23"/>
      <c r="K265" s="158"/>
      <c r="L265" s="158"/>
      <c r="M265" s="23"/>
    </row>
    <row r="266" spans="1:13">
      <c r="A266" s="19"/>
      <c r="B266" s="151" t="s">
        <v>1068</v>
      </c>
      <c r="C266" s="161">
        <v>4629</v>
      </c>
      <c r="D266" s="161"/>
      <c r="E266" s="44"/>
      <c r="F266" s="44"/>
      <c r="G266" s="165" t="s">
        <v>327</v>
      </c>
      <c r="H266" s="165"/>
      <c r="I266" s="44"/>
      <c r="J266" s="44"/>
      <c r="K266" s="161">
        <v>4629</v>
      </c>
      <c r="L266" s="161"/>
      <c r="M266" s="44"/>
    </row>
    <row r="267" spans="1:13" ht="15.75" thickBot="1">
      <c r="A267" s="19"/>
      <c r="B267" s="151"/>
      <c r="C267" s="162"/>
      <c r="D267" s="162"/>
      <c r="E267" s="121"/>
      <c r="F267" s="44"/>
      <c r="G267" s="166"/>
      <c r="H267" s="166"/>
      <c r="I267" s="121"/>
      <c r="J267" s="44"/>
      <c r="K267" s="162"/>
      <c r="L267" s="162"/>
      <c r="M267" s="121"/>
    </row>
    <row r="268" spans="1:13">
      <c r="A268" s="19"/>
      <c r="B268" s="253" t="s">
        <v>92</v>
      </c>
      <c r="C268" s="247">
        <v>13721</v>
      </c>
      <c r="D268" s="247"/>
      <c r="E268" s="60"/>
      <c r="F268" s="23"/>
      <c r="G268" s="247">
        <v>1816</v>
      </c>
      <c r="H268" s="247"/>
      <c r="I268" s="60"/>
      <c r="J268" s="23"/>
      <c r="K268" s="247">
        <v>15537</v>
      </c>
      <c r="L268" s="247"/>
      <c r="M268" s="60"/>
    </row>
    <row r="269" spans="1:13">
      <c r="A269" s="19"/>
      <c r="B269" s="253"/>
      <c r="C269" s="158"/>
      <c r="D269" s="158"/>
      <c r="E269" s="23"/>
      <c r="F269" s="23"/>
      <c r="G269" s="158"/>
      <c r="H269" s="158"/>
      <c r="I269" s="23"/>
      <c r="J269" s="23"/>
      <c r="K269" s="158"/>
      <c r="L269" s="158"/>
      <c r="M269" s="23"/>
    </row>
    <row r="270" spans="1:13">
      <c r="A270" s="19"/>
      <c r="B270" s="151" t="s">
        <v>282</v>
      </c>
      <c r="C270" s="165">
        <v>429</v>
      </c>
      <c r="D270" s="165"/>
      <c r="E270" s="44"/>
      <c r="F270" s="44"/>
      <c r="G270" s="165" t="s">
        <v>1076</v>
      </c>
      <c r="H270" s="165"/>
      <c r="I270" s="151" t="s">
        <v>439</v>
      </c>
      <c r="J270" s="44"/>
      <c r="K270" s="165" t="s">
        <v>1030</v>
      </c>
      <c r="L270" s="165"/>
      <c r="M270" s="151" t="s">
        <v>439</v>
      </c>
    </row>
    <row r="271" spans="1:13" ht="15.75" thickBot="1">
      <c r="A271" s="19"/>
      <c r="B271" s="151"/>
      <c r="C271" s="166"/>
      <c r="D271" s="166"/>
      <c r="E271" s="121"/>
      <c r="F271" s="44"/>
      <c r="G271" s="166"/>
      <c r="H271" s="166"/>
      <c r="I271" s="283"/>
      <c r="J271" s="44"/>
      <c r="K271" s="166"/>
      <c r="L271" s="166"/>
      <c r="M271" s="283"/>
    </row>
    <row r="272" spans="1:13">
      <c r="A272" s="19"/>
      <c r="B272" s="147" t="s">
        <v>1077</v>
      </c>
      <c r="C272" s="245" t="s">
        <v>306</v>
      </c>
      <c r="D272" s="164" t="s">
        <v>1078</v>
      </c>
      <c r="E272" s="245" t="s">
        <v>439</v>
      </c>
      <c r="F272" s="23"/>
      <c r="G272" s="245" t="s">
        <v>306</v>
      </c>
      <c r="H272" s="164">
        <v>120</v>
      </c>
      <c r="I272" s="60"/>
      <c r="J272" s="23"/>
      <c r="K272" s="245" t="s">
        <v>306</v>
      </c>
      <c r="L272" s="164" t="s">
        <v>1034</v>
      </c>
      <c r="M272" s="245" t="s">
        <v>439</v>
      </c>
    </row>
    <row r="273" spans="1:25" ht="15.75" thickBot="1">
      <c r="A273" s="19"/>
      <c r="B273" s="147"/>
      <c r="C273" s="246"/>
      <c r="D273" s="249"/>
      <c r="E273" s="246"/>
      <c r="F273" s="23"/>
      <c r="G273" s="246"/>
      <c r="H273" s="249"/>
      <c r="I273" s="187"/>
      <c r="J273" s="23"/>
      <c r="K273" s="246"/>
      <c r="L273" s="249"/>
      <c r="M273" s="246"/>
    </row>
    <row r="274" spans="1:25" ht="15.75" thickTop="1">
      <c r="A274" s="19"/>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row>
    <row r="275" spans="1:25">
      <c r="A275" s="19"/>
      <c r="B275" s="13"/>
      <c r="C275" s="13"/>
    </row>
    <row r="276" spans="1:25" ht="72">
      <c r="A276" s="19"/>
      <c r="B276" s="134">
        <v>-1</v>
      </c>
      <c r="C276" s="135" t="s">
        <v>1072</v>
      </c>
    </row>
    <row r="277" spans="1:25">
      <c r="A277" s="19"/>
      <c r="B277" s="23" t="s">
        <v>1096</v>
      </c>
      <c r="C277" s="23"/>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c r="A278" s="19"/>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row>
    <row r="279" spans="1:25">
      <c r="A279" s="19"/>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row>
    <row r="280" spans="1:25">
      <c r="A280" s="19"/>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9"/>
      <c r="B281" s="147"/>
      <c r="C281" s="148" t="s">
        <v>345</v>
      </c>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row>
    <row r="282" spans="1:25" ht="15.75" thickBot="1">
      <c r="A282" s="19"/>
      <c r="B282" s="147"/>
      <c r="C282" s="149" t="s">
        <v>350</v>
      </c>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row>
    <row r="283" spans="1:25" ht="15.75" thickBot="1">
      <c r="A283" s="19"/>
      <c r="B283" s="138"/>
      <c r="C283" s="150" t="s">
        <v>325</v>
      </c>
      <c r="D283" s="150"/>
      <c r="E283" s="150"/>
      <c r="F283" s="150"/>
      <c r="G283" s="150"/>
      <c r="H283" s="150"/>
      <c r="I283" s="150"/>
      <c r="J283" s="150"/>
      <c r="K283" s="150"/>
      <c r="L283" s="150"/>
      <c r="M283" s="150"/>
      <c r="N283" s="17"/>
      <c r="O283" s="150" t="s">
        <v>319</v>
      </c>
      <c r="P283" s="150"/>
      <c r="Q283" s="150"/>
      <c r="R283" s="150"/>
      <c r="S283" s="150"/>
      <c r="T283" s="150"/>
      <c r="U283" s="150"/>
      <c r="V283" s="150"/>
      <c r="W283" s="150"/>
      <c r="X283" s="150"/>
      <c r="Y283" s="150"/>
    </row>
    <row r="284" spans="1:25" ht="15.75" thickBot="1">
      <c r="A284" s="19"/>
      <c r="B284" s="138"/>
      <c r="C284" s="150" t="s">
        <v>1060</v>
      </c>
      <c r="D284" s="150"/>
      <c r="E284" s="150"/>
      <c r="F284" s="17"/>
      <c r="G284" s="150" t="s">
        <v>1061</v>
      </c>
      <c r="H284" s="150"/>
      <c r="I284" s="150"/>
      <c r="J284" s="17"/>
      <c r="K284" s="150" t="s">
        <v>124</v>
      </c>
      <c r="L284" s="150"/>
      <c r="M284" s="150"/>
      <c r="N284" s="17"/>
      <c r="O284" s="150" t="s">
        <v>1060</v>
      </c>
      <c r="P284" s="150"/>
      <c r="Q284" s="150"/>
      <c r="R284" s="17"/>
      <c r="S284" s="150" t="s">
        <v>1061</v>
      </c>
      <c r="T284" s="150"/>
      <c r="U284" s="150"/>
      <c r="V284" s="17"/>
      <c r="W284" s="150" t="s">
        <v>124</v>
      </c>
      <c r="X284" s="150"/>
      <c r="Y284" s="150"/>
    </row>
    <row r="285" spans="1:25">
      <c r="A285" s="19"/>
      <c r="B285" s="142" t="s">
        <v>76</v>
      </c>
      <c r="C285" s="42"/>
      <c r="D285" s="42"/>
      <c r="E285" s="42"/>
      <c r="F285" s="30"/>
      <c r="G285" s="42"/>
      <c r="H285" s="42"/>
      <c r="I285" s="42"/>
      <c r="J285" s="30"/>
      <c r="K285" s="42"/>
      <c r="L285" s="42"/>
      <c r="M285" s="42"/>
      <c r="N285" s="30"/>
      <c r="O285" s="42"/>
      <c r="P285" s="42"/>
      <c r="Q285" s="42"/>
      <c r="R285" s="30"/>
      <c r="S285" s="42"/>
      <c r="T285" s="42"/>
      <c r="U285" s="42"/>
      <c r="V285" s="30"/>
      <c r="W285" s="42"/>
      <c r="X285" s="42"/>
      <c r="Y285" s="42"/>
    </row>
    <row r="286" spans="1:25">
      <c r="A286" s="19"/>
      <c r="B286" s="253" t="s">
        <v>1026</v>
      </c>
      <c r="C286" s="147" t="s">
        <v>306</v>
      </c>
      <c r="D286" s="158">
        <v>37636</v>
      </c>
      <c r="E286" s="23"/>
      <c r="F286" s="23"/>
      <c r="G286" s="147" t="s">
        <v>306</v>
      </c>
      <c r="H286" s="163" t="s">
        <v>327</v>
      </c>
      <c r="I286" s="23"/>
      <c r="J286" s="23"/>
      <c r="K286" s="147" t="s">
        <v>306</v>
      </c>
      <c r="L286" s="158">
        <v>37636</v>
      </c>
      <c r="M286" s="23"/>
      <c r="N286" s="23"/>
      <c r="O286" s="147" t="s">
        <v>306</v>
      </c>
      <c r="P286" s="158">
        <v>77480</v>
      </c>
      <c r="Q286" s="23"/>
      <c r="R286" s="23"/>
      <c r="S286" s="147" t="s">
        <v>306</v>
      </c>
      <c r="T286" s="163" t="s">
        <v>327</v>
      </c>
      <c r="U286" s="23"/>
      <c r="V286" s="23"/>
      <c r="W286" s="147" t="s">
        <v>306</v>
      </c>
      <c r="X286" s="158">
        <v>77480</v>
      </c>
      <c r="Y286" s="23"/>
    </row>
    <row r="287" spans="1:25">
      <c r="A287" s="19"/>
      <c r="B287" s="253"/>
      <c r="C287" s="147"/>
      <c r="D287" s="158"/>
      <c r="E287" s="23"/>
      <c r="F287" s="23"/>
      <c r="G287" s="147"/>
      <c r="H287" s="163"/>
      <c r="I287" s="23"/>
      <c r="J287" s="23"/>
      <c r="K287" s="147"/>
      <c r="L287" s="158"/>
      <c r="M287" s="23"/>
      <c r="N287" s="23"/>
      <c r="O287" s="147"/>
      <c r="P287" s="158"/>
      <c r="Q287" s="23"/>
      <c r="R287" s="23"/>
      <c r="S287" s="147"/>
      <c r="T287" s="163"/>
      <c r="U287" s="23"/>
      <c r="V287" s="23"/>
      <c r="W287" s="147"/>
      <c r="X287" s="158"/>
      <c r="Y287" s="23"/>
    </row>
    <row r="288" spans="1:25">
      <c r="A288" s="19"/>
      <c r="B288" s="160" t="s">
        <v>78</v>
      </c>
      <c r="C288" s="161">
        <v>79421</v>
      </c>
      <c r="D288" s="161"/>
      <c r="E288" s="44"/>
      <c r="F288" s="44"/>
      <c r="G288" s="165" t="s">
        <v>327</v>
      </c>
      <c r="H288" s="165"/>
      <c r="I288" s="44"/>
      <c r="J288" s="44"/>
      <c r="K288" s="161">
        <v>79421</v>
      </c>
      <c r="L288" s="161"/>
      <c r="M288" s="44"/>
      <c r="N288" s="44"/>
      <c r="O288" s="161">
        <v>131629</v>
      </c>
      <c r="P288" s="161"/>
      <c r="Q288" s="44"/>
      <c r="R288" s="44"/>
      <c r="S288" s="165" t="s">
        <v>327</v>
      </c>
      <c r="T288" s="165"/>
      <c r="U288" s="44"/>
      <c r="V288" s="44"/>
      <c r="W288" s="161">
        <v>131629</v>
      </c>
      <c r="X288" s="161"/>
      <c r="Y288" s="44"/>
    </row>
    <row r="289" spans="1:25">
      <c r="A289" s="19"/>
      <c r="B289" s="160"/>
      <c r="C289" s="161"/>
      <c r="D289" s="161"/>
      <c r="E289" s="44"/>
      <c r="F289" s="44"/>
      <c r="G289" s="165"/>
      <c r="H289" s="165"/>
      <c r="I289" s="44"/>
      <c r="J289" s="44"/>
      <c r="K289" s="161"/>
      <c r="L289" s="161"/>
      <c r="M289" s="44"/>
      <c r="N289" s="44"/>
      <c r="O289" s="161"/>
      <c r="P289" s="161"/>
      <c r="Q289" s="44"/>
      <c r="R289" s="44"/>
      <c r="S289" s="165"/>
      <c r="T289" s="165"/>
      <c r="U289" s="44"/>
      <c r="V289" s="44"/>
      <c r="W289" s="161"/>
      <c r="X289" s="161"/>
      <c r="Y289" s="44"/>
    </row>
    <row r="290" spans="1:25">
      <c r="A290" s="19"/>
      <c r="B290" s="145" t="s">
        <v>1062</v>
      </c>
      <c r="C290" s="23"/>
      <c r="D290" s="23"/>
      <c r="E290" s="23"/>
      <c r="F290" s="17"/>
      <c r="G290" s="23"/>
      <c r="H290" s="23"/>
      <c r="I290" s="23"/>
      <c r="J290" s="17"/>
      <c r="K290" s="23"/>
      <c r="L290" s="23"/>
      <c r="M290" s="23"/>
      <c r="N290" s="17"/>
      <c r="O290" s="23"/>
      <c r="P290" s="23"/>
      <c r="Q290" s="23"/>
      <c r="R290" s="17"/>
      <c r="S290" s="23"/>
      <c r="T290" s="23"/>
      <c r="U290" s="23"/>
      <c r="V290" s="17"/>
      <c r="W290" s="23"/>
      <c r="X290" s="23"/>
      <c r="Y290" s="23"/>
    </row>
    <row r="291" spans="1:25">
      <c r="A291" s="19"/>
      <c r="B291" s="281" t="s">
        <v>1074</v>
      </c>
      <c r="C291" s="165" t="s">
        <v>327</v>
      </c>
      <c r="D291" s="165"/>
      <c r="E291" s="44"/>
      <c r="F291" s="44"/>
      <c r="G291" s="165" t="s">
        <v>1097</v>
      </c>
      <c r="H291" s="165"/>
      <c r="I291" s="151" t="s">
        <v>439</v>
      </c>
      <c r="J291" s="44"/>
      <c r="K291" s="165" t="s">
        <v>1097</v>
      </c>
      <c r="L291" s="165"/>
      <c r="M291" s="151" t="s">
        <v>439</v>
      </c>
      <c r="N291" s="44"/>
      <c r="O291" s="165" t="s">
        <v>327</v>
      </c>
      <c r="P291" s="165"/>
      <c r="Q291" s="44"/>
      <c r="R291" s="44"/>
      <c r="S291" s="165" t="s">
        <v>1098</v>
      </c>
      <c r="T291" s="165"/>
      <c r="U291" s="151" t="s">
        <v>439</v>
      </c>
      <c r="V291" s="44"/>
      <c r="W291" s="165" t="s">
        <v>1098</v>
      </c>
      <c r="X291" s="165"/>
      <c r="Y291" s="151" t="s">
        <v>439</v>
      </c>
    </row>
    <row r="292" spans="1:25">
      <c r="A292" s="19"/>
      <c r="B292" s="281"/>
      <c r="C292" s="165"/>
      <c r="D292" s="165"/>
      <c r="E292" s="44"/>
      <c r="F292" s="44"/>
      <c r="G292" s="165"/>
      <c r="H292" s="165"/>
      <c r="I292" s="151"/>
      <c r="J292" s="44"/>
      <c r="K292" s="165"/>
      <c r="L292" s="165"/>
      <c r="M292" s="151"/>
      <c r="N292" s="44"/>
      <c r="O292" s="165"/>
      <c r="P292" s="165"/>
      <c r="Q292" s="44"/>
      <c r="R292" s="44"/>
      <c r="S292" s="165"/>
      <c r="T292" s="165"/>
      <c r="U292" s="151"/>
      <c r="V292" s="44"/>
      <c r="W292" s="165"/>
      <c r="X292" s="165"/>
      <c r="Y292" s="151"/>
    </row>
    <row r="293" spans="1:25">
      <c r="A293" s="19"/>
      <c r="B293" s="282" t="s">
        <v>1066</v>
      </c>
      <c r="C293" s="163" t="s">
        <v>327</v>
      </c>
      <c r="D293" s="163"/>
      <c r="E293" s="23"/>
      <c r="F293" s="23"/>
      <c r="G293" s="158">
        <v>396840</v>
      </c>
      <c r="H293" s="158"/>
      <c r="I293" s="23"/>
      <c r="J293" s="23"/>
      <c r="K293" s="158">
        <v>396840</v>
      </c>
      <c r="L293" s="158"/>
      <c r="M293" s="23"/>
      <c r="N293" s="23"/>
      <c r="O293" s="158">
        <v>8464</v>
      </c>
      <c r="P293" s="158"/>
      <c r="Q293" s="23"/>
      <c r="R293" s="23"/>
      <c r="S293" s="158">
        <v>65786</v>
      </c>
      <c r="T293" s="158"/>
      <c r="U293" s="23"/>
      <c r="V293" s="23"/>
      <c r="W293" s="158">
        <v>74250</v>
      </c>
      <c r="X293" s="158"/>
      <c r="Y293" s="23"/>
    </row>
    <row r="294" spans="1:25" ht="15.75" thickBot="1">
      <c r="A294" s="19"/>
      <c r="B294" s="282"/>
      <c r="C294" s="167"/>
      <c r="D294" s="167"/>
      <c r="E294" s="49"/>
      <c r="F294" s="23"/>
      <c r="G294" s="159"/>
      <c r="H294" s="159"/>
      <c r="I294" s="49"/>
      <c r="J294" s="23"/>
      <c r="K294" s="159"/>
      <c r="L294" s="159"/>
      <c r="M294" s="49"/>
      <c r="N294" s="23"/>
      <c r="O294" s="159"/>
      <c r="P294" s="159"/>
      <c r="Q294" s="49"/>
      <c r="R294" s="23"/>
      <c r="S294" s="159"/>
      <c r="T294" s="159"/>
      <c r="U294" s="49"/>
      <c r="V294" s="23"/>
      <c r="W294" s="159"/>
      <c r="X294" s="159"/>
      <c r="Y294" s="49"/>
    </row>
    <row r="295" spans="1:25">
      <c r="A295" s="19"/>
      <c r="B295" s="160" t="s">
        <v>80</v>
      </c>
      <c r="C295" s="154">
        <v>117057</v>
      </c>
      <c r="D295" s="154"/>
      <c r="E295" s="42"/>
      <c r="F295" s="44"/>
      <c r="G295" s="154">
        <v>103251</v>
      </c>
      <c r="H295" s="154"/>
      <c r="I295" s="42"/>
      <c r="J295" s="44"/>
      <c r="K295" s="154">
        <v>220308</v>
      </c>
      <c r="L295" s="154"/>
      <c r="M295" s="42"/>
      <c r="N295" s="44"/>
      <c r="O295" s="154">
        <v>217573</v>
      </c>
      <c r="P295" s="154"/>
      <c r="Q295" s="42"/>
      <c r="R295" s="44"/>
      <c r="S295" s="154">
        <v>57888</v>
      </c>
      <c r="T295" s="154"/>
      <c r="U295" s="42"/>
      <c r="V295" s="44"/>
      <c r="W295" s="154">
        <v>275461</v>
      </c>
      <c r="X295" s="154"/>
      <c r="Y295" s="42"/>
    </row>
    <row r="296" spans="1:25">
      <c r="A296" s="19"/>
      <c r="B296" s="160"/>
      <c r="C296" s="161"/>
      <c r="D296" s="161"/>
      <c r="E296" s="44"/>
      <c r="F296" s="44"/>
      <c r="G296" s="161"/>
      <c r="H296" s="161"/>
      <c r="I296" s="44"/>
      <c r="J296" s="44"/>
      <c r="K296" s="161"/>
      <c r="L296" s="161"/>
      <c r="M296" s="44"/>
      <c r="N296" s="44"/>
      <c r="O296" s="161"/>
      <c r="P296" s="161"/>
      <c r="Q296" s="44"/>
      <c r="R296" s="44"/>
      <c r="S296" s="161"/>
      <c r="T296" s="161"/>
      <c r="U296" s="44"/>
      <c r="V296" s="44"/>
      <c r="W296" s="161"/>
      <c r="X296" s="161"/>
      <c r="Y296" s="44"/>
    </row>
    <row r="297" spans="1:25">
      <c r="A297" s="19"/>
      <c r="B297" s="136" t="s">
        <v>1075</v>
      </c>
      <c r="C297" s="158">
        <v>46718</v>
      </c>
      <c r="D297" s="158"/>
      <c r="E297" s="23"/>
      <c r="F297" s="23"/>
      <c r="G297" s="158">
        <v>66095</v>
      </c>
      <c r="H297" s="158"/>
      <c r="I297" s="23"/>
      <c r="J297" s="23"/>
      <c r="K297" s="158">
        <v>112813</v>
      </c>
      <c r="L297" s="158"/>
      <c r="M297" s="23"/>
      <c r="N297" s="23"/>
      <c r="O297" s="158">
        <v>78995</v>
      </c>
      <c r="P297" s="158"/>
      <c r="Q297" s="23"/>
      <c r="R297" s="23"/>
      <c r="S297" s="158">
        <v>32945</v>
      </c>
      <c r="T297" s="158"/>
      <c r="U297" s="23"/>
      <c r="V297" s="23"/>
      <c r="W297" s="158">
        <v>111940</v>
      </c>
      <c r="X297" s="158"/>
      <c r="Y297" s="23"/>
    </row>
    <row r="298" spans="1:25">
      <c r="A298" s="19"/>
      <c r="B298" s="136"/>
      <c r="C298" s="158"/>
      <c r="D298" s="158"/>
      <c r="E298" s="23"/>
      <c r="F298" s="23"/>
      <c r="G298" s="158"/>
      <c r="H298" s="158"/>
      <c r="I298" s="23"/>
      <c r="J298" s="23"/>
      <c r="K298" s="158"/>
      <c r="L298" s="158"/>
      <c r="M298" s="23"/>
      <c r="N298" s="23"/>
      <c r="O298" s="158"/>
      <c r="P298" s="158"/>
      <c r="Q298" s="23"/>
      <c r="R298" s="23"/>
      <c r="S298" s="158"/>
      <c r="T298" s="158"/>
      <c r="U298" s="23"/>
      <c r="V298" s="23"/>
      <c r="W298" s="158"/>
      <c r="X298" s="158"/>
      <c r="Y298" s="23"/>
    </row>
    <row r="299" spans="1:25">
      <c r="A299" s="19"/>
      <c r="B299" s="151" t="s">
        <v>1068</v>
      </c>
      <c r="C299" s="161">
        <v>17418</v>
      </c>
      <c r="D299" s="161"/>
      <c r="E299" s="44"/>
      <c r="F299" s="44"/>
      <c r="G299" s="165" t="s">
        <v>327</v>
      </c>
      <c r="H299" s="165"/>
      <c r="I299" s="44"/>
      <c r="J299" s="44"/>
      <c r="K299" s="161">
        <v>17418</v>
      </c>
      <c r="L299" s="161"/>
      <c r="M299" s="44"/>
      <c r="N299" s="44"/>
      <c r="O299" s="161">
        <v>34854</v>
      </c>
      <c r="P299" s="161"/>
      <c r="Q299" s="44"/>
      <c r="R299" s="44"/>
      <c r="S299" s="165" t="s">
        <v>327</v>
      </c>
      <c r="T299" s="165"/>
      <c r="U299" s="44"/>
      <c r="V299" s="44"/>
      <c r="W299" s="161">
        <v>34854</v>
      </c>
      <c r="X299" s="161"/>
      <c r="Y299" s="44"/>
    </row>
    <row r="300" spans="1:25" ht="15.75" thickBot="1">
      <c r="A300" s="19"/>
      <c r="B300" s="151"/>
      <c r="C300" s="162"/>
      <c r="D300" s="162"/>
      <c r="E300" s="121"/>
      <c r="F300" s="44"/>
      <c r="G300" s="166"/>
      <c r="H300" s="166"/>
      <c r="I300" s="121"/>
      <c r="J300" s="44"/>
      <c r="K300" s="162"/>
      <c r="L300" s="162"/>
      <c r="M300" s="121"/>
      <c r="N300" s="44"/>
      <c r="O300" s="162"/>
      <c r="P300" s="162"/>
      <c r="Q300" s="121"/>
      <c r="R300" s="44"/>
      <c r="S300" s="166"/>
      <c r="T300" s="166"/>
      <c r="U300" s="121"/>
      <c r="V300" s="44"/>
      <c r="W300" s="162"/>
      <c r="X300" s="162"/>
      <c r="Y300" s="121"/>
    </row>
    <row r="301" spans="1:25">
      <c r="A301" s="19"/>
      <c r="B301" s="253" t="s">
        <v>92</v>
      </c>
      <c r="C301" s="247">
        <v>64136</v>
      </c>
      <c r="D301" s="247"/>
      <c r="E301" s="60"/>
      <c r="F301" s="23"/>
      <c r="G301" s="247">
        <v>66095</v>
      </c>
      <c r="H301" s="247"/>
      <c r="I301" s="60"/>
      <c r="J301" s="23"/>
      <c r="K301" s="247">
        <v>130231</v>
      </c>
      <c r="L301" s="247"/>
      <c r="M301" s="60"/>
      <c r="N301" s="23"/>
      <c r="O301" s="247">
        <v>113849</v>
      </c>
      <c r="P301" s="247"/>
      <c r="Q301" s="60"/>
      <c r="R301" s="23"/>
      <c r="S301" s="247">
        <v>32945</v>
      </c>
      <c r="T301" s="247"/>
      <c r="U301" s="60"/>
      <c r="V301" s="23"/>
      <c r="W301" s="247">
        <v>146794</v>
      </c>
      <c r="X301" s="247"/>
      <c r="Y301" s="60"/>
    </row>
    <row r="302" spans="1:25" ht="15.75" thickBot="1">
      <c r="A302" s="19"/>
      <c r="B302" s="253"/>
      <c r="C302" s="159"/>
      <c r="D302" s="159"/>
      <c r="E302" s="49"/>
      <c r="F302" s="23"/>
      <c r="G302" s="159"/>
      <c r="H302" s="159"/>
      <c r="I302" s="49"/>
      <c r="J302" s="23"/>
      <c r="K302" s="159"/>
      <c r="L302" s="159"/>
      <c r="M302" s="49"/>
      <c r="N302" s="23"/>
      <c r="O302" s="159"/>
      <c r="P302" s="159"/>
      <c r="Q302" s="49"/>
      <c r="R302" s="23"/>
      <c r="S302" s="159"/>
      <c r="T302" s="159"/>
      <c r="U302" s="49"/>
      <c r="V302" s="23"/>
      <c r="W302" s="159"/>
      <c r="X302" s="159"/>
      <c r="Y302" s="49"/>
    </row>
    <row r="303" spans="1:25">
      <c r="A303" s="19"/>
      <c r="B303" s="151" t="s">
        <v>1082</v>
      </c>
      <c r="C303" s="154">
        <v>1565</v>
      </c>
      <c r="D303" s="154"/>
      <c r="E303" s="42"/>
      <c r="F303" s="44"/>
      <c r="G303" s="154">
        <v>19275</v>
      </c>
      <c r="H303" s="154"/>
      <c r="I303" s="42"/>
      <c r="J303" s="44"/>
      <c r="K303" s="154">
        <v>20840</v>
      </c>
      <c r="L303" s="154"/>
      <c r="M303" s="42"/>
      <c r="N303" s="44"/>
      <c r="O303" s="154">
        <v>3345</v>
      </c>
      <c r="P303" s="154"/>
      <c r="Q303" s="42"/>
      <c r="R303" s="44"/>
      <c r="S303" s="154">
        <v>38632</v>
      </c>
      <c r="T303" s="154"/>
      <c r="U303" s="42"/>
      <c r="V303" s="44"/>
      <c r="W303" s="154">
        <v>41977</v>
      </c>
      <c r="X303" s="154"/>
      <c r="Y303" s="42"/>
    </row>
    <row r="304" spans="1:25">
      <c r="A304" s="19"/>
      <c r="B304" s="151"/>
      <c r="C304" s="161"/>
      <c r="D304" s="161"/>
      <c r="E304" s="44"/>
      <c r="F304" s="44"/>
      <c r="G304" s="161"/>
      <c r="H304" s="161"/>
      <c r="I304" s="44"/>
      <c r="J304" s="44"/>
      <c r="K304" s="161"/>
      <c r="L304" s="161"/>
      <c r="M304" s="44"/>
      <c r="N304" s="44"/>
      <c r="O304" s="161"/>
      <c r="P304" s="161"/>
      <c r="Q304" s="44"/>
      <c r="R304" s="44"/>
      <c r="S304" s="161"/>
      <c r="T304" s="161"/>
      <c r="U304" s="44"/>
      <c r="V304" s="44"/>
      <c r="W304" s="161"/>
      <c r="X304" s="161"/>
      <c r="Y304" s="44"/>
    </row>
    <row r="305" spans="1:25">
      <c r="A305" s="19"/>
      <c r="B305" s="147" t="s">
        <v>1032</v>
      </c>
      <c r="C305" s="163" t="s">
        <v>327</v>
      </c>
      <c r="D305" s="163"/>
      <c r="E305" s="23"/>
      <c r="F305" s="23"/>
      <c r="G305" s="163" t="s">
        <v>327</v>
      </c>
      <c r="H305" s="163"/>
      <c r="I305" s="23"/>
      <c r="J305" s="23"/>
      <c r="K305" s="163" t="s">
        <v>327</v>
      </c>
      <c r="L305" s="163"/>
      <c r="M305" s="23"/>
      <c r="N305" s="23"/>
      <c r="O305" s="163" t="s">
        <v>1083</v>
      </c>
      <c r="P305" s="163"/>
      <c r="Q305" s="147" t="s">
        <v>439</v>
      </c>
      <c r="R305" s="23"/>
      <c r="S305" s="163" t="s">
        <v>327</v>
      </c>
      <c r="T305" s="163"/>
      <c r="U305" s="23"/>
      <c r="V305" s="23"/>
      <c r="W305" s="163" t="s">
        <v>1083</v>
      </c>
      <c r="X305" s="163"/>
      <c r="Y305" s="147" t="s">
        <v>439</v>
      </c>
    </row>
    <row r="306" spans="1:25" ht="15.75" thickBot="1">
      <c r="A306" s="19"/>
      <c r="B306" s="147"/>
      <c r="C306" s="167"/>
      <c r="D306" s="167"/>
      <c r="E306" s="49"/>
      <c r="F306" s="23"/>
      <c r="G306" s="167"/>
      <c r="H306" s="167"/>
      <c r="I306" s="49"/>
      <c r="J306" s="23"/>
      <c r="K306" s="167"/>
      <c r="L306" s="167"/>
      <c r="M306" s="49"/>
      <c r="N306" s="23"/>
      <c r="O306" s="167"/>
      <c r="P306" s="167"/>
      <c r="Q306" s="250"/>
      <c r="R306" s="23"/>
      <c r="S306" s="167"/>
      <c r="T306" s="167"/>
      <c r="U306" s="49"/>
      <c r="V306" s="23"/>
      <c r="W306" s="167"/>
      <c r="X306" s="167"/>
      <c r="Y306" s="250"/>
    </row>
    <row r="307" spans="1:25">
      <c r="A307" s="19"/>
      <c r="B307" s="151" t="s">
        <v>1099</v>
      </c>
      <c r="C307" s="152" t="s">
        <v>306</v>
      </c>
      <c r="D307" s="154">
        <v>54486</v>
      </c>
      <c r="E307" s="42"/>
      <c r="F307" s="44"/>
      <c r="G307" s="152" t="s">
        <v>306</v>
      </c>
      <c r="H307" s="154">
        <v>56431</v>
      </c>
      <c r="I307" s="42"/>
      <c r="J307" s="44"/>
      <c r="K307" s="152" t="s">
        <v>306</v>
      </c>
      <c r="L307" s="154">
        <v>110917</v>
      </c>
      <c r="M307" s="42"/>
      <c r="N307" s="44"/>
      <c r="O307" s="152" t="s">
        <v>306</v>
      </c>
      <c r="P307" s="154">
        <v>103813</v>
      </c>
      <c r="Q307" s="42"/>
      <c r="R307" s="44"/>
      <c r="S307" s="152" t="s">
        <v>306</v>
      </c>
      <c r="T307" s="154">
        <v>63575</v>
      </c>
      <c r="U307" s="42"/>
      <c r="V307" s="44"/>
      <c r="W307" s="152" t="s">
        <v>306</v>
      </c>
      <c r="X307" s="154">
        <v>167388</v>
      </c>
      <c r="Y307" s="42"/>
    </row>
    <row r="308" spans="1:25" ht="15.75" thickBot="1">
      <c r="A308" s="19"/>
      <c r="B308" s="151"/>
      <c r="C308" s="169"/>
      <c r="D308" s="170"/>
      <c r="E308" s="52"/>
      <c r="F308" s="44"/>
      <c r="G308" s="169"/>
      <c r="H308" s="170"/>
      <c r="I308" s="52"/>
      <c r="J308" s="44"/>
      <c r="K308" s="169"/>
      <c r="L308" s="170"/>
      <c r="M308" s="52"/>
      <c r="N308" s="44"/>
      <c r="O308" s="169"/>
      <c r="P308" s="170"/>
      <c r="Q308" s="52"/>
      <c r="R308" s="44"/>
      <c r="S308" s="169"/>
      <c r="T308" s="170"/>
      <c r="U308" s="52"/>
      <c r="V308" s="44"/>
      <c r="W308" s="169"/>
      <c r="X308" s="170"/>
      <c r="Y308" s="52"/>
    </row>
    <row r="309" spans="1:25" ht="15.75" thickTop="1">
      <c r="A309" s="19"/>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row>
    <row r="310" spans="1:25">
      <c r="A310" s="19"/>
      <c r="B310" s="13"/>
      <c r="C310" s="13"/>
    </row>
    <row r="311" spans="1:25" ht="72">
      <c r="A311" s="19"/>
      <c r="B311" s="134">
        <v>-1</v>
      </c>
      <c r="C311" s="175" t="s">
        <v>1072</v>
      </c>
    </row>
    <row r="312" spans="1:25">
      <c r="A312" s="19"/>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c r="A313" s="19"/>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c r="A314" s="19"/>
      <c r="B314" s="34"/>
      <c r="C314" s="34"/>
      <c r="D314" s="34"/>
      <c r="E314" s="34"/>
      <c r="F314" s="34"/>
      <c r="G314" s="34"/>
      <c r="H314" s="34"/>
      <c r="I314" s="34"/>
      <c r="J314" s="34"/>
      <c r="K314" s="34"/>
      <c r="L314" s="34"/>
      <c r="M314" s="34"/>
    </row>
    <row r="315" spans="1:25">
      <c r="A315" s="19"/>
      <c r="B315" s="13"/>
      <c r="C315" s="13"/>
      <c r="D315" s="13"/>
      <c r="E315" s="13"/>
      <c r="F315" s="13"/>
      <c r="G315" s="13"/>
      <c r="H315" s="13"/>
      <c r="I315" s="13"/>
      <c r="J315" s="13"/>
      <c r="K315" s="13"/>
      <c r="L315" s="13"/>
      <c r="M315" s="13"/>
    </row>
    <row r="316" spans="1:25">
      <c r="A316" s="19"/>
      <c r="B316" s="147"/>
      <c r="C316" s="148" t="s">
        <v>345</v>
      </c>
      <c r="D316" s="148"/>
      <c r="E316" s="148"/>
      <c r="F316" s="148"/>
      <c r="G316" s="148"/>
      <c r="H316" s="148"/>
      <c r="I316" s="148"/>
      <c r="J316" s="148"/>
      <c r="K316" s="148"/>
      <c r="L316" s="148"/>
      <c r="M316" s="148"/>
    </row>
    <row r="317" spans="1:25" ht="15.75" thickBot="1">
      <c r="A317" s="19"/>
      <c r="B317" s="147"/>
      <c r="C317" s="149" t="s">
        <v>350</v>
      </c>
      <c r="D317" s="149"/>
      <c r="E317" s="149"/>
      <c r="F317" s="149"/>
      <c r="G317" s="149"/>
      <c r="H317" s="149"/>
      <c r="I317" s="149"/>
      <c r="J317" s="149"/>
      <c r="K317" s="149"/>
      <c r="L317" s="149"/>
      <c r="M317" s="149"/>
    </row>
    <row r="318" spans="1:25" ht="15.75" thickBot="1">
      <c r="A318" s="19"/>
      <c r="B318" s="138"/>
      <c r="C318" s="150" t="s">
        <v>646</v>
      </c>
      <c r="D318" s="150"/>
      <c r="E318" s="150"/>
      <c r="F318" s="150"/>
      <c r="G318" s="150"/>
      <c r="H318" s="150"/>
      <c r="I318" s="150"/>
      <c r="J318" s="150"/>
      <c r="K318" s="150"/>
      <c r="L318" s="150"/>
      <c r="M318" s="150"/>
    </row>
    <row r="319" spans="1:25" ht="15.75" thickBot="1">
      <c r="A319" s="19"/>
      <c r="B319" s="138"/>
      <c r="C319" s="150" t="s">
        <v>1060</v>
      </c>
      <c r="D319" s="150"/>
      <c r="E319" s="150"/>
      <c r="F319" s="17"/>
      <c r="G319" s="150" t="s">
        <v>1061</v>
      </c>
      <c r="H319" s="150"/>
      <c r="I319" s="150"/>
      <c r="J319" s="17"/>
      <c r="K319" s="150" t="s">
        <v>124</v>
      </c>
      <c r="L319" s="150"/>
      <c r="M319" s="150"/>
    </row>
    <row r="320" spans="1:25">
      <c r="A320" s="19"/>
      <c r="B320" s="142" t="s">
        <v>76</v>
      </c>
      <c r="C320" s="42"/>
      <c r="D320" s="42"/>
      <c r="E320" s="42"/>
      <c r="F320" s="30"/>
      <c r="G320" s="42"/>
      <c r="H320" s="42"/>
      <c r="I320" s="42"/>
      <c r="J320" s="30"/>
      <c r="K320" s="42"/>
      <c r="L320" s="42"/>
      <c r="M320" s="42"/>
    </row>
    <row r="321" spans="1:13">
      <c r="A321" s="19"/>
      <c r="B321" s="253" t="s">
        <v>77</v>
      </c>
      <c r="C321" s="147" t="s">
        <v>306</v>
      </c>
      <c r="D321" s="163">
        <v>949</v>
      </c>
      <c r="E321" s="23"/>
      <c r="F321" s="23"/>
      <c r="G321" s="147" t="s">
        <v>306</v>
      </c>
      <c r="H321" s="163" t="s">
        <v>327</v>
      </c>
      <c r="I321" s="23"/>
      <c r="J321" s="23"/>
      <c r="K321" s="147" t="s">
        <v>306</v>
      </c>
      <c r="L321" s="163">
        <v>949</v>
      </c>
      <c r="M321" s="23"/>
    </row>
    <row r="322" spans="1:13">
      <c r="A322" s="19"/>
      <c r="B322" s="253"/>
      <c r="C322" s="147"/>
      <c r="D322" s="163"/>
      <c r="E322" s="23"/>
      <c r="F322" s="23"/>
      <c r="G322" s="147"/>
      <c r="H322" s="163"/>
      <c r="I322" s="23"/>
      <c r="J322" s="23"/>
      <c r="K322" s="147"/>
      <c r="L322" s="163"/>
      <c r="M322" s="23"/>
    </row>
    <row r="323" spans="1:13">
      <c r="A323" s="19"/>
      <c r="B323" s="160" t="s">
        <v>78</v>
      </c>
      <c r="C323" s="161">
        <v>12780</v>
      </c>
      <c r="D323" s="161"/>
      <c r="E323" s="44"/>
      <c r="F323" s="44"/>
      <c r="G323" s="165" t="s">
        <v>327</v>
      </c>
      <c r="H323" s="165"/>
      <c r="I323" s="44"/>
      <c r="J323" s="44"/>
      <c r="K323" s="161">
        <v>12780</v>
      </c>
      <c r="L323" s="161"/>
      <c r="M323" s="44"/>
    </row>
    <row r="324" spans="1:13">
      <c r="A324" s="19"/>
      <c r="B324" s="160"/>
      <c r="C324" s="161"/>
      <c r="D324" s="161"/>
      <c r="E324" s="44"/>
      <c r="F324" s="44"/>
      <c r="G324" s="165"/>
      <c r="H324" s="165"/>
      <c r="I324" s="44"/>
      <c r="J324" s="44"/>
      <c r="K324" s="161"/>
      <c r="L324" s="161"/>
      <c r="M324" s="44"/>
    </row>
    <row r="325" spans="1:13">
      <c r="A325" s="19"/>
      <c r="B325" s="145" t="s">
        <v>1100</v>
      </c>
      <c r="C325" s="23"/>
      <c r="D325" s="23"/>
      <c r="E325" s="23"/>
      <c r="F325" s="17"/>
      <c r="G325" s="23"/>
      <c r="H325" s="23"/>
      <c r="I325" s="23"/>
      <c r="J325" s="17"/>
      <c r="K325" s="23"/>
      <c r="L325" s="23"/>
      <c r="M325" s="23"/>
    </row>
    <row r="326" spans="1:13">
      <c r="A326" s="19"/>
      <c r="B326" s="281" t="s">
        <v>1074</v>
      </c>
      <c r="C326" s="165" t="s">
        <v>327</v>
      </c>
      <c r="D326" s="165"/>
      <c r="E326" s="44"/>
      <c r="F326" s="44"/>
      <c r="G326" s="165" t="s">
        <v>1081</v>
      </c>
      <c r="H326" s="165"/>
      <c r="I326" s="151" t="s">
        <v>439</v>
      </c>
      <c r="J326" s="44"/>
      <c r="K326" s="165" t="s">
        <v>1081</v>
      </c>
      <c r="L326" s="165"/>
      <c r="M326" s="151" t="s">
        <v>439</v>
      </c>
    </row>
    <row r="327" spans="1:13">
      <c r="A327" s="19"/>
      <c r="B327" s="281"/>
      <c r="C327" s="165"/>
      <c r="D327" s="165"/>
      <c r="E327" s="44"/>
      <c r="F327" s="44"/>
      <c r="G327" s="165"/>
      <c r="H327" s="165"/>
      <c r="I327" s="151"/>
      <c r="J327" s="44"/>
      <c r="K327" s="165"/>
      <c r="L327" s="165"/>
      <c r="M327" s="151"/>
    </row>
    <row r="328" spans="1:13">
      <c r="A328" s="19"/>
      <c r="B328" s="282" t="s">
        <v>1066</v>
      </c>
      <c r="C328" s="163" t="s">
        <v>327</v>
      </c>
      <c r="D328" s="163"/>
      <c r="E328" s="23"/>
      <c r="F328" s="23"/>
      <c r="G328" s="163" t="s">
        <v>327</v>
      </c>
      <c r="H328" s="163"/>
      <c r="I328" s="23"/>
      <c r="J328" s="23"/>
      <c r="K328" s="163" t="s">
        <v>327</v>
      </c>
      <c r="L328" s="163"/>
      <c r="M328" s="23"/>
    </row>
    <row r="329" spans="1:13" ht="15.75" thickBot="1">
      <c r="A329" s="19"/>
      <c r="B329" s="282"/>
      <c r="C329" s="167"/>
      <c r="D329" s="167"/>
      <c r="E329" s="49"/>
      <c r="F329" s="23"/>
      <c r="G329" s="167"/>
      <c r="H329" s="167"/>
      <c r="I329" s="49"/>
      <c r="J329" s="23"/>
      <c r="K329" s="167"/>
      <c r="L329" s="167"/>
      <c r="M329" s="49"/>
    </row>
    <row r="330" spans="1:13">
      <c r="A330" s="19"/>
      <c r="B330" s="160" t="s">
        <v>80</v>
      </c>
      <c r="C330" s="154">
        <v>13729</v>
      </c>
      <c r="D330" s="154"/>
      <c r="E330" s="42"/>
      <c r="F330" s="44"/>
      <c r="G330" s="156" t="s">
        <v>1081</v>
      </c>
      <c r="H330" s="156"/>
      <c r="I330" s="152" t="s">
        <v>439</v>
      </c>
      <c r="J330" s="44"/>
      <c r="K330" s="154">
        <v>13385</v>
      </c>
      <c r="L330" s="154"/>
      <c r="M330" s="42"/>
    </row>
    <row r="331" spans="1:13">
      <c r="A331" s="19"/>
      <c r="B331" s="160"/>
      <c r="C331" s="161"/>
      <c r="D331" s="161"/>
      <c r="E331" s="44"/>
      <c r="F331" s="44"/>
      <c r="G331" s="165"/>
      <c r="H331" s="165"/>
      <c r="I331" s="151"/>
      <c r="J331" s="44"/>
      <c r="K331" s="161"/>
      <c r="L331" s="161"/>
      <c r="M331" s="44"/>
    </row>
    <row r="332" spans="1:13">
      <c r="A332" s="19"/>
      <c r="B332" s="136" t="s">
        <v>1075</v>
      </c>
      <c r="C332" s="158">
        <v>12955</v>
      </c>
      <c r="D332" s="158"/>
      <c r="E332" s="23"/>
      <c r="F332" s="23"/>
      <c r="G332" s="163" t="s">
        <v>1101</v>
      </c>
      <c r="H332" s="163"/>
      <c r="I332" s="147" t="s">
        <v>439</v>
      </c>
      <c r="J332" s="23"/>
      <c r="K332" s="158">
        <v>12353</v>
      </c>
      <c r="L332" s="158"/>
      <c r="M332" s="23"/>
    </row>
    <row r="333" spans="1:13">
      <c r="A333" s="19"/>
      <c r="B333" s="136"/>
      <c r="C333" s="158"/>
      <c r="D333" s="158"/>
      <c r="E333" s="23"/>
      <c r="F333" s="23"/>
      <c r="G333" s="163"/>
      <c r="H333" s="163"/>
      <c r="I333" s="147"/>
      <c r="J333" s="23"/>
      <c r="K333" s="158"/>
      <c r="L333" s="158"/>
      <c r="M333" s="23"/>
    </row>
    <row r="334" spans="1:13">
      <c r="A334" s="19"/>
      <c r="B334" s="151" t="s">
        <v>1068</v>
      </c>
      <c r="C334" s="161">
        <v>5428</v>
      </c>
      <c r="D334" s="161"/>
      <c r="E334" s="44"/>
      <c r="F334" s="44"/>
      <c r="G334" s="165" t="s">
        <v>327</v>
      </c>
      <c r="H334" s="165"/>
      <c r="I334" s="44"/>
      <c r="J334" s="44"/>
      <c r="K334" s="161">
        <v>5428</v>
      </c>
      <c r="L334" s="161"/>
      <c r="M334" s="44"/>
    </row>
    <row r="335" spans="1:13" ht="15.75" thickBot="1">
      <c r="A335" s="19"/>
      <c r="B335" s="151"/>
      <c r="C335" s="162"/>
      <c r="D335" s="162"/>
      <c r="E335" s="121"/>
      <c r="F335" s="44"/>
      <c r="G335" s="166"/>
      <c r="H335" s="166"/>
      <c r="I335" s="121"/>
      <c r="J335" s="44"/>
      <c r="K335" s="162"/>
      <c r="L335" s="162"/>
      <c r="M335" s="121"/>
    </row>
    <row r="336" spans="1:13">
      <c r="A336" s="19"/>
      <c r="B336" s="253" t="s">
        <v>92</v>
      </c>
      <c r="C336" s="247">
        <v>18383</v>
      </c>
      <c r="D336" s="247"/>
      <c r="E336" s="60"/>
      <c r="F336" s="23"/>
      <c r="G336" s="164" t="s">
        <v>1101</v>
      </c>
      <c r="H336" s="164"/>
      <c r="I336" s="245" t="s">
        <v>439</v>
      </c>
      <c r="J336" s="23"/>
      <c r="K336" s="247">
        <v>17781</v>
      </c>
      <c r="L336" s="247"/>
      <c r="M336" s="60"/>
    </row>
    <row r="337" spans="1:25">
      <c r="A337" s="19"/>
      <c r="B337" s="253"/>
      <c r="C337" s="158"/>
      <c r="D337" s="158"/>
      <c r="E337" s="23"/>
      <c r="F337" s="23"/>
      <c r="G337" s="163"/>
      <c r="H337" s="163"/>
      <c r="I337" s="147"/>
      <c r="J337" s="23"/>
      <c r="K337" s="158"/>
      <c r="L337" s="158"/>
      <c r="M337" s="23"/>
    </row>
    <row r="338" spans="1:25">
      <c r="A338" s="19"/>
      <c r="B338" s="151" t="s">
        <v>1082</v>
      </c>
      <c r="C338" s="165">
        <v>405</v>
      </c>
      <c r="D338" s="165"/>
      <c r="E338" s="44"/>
      <c r="F338" s="44"/>
      <c r="G338" s="165">
        <v>458</v>
      </c>
      <c r="H338" s="165"/>
      <c r="I338" s="44"/>
      <c r="J338" s="44"/>
      <c r="K338" s="165">
        <v>863</v>
      </c>
      <c r="L338" s="165"/>
      <c r="M338" s="44"/>
    </row>
    <row r="339" spans="1:25" ht="15.75" thickBot="1">
      <c r="A339" s="19"/>
      <c r="B339" s="151"/>
      <c r="C339" s="166"/>
      <c r="D339" s="166"/>
      <c r="E339" s="121"/>
      <c r="F339" s="44"/>
      <c r="G339" s="166"/>
      <c r="H339" s="166"/>
      <c r="I339" s="121"/>
      <c r="J339" s="44"/>
      <c r="K339" s="166"/>
      <c r="L339" s="166"/>
      <c r="M339" s="121"/>
    </row>
    <row r="340" spans="1:25">
      <c r="A340" s="19"/>
      <c r="B340" s="147" t="s">
        <v>993</v>
      </c>
      <c r="C340" s="245" t="s">
        <v>306</v>
      </c>
      <c r="D340" s="164" t="s">
        <v>1102</v>
      </c>
      <c r="E340" s="245" t="s">
        <v>439</v>
      </c>
      <c r="F340" s="23"/>
      <c r="G340" s="245" t="s">
        <v>306</v>
      </c>
      <c r="H340" s="164">
        <v>716</v>
      </c>
      <c r="I340" s="60"/>
      <c r="J340" s="23"/>
      <c r="K340" s="245" t="s">
        <v>306</v>
      </c>
      <c r="L340" s="164" t="s">
        <v>1084</v>
      </c>
      <c r="M340" s="245" t="s">
        <v>439</v>
      </c>
    </row>
    <row r="341" spans="1:25" ht="15.75" thickBot="1">
      <c r="A341" s="19"/>
      <c r="B341" s="147"/>
      <c r="C341" s="246"/>
      <c r="D341" s="249"/>
      <c r="E341" s="246"/>
      <c r="F341" s="23"/>
      <c r="G341" s="246"/>
      <c r="H341" s="249"/>
      <c r="I341" s="187"/>
      <c r="J341" s="23"/>
      <c r="K341" s="246"/>
      <c r="L341" s="249"/>
      <c r="M341" s="246"/>
    </row>
    <row r="342" spans="1:25" ht="15.75" thickTop="1">
      <c r="A342" s="19"/>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row>
    <row r="343" spans="1:25">
      <c r="A343" s="19"/>
      <c r="B343" s="13"/>
      <c r="C343" s="13"/>
    </row>
    <row r="344" spans="1:25" ht="72">
      <c r="A344" s="19"/>
      <c r="B344" s="134">
        <v>-1</v>
      </c>
      <c r="C344" s="135" t="s">
        <v>1072</v>
      </c>
    </row>
  </sheetData>
  <mergeCells count="1272">
    <mergeCell ref="B309:Y309"/>
    <mergeCell ref="B312:Y312"/>
    <mergeCell ref="B313:Y313"/>
    <mergeCell ref="B342:Y342"/>
    <mergeCell ref="B168:Y168"/>
    <mergeCell ref="B188:Y188"/>
    <mergeCell ref="B204:Y204"/>
    <mergeCell ref="A209:A344"/>
    <mergeCell ref="B209:Y209"/>
    <mergeCell ref="B240:Y240"/>
    <mergeCell ref="B245:Y245"/>
    <mergeCell ref="B274:Y274"/>
    <mergeCell ref="B277:Y277"/>
    <mergeCell ref="B278:Y278"/>
    <mergeCell ref="A33:A86"/>
    <mergeCell ref="B33:Y33"/>
    <mergeCell ref="B60:Y60"/>
    <mergeCell ref="A87:A208"/>
    <mergeCell ref="B87:Y87"/>
    <mergeCell ref="B88:Y88"/>
    <mergeCell ref="B107:Y107"/>
    <mergeCell ref="B127:Y127"/>
    <mergeCell ref="B143:Y143"/>
    <mergeCell ref="B148:Y148"/>
    <mergeCell ref="K340:K341"/>
    <mergeCell ref="L340:L341"/>
    <mergeCell ref="M340:M341"/>
    <mergeCell ref="A1:A2"/>
    <mergeCell ref="B1:Y1"/>
    <mergeCell ref="B2:Y2"/>
    <mergeCell ref="B3:Y3"/>
    <mergeCell ref="A4:A32"/>
    <mergeCell ref="B4:Y4"/>
    <mergeCell ref="B18:Y18"/>
    <mergeCell ref="M338:M339"/>
    <mergeCell ref="B340:B341"/>
    <mergeCell ref="C340:C341"/>
    <mergeCell ref="D340:D341"/>
    <mergeCell ref="E340:E341"/>
    <mergeCell ref="F340:F341"/>
    <mergeCell ref="G340:G341"/>
    <mergeCell ref="H340:H341"/>
    <mergeCell ref="I340:I341"/>
    <mergeCell ref="J340:J341"/>
    <mergeCell ref="K336:L337"/>
    <mergeCell ref="M336:M337"/>
    <mergeCell ref="B338:B339"/>
    <mergeCell ref="C338:D339"/>
    <mergeCell ref="E338:E339"/>
    <mergeCell ref="F338:F339"/>
    <mergeCell ref="G338:H339"/>
    <mergeCell ref="I338:I339"/>
    <mergeCell ref="J338:J339"/>
    <mergeCell ref="K338:L339"/>
    <mergeCell ref="J334:J335"/>
    <mergeCell ref="K334:L335"/>
    <mergeCell ref="M334:M335"/>
    <mergeCell ref="B336:B337"/>
    <mergeCell ref="C336:D337"/>
    <mergeCell ref="E336:E337"/>
    <mergeCell ref="F336:F337"/>
    <mergeCell ref="G336:H337"/>
    <mergeCell ref="I336:I337"/>
    <mergeCell ref="J336:J337"/>
    <mergeCell ref="B334:B335"/>
    <mergeCell ref="C334:D335"/>
    <mergeCell ref="E334:E335"/>
    <mergeCell ref="F334:F335"/>
    <mergeCell ref="G334:H335"/>
    <mergeCell ref="I334:I335"/>
    <mergeCell ref="M330:M331"/>
    <mergeCell ref="B332:B333"/>
    <mergeCell ref="C332:D333"/>
    <mergeCell ref="E332:E333"/>
    <mergeCell ref="F332:F333"/>
    <mergeCell ref="G332:H333"/>
    <mergeCell ref="I332:I333"/>
    <mergeCell ref="J332:J333"/>
    <mergeCell ref="K332:L333"/>
    <mergeCell ref="M332:M333"/>
    <mergeCell ref="K328:L329"/>
    <mergeCell ref="M328:M329"/>
    <mergeCell ref="B330:B331"/>
    <mergeCell ref="C330:D331"/>
    <mergeCell ref="E330:E331"/>
    <mergeCell ref="F330:F331"/>
    <mergeCell ref="G330:H331"/>
    <mergeCell ref="I330:I331"/>
    <mergeCell ref="J330:J331"/>
    <mergeCell ref="K330:L331"/>
    <mergeCell ref="J326:J327"/>
    <mergeCell ref="K326:L327"/>
    <mergeCell ref="M326:M327"/>
    <mergeCell ref="B328:B329"/>
    <mergeCell ref="C328:D329"/>
    <mergeCell ref="E328:E329"/>
    <mergeCell ref="F328:F329"/>
    <mergeCell ref="G328:H329"/>
    <mergeCell ref="I328:I329"/>
    <mergeCell ref="J328:J329"/>
    <mergeCell ref="B326:B327"/>
    <mergeCell ref="C326:D327"/>
    <mergeCell ref="E326:E327"/>
    <mergeCell ref="F326:F327"/>
    <mergeCell ref="G326:H327"/>
    <mergeCell ref="I326:I327"/>
    <mergeCell ref="I323:I324"/>
    <mergeCell ref="J323:J324"/>
    <mergeCell ref="K323:L324"/>
    <mergeCell ref="M323:M324"/>
    <mergeCell ref="C325:E325"/>
    <mergeCell ref="G325:I325"/>
    <mergeCell ref="K325:M325"/>
    <mergeCell ref="I321:I322"/>
    <mergeCell ref="J321:J322"/>
    <mergeCell ref="K321:K322"/>
    <mergeCell ref="L321:L322"/>
    <mergeCell ref="M321:M322"/>
    <mergeCell ref="B323:B324"/>
    <mergeCell ref="C323:D324"/>
    <mergeCell ref="E323:E324"/>
    <mergeCell ref="F323:F324"/>
    <mergeCell ref="G323:H324"/>
    <mergeCell ref="C320:E320"/>
    <mergeCell ref="G320:I320"/>
    <mergeCell ref="K320:M320"/>
    <mergeCell ref="B321:B322"/>
    <mergeCell ref="C321:C322"/>
    <mergeCell ref="D321:D322"/>
    <mergeCell ref="E321:E322"/>
    <mergeCell ref="F321:F322"/>
    <mergeCell ref="G321:G322"/>
    <mergeCell ref="H321:H322"/>
    <mergeCell ref="B314:M314"/>
    <mergeCell ref="B316:B317"/>
    <mergeCell ref="C316:M316"/>
    <mergeCell ref="C317:M317"/>
    <mergeCell ref="C318:M318"/>
    <mergeCell ref="C319:E319"/>
    <mergeCell ref="G319:I319"/>
    <mergeCell ref="K319:M319"/>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C290:E290"/>
    <mergeCell ref="G290:I290"/>
    <mergeCell ref="K290:M290"/>
    <mergeCell ref="O290:Q290"/>
    <mergeCell ref="S290:U290"/>
    <mergeCell ref="W290:Y290"/>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C285:E285"/>
    <mergeCell ref="G285:I285"/>
    <mergeCell ref="K285:M285"/>
    <mergeCell ref="O285:Q285"/>
    <mergeCell ref="S285:U285"/>
    <mergeCell ref="W285:Y285"/>
    <mergeCell ref="C283:M283"/>
    <mergeCell ref="O283:Y283"/>
    <mergeCell ref="C284:E284"/>
    <mergeCell ref="G284:I284"/>
    <mergeCell ref="K284:M284"/>
    <mergeCell ref="O284:Q284"/>
    <mergeCell ref="S284:U284"/>
    <mergeCell ref="W284:Y284"/>
    <mergeCell ref="K272:K273"/>
    <mergeCell ref="L272:L273"/>
    <mergeCell ref="M272:M273"/>
    <mergeCell ref="B279:Y279"/>
    <mergeCell ref="B281:B282"/>
    <mergeCell ref="C281:Y281"/>
    <mergeCell ref="C282:Y282"/>
    <mergeCell ref="M270:M271"/>
    <mergeCell ref="B272:B273"/>
    <mergeCell ref="C272:C273"/>
    <mergeCell ref="D272:D273"/>
    <mergeCell ref="E272:E273"/>
    <mergeCell ref="F272:F273"/>
    <mergeCell ref="G272:G273"/>
    <mergeCell ref="H272:H273"/>
    <mergeCell ref="I272:I273"/>
    <mergeCell ref="J272:J273"/>
    <mergeCell ref="K268:L269"/>
    <mergeCell ref="M268:M269"/>
    <mergeCell ref="B270:B271"/>
    <mergeCell ref="C270:D271"/>
    <mergeCell ref="E270:E271"/>
    <mergeCell ref="F270:F271"/>
    <mergeCell ref="G270:H271"/>
    <mergeCell ref="I270:I271"/>
    <mergeCell ref="J270:J271"/>
    <mergeCell ref="K270:L271"/>
    <mergeCell ref="J266:J267"/>
    <mergeCell ref="K266:L267"/>
    <mergeCell ref="M266:M267"/>
    <mergeCell ref="B268:B269"/>
    <mergeCell ref="C268:D269"/>
    <mergeCell ref="E268:E269"/>
    <mergeCell ref="F268:F269"/>
    <mergeCell ref="G268:H269"/>
    <mergeCell ref="I268:I269"/>
    <mergeCell ref="J268:J269"/>
    <mergeCell ref="B266:B267"/>
    <mergeCell ref="C266:D267"/>
    <mergeCell ref="E266:E267"/>
    <mergeCell ref="F266:F267"/>
    <mergeCell ref="G266:H267"/>
    <mergeCell ref="I266:I267"/>
    <mergeCell ref="M262:M263"/>
    <mergeCell ref="B264:B265"/>
    <mergeCell ref="C264:D265"/>
    <mergeCell ref="E264:E265"/>
    <mergeCell ref="F264:F265"/>
    <mergeCell ref="G264:H265"/>
    <mergeCell ref="I264:I265"/>
    <mergeCell ref="J264:J265"/>
    <mergeCell ref="K264:L265"/>
    <mergeCell ref="M264:M265"/>
    <mergeCell ref="K260:L261"/>
    <mergeCell ref="M260:M261"/>
    <mergeCell ref="B262:B263"/>
    <mergeCell ref="C262:D263"/>
    <mergeCell ref="E262:E263"/>
    <mergeCell ref="F262:F263"/>
    <mergeCell ref="G262:H263"/>
    <mergeCell ref="I262:I263"/>
    <mergeCell ref="J262:J263"/>
    <mergeCell ref="K262:L263"/>
    <mergeCell ref="J258:J259"/>
    <mergeCell ref="K258:L259"/>
    <mergeCell ref="M258:M259"/>
    <mergeCell ref="B260:B261"/>
    <mergeCell ref="C260:D261"/>
    <mergeCell ref="E260:E261"/>
    <mergeCell ref="F260:F261"/>
    <mergeCell ref="G260:H261"/>
    <mergeCell ref="I260:I261"/>
    <mergeCell ref="J260:J261"/>
    <mergeCell ref="B258:B259"/>
    <mergeCell ref="C258:D259"/>
    <mergeCell ref="E258:E259"/>
    <mergeCell ref="F258:F259"/>
    <mergeCell ref="G258:H259"/>
    <mergeCell ref="I258:I259"/>
    <mergeCell ref="I255:I256"/>
    <mergeCell ref="J255:J256"/>
    <mergeCell ref="K255:L256"/>
    <mergeCell ref="M255:M256"/>
    <mergeCell ref="C257:E257"/>
    <mergeCell ref="G257:I257"/>
    <mergeCell ref="K257:M257"/>
    <mergeCell ref="I253:I254"/>
    <mergeCell ref="J253:J254"/>
    <mergeCell ref="K253:K254"/>
    <mergeCell ref="L253:L254"/>
    <mergeCell ref="M253:M254"/>
    <mergeCell ref="B255:B256"/>
    <mergeCell ref="C255:D256"/>
    <mergeCell ref="E255:E256"/>
    <mergeCell ref="F255:F256"/>
    <mergeCell ref="G255:H256"/>
    <mergeCell ref="C252:E252"/>
    <mergeCell ref="G252:I252"/>
    <mergeCell ref="K252:M252"/>
    <mergeCell ref="B253:B254"/>
    <mergeCell ref="C253:C254"/>
    <mergeCell ref="D253:D254"/>
    <mergeCell ref="E253:E254"/>
    <mergeCell ref="F253:F254"/>
    <mergeCell ref="G253:G254"/>
    <mergeCell ref="H253:H254"/>
    <mergeCell ref="B246:M246"/>
    <mergeCell ref="B248:B249"/>
    <mergeCell ref="C248:M248"/>
    <mergeCell ref="C249:M249"/>
    <mergeCell ref="C250:M250"/>
    <mergeCell ref="C251:E251"/>
    <mergeCell ref="G251:I251"/>
    <mergeCell ref="K251:M25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C221:E221"/>
    <mergeCell ref="G221:I221"/>
    <mergeCell ref="K221:M221"/>
    <mergeCell ref="O221:Q221"/>
    <mergeCell ref="S221:U221"/>
    <mergeCell ref="W221:Y221"/>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W215:Y215"/>
    <mergeCell ref="C216:E216"/>
    <mergeCell ref="G216:I216"/>
    <mergeCell ref="K216:M216"/>
    <mergeCell ref="O216:Q216"/>
    <mergeCell ref="S216:U216"/>
    <mergeCell ref="W216:Y216"/>
    <mergeCell ref="B212:B213"/>
    <mergeCell ref="C212:Y212"/>
    <mergeCell ref="C213:Y213"/>
    <mergeCell ref="C214:M214"/>
    <mergeCell ref="O214:Y214"/>
    <mergeCell ref="C215:E215"/>
    <mergeCell ref="G215:I215"/>
    <mergeCell ref="K215:M215"/>
    <mergeCell ref="O215:Q215"/>
    <mergeCell ref="S215:U215"/>
    <mergeCell ref="C201:D201"/>
    <mergeCell ref="B202:B203"/>
    <mergeCell ref="C202:C203"/>
    <mergeCell ref="D202:D203"/>
    <mergeCell ref="E202:E203"/>
    <mergeCell ref="B210:Y210"/>
    <mergeCell ref="B197:B198"/>
    <mergeCell ref="C197:C198"/>
    <mergeCell ref="D197:D198"/>
    <mergeCell ref="E197:E198"/>
    <mergeCell ref="C199:D199"/>
    <mergeCell ref="C200:D200"/>
    <mergeCell ref="B186:B187"/>
    <mergeCell ref="C186:C187"/>
    <mergeCell ref="D186:D187"/>
    <mergeCell ref="E186:E187"/>
    <mergeCell ref="B193:E193"/>
    <mergeCell ref="B195:B196"/>
    <mergeCell ref="C195:E195"/>
    <mergeCell ref="C196:E196"/>
    <mergeCell ref="B181:B182"/>
    <mergeCell ref="C181:D182"/>
    <mergeCell ref="E181:E182"/>
    <mergeCell ref="C183:D183"/>
    <mergeCell ref="B184:B185"/>
    <mergeCell ref="C184:D185"/>
    <mergeCell ref="E184:E185"/>
    <mergeCell ref="B175:E175"/>
    <mergeCell ref="B177:B178"/>
    <mergeCell ref="C177:E177"/>
    <mergeCell ref="C178:E178"/>
    <mergeCell ref="B179:B180"/>
    <mergeCell ref="C179:C180"/>
    <mergeCell ref="D179:D180"/>
    <mergeCell ref="E179:E180"/>
    <mergeCell ref="H166:H167"/>
    <mergeCell ref="I166:I167"/>
    <mergeCell ref="J166:J167"/>
    <mergeCell ref="K166:K167"/>
    <mergeCell ref="L166:L167"/>
    <mergeCell ref="M166:M167"/>
    <mergeCell ref="I164:I165"/>
    <mergeCell ref="J164:J165"/>
    <mergeCell ref="K164:L165"/>
    <mergeCell ref="M164:M165"/>
    <mergeCell ref="B166:B167"/>
    <mergeCell ref="C166:C167"/>
    <mergeCell ref="D166:D167"/>
    <mergeCell ref="E166:E167"/>
    <mergeCell ref="F166:F167"/>
    <mergeCell ref="G166:G167"/>
    <mergeCell ref="B164:B165"/>
    <mergeCell ref="C164:C165"/>
    <mergeCell ref="D164:D165"/>
    <mergeCell ref="E164:E165"/>
    <mergeCell ref="F164:F165"/>
    <mergeCell ref="G164:H165"/>
    <mergeCell ref="J161:J162"/>
    <mergeCell ref="K161:L162"/>
    <mergeCell ref="M161:M162"/>
    <mergeCell ref="C163:D163"/>
    <mergeCell ref="G163:H163"/>
    <mergeCell ref="K163:L163"/>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G156:I156"/>
    <mergeCell ref="J154:J156"/>
    <mergeCell ref="K154:M156"/>
    <mergeCell ref="B157:B158"/>
    <mergeCell ref="C157:C158"/>
    <mergeCell ref="D157:D158"/>
    <mergeCell ref="E157:E158"/>
    <mergeCell ref="F157:F158"/>
    <mergeCell ref="G157:G158"/>
    <mergeCell ref="H157:H158"/>
    <mergeCell ref="B152:B153"/>
    <mergeCell ref="C152:M152"/>
    <mergeCell ref="C153:M153"/>
    <mergeCell ref="B154:B156"/>
    <mergeCell ref="C154:E154"/>
    <mergeCell ref="C155:E155"/>
    <mergeCell ref="C156:E156"/>
    <mergeCell ref="F154:F156"/>
    <mergeCell ref="G154:I154"/>
    <mergeCell ref="G155:I155"/>
    <mergeCell ref="C140:D140"/>
    <mergeCell ref="B141:B142"/>
    <mergeCell ref="C141:C142"/>
    <mergeCell ref="D141:D142"/>
    <mergeCell ref="E141:E142"/>
    <mergeCell ref="B150:M150"/>
    <mergeCell ref="B149:Y149"/>
    <mergeCell ref="B136:B137"/>
    <mergeCell ref="C136:C137"/>
    <mergeCell ref="D136:D137"/>
    <mergeCell ref="E136:E137"/>
    <mergeCell ref="C138:D138"/>
    <mergeCell ref="C139:D139"/>
    <mergeCell ref="B125:B126"/>
    <mergeCell ref="C125:C126"/>
    <mergeCell ref="D125:D126"/>
    <mergeCell ref="E125:E126"/>
    <mergeCell ref="B132:E132"/>
    <mergeCell ref="B134:B135"/>
    <mergeCell ref="C134:E134"/>
    <mergeCell ref="C135:E135"/>
    <mergeCell ref="B120:B121"/>
    <mergeCell ref="C120:D121"/>
    <mergeCell ref="E120:E121"/>
    <mergeCell ref="C122:D122"/>
    <mergeCell ref="B123:B124"/>
    <mergeCell ref="C123:D124"/>
    <mergeCell ref="E123:E124"/>
    <mergeCell ref="M105:M106"/>
    <mergeCell ref="B114:E114"/>
    <mergeCell ref="B116:B117"/>
    <mergeCell ref="C116:E116"/>
    <mergeCell ref="C117:E117"/>
    <mergeCell ref="B118:B119"/>
    <mergeCell ref="C118:C119"/>
    <mergeCell ref="D118:D119"/>
    <mergeCell ref="E118:E119"/>
    <mergeCell ref="G105:G106"/>
    <mergeCell ref="H105:H106"/>
    <mergeCell ref="I105:I106"/>
    <mergeCell ref="J105:J106"/>
    <mergeCell ref="K105:K106"/>
    <mergeCell ref="L105:L106"/>
    <mergeCell ref="G103:H104"/>
    <mergeCell ref="I103:I104"/>
    <mergeCell ref="J103:J104"/>
    <mergeCell ref="K103:L104"/>
    <mergeCell ref="M103:M104"/>
    <mergeCell ref="B105:B106"/>
    <mergeCell ref="C105:C106"/>
    <mergeCell ref="D105:D106"/>
    <mergeCell ref="E105:E106"/>
    <mergeCell ref="F105:F106"/>
    <mergeCell ref="K100:L101"/>
    <mergeCell ref="M100:M101"/>
    <mergeCell ref="C102:D102"/>
    <mergeCell ref="G102:H102"/>
    <mergeCell ref="K102:L102"/>
    <mergeCell ref="B103:B104"/>
    <mergeCell ref="C103:C104"/>
    <mergeCell ref="D103:D104"/>
    <mergeCell ref="E103:E104"/>
    <mergeCell ref="F103:F104"/>
    <mergeCell ref="J98:J99"/>
    <mergeCell ref="K98:L99"/>
    <mergeCell ref="M98:M99"/>
    <mergeCell ref="B100:B101"/>
    <mergeCell ref="C100:D101"/>
    <mergeCell ref="E100:E101"/>
    <mergeCell ref="F100:F101"/>
    <mergeCell ref="G100:H101"/>
    <mergeCell ref="I100:I101"/>
    <mergeCell ref="J100:J101"/>
    <mergeCell ref="J96:J97"/>
    <mergeCell ref="K96:K97"/>
    <mergeCell ref="L96:L97"/>
    <mergeCell ref="M96:M97"/>
    <mergeCell ref="B98:B99"/>
    <mergeCell ref="C98:D99"/>
    <mergeCell ref="E98:E99"/>
    <mergeCell ref="F98:F99"/>
    <mergeCell ref="G98:H99"/>
    <mergeCell ref="I98:I99"/>
    <mergeCell ref="J93:J95"/>
    <mergeCell ref="K93:M95"/>
    <mergeCell ref="B96:B97"/>
    <mergeCell ref="C96:C97"/>
    <mergeCell ref="D96:D97"/>
    <mergeCell ref="E96:E97"/>
    <mergeCell ref="F96:F97"/>
    <mergeCell ref="G96:G97"/>
    <mergeCell ref="H96:H97"/>
    <mergeCell ref="I96:I97"/>
    <mergeCell ref="B93:B95"/>
    <mergeCell ref="C93:E93"/>
    <mergeCell ref="C94:E94"/>
    <mergeCell ref="C95:E95"/>
    <mergeCell ref="F93:F95"/>
    <mergeCell ref="G93:I93"/>
    <mergeCell ref="G94:I94"/>
    <mergeCell ref="G95:I95"/>
    <mergeCell ref="N85:N86"/>
    <mergeCell ref="O85:O86"/>
    <mergeCell ref="P85:P86"/>
    <mergeCell ref="Q85:Q86"/>
    <mergeCell ref="B89:M89"/>
    <mergeCell ref="B91:B92"/>
    <mergeCell ref="C91:M91"/>
    <mergeCell ref="C92:M92"/>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J65:J67"/>
    <mergeCell ref="K65:M65"/>
    <mergeCell ref="K66:M66"/>
    <mergeCell ref="K67:M67"/>
    <mergeCell ref="N65:N67"/>
    <mergeCell ref="O65:Q65"/>
    <mergeCell ref="O66:Q66"/>
    <mergeCell ref="O67:Q67"/>
    <mergeCell ref="B65:B67"/>
    <mergeCell ref="C65:E65"/>
    <mergeCell ref="C66:E66"/>
    <mergeCell ref="C67:E67"/>
    <mergeCell ref="F65:F67"/>
    <mergeCell ref="G65:I65"/>
    <mergeCell ref="G66:I66"/>
    <mergeCell ref="G67:I67"/>
    <mergeCell ref="N58:N59"/>
    <mergeCell ref="O58:O59"/>
    <mergeCell ref="P58:P59"/>
    <mergeCell ref="Q58:Q59"/>
    <mergeCell ref="B61:Q61"/>
    <mergeCell ref="B63:B64"/>
    <mergeCell ref="C63:Q63"/>
    <mergeCell ref="C64:Q64"/>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8:J40"/>
    <mergeCell ref="K38:M38"/>
    <mergeCell ref="K39:M39"/>
    <mergeCell ref="K40:M40"/>
    <mergeCell ref="N38:N40"/>
    <mergeCell ref="O38:Q38"/>
    <mergeCell ref="O39:Q39"/>
    <mergeCell ref="O40:Q40"/>
    <mergeCell ref="B38:B40"/>
    <mergeCell ref="C38:E38"/>
    <mergeCell ref="C39:E39"/>
    <mergeCell ref="C40:E40"/>
    <mergeCell ref="F38:F40"/>
    <mergeCell ref="G38:I38"/>
    <mergeCell ref="G39:I39"/>
    <mergeCell ref="G40:I40"/>
    <mergeCell ref="B27:I27"/>
    <mergeCell ref="B29:B30"/>
    <mergeCell ref="C29:I29"/>
    <mergeCell ref="C30:I30"/>
    <mergeCell ref="B34:Q34"/>
    <mergeCell ref="B36:B37"/>
    <mergeCell ref="C36:Q36"/>
    <mergeCell ref="C37:Q37"/>
    <mergeCell ref="L16:M17"/>
    <mergeCell ref="N16:N17"/>
    <mergeCell ref="B21:I21"/>
    <mergeCell ref="B23:B24"/>
    <mergeCell ref="C23:I23"/>
    <mergeCell ref="C24:I24"/>
    <mergeCell ref="B19:Y19"/>
    <mergeCell ref="B20:Y20"/>
    <mergeCell ref="J14:K15"/>
    <mergeCell ref="L14:M15"/>
    <mergeCell ref="N14:N15"/>
    <mergeCell ref="B16:B17"/>
    <mergeCell ref="C16:D17"/>
    <mergeCell ref="E16:E17"/>
    <mergeCell ref="F16:F17"/>
    <mergeCell ref="G16:H17"/>
    <mergeCell ref="I16:I17"/>
    <mergeCell ref="J16:K17"/>
    <mergeCell ref="J12:J13"/>
    <mergeCell ref="K12:K13"/>
    <mergeCell ref="L12:M13"/>
    <mergeCell ref="N12:N13"/>
    <mergeCell ref="B14:B15"/>
    <mergeCell ref="C14:D15"/>
    <mergeCell ref="E14:E15"/>
    <mergeCell ref="F14:F15"/>
    <mergeCell ref="G14:H15"/>
    <mergeCell ref="I14:I15"/>
    <mergeCell ref="B12:B13"/>
    <mergeCell ref="C12:D13"/>
    <mergeCell ref="E12:E13"/>
    <mergeCell ref="F12:F13"/>
    <mergeCell ref="G12:H13"/>
    <mergeCell ref="I12:I13"/>
    <mergeCell ref="H10:H11"/>
    <mergeCell ref="I10:I11"/>
    <mergeCell ref="J10:K11"/>
    <mergeCell ref="L10:L11"/>
    <mergeCell ref="M10:M11"/>
    <mergeCell ref="N10:N11"/>
    <mergeCell ref="B10:B11"/>
    <mergeCell ref="C10:C11"/>
    <mergeCell ref="D10:D11"/>
    <mergeCell ref="E10:E11"/>
    <mergeCell ref="F10:F11"/>
    <mergeCell ref="G10:G11"/>
    <mergeCell ref="B5:N5"/>
    <mergeCell ref="B7:B8"/>
    <mergeCell ref="C7:N7"/>
    <mergeCell ref="C8:N8"/>
    <mergeCell ref="C9:E9"/>
    <mergeCell ref="G9:I9"/>
    <mergeCell ref="J9:K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8" t="s">
        <v>1166</v>
      </c>
      <c r="B1" s="1" t="s">
        <v>1</v>
      </c>
    </row>
    <row r="2" spans="1:2">
      <c r="A2" s="8"/>
      <c r="B2" s="1" t="s">
        <v>2</v>
      </c>
    </row>
    <row r="3" spans="1:2">
      <c r="A3" s="8"/>
      <c r="B3" s="1" t="s">
        <v>1021</v>
      </c>
    </row>
    <row r="4" spans="1:2" ht="30">
      <c r="A4" s="4" t="s">
        <v>1167</v>
      </c>
      <c r="B4" s="5"/>
    </row>
    <row r="5" spans="1:2">
      <c r="A5" s="3" t="s">
        <v>1168</v>
      </c>
      <c r="B5" s="5">
        <v>4</v>
      </c>
    </row>
    <row r="6" spans="1:2">
      <c r="A6" s="3" t="s">
        <v>130</v>
      </c>
      <c r="B6" s="5"/>
    </row>
    <row r="7" spans="1:2" ht="30">
      <c r="A7" s="4" t="s">
        <v>1167</v>
      </c>
      <c r="B7" s="5"/>
    </row>
    <row r="8" spans="1:2">
      <c r="A8" s="3" t="s">
        <v>1169</v>
      </c>
      <c r="B8" s="286">
        <v>0.43</v>
      </c>
    </row>
    <row r="9" spans="1:2" ht="30">
      <c r="A9" s="3" t="s">
        <v>65</v>
      </c>
      <c r="B9" s="5"/>
    </row>
    <row r="10" spans="1:2" ht="30">
      <c r="A10" s="4" t="s">
        <v>1167</v>
      </c>
      <c r="B10" s="5"/>
    </row>
    <row r="11" spans="1:2">
      <c r="A11" s="3" t="s">
        <v>1169</v>
      </c>
      <c r="B11" s="286">
        <v>0.56999999999999995</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1170</v>
      </c>
      <c r="B1" s="8" t="s">
        <v>1</v>
      </c>
      <c r="C1" s="8"/>
    </row>
    <row r="2" spans="1:3">
      <c r="A2" s="8"/>
      <c r="B2" s="1" t="s">
        <v>2</v>
      </c>
      <c r="C2" s="1" t="s">
        <v>75</v>
      </c>
    </row>
    <row r="3" spans="1:3" ht="30">
      <c r="A3" s="4" t="s">
        <v>1171</v>
      </c>
      <c r="B3" s="5"/>
      <c r="C3" s="5"/>
    </row>
    <row r="4" spans="1:3">
      <c r="A4" s="3" t="s">
        <v>79</v>
      </c>
      <c r="B4" s="286">
        <v>0.2</v>
      </c>
      <c r="C4" s="5"/>
    </row>
    <row r="5" spans="1:3">
      <c r="A5" s="3" t="s">
        <v>1172</v>
      </c>
      <c r="B5" s="9">
        <v>0</v>
      </c>
      <c r="C5" s="5"/>
    </row>
    <row r="6" spans="1:3" ht="30">
      <c r="A6" s="3" t="s">
        <v>1173</v>
      </c>
      <c r="B6" s="5">
        <v>0</v>
      </c>
      <c r="C6" s="5"/>
    </row>
    <row r="7" spans="1:3">
      <c r="A7" s="3" t="s">
        <v>1174</v>
      </c>
      <c r="B7" s="5">
        <v>0</v>
      </c>
      <c r="C7" s="5">
        <v>0</v>
      </c>
    </row>
    <row r="8" spans="1:3">
      <c r="A8" s="3" t="s">
        <v>1175</v>
      </c>
      <c r="B8" s="7">
        <v>-469026000</v>
      </c>
      <c r="C8" s="7">
        <v>412439000</v>
      </c>
    </row>
    <row r="9" spans="1:3">
      <c r="A9" s="3" t="s">
        <v>1176</v>
      </c>
      <c r="B9" s="7">
        <v>41853000</v>
      </c>
      <c r="C9" s="7">
        <v>24781000</v>
      </c>
    </row>
    <row r="10" spans="1:3">
      <c r="A10" s="3" t="s">
        <v>1177</v>
      </c>
      <c r="B10" s="5"/>
      <c r="C10" s="5"/>
    </row>
    <row r="11" spans="1:3" ht="30">
      <c r="A11" s="4" t="s">
        <v>1171</v>
      </c>
      <c r="B11" s="5"/>
      <c r="C11" s="5"/>
    </row>
    <row r="12" spans="1:3">
      <c r="A12" s="3" t="s">
        <v>1175</v>
      </c>
      <c r="B12" s="5"/>
      <c r="C12" s="7">
        <v>23300000</v>
      </c>
    </row>
    <row r="13" spans="1:3">
      <c r="A13" s="3" t="s">
        <v>1176</v>
      </c>
      <c r="B13" s="5"/>
      <c r="C13" s="9">
        <v>23300000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1178</v>
      </c>
      <c r="B1" s="8" t="s">
        <v>2</v>
      </c>
      <c r="C1" s="8" t="s">
        <v>24</v>
      </c>
    </row>
    <row r="2" spans="1:3" ht="30">
      <c r="A2" s="1" t="s">
        <v>23</v>
      </c>
      <c r="B2" s="8"/>
      <c r="C2" s="8"/>
    </row>
    <row r="3" spans="1:3">
      <c r="A3" s="4" t="s">
        <v>301</v>
      </c>
      <c r="B3" s="5"/>
      <c r="C3" s="5"/>
    </row>
    <row r="4" spans="1:3">
      <c r="A4" s="3" t="s">
        <v>313</v>
      </c>
      <c r="B4" s="9">
        <v>2516255</v>
      </c>
      <c r="C4" s="9">
        <v>2499128</v>
      </c>
    </row>
    <row r="5" spans="1:3">
      <c r="A5" s="3" t="s">
        <v>1179</v>
      </c>
      <c r="B5" s="7">
        <v>435960</v>
      </c>
      <c r="C5" s="7">
        <v>380878</v>
      </c>
    </row>
    <row r="6" spans="1:3">
      <c r="A6" s="3" t="s">
        <v>308</v>
      </c>
      <c r="B6" s="9">
        <v>2952215</v>
      </c>
      <c r="C6" s="9">
        <v>2880006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1180</v>
      </c>
      <c r="B1" s="8" t="s">
        <v>2</v>
      </c>
      <c r="C1" s="8" t="s">
        <v>24</v>
      </c>
    </row>
    <row r="2" spans="1:3" ht="30">
      <c r="A2" s="1" t="s">
        <v>23</v>
      </c>
      <c r="B2" s="8"/>
      <c r="C2" s="8"/>
    </row>
    <row r="3" spans="1:3" ht="45">
      <c r="A3" s="4" t="s">
        <v>1181</v>
      </c>
      <c r="B3" s="5"/>
      <c r="C3" s="5"/>
    </row>
    <row r="4" spans="1:3">
      <c r="A4" s="3" t="s">
        <v>313</v>
      </c>
      <c r="B4" s="9">
        <v>2516255</v>
      </c>
      <c r="C4" s="9">
        <v>2499128</v>
      </c>
    </row>
    <row r="5" spans="1:3">
      <c r="A5" s="3" t="s">
        <v>320</v>
      </c>
      <c r="B5" s="7">
        <v>1852450</v>
      </c>
      <c r="C5" s="7">
        <v>1852069</v>
      </c>
    </row>
    <row r="6" spans="1:3">
      <c r="A6" s="3" t="s">
        <v>1182</v>
      </c>
      <c r="B6" s="286">
        <v>1</v>
      </c>
      <c r="C6" s="286">
        <v>1</v>
      </c>
    </row>
    <row r="7" spans="1:3">
      <c r="A7" s="3" t="s">
        <v>332</v>
      </c>
      <c r="B7" s="5"/>
      <c r="C7" s="5"/>
    </row>
    <row r="8" spans="1:3" ht="45">
      <c r="A8" s="4" t="s">
        <v>1181</v>
      </c>
      <c r="B8" s="5"/>
      <c r="C8" s="5"/>
    </row>
    <row r="9" spans="1:3">
      <c r="A9" s="3" t="s">
        <v>313</v>
      </c>
      <c r="B9" s="5">
        <v>507</v>
      </c>
      <c r="C9" s="5">
        <v>600</v>
      </c>
    </row>
    <row r="10" spans="1:3">
      <c r="A10" s="3" t="s">
        <v>320</v>
      </c>
      <c r="B10" s="5">
        <v>620</v>
      </c>
      <c r="C10" s="7">
        <v>3318</v>
      </c>
    </row>
    <row r="11" spans="1:3">
      <c r="A11" s="3" t="s">
        <v>326</v>
      </c>
      <c r="B11" s="5"/>
      <c r="C11" s="5"/>
    </row>
    <row r="12" spans="1:3" ht="45">
      <c r="A12" s="4" t="s">
        <v>1181</v>
      </c>
      <c r="B12" s="5"/>
      <c r="C12" s="5"/>
    </row>
    <row r="13" spans="1:3">
      <c r="A13" s="3" t="s">
        <v>313</v>
      </c>
      <c r="B13" s="7">
        <v>2154663</v>
      </c>
      <c r="C13" s="7">
        <v>2144118</v>
      </c>
    </row>
    <row r="14" spans="1:3">
      <c r="A14" s="3" t="s">
        <v>320</v>
      </c>
      <c r="B14" s="7">
        <v>1494358</v>
      </c>
      <c r="C14" s="7">
        <v>1494358</v>
      </c>
    </row>
    <row r="15" spans="1:3">
      <c r="A15" s="3" t="s">
        <v>1182</v>
      </c>
      <c r="B15" s="286">
        <v>0.98599999999999999</v>
      </c>
      <c r="C15" s="286">
        <v>0.98599999999999999</v>
      </c>
    </row>
    <row r="16" spans="1:3">
      <c r="A16" s="3" t="s">
        <v>329</v>
      </c>
      <c r="B16" s="5"/>
      <c r="C16" s="5"/>
    </row>
    <row r="17" spans="1:3" ht="45">
      <c r="A17" s="4" t="s">
        <v>1181</v>
      </c>
      <c r="B17" s="5"/>
      <c r="C17" s="5"/>
    </row>
    <row r="18" spans="1:3">
      <c r="A18" s="3" t="s">
        <v>313</v>
      </c>
      <c r="B18" s="7">
        <v>329487</v>
      </c>
      <c r="C18" s="7">
        <v>324514</v>
      </c>
    </row>
    <row r="19" spans="1:3">
      <c r="A19" s="3" t="s">
        <v>320</v>
      </c>
      <c r="B19" s="7">
        <v>327372</v>
      </c>
      <c r="C19" s="7">
        <v>324293</v>
      </c>
    </row>
    <row r="20" spans="1:3">
      <c r="A20" s="3" t="s">
        <v>331</v>
      </c>
      <c r="B20" s="5"/>
      <c r="C20" s="5"/>
    </row>
    <row r="21" spans="1:3" ht="45">
      <c r="A21" s="4" t="s">
        <v>1181</v>
      </c>
      <c r="B21" s="5"/>
      <c r="C21" s="5"/>
    </row>
    <row r="22" spans="1:3">
      <c r="A22" s="3" t="s">
        <v>313</v>
      </c>
      <c r="B22" s="7">
        <v>31598</v>
      </c>
      <c r="C22" s="7">
        <v>29896</v>
      </c>
    </row>
    <row r="23" spans="1:3">
      <c r="A23" s="3" t="s">
        <v>320</v>
      </c>
      <c r="B23" s="7">
        <v>30100</v>
      </c>
      <c r="C23" s="7">
        <v>30100</v>
      </c>
    </row>
    <row r="24" spans="1:3">
      <c r="A24" s="3" t="s">
        <v>1182</v>
      </c>
      <c r="B24" s="286">
        <v>1.4E-2</v>
      </c>
      <c r="C24" s="286">
        <v>1.4E-2</v>
      </c>
    </row>
    <row r="25" spans="1:3">
      <c r="A25" s="3" t="s">
        <v>1007</v>
      </c>
      <c r="B25" s="5"/>
      <c r="C25" s="5"/>
    </row>
    <row r="26" spans="1:3" ht="45">
      <c r="A26" s="4" t="s">
        <v>1181</v>
      </c>
      <c r="B26" s="5"/>
      <c r="C26" s="5"/>
    </row>
    <row r="27" spans="1:3">
      <c r="A27" s="3" t="s">
        <v>313</v>
      </c>
      <c r="B27" s="7">
        <v>2183372</v>
      </c>
      <c r="C27" s="7">
        <v>2169708</v>
      </c>
    </row>
    <row r="28" spans="1:3" ht="30">
      <c r="A28" s="3" t="s">
        <v>1183</v>
      </c>
      <c r="B28" s="5"/>
      <c r="C28" s="5"/>
    </row>
    <row r="29" spans="1:3" ht="45">
      <c r="A29" s="4" t="s">
        <v>1181</v>
      </c>
      <c r="B29" s="5"/>
      <c r="C29" s="5"/>
    </row>
    <row r="30" spans="1:3">
      <c r="A30" s="3" t="s">
        <v>313</v>
      </c>
      <c r="B30" s="5">
        <v>360</v>
      </c>
      <c r="C30" s="5">
        <v>486</v>
      </c>
    </row>
    <row r="31" spans="1:3">
      <c r="A31" s="3" t="s">
        <v>1184</v>
      </c>
      <c r="B31" s="5"/>
      <c r="C31" s="5"/>
    </row>
    <row r="32" spans="1:3" ht="45">
      <c r="A32" s="4" t="s">
        <v>1181</v>
      </c>
      <c r="B32" s="5"/>
      <c r="C32" s="5"/>
    </row>
    <row r="33" spans="1:3">
      <c r="A33" s="3" t="s">
        <v>313</v>
      </c>
      <c r="B33" s="7">
        <v>2154663</v>
      </c>
      <c r="C33" s="7">
        <v>2144118</v>
      </c>
    </row>
    <row r="34" spans="1:3" ht="30">
      <c r="A34" s="3" t="s">
        <v>1185</v>
      </c>
      <c r="B34" s="5"/>
      <c r="C34" s="5"/>
    </row>
    <row r="35" spans="1:3" ht="45">
      <c r="A35" s="4" t="s">
        <v>1181</v>
      </c>
      <c r="B35" s="5"/>
      <c r="C35" s="5"/>
    </row>
    <row r="36" spans="1:3">
      <c r="A36" s="3" t="s">
        <v>313</v>
      </c>
      <c r="B36" s="7">
        <v>28349</v>
      </c>
      <c r="C36" s="7">
        <v>25104</v>
      </c>
    </row>
    <row r="37" spans="1:3" ht="30">
      <c r="A37" s="3" t="s">
        <v>1186</v>
      </c>
      <c r="B37" s="5"/>
      <c r="C37" s="5"/>
    </row>
    <row r="38" spans="1:3" ht="45">
      <c r="A38" s="4" t="s">
        <v>1181</v>
      </c>
      <c r="B38" s="5"/>
      <c r="C38" s="5"/>
    </row>
    <row r="39" spans="1:3">
      <c r="A39" s="3" t="s">
        <v>313</v>
      </c>
      <c r="B39" s="5">
        <v>0</v>
      </c>
      <c r="C39" s="5">
        <v>0</v>
      </c>
    </row>
    <row r="40" spans="1:3">
      <c r="A40" s="3" t="s">
        <v>319</v>
      </c>
      <c r="B40" s="5"/>
      <c r="C40" s="5"/>
    </row>
    <row r="41" spans="1:3" ht="45">
      <c r="A41" s="4" t="s">
        <v>1181</v>
      </c>
      <c r="B41" s="5"/>
      <c r="C41" s="5"/>
    </row>
    <row r="42" spans="1:3">
      <c r="A42" s="3" t="s">
        <v>313</v>
      </c>
      <c r="B42" s="7">
        <v>332883</v>
      </c>
      <c r="C42" s="7">
        <v>329420</v>
      </c>
    </row>
    <row r="43" spans="1:3">
      <c r="A43" s="3" t="s">
        <v>1187</v>
      </c>
      <c r="B43" s="5"/>
      <c r="C43" s="5"/>
    </row>
    <row r="44" spans="1:3" ht="45">
      <c r="A44" s="4" t="s">
        <v>1181</v>
      </c>
      <c r="B44" s="5"/>
      <c r="C44" s="5"/>
    </row>
    <row r="45" spans="1:3">
      <c r="A45" s="3" t="s">
        <v>313</v>
      </c>
      <c r="B45" s="5">
        <v>147</v>
      </c>
      <c r="C45" s="5">
        <v>114</v>
      </c>
    </row>
    <row r="46" spans="1:3">
      <c r="A46" s="3" t="s">
        <v>1188</v>
      </c>
      <c r="B46" s="5"/>
      <c r="C46" s="5"/>
    </row>
    <row r="47" spans="1:3" ht="45">
      <c r="A47" s="4" t="s">
        <v>1181</v>
      </c>
      <c r="B47" s="5"/>
      <c r="C47" s="5"/>
    </row>
    <row r="48" spans="1:3">
      <c r="A48" s="3" t="s">
        <v>313</v>
      </c>
      <c r="B48" s="5">
        <v>0</v>
      </c>
      <c r="C48" s="5">
        <v>0</v>
      </c>
    </row>
    <row r="49" spans="1:3">
      <c r="A49" s="3" t="s">
        <v>1189</v>
      </c>
      <c r="B49" s="5"/>
      <c r="C49" s="5"/>
    </row>
    <row r="50" spans="1:3" ht="45">
      <c r="A50" s="4" t="s">
        <v>1181</v>
      </c>
      <c r="B50" s="5"/>
      <c r="C50" s="5"/>
    </row>
    <row r="51" spans="1:3">
      <c r="A51" s="3" t="s">
        <v>313</v>
      </c>
      <c r="B51" s="7">
        <v>301138</v>
      </c>
      <c r="C51" s="7">
        <v>299410</v>
      </c>
    </row>
    <row r="52" spans="1:3">
      <c r="A52" s="3" t="s">
        <v>1190</v>
      </c>
      <c r="B52" s="5"/>
      <c r="C52" s="5"/>
    </row>
    <row r="53" spans="1:3" ht="45">
      <c r="A53" s="4" t="s">
        <v>1181</v>
      </c>
      <c r="B53" s="5"/>
      <c r="C53" s="5"/>
    </row>
    <row r="54" spans="1:3">
      <c r="A54" s="3" t="s">
        <v>313</v>
      </c>
      <c r="B54" s="9">
        <v>31598</v>
      </c>
      <c r="C54" s="9">
        <v>29896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1191</v>
      </c>
      <c r="B1" s="8" t="s">
        <v>2</v>
      </c>
      <c r="C1" s="8" t="s">
        <v>24</v>
      </c>
    </row>
    <row r="2" spans="1:3" ht="30">
      <c r="A2" s="1" t="s">
        <v>23</v>
      </c>
      <c r="B2" s="8"/>
      <c r="C2" s="8"/>
    </row>
    <row r="3" spans="1:3" ht="45">
      <c r="A3" s="4" t="s">
        <v>1181</v>
      </c>
      <c r="B3" s="5"/>
      <c r="C3" s="5"/>
    </row>
    <row r="4" spans="1:3">
      <c r="A4" s="3" t="s">
        <v>313</v>
      </c>
      <c r="B4" s="9">
        <v>2516255</v>
      </c>
      <c r="C4" s="9">
        <v>2499128</v>
      </c>
    </row>
    <row r="5" spans="1:3">
      <c r="A5" s="3" t="s">
        <v>320</v>
      </c>
      <c r="B5" s="7">
        <v>1852450</v>
      </c>
      <c r="C5" s="7">
        <v>1852069</v>
      </c>
    </row>
    <row r="6" spans="1:3">
      <c r="A6" s="3" t="s">
        <v>1182</v>
      </c>
      <c r="B6" s="286">
        <v>1</v>
      </c>
      <c r="C6" s="286">
        <v>1</v>
      </c>
    </row>
    <row r="7" spans="1:3">
      <c r="A7" s="3" t="s">
        <v>329</v>
      </c>
      <c r="B7" s="5"/>
      <c r="C7" s="5"/>
    </row>
    <row r="8" spans="1:3" ht="45">
      <c r="A8" s="4" t="s">
        <v>1181</v>
      </c>
      <c r="B8" s="5"/>
      <c r="C8" s="5"/>
    </row>
    <row r="9" spans="1:3">
      <c r="A9" s="3" t="s">
        <v>313</v>
      </c>
      <c r="B9" s="7">
        <v>329487</v>
      </c>
      <c r="C9" s="7">
        <v>324514</v>
      </c>
    </row>
    <row r="10" spans="1:3">
      <c r="A10" s="3" t="s">
        <v>320</v>
      </c>
      <c r="B10" s="7">
        <v>327372</v>
      </c>
      <c r="C10" s="7">
        <v>324293</v>
      </c>
    </row>
    <row r="11" spans="1:3">
      <c r="A11" s="3" t="s">
        <v>1192</v>
      </c>
      <c r="B11" s="5"/>
      <c r="C11" s="5"/>
    </row>
    <row r="12" spans="1:3" ht="45">
      <c r="A12" s="4" t="s">
        <v>1181</v>
      </c>
      <c r="B12" s="5"/>
      <c r="C12" s="5"/>
    </row>
    <row r="13" spans="1:3">
      <c r="A13" s="3" t="s">
        <v>313</v>
      </c>
      <c r="B13" s="7">
        <v>2254033</v>
      </c>
      <c r="C13" s="7">
        <v>2244192</v>
      </c>
    </row>
    <row r="14" spans="1:3">
      <c r="A14" s="3" t="s">
        <v>320</v>
      </c>
      <c r="B14" s="9">
        <v>1361120</v>
      </c>
      <c r="C14" s="9">
        <v>1363532</v>
      </c>
    </row>
    <row r="15" spans="1:3">
      <c r="A15" s="3" t="s">
        <v>1182</v>
      </c>
      <c r="B15" s="286">
        <v>1.032</v>
      </c>
      <c r="C15" s="286">
        <v>1.032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1193</v>
      </c>
      <c r="B1" s="8" t="s">
        <v>1</v>
      </c>
      <c r="C1" s="8"/>
    </row>
    <row r="2" spans="1:3" ht="30">
      <c r="A2" s="1" t="s">
        <v>23</v>
      </c>
      <c r="B2" s="1" t="s">
        <v>2</v>
      </c>
      <c r="C2" s="1" t="s">
        <v>75</v>
      </c>
    </row>
    <row r="3" spans="1:3" ht="30">
      <c r="A3" s="4" t="s">
        <v>1194</v>
      </c>
      <c r="B3" s="5"/>
      <c r="C3" s="5"/>
    </row>
    <row r="4" spans="1:3">
      <c r="A4" s="3" t="s">
        <v>347</v>
      </c>
      <c r="B4" s="9">
        <v>16</v>
      </c>
      <c r="C4" s="9">
        <v>112</v>
      </c>
    </row>
    <row r="5" spans="1:3" ht="30">
      <c r="A5" s="3" t="s">
        <v>348</v>
      </c>
      <c r="B5" s="7">
        <v>12670</v>
      </c>
      <c r="C5" s="7">
        <v>223296</v>
      </c>
    </row>
    <row r="6" spans="1:3">
      <c r="A6" s="3" t="s">
        <v>349</v>
      </c>
      <c r="B6" s="7">
        <v>12686</v>
      </c>
      <c r="C6" s="7">
        <v>223408</v>
      </c>
    </row>
    <row r="7" spans="1:3">
      <c r="A7" s="3" t="s">
        <v>1007</v>
      </c>
      <c r="B7" s="5"/>
      <c r="C7" s="5"/>
    </row>
    <row r="8" spans="1:3" ht="30">
      <c r="A8" s="4" t="s">
        <v>1194</v>
      </c>
      <c r="B8" s="5"/>
      <c r="C8" s="5"/>
    </row>
    <row r="9" spans="1:3">
      <c r="A9" s="3" t="s">
        <v>347</v>
      </c>
      <c r="B9" s="5">
        <v>0</v>
      </c>
      <c r="C9" s="5">
        <v>0</v>
      </c>
    </row>
    <row r="10" spans="1:3" ht="30">
      <c r="A10" s="3" t="s">
        <v>348</v>
      </c>
      <c r="B10" s="7">
        <v>10570</v>
      </c>
      <c r="C10" s="7">
        <v>205363</v>
      </c>
    </row>
    <row r="11" spans="1:3">
      <c r="A11" s="3" t="s">
        <v>349</v>
      </c>
      <c r="B11" s="7">
        <v>10570</v>
      </c>
      <c r="C11" s="7">
        <v>205363</v>
      </c>
    </row>
    <row r="12" spans="1:3">
      <c r="A12" s="3" t="s">
        <v>319</v>
      </c>
      <c r="B12" s="5"/>
      <c r="C12" s="5"/>
    </row>
    <row r="13" spans="1:3" ht="30">
      <c r="A13" s="4" t="s">
        <v>1194</v>
      </c>
      <c r="B13" s="5"/>
      <c r="C13" s="5"/>
    </row>
    <row r="14" spans="1:3">
      <c r="A14" s="3" t="s">
        <v>347</v>
      </c>
      <c r="B14" s="5">
        <v>16</v>
      </c>
      <c r="C14" s="5">
        <v>112</v>
      </c>
    </row>
    <row r="15" spans="1:3" ht="30">
      <c r="A15" s="3" t="s">
        <v>348</v>
      </c>
      <c r="B15" s="7">
        <v>2100</v>
      </c>
      <c r="C15" s="7">
        <v>17933</v>
      </c>
    </row>
    <row r="16" spans="1:3">
      <c r="A16" s="3" t="s">
        <v>349</v>
      </c>
      <c r="B16" s="9">
        <v>2116</v>
      </c>
      <c r="C16" s="9">
        <v>18045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1195</v>
      </c>
      <c r="B1" s="8" t="s">
        <v>2</v>
      </c>
      <c r="C1" s="8" t="s">
        <v>24</v>
      </c>
    </row>
    <row r="2" spans="1:3" ht="30">
      <c r="A2" s="1" t="s">
        <v>23</v>
      </c>
      <c r="B2" s="8"/>
      <c r="C2" s="8"/>
    </row>
    <row r="3" spans="1:3" ht="30">
      <c r="A3" s="4" t="s">
        <v>1196</v>
      </c>
      <c r="B3" s="5"/>
      <c r="C3" s="5"/>
    </row>
    <row r="4" spans="1:3">
      <c r="A4" s="3" t="s">
        <v>354</v>
      </c>
      <c r="B4" s="9">
        <v>435960</v>
      </c>
      <c r="C4" s="9">
        <v>380878</v>
      </c>
    </row>
    <row r="5" spans="1:3">
      <c r="A5" s="3" t="s">
        <v>1197</v>
      </c>
      <c r="B5" s="286">
        <v>5.9999999999999995E-4</v>
      </c>
      <c r="C5" s="286">
        <v>5.9999999999999995E-4</v>
      </c>
    </row>
    <row r="6" spans="1:3">
      <c r="A6" s="3" t="s">
        <v>1198</v>
      </c>
      <c r="B6" s="7">
        <v>56895</v>
      </c>
      <c r="C6" s="7">
        <v>53693</v>
      </c>
    </row>
    <row r="7" spans="1:3">
      <c r="A7" s="3" t="s">
        <v>358</v>
      </c>
      <c r="B7" s="5"/>
      <c r="C7" s="5"/>
    </row>
    <row r="8" spans="1:3" ht="30">
      <c r="A8" s="4" t="s">
        <v>1196</v>
      </c>
      <c r="B8" s="5"/>
      <c r="C8" s="5"/>
    </row>
    <row r="9" spans="1:3">
      <c r="A9" s="3" t="s">
        <v>1197</v>
      </c>
      <c r="B9" s="286">
        <v>0.47</v>
      </c>
      <c r="C9" s="286">
        <v>0.47699999999999998</v>
      </c>
    </row>
    <row r="10" spans="1:3">
      <c r="A10" s="3" t="s">
        <v>1007</v>
      </c>
      <c r="B10" s="5"/>
      <c r="C10" s="5"/>
    </row>
    <row r="11" spans="1:3" ht="30">
      <c r="A11" s="4" t="s">
        <v>1196</v>
      </c>
      <c r="B11" s="5"/>
      <c r="C11" s="5"/>
    </row>
    <row r="12" spans="1:3">
      <c r="A12" s="3" t="s">
        <v>354</v>
      </c>
      <c r="B12" s="7">
        <v>163061</v>
      </c>
      <c r="C12" s="7">
        <v>139529</v>
      </c>
    </row>
    <row r="13" spans="1:3" ht="30">
      <c r="A13" s="3" t="s">
        <v>1199</v>
      </c>
      <c r="B13" s="5"/>
      <c r="C13" s="5"/>
    </row>
    <row r="14" spans="1:3" ht="30">
      <c r="A14" s="4" t="s">
        <v>1196</v>
      </c>
      <c r="B14" s="5"/>
      <c r="C14" s="5"/>
    </row>
    <row r="15" spans="1:3">
      <c r="A15" s="3" t="s">
        <v>354</v>
      </c>
      <c r="B15" s="7">
        <v>1300</v>
      </c>
      <c r="C15" s="7">
        <v>1293</v>
      </c>
    </row>
    <row r="16" spans="1:3">
      <c r="A16" s="3" t="s">
        <v>1197</v>
      </c>
      <c r="B16" s="286">
        <v>5.9999999999999995E-4</v>
      </c>
      <c r="C16" s="286">
        <v>5.9999999999999995E-4</v>
      </c>
    </row>
    <row r="17" spans="1:3" ht="30">
      <c r="A17" s="3" t="s">
        <v>1200</v>
      </c>
      <c r="B17" s="5"/>
      <c r="C17" s="5"/>
    </row>
    <row r="18" spans="1:3" ht="30">
      <c r="A18" s="4" t="s">
        <v>1196</v>
      </c>
      <c r="B18" s="5"/>
      <c r="C18" s="5"/>
    </row>
    <row r="19" spans="1:3">
      <c r="A19" s="3" t="s">
        <v>354</v>
      </c>
      <c r="B19" s="5">
        <v>8</v>
      </c>
      <c r="C19" s="5">
        <v>8</v>
      </c>
    </row>
    <row r="20" spans="1:3">
      <c r="A20" s="3" t="s">
        <v>1197</v>
      </c>
      <c r="B20" s="286">
        <v>4.0000000000000002E-4</v>
      </c>
      <c r="C20" s="286">
        <v>2.0000000000000001E-4</v>
      </c>
    </row>
    <row r="21" spans="1:3" ht="30">
      <c r="A21" s="3" t="s">
        <v>1201</v>
      </c>
      <c r="B21" s="5"/>
      <c r="C21" s="5"/>
    </row>
    <row r="22" spans="1:3" ht="30">
      <c r="A22" s="4" t="s">
        <v>1196</v>
      </c>
      <c r="B22" s="5"/>
      <c r="C22" s="5"/>
    </row>
    <row r="23" spans="1:3">
      <c r="A23" s="3" t="s">
        <v>354</v>
      </c>
      <c r="B23" s="5">
        <v>63</v>
      </c>
      <c r="C23" s="5">
        <v>68</v>
      </c>
    </row>
    <row r="24" spans="1:3">
      <c r="A24" s="3" t="s">
        <v>1197</v>
      </c>
      <c r="B24" s="286">
        <v>4.0000000000000002E-4</v>
      </c>
      <c r="C24" s="286">
        <v>2.9999999999999997E-4</v>
      </c>
    </row>
    <row r="25" spans="1:3" ht="30">
      <c r="A25" s="3" t="s">
        <v>1202</v>
      </c>
      <c r="B25" s="5"/>
      <c r="C25" s="5"/>
    </row>
    <row r="26" spans="1:3" ht="30">
      <c r="A26" s="4" t="s">
        <v>1196</v>
      </c>
      <c r="B26" s="5"/>
      <c r="C26" s="5"/>
    </row>
    <row r="27" spans="1:3">
      <c r="A27" s="3" t="s">
        <v>354</v>
      </c>
      <c r="B27" s="7">
        <v>6220</v>
      </c>
      <c r="C27" s="7">
        <v>6173</v>
      </c>
    </row>
    <row r="28" spans="1:3">
      <c r="A28" s="3" t="s">
        <v>1197</v>
      </c>
      <c r="B28" s="286">
        <v>1.1999999999999999E-3</v>
      </c>
      <c r="C28" s="286">
        <v>1.1000000000000001E-3</v>
      </c>
    </row>
    <row r="29" spans="1:3" ht="30">
      <c r="A29" s="3" t="s">
        <v>1203</v>
      </c>
      <c r="B29" s="5"/>
      <c r="C29" s="5"/>
    </row>
    <row r="30" spans="1:3" ht="30">
      <c r="A30" s="4" t="s">
        <v>1196</v>
      </c>
      <c r="B30" s="5"/>
      <c r="C30" s="5"/>
    </row>
    <row r="31" spans="1:3">
      <c r="A31" s="3" t="s">
        <v>354</v>
      </c>
      <c r="B31" s="7">
        <v>82475</v>
      </c>
      <c r="C31" s="7">
        <v>78286</v>
      </c>
    </row>
    <row r="32" spans="1:3">
      <c r="A32" s="3" t="s">
        <v>1197</v>
      </c>
      <c r="B32" s="286">
        <v>1.23E-2</v>
      </c>
      <c r="C32" s="286">
        <v>1.2200000000000001E-2</v>
      </c>
    </row>
    <row r="33" spans="1:3" ht="30">
      <c r="A33" s="3" t="s">
        <v>1204</v>
      </c>
      <c r="B33" s="5"/>
      <c r="C33" s="5"/>
    </row>
    <row r="34" spans="1:3" ht="30">
      <c r="A34" s="4" t="s">
        <v>1196</v>
      </c>
      <c r="B34" s="5"/>
      <c r="C34" s="5"/>
    </row>
    <row r="35" spans="1:3">
      <c r="A35" s="3" t="s">
        <v>354</v>
      </c>
      <c r="B35" s="7">
        <v>49934</v>
      </c>
      <c r="C35" s="7">
        <v>33099</v>
      </c>
    </row>
    <row r="36" spans="1:3">
      <c r="A36" s="3" t="s">
        <v>1197</v>
      </c>
      <c r="B36" s="286">
        <v>2.1899999999999999E-2</v>
      </c>
      <c r="C36" s="286">
        <v>2.24E-2</v>
      </c>
    </row>
    <row r="37" spans="1:3" ht="45">
      <c r="A37" s="3" t="s">
        <v>1205</v>
      </c>
      <c r="B37" s="5"/>
      <c r="C37" s="5"/>
    </row>
    <row r="38" spans="1:3" ht="30">
      <c r="A38" s="4" t="s">
        <v>1196</v>
      </c>
      <c r="B38" s="5"/>
      <c r="C38" s="5"/>
    </row>
    <row r="39" spans="1:3">
      <c r="A39" s="3" t="s">
        <v>354</v>
      </c>
      <c r="B39" s="7">
        <v>5974</v>
      </c>
      <c r="C39" s="7">
        <v>5608</v>
      </c>
    </row>
    <row r="40" spans="1:3">
      <c r="A40" s="3" t="s">
        <v>1197</v>
      </c>
      <c r="B40" s="286">
        <v>8.2000000000000007E-3</v>
      </c>
      <c r="C40" s="286">
        <v>8.0999999999999996E-3</v>
      </c>
    </row>
    <row r="41" spans="1:3" ht="30">
      <c r="A41" s="3" t="s">
        <v>1206</v>
      </c>
      <c r="B41" s="5"/>
      <c r="C41" s="5"/>
    </row>
    <row r="42" spans="1:3" ht="30">
      <c r="A42" s="4" t="s">
        <v>1196</v>
      </c>
      <c r="B42" s="5"/>
      <c r="C42" s="5"/>
    </row>
    <row r="43" spans="1:3">
      <c r="A43" s="3" t="s">
        <v>354</v>
      </c>
      <c r="B43" s="7">
        <v>16777</v>
      </c>
      <c r="C43" s="7">
        <v>14707</v>
      </c>
    </row>
    <row r="44" spans="1:3">
      <c r="A44" s="3" t="s">
        <v>1197</v>
      </c>
      <c r="B44" s="286">
        <v>6.0299999999999999E-2</v>
      </c>
      <c r="C44" s="286">
        <v>6.1100000000000002E-2</v>
      </c>
    </row>
    <row r="45" spans="1:3" ht="30">
      <c r="A45" s="3" t="s">
        <v>1207</v>
      </c>
      <c r="B45" s="5"/>
      <c r="C45" s="5"/>
    </row>
    <row r="46" spans="1:3" ht="30">
      <c r="A46" s="4" t="s">
        <v>1196</v>
      </c>
      <c r="B46" s="5"/>
      <c r="C46" s="5"/>
    </row>
    <row r="47" spans="1:3">
      <c r="A47" s="3" t="s">
        <v>354</v>
      </c>
      <c r="B47" s="5">
        <v>53</v>
      </c>
      <c r="C47" s="5">
        <v>47</v>
      </c>
    </row>
    <row r="48" spans="1:3">
      <c r="A48" s="3" t="s">
        <v>1197</v>
      </c>
      <c r="B48" s="286">
        <v>4.0000000000000002E-4</v>
      </c>
      <c r="C48" s="286">
        <v>4.0000000000000002E-4</v>
      </c>
    </row>
    <row r="49" spans="1:3" ht="30">
      <c r="A49" s="3" t="s">
        <v>1208</v>
      </c>
      <c r="B49" s="5"/>
      <c r="C49" s="5"/>
    </row>
    <row r="50" spans="1:3" ht="30">
      <c r="A50" s="4" t="s">
        <v>1196</v>
      </c>
      <c r="B50" s="5"/>
      <c r="C50" s="5"/>
    </row>
    <row r="51" spans="1:3">
      <c r="A51" s="3" t="s">
        <v>354</v>
      </c>
      <c r="B51" s="5">
        <v>15</v>
      </c>
      <c r="C51" s="5">
        <v>12</v>
      </c>
    </row>
    <row r="52" spans="1:3">
      <c r="A52" s="3" t="s">
        <v>1197</v>
      </c>
      <c r="B52" s="286">
        <v>6.4500000000000002E-2</v>
      </c>
      <c r="C52" s="286">
        <v>6.4500000000000002E-2</v>
      </c>
    </row>
    <row r="53" spans="1:3" ht="30">
      <c r="A53" s="3" t="s">
        <v>1209</v>
      </c>
      <c r="B53" s="5"/>
      <c r="C53" s="5"/>
    </row>
    <row r="54" spans="1:3" ht="30">
      <c r="A54" s="4" t="s">
        <v>1196</v>
      </c>
      <c r="B54" s="5"/>
      <c r="C54" s="5"/>
    </row>
    <row r="55" spans="1:3">
      <c r="A55" s="3" t="s">
        <v>354</v>
      </c>
      <c r="B55" s="5">
        <v>64</v>
      </c>
      <c r="C55" s="5">
        <v>48</v>
      </c>
    </row>
    <row r="56" spans="1:3">
      <c r="A56" s="3" t="s">
        <v>1197</v>
      </c>
      <c r="B56" s="286">
        <v>2.07E-2</v>
      </c>
      <c r="C56" s="286">
        <v>2.07E-2</v>
      </c>
    </row>
    <row r="57" spans="1:3" ht="30">
      <c r="A57" s="3" t="s">
        <v>1210</v>
      </c>
      <c r="B57" s="5"/>
      <c r="C57" s="5"/>
    </row>
    <row r="58" spans="1:3" ht="30">
      <c r="A58" s="4" t="s">
        <v>1196</v>
      </c>
      <c r="B58" s="5"/>
      <c r="C58" s="5"/>
    </row>
    <row r="59" spans="1:3">
      <c r="A59" s="3" t="s">
        <v>354</v>
      </c>
      <c r="B59" s="5">
        <v>178</v>
      </c>
      <c r="C59" s="5">
        <v>180</v>
      </c>
    </row>
    <row r="60" spans="1:3">
      <c r="A60" s="3" t="s">
        <v>1197</v>
      </c>
      <c r="B60" s="286">
        <v>6.3500000000000001E-2</v>
      </c>
      <c r="C60" s="286">
        <v>6.3500000000000001E-2</v>
      </c>
    </row>
    <row r="61" spans="1:3">
      <c r="A61" s="3" t="s">
        <v>1211</v>
      </c>
      <c r="B61" s="5"/>
      <c r="C61" s="5"/>
    </row>
    <row r="62" spans="1:3" ht="30">
      <c r="A62" s="4" t="s">
        <v>1196</v>
      </c>
      <c r="B62" s="5"/>
      <c r="C62" s="5"/>
    </row>
    <row r="63" spans="1:3">
      <c r="A63" s="3" t="s">
        <v>354</v>
      </c>
      <c r="B63" s="7">
        <v>242935</v>
      </c>
      <c r="C63" s="7">
        <v>212914</v>
      </c>
    </row>
    <row r="64" spans="1:3" ht="45">
      <c r="A64" s="3" t="s">
        <v>1212</v>
      </c>
      <c r="B64" s="5"/>
      <c r="C64" s="5"/>
    </row>
    <row r="65" spans="1:3" ht="30">
      <c r="A65" s="4" t="s">
        <v>1196</v>
      </c>
      <c r="B65" s="5"/>
      <c r="C65" s="5"/>
    </row>
    <row r="66" spans="1:3">
      <c r="A66" s="3" t="s">
        <v>354</v>
      </c>
      <c r="B66" s="7">
        <v>6733</v>
      </c>
      <c r="C66" s="7">
        <v>6997</v>
      </c>
    </row>
    <row r="67" spans="1:3">
      <c r="A67" s="3" t="s">
        <v>1197</v>
      </c>
      <c r="B67" s="286">
        <v>8.0999999999999996E-3</v>
      </c>
      <c r="C67" s="286">
        <v>8.3999999999999995E-3</v>
      </c>
    </row>
    <row r="68" spans="1:3" ht="30">
      <c r="A68" s="3" t="s">
        <v>1213</v>
      </c>
      <c r="B68" s="5"/>
      <c r="C68" s="5"/>
    </row>
    <row r="69" spans="1:3" ht="30">
      <c r="A69" s="4" t="s">
        <v>1196</v>
      </c>
      <c r="B69" s="5"/>
      <c r="C69" s="5"/>
    </row>
    <row r="70" spans="1:3">
      <c r="A70" s="3" t="s">
        <v>354</v>
      </c>
      <c r="B70" s="5">
        <v>141</v>
      </c>
      <c r="C70" s="5">
        <v>146</v>
      </c>
    </row>
    <row r="71" spans="1:3">
      <c r="A71" s="3" t="s">
        <v>1197</v>
      </c>
      <c r="B71" s="286">
        <v>8.0000000000000004E-4</v>
      </c>
      <c r="C71" s="286">
        <v>6.9999999999999999E-4</v>
      </c>
    </row>
    <row r="72" spans="1:3" ht="30">
      <c r="A72" s="3" t="s">
        <v>1214</v>
      </c>
      <c r="B72" s="5"/>
      <c r="C72" s="5"/>
    </row>
    <row r="73" spans="1:3" ht="30">
      <c r="A73" s="4" t="s">
        <v>1196</v>
      </c>
      <c r="B73" s="5"/>
      <c r="C73" s="5"/>
    </row>
    <row r="74" spans="1:3">
      <c r="A74" s="3" t="s">
        <v>354</v>
      </c>
      <c r="B74" s="5">
        <v>9</v>
      </c>
      <c r="C74" s="5">
        <v>10</v>
      </c>
    </row>
    <row r="75" spans="1:3">
      <c r="A75" s="3" t="s">
        <v>1197</v>
      </c>
      <c r="B75" s="286">
        <v>2.9999999999999997E-4</v>
      </c>
      <c r="C75" s="286">
        <v>2.9999999999999997E-4</v>
      </c>
    </row>
    <row r="76" spans="1:3" ht="30">
      <c r="A76" s="3" t="s">
        <v>1215</v>
      </c>
      <c r="B76" s="5"/>
      <c r="C76" s="5"/>
    </row>
    <row r="77" spans="1:3" ht="30">
      <c r="A77" s="4" t="s">
        <v>1196</v>
      </c>
      <c r="B77" s="5"/>
      <c r="C77" s="5"/>
    </row>
    <row r="78" spans="1:3">
      <c r="A78" s="3" t="s">
        <v>354</v>
      </c>
      <c r="B78" s="7">
        <v>2621</v>
      </c>
      <c r="C78" s="7">
        <v>4128</v>
      </c>
    </row>
    <row r="79" spans="1:3">
      <c r="A79" s="3" t="s">
        <v>1197</v>
      </c>
      <c r="B79" s="286">
        <v>2.7699999999999999E-2</v>
      </c>
      <c r="C79" s="286">
        <v>2.7699999999999999E-2</v>
      </c>
    </row>
    <row r="80" spans="1:3" ht="30">
      <c r="A80" s="3" t="s">
        <v>1216</v>
      </c>
      <c r="B80" s="5"/>
      <c r="C80" s="5"/>
    </row>
    <row r="81" spans="1:3" ht="30">
      <c r="A81" s="4" t="s">
        <v>1196</v>
      </c>
      <c r="B81" s="5"/>
      <c r="C81" s="5"/>
    </row>
    <row r="82" spans="1:3">
      <c r="A82" s="3" t="s">
        <v>354</v>
      </c>
      <c r="B82" s="7">
        <v>2255</v>
      </c>
      <c r="C82" s="7">
        <v>2298</v>
      </c>
    </row>
    <row r="83" spans="1:3">
      <c r="A83" s="3" t="s">
        <v>1197</v>
      </c>
      <c r="B83" s="286">
        <v>1.8700000000000001E-2</v>
      </c>
      <c r="C83" s="286">
        <v>1.8700000000000001E-2</v>
      </c>
    </row>
    <row r="84" spans="1:3" ht="30">
      <c r="A84" s="3" t="s">
        <v>1217</v>
      </c>
      <c r="B84" s="5"/>
      <c r="C84" s="5"/>
    </row>
    <row r="85" spans="1:3" ht="30">
      <c r="A85" s="4" t="s">
        <v>1196</v>
      </c>
      <c r="B85" s="5"/>
      <c r="C85" s="5"/>
    </row>
    <row r="86" spans="1:3">
      <c r="A86" s="3" t="s">
        <v>354</v>
      </c>
      <c r="B86" s="7">
        <v>2263</v>
      </c>
      <c r="C86" s="7">
        <v>2249</v>
      </c>
    </row>
    <row r="87" spans="1:3">
      <c r="A87" s="3" t="s">
        <v>1197</v>
      </c>
      <c r="B87" s="286">
        <v>1.49E-2</v>
      </c>
      <c r="C87" s="286">
        <v>1.4999999999999999E-2</v>
      </c>
    </row>
    <row r="88" spans="1:3" ht="30">
      <c r="A88" s="3" t="s">
        <v>1218</v>
      </c>
      <c r="B88" s="5"/>
      <c r="C88" s="5"/>
    </row>
    <row r="89" spans="1:3" ht="30">
      <c r="A89" s="4" t="s">
        <v>1196</v>
      </c>
      <c r="B89" s="5"/>
      <c r="C89" s="5"/>
    </row>
    <row r="90" spans="1:3">
      <c r="A90" s="3" t="s">
        <v>354</v>
      </c>
      <c r="B90" s="7">
        <v>13349</v>
      </c>
      <c r="C90" s="7">
        <v>13102</v>
      </c>
    </row>
    <row r="91" spans="1:3">
      <c r="A91" s="3" t="s">
        <v>1197</v>
      </c>
      <c r="B91" s="286">
        <v>1.06E-2</v>
      </c>
      <c r="C91" s="286">
        <v>1.06E-2</v>
      </c>
    </row>
    <row r="92" spans="1:3" ht="30">
      <c r="A92" s="3" t="s">
        <v>1219</v>
      </c>
      <c r="B92" s="5"/>
      <c r="C92" s="5"/>
    </row>
    <row r="93" spans="1:3" ht="30">
      <c r="A93" s="4" t="s">
        <v>1196</v>
      </c>
      <c r="B93" s="5"/>
      <c r="C93" s="5"/>
    </row>
    <row r="94" spans="1:3">
      <c r="A94" s="3" t="s">
        <v>354</v>
      </c>
      <c r="B94" s="7">
        <v>6470</v>
      </c>
      <c r="C94" s="7">
        <v>7647</v>
      </c>
    </row>
    <row r="95" spans="1:3">
      <c r="A95" s="3" t="s">
        <v>1197</v>
      </c>
      <c r="B95" s="286">
        <v>1.47E-2</v>
      </c>
      <c r="C95" s="286">
        <v>1.4500000000000001E-2</v>
      </c>
    </row>
    <row r="96" spans="1:3" ht="30">
      <c r="A96" s="3" t="s">
        <v>1220</v>
      </c>
      <c r="B96" s="5"/>
      <c r="C96" s="5"/>
    </row>
    <row r="97" spans="1:3" ht="30">
      <c r="A97" s="4" t="s">
        <v>1196</v>
      </c>
      <c r="B97" s="5"/>
      <c r="C97" s="5"/>
    </row>
    <row r="98" spans="1:3">
      <c r="A98" s="3" t="s">
        <v>354</v>
      </c>
      <c r="B98" s="7">
        <v>44911</v>
      </c>
      <c r="C98" s="7">
        <v>44523</v>
      </c>
    </row>
    <row r="99" spans="1:3">
      <c r="A99" s="3" t="s">
        <v>1197</v>
      </c>
      <c r="B99" s="286">
        <v>1.7600000000000001E-2</v>
      </c>
      <c r="C99" s="286">
        <v>1.7600000000000001E-2</v>
      </c>
    </row>
    <row r="100" spans="1:3" ht="30">
      <c r="A100" s="3" t="s">
        <v>1221</v>
      </c>
      <c r="B100" s="5"/>
      <c r="C100" s="5"/>
    </row>
    <row r="101" spans="1:3" ht="30">
      <c r="A101" s="4" t="s">
        <v>1196</v>
      </c>
      <c r="B101" s="5"/>
      <c r="C101" s="5"/>
    </row>
    <row r="102" spans="1:3">
      <c r="A102" s="3" t="s">
        <v>354</v>
      </c>
      <c r="B102" s="7">
        <v>3110</v>
      </c>
      <c r="C102" s="7">
        <v>3203</v>
      </c>
    </row>
    <row r="103" spans="1:3">
      <c r="A103" s="3" t="s">
        <v>1197</v>
      </c>
      <c r="B103" s="286">
        <v>3.0800000000000001E-2</v>
      </c>
      <c r="C103" s="286">
        <v>1.9400000000000001E-2</v>
      </c>
    </row>
    <row r="104" spans="1:3" ht="30">
      <c r="A104" s="3" t="s">
        <v>1222</v>
      </c>
      <c r="B104" s="5"/>
      <c r="C104" s="5"/>
    </row>
    <row r="105" spans="1:3" ht="30">
      <c r="A105" s="4" t="s">
        <v>1196</v>
      </c>
      <c r="B105" s="5"/>
      <c r="C105" s="5"/>
    </row>
    <row r="106" spans="1:3">
      <c r="A106" s="3" t="s">
        <v>354</v>
      </c>
      <c r="B106" s="7">
        <v>2066</v>
      </c>
      <c r="C106" s="7">
        <v>1540</v>
      </c>
    </row>
    <row r="107" spans="1:3">
      <c r="A107" s="3" t="s">
        <v>1197</v>
      </c>
      <c r="B107" s="286">
        <v>2.92E-2</v>
      </c>
      <c r="C107" s="286">
        <v>2.9100000000000001E-2</v>
      </c>
    </row>
    <row r="108" spans="1:3" ht="30">
      <c r="A108" s="3" t="s">
        <v>1223</v>
      </c>
      <c r="B108" s="5"/>
      <c r="C108" s="5"/>
    </row>
    <row r="109" spans="1:3" ht="30">
      <c r="A109" s="4" t="s">
        <v>1196</v>
      </c>
      <c r="B109" s="5"/>
      <c r="C109" s="5"/>
    </row>
    <row r="110" spans="1:3">
      <c r="A110" s="3" t="s">
        <v>354</v>
      </c>
      <c r="B110" s="7">
        <v>14179</v>
      </c>
      <c r="C110" s="7">
        <v>14049</v>
      </c>
    </row>
    <row r="111" spans="1:3">
      <c r="A111" s="3" t="s">
        <v>1197</v>
      </c>
      <c r="B111" s="286">
        <v>1.1900000000000001E-2</v>
      </c>
      <c r="C111" s="286">
        <v>1.1900000000000001E-2</v>
      </c>
    </row>
    <row r="112" spans="1:3" ht="30">
      <c r="A112" s="3" t="s">
        <v>1224</v>
      </c>
      <c r="B112" s="5"/>
      <c r="C112" s="5"/>
    </row>
    <row r="113" spans="1:3" ht="30">
      <c r="A113" s="4" t="s">
        <v>1196</v>
      </c>
      <c r="B113" s="5"/>
      <c r="C113" s="5"/>
    </row>
    <row r="114" spans="1:3">
      <c r="A114" s="3" t="s">
        <v>354</v>
      </c>
      <c r="B114" s="5">
        <v>92</v>
      </c>
      <c r="C114" s="5">
        <v>86</v>
      </c>
    </row>
    <row r="115" spans="1:3">
      <c r="A115" s="3" t="s">
        <v>1197</v>
      </c>
      <c r="B115" s="286">
        <v>2.9999999999999997E-4</v>
      </c>
      <c r="C115" s="286">
        <v>2.9999999999999997E-4</v>
      </c>
    </row>
    <row r="116" spans="1:3" ht="30">
      <c r="A116" s="3" t="s">
        <v>1225</v>
      </c>
      <c r="B116" s="5"/>
      <c r="C116" s="5"/>
    </row>
    <row r="117" spans="1:3" ht="30">
      <c r="A117" s="4" t="s">
        <v>1196</v>
      </c>
      <c r="B117" s="5"/>
      <c r="C117" s="5"/>
    </row>
    <row r="118" spans="1:3">
      <c r="A118" s="3" t="s">
        <v>354</v>
      </c>
      <c r="B118" s="7">
        <v>4156</v>
      </c>
      <c r="C118" s="7">
        <v>4263</v>
      </c>
    </row>
    <row r="119" spans="1:3">
      <c r="A119" s="3" t="s">
        <v>1197</v>
      </c>
      <c r="B119" s="286">
        <v>5.8999999999999999E-3</v>
      </c>
      <c r="C119" s="286">
        <v>5.8999999999999999E-3</v>
      </c>
    </row>
    <row r="120" spans="1:3" ht="30">
      <c r="A120" s="3" t="s">
        <v>1226</v>
      </c>
      <c r="B120" s="5"/>
      <c r="C120" s="5"/>
    </row>
    <row r="121" spans="1:3" ht="30">
      <c r="A121" s="4" t="s">
        <v>1196</v>
      </c>
      <c r="B121" s="5"/>
      <c r="C121" s="5"/>
    </row>
    <row r="122" spans="1:3">
      <c r="A122" s="3" t="s">
        <v>354</v>
      </c>
      <c r="B122" s="7">
        <v>2414</v>
      </c>
      <c r="C122" s="7">
        <v>2443</v>
      </c>
    </row>
    <row r="123" spans="1:3">
      <c r="A123" s="3" t="s">
        <v>1197</v>
      </c>
      <c r="B123" s="286">
        <v>1.12E-2</v>
      </c>
      <c r="C123" s="286">
        <v>1.0800000000000001E-2</v>
      </c>
    </row>
    <row r="124" spans="1:3" ht="30">
      <c r="A124" s="3" t="s">
        <v>1227</v>
      </c>
      <c r="B124" s="5"/>
      <c r="C124" s="5"/>
    </row>
    <row r="125" spans="1:3" ht="30">
      <c r="A125" s="4" t="s">
        <v>1196</v>
      </c>
      <c r="B125" s="5"/>
      <c r="C125" s="5"/>
    </row>
    <row r="126" spans="1:3">
      <c r="A126" s="3" t="s">
        <v>354</v>
      </c>
      <c r="B126" s="7">
        <v>3268</v>
      </c>
      <c r="C126" s="7">
        <v>3834</v>
      </c>
    </row>
    <row r="127" spans="1:3">
      <c r="A127" s="3" t="s">
        <v>1197</v>
      </c>
      <c r="B127" s="286">
        <v>9.9000000000000008E-3</v>
      </c>
      <c r="C127" s="286">
        <v>9.9000000000000008E-3</v>
      </c>
    </row>
    <row r="128" spans="1:3" ht="30">
      <c r="A128" s="3" t="s">
        <v>1228</v>
      </c>
      <c r="B128" s="5"/>
      <c r="C128" s="5"/>
    </row>
    <row r="129" spans="1:3" ht="30">
      <c r="A129" s="4" t="s">
        <v>1196</v>
      </c>
      <c r="B129" s="5"/>
      <c r="C129" s="5"/>
    </row>
    <row r="130" spans="1:3">
      <c r="A130" s="3" t="s">
        <v>354</v>
      </c>
      <c r="B130" s="5">
        <v>420</v>
      </c>
      <c r="C130" s="5">
        <v>123</v>
      </c>
    </row>
    <row r="131" spans="1:3">
      <c r="A131" s="3" t="s">
        <v>1197</v>
      </c>
      <c r="B131" s="286">
        <v>9.9000000000000008E-3</v>
      </c>
      <c r="C131" s="286">
        <v>9.9000000000000008E-3</v>
      </c>
    </row>
    <row r="132" spans="1:3" ht="30">
      <c r="A132" s="3" t="s">
        <v>1229</v>
      </c>
      <c r="B132" s="5"/>
      <c r="C132" s="5"/>
    </row>
    <row r="133" spans="1:3" ht="30">
      <c r="A133" s="4" t="s">
        <v>1196</v>
      </c>
      <c r="B133" s="5"/>
      <c r="C133" s="5"/>
    </row>
    <row r="134" spans="1:3">
      <c r="A134" s="3" t="s">
        <v>354</v>
      </c>
      <c r="B134" s="7">
        <v>11274</v>
      </c>
      <c r="C134" s="7">
        <v>11474</v>
      </c>
    </row>
    <row r="135" spans="1:3">
      <c r="A135" s="3" t="s">
        <v>1197</v>
      </c>
      <c r="B135" s="286">
        <v>2.4799999999999999E-2</v>
      </c>
      <c r="C135" s="286">
        <v>2.4400000000000002E-2</v>
      </c>
    </row>
    <row r="136" spans="1:3" ht="30">
      <c r="A136" s="3" t="s">
        <v>1230</v>
      </c>
      <c r="B136" s="5"/>
      <c r="C136" s="5"/>
    </row>
    <row r="137" spans="1:3" ht="30">
      <c r="A137" s="4" t="s">
        <v>1196</v>
      </c>
      <c r="B137" s="5"/>
      <c r="C137" s="5"/>
    </row>
    <row r="138" spans="1:3">
      <c r="A138" s="3" t="s">
        <v>354</v>
      </c>
      <c r="B138" s="7">
        <v>58910</v>
      </c>
      <c r="C138" s="7">
        <v>64382</v>
      </c>
    </row>
    <row r="139" spans="1:3">
      <c r="A139" s="3" t="s">
        <v>1197</v>
      </c>
      <c r="B139" s="286">
        <v>3.1300000000000001E-2</v>
      </c>
      <c r="C139" s="286">
        <v>3.0599999999999999E-2</v>
      </c>
    </row>
    <row r="140" spans="1:3" ht="30">
      <c r="A140" s="3" t="s">
        <v>1231</v>
      </c>
      <c r="B140" s="5"/>
      <c r="C140" s="5"/>
    </row>
    <row r="141" spans="1:3" ht="30">
      <c r="A141" s="4" t="s">
        <v>1196</v>
      </c>
      <c r="B141" s="5"/>
      <c r="C141" s="5"/>
    </row>
    <row r="142" spans="1:3">
      <c r="A142" s="3" t="s">
        <v>354</v>
      </c>
      <c r="B142" s="7">
        <v>1712</v>
      </c>
      <c r="C142" s="7">
        <v>1693</v>
      </c>
    </row>
    <row r="143" spans="1:3">
      <c r="A143" s="3" t="s">
        <v>1197</v>
      </c>
      <c r="B143" s="286">
        <v>9.9000000000000008E-3</v>
      </c>
      <c r="C143" s="286">
        <v>9.9000000000000008E-3</v>
      </c>
    </row>
    <row r="144" spans="1:3" ht="30">
      <c r="A144" s="3" t="s">
        <v>1232</v>
      </c>
      <c r="B144" s="5"/>
      <c r="C144" s="5"/>
    </row>
    <row r="145" spans="1:3" ht="30">
      <c r="A145" s="4" t="s">
        <v>1196</v>
      </c>
      <c r="B145" s="5"/>
      <c r="C145" s="5"/>
    </row>
    <row r="146" spans="1:3">
      <c r="A146" s="3" t="s">
        <v>354</v>
      </c>
      <c r="B146" s="7">
        <v>5153</v>
      </c>
      <c r="C146" s="7">
        <v>5500</v>
      </c>
    </row>
    <row r="147" spans="1:3">
      <c r="A147" s="3" t="s">
        <v>1197</v>
      </c>
      <c r="B147" s="286">
        <v>6.4000000000000003E-3</v>
      </c>
      <c r="C147" s="286">
        <v>7.1999999999999998E-3</v>
      </c>
    </row>
    <row r="148" spans="1:3" ht="30">
      <c r="A148" s="3" t="s">
        <v>1233</v>
      </c>
      <c r="B148" s="5"/>
      <c r="C148" s="5"/>
    </row>
    <row r="149" spans="1:3" ht="30">
      <c r="A149" s="4" t="s">
        <v>1196</v>
      </c>
      <c r="B149" s="5"/>
      <c r="C149" s="5"/>
    </row>
    <row r="150" spans="1:3">
      <c r="A150" s="3" t="s">
        <v>354</v>
      </c>
      <c r="B150" s="7">
        <v>1000</v>
      </c>
      <c r="C150" s="7">
        <v>1000</v>
      </c>
    </row>
    <row r="151" spans="1:3">
      <c r="A151" s="3" t="s">
        <v>1197</v>
      </c>
      <c r="B151" s="286">
        <v>1.6999999999999999E-3</v>
      </c>
      <c r="C151" s="286">
        <v>2.0999999999999999E-3</v>
      </c>
    </row>
    <row r="152" spans="1:3" ht="30">
      <c r="A152" s="3" t="s">
        <v>1234</v>
      </c>
      <c r="B152" s="5"/>
      <c r="C152" s="5"/>
    </row>
    <row r="153" spans="1:3" ht="30">
      <c r="A153" s="4" t="s">
        <v>1196</v>
      </c>
      <c r="B153" s="5"/>
      <c r="C153" s="5"/>
    </row>
    <row r="154" spans="1:3">
      <c r="A154" s="3" t="s">
        <v>354</v>
      </c>
      <c r="B154" s="5">
        <v>85</v>
      </c>
      <c r="C154" s="5">
        <v>84</v>
      </c>
    </row>
    <row r="155" spans="1:3">
      <c r="A155" s="3" t="s">
        <v>1197</v>
      </c>
      <c r="B155" s="286">
        <v>2.9999999999999997E-4</v>
      </c>
      <c r="C155" s="286">
        <v>2.9999999999999997E-4</v>
      </c>
    </row>
    <row r="156" spans="1:3" ht="30">
      <c r="A156" s="3" t="s">
        <v>1235</v>
      </c>
      <c r="B156" s="5"/>
      <c r="C156" s="5"/>
    </row>
    <row r="157" spans="1:3" ht="30">
      <c r="A157" s="4" t="s">
        <v>1196</v>
      </c>
      <c r="B157" s="5"/>
      <c r="C157" s="5"/>
    </row>
    <row r="158" spans="1:3">
      <c r="A158" s="3" t="s">
        <v>354</v>
      </c>
      <c r="B158" s="7">
        <v>9240</v>
      </c>
      <c r="C158" s="7">
        <v>9647</v>
      </c>
    </row>
    <row r="159" spans="1:3">
      <c r="A159" s="3" t="s">
        <v>1197</v>
      </c>
      <c r="B159" s="286">
        <v>9.0899999999999995E-2</v>
      </c>
      <c r="C159" s="286">
        <v>9.0899999999999995E-2</v>
      </c>
    </row>
    <row r="160" spans="1:3" ht="30">
      <c r="A160" s="3" t="s">
        <v>1236</v>
      </c>
      <c r="B160" s="5"/>
      <c r="C160" s="5"/>
    </row>
    <row r="161" spans="1:3" ht="30">
      <c r="A161" s="4" t="s">
        <v>1196</v>
      </c>
      <c r="B161" s="5"/>
      <c r="C161" s="5"/>
    </row>
    <row r="162" spans="1:3">
      <c r="A162" s="3" t="s">
        <v>354</v>
      </c>
      <c r="B162" s="7">
        <v>6666</v>
      </c>
      <c r="C162" s="7">
        <v>6404</v>
      </c>
    </row>
    <row r="163" spans="1:3">
      <c r="A163" s="3" t="s">
        <v>1197</v>
      </c>
      <c r="B163" s="286">
        <v>3.39E-2</v>
      </c>
      <c r="C163" s="286">
        <v>3.39E-2</v>
      </c>
    </row>
    <row r="164" spans="1:3" ht="30">
      <c r="A164" s="3" t="s">
        <v>1237</v>
      </c>
      <c r="B164" s="5"/>
      <c r="C164" s="5"/>
    </row>
    <row r="165" spans="1:3" ht="30">
      <c r="A165" s="4" t="s">
        <v>1196</v>
      </c>
      <c r="B165" s="5"/>
      <c r="C165" s="5"/>
    </row>
    <row r="166" spans="1:3">
      <c r="A166" s="3" t="s">
        <v>354</v>
      </c>
      <c r="B166" s="7">
        <v>1637</v>
      </c>
      <c r="C166" s="7">
        <v>1398</v>
      </c>
    </row>
    <row r="167" spans="1:3">
      <c r="A167" s="3" t="s">
        <v>1197</v>
      </c>
      <c r="B167" s="286">
        <v>9.9000000000000008E-3</v>
      </c>
      <c r="C167" s="286">
        <v>9.9000000000000008E-3</v>
      </c>
    </row>
    <row r="168" spans="1:3" ht="30">
      <c r="A168" s="3" t="s">
        <v>1238</v>
      </c>
      <c r="B168" s="5"/>
      <c r="C168" s="5"/>
    </row>
    <row r="169" spans="1:3" ht="30">
      <c r="A169" s="4" t="s">
        <v>1196</v>
      </c>
      <c r="B169" s="5"/>
      <c r="C169" s="5"/>
    </row>
    <row r="170" spans="1:3">
      <c r="A170" s="3" t="s">
        <v>354</v>
      </c>
      <c r="B170" s="5">
        <v>314</v>
      </c>
      <c r="C170" s="5">
        <v>194</v>
      </c>
    </row>
    <row r="171" spans="1:3">
      <c r="A171" s="3" t="s">
        <v>1197</v>
      </c>
      <c r="B171" s="286">
        <v>9.9000000000000008E-3</v>
      </c>
      <c r="C171" s="286">
        <v>9.9000000000000008E-3</v>
      </c>
    </row>
    <row r="172" spans="1:3" ht="30">
      <c r="A172" s="3" t="s">
        <v>1239</v>
      </c>
      <c r="B172" s="5"/>
      <c r="C172" s="5"/>
    </row>
    <row r="173" spans="1:3" ht="30">
      <c r="A173" s="4" t="s">
        <v>1196</v>
      </c>
      <c r="B173" s="5"/>
      <c r="C173" s="5"/>
    </row>
    <row r="174" spans="1:3">
      <c r="A174" s="3" t="s">
        <v>354</v>
      </c>
      <c r="B174" s="5">
        <v>429</v>
      </c>
      <c r="C174" s="5">
        <v>315</v>
      </c>
    </row>
    <row r="175" spans="1:3">
      <c r="A175" s="3" t="s">
        <v>1197</v>
      </c>
      <c r="B175" s="286">
        <v>1.1999999999999999E-3</v>
      </c>
      <c r="C175" s="286">
        <v>1.2999999999999999E-3</v>
      </c>
    </row>
    <row r="176" spans="1:3" ht="30">
      <c r="A176" s="3" t="s">
        <v>1240</v>
      </c>
      <c r="B176" s="5"/>
      <c r="C176" s="5"/>
    </row>
    <row r="177" spans="1:3" ht="30">
      <c r="A177" s="4" t="s">
        <v>1196</v>
      </c>
      <c r="B177" s="5"/>
      <c r="C177" s="5"/>
    </row>
    <row r="178" spans="1:3">
      <c r="A178" s="3" t="s">
        <v>354</v>
      </c>
      <c r="B178" s="5">
        <v>165</v>
      </c>
      <c r="C178" s="5">
        <v>163</v>
      </c>
    </row>
    <row r="179" spans="1:3">
      <c r="A179" s="3" t="s">
        <v>1197</v>
      </c>
      <c r="B179" s="286">
        <v>4.0000000000000002E-4</v>
      </c>
      <c r="C179" s="286">
        <v>5.0000000000000001E-4</v>
      </c>
    </row>
    <row r="180" spans="1:3" ht="30">
      <c r="A180" s="3" t="s">
        <v>1241</v>
      </c>
      <c r="B180" s="5"/>
      <c r="C180" s="5"/>
    </row>
    <row r="181" spans="1:3" ht="30">
      <c r="A181" s="4" t="s">
        <v>1196</v>
      </c>
      <c r="B181" s="5"/>
      <c r="C181" s="5"/>
    </row>
    <row r="182" spans="1:3">
      <c r="A182" s="3" t="s">
        <v>354</v>
      </c>
      <c r="B182" s="5">
        <v>19</v>
      </c>
      <c r="C182" s="5">
        <v>19</v>
      </c>
    </row>
    <row r="183" spans="1:3">
      <c r="A183" s="3" t="s">
        <v>1197</v>
      </c>
      <c r="B183" s="286">
        <v>2.0000000000000001E-4</v>
      </c>
      <c r="C183" s="286">
        <v>2.9999999999999997E-4</v>
      </c>
    </row>
    <row r="184" spans="1:3" ht="30">
      <c r="A184" s="3" t="s">
        <v>1242</v>
      </c>
      <c r="B184" s="5"/>
      <c r="C184" s="5"/>
    </row>
    <row r="185" spans="1:3" ht="30">
      <c r="A185" s="4" t="s">
        <v>1196</v>
      </c>
      <c r="B185" s="5"/>
      <c r="C185" s="5"/>
    </row>
    <row r="186" spans="1:3">
      <c r="A186" s="3" t="s">
        <v>354</v>
      </c>
      <c r="B186" s="7">
        <v>37874</v>
      </c>
      <c r="C186" s="5">
        <v>0</v>
      </c>
    </row>
    <row r="187" spans="1:3">
      <c r="A187" s="3" t="s">
        <v>1197</v>
      </c>
      <c r="B187" s="286">
        <v>5.5800000000000002E-2</v>
      </c>
      <c r="C187" s="286">
        <v>0</v>
      </c>
    </row>
    <row r="188" spans="1:3">
      <c r="A188" s="3" t="s">
        <v>1009</v>
      </c>
      <c r="B188" s="5"/>
      <c r="C188" s="5"/>
    </row>
    <row r="189" spans="1:3" ht="30">
      <c r="A189" s="4" t="s">
        <v>1196</v>
      </c>
      <c r="B189" s="5"/>
      <c r="C189" s="5"/>
    </row>
    <row r="190" spans="1:3">
      <c r="A190" s="3" t="s">
        <v>354</v>
      </c>
      <c r="B190" s="7">
        <v>29964</v>
      </c>
      <c r="C190" s="7">
        <v>28435</v>
      </c>
    </row>
    <row r="191" spans="1:3">
      <c r="A191" s="3" t="s">
        <v>1243</v>
      </c>
      <c r="B191" s="5"/>
      <c r="C191" s="5"/>
    </row>
    <row r="192" spans="1:3" ht="30">
      <c r="A192" s="4" t="s">
        <v>1196</v>
      </c>
      <c r="B192" s="5"/>
      <c r="C192" s="5"/>
    </row>
    <row r="193" spans="1:3">
      <c r="A193" s="3" t="s">
        <v>354</v>
      </c>
      <c r="B193" s="7">
        <v>13998</v>
      </c>
      <c r="C193" s="7">
        <v>13989</v>
      </c>
    </row>
    <row r="194" spans="1:3">
      <c r="A194" s="3" t="s">
        <v>1197</v>
      </c>
      <c r="B194" s="286">
        <v>1.49E-2</v>
      </c>
      <c r="C194" s="286">
        <v>1.4999999999999999E-2</v>
      </c>
    </row>
    <row r="195" spans="1:3" ht="30">
      <c r="A195" s="3" t="s">
        <v>1244</v>
      </c>
      <c r="B195" s="5"/>
      <c r="C195" s="5"/>
    </row>
    <row r="196" spans="1:3" ht="30">
      <c r="A196" s="4" t="s">
        <v>1196</v>
      </c>
      <c r="B196" s="5"/>
      <c r="C196" s="5"/>
    </row>
    <row r="197" spans="1:3">
      <c r="A197" s="3" t="s">
        <v>354</v>
      </c>
      <c r="B197" s="7">
        <v>11750</v>
      </c>
      <c r="C197" s="7">
        <v>10519</v>
      </c>
    </row>
    <row r="198" spans="1:3">
      <c r="A198" s="3" t="s">
        <v>1197</v>
      </c>
      <c r="B198" s="286">
        <v>1.8499999999999999E-2</v>
      </c>
      <c r="C198" s="286">
        <v>1.8499999999999999E-2</v>
      </c>
    </row>
    <row r="199" spans="1:3" ht="30">
      <c r="A199" s="3" t="s">
        <v>1245</v>
      </c>
      <c r="B199" s="5"/>
      <c r="C199" s="5"/>
    </row>
    <row r="200" spans="1:3" ht="30">
      <c r="A200" s="4" t="s">
        <v>1196</v>
      </c>
      <c r="B200" s="5"/>
      <c r="C200" s="5"/>
    </row>
    <row r="201" spans="1:3">
      <c r="A201" s="3" t="s">
        <v>354</v>
      </c>
      <c r="B201" s="5">
        <v>124</v>
      </c>
      <c r="C201" s="5">
        <v>137</v>
      </c>
    </row>
    <row r="202" spans="1:3">
      <c r="A202" s="3" t="s">
        <v>1197</v>
      </c>
      <c r="B202" s="286">
        <v>4.1000000000000003E-3</v>
      </c>
      <c r="C202" s="286">
        <v>4.1000000000000003E-3</v>
      </c>
    </row>
    <row r="203" spans="1:3" ht="30">
      <c r="A203" s="3" t="s">
        <v>1246</v>
      </c>
      <c r="B203" s="5"/>
      <c r="C203" s="5"/>
    </row>
    <row r="204" spans="1:3" ht="30">
      <c r="A204" s="4" t="s">
        <v>1196</v>
      </c>
      <c r="B204" s="5"/>
      <c r="C204" s="5"/>
    </row>
    <row r="205" spans="1:3">
      <c r="A205" s="3" t="s">
        <v>354</v>
      </c>
      <c r="B205" s="5">
        <v>5</v>
      </c>
      <c r="C205" s="5">
        <v>5</v>
      </c>
    </row>
    <row r="206" spans="1:3">
      <c r="A206" s="3" t="s">
        <v>1197</v>
      </c>
      <c r="B206" s="286">
        <v>0</v>
      </c>
      <c r="C206" s="286">
        <v>0</v>
      </c>
    </row>
    <row r="207" spans="1:3" ht="30">
      <c r="A207" s="3" t="s">
        <v>1247</v>
      </c>
      <c r="B207" s="5"/>
      <c r="C207" s="5"/>
    </row>
    <row r="208" spans="1:3" ht="30">
      <c r="A208" s="4" t="s">
        <v>1196</v>
      </c>
      <c r="B208" s="5"/>
      <c r="C208" s="5"/>
    </row>
    <row r="209" spans="1:3">
      <c r="A209" s="3" t="s">
        <v>354</v>
      </c>
      <c r="B209" s="5">
        <v>96</v>
      </c>
      <c r="C209" s="5">
        <v>96</v>
      </c>
    </row>
    <row r="210" spans="1:3">
      <c r="A210" s="3" t="s">
        <v>1197</v>
      </c>
      <c r="B210" s="286">
        <v>4.0000000000000002E-4</v>
      </c>
      <c r="C210" s="286">
        <v>4.0000000000000002E-4</v>
      </c>
    </row>
    <row r="211" spans="1:3" ht="30">
      <c r="A211" s="3" t="s">
        <v>1248</v>
      </c>
      <c r="B211" s="5"/>
      <c r="C211" s="5"/>
    </row>
    <row r="212" spans="1:3" ht="30">
      <c r="A212" s="4" t="s">
        <v>1196</v>
      </c>
      <c r="B212" s="5"/>
      <c r="C212" s="5"/>
    </row>
    <row r="213" spans="1:3">
      <c r="A213" s="3" t="s">
        <v>354</v>
      </c>
      <c r="B213" s="7">
        <v>3558</v>
      </c>
      <c r="C213" s="7">
        <v>3564</v>
      </c>
    </row>
    <row r="214" spans="1:3">
      <c r="A214" s="3" t="s">
        <v>1197</v>
      </c>
      <c r="B214" s="286">
        <v>4.7500000000000001E-2</v>
      </c>
      <c r="C214" s="286">
        <v>4.7500000000000001E-2</v>
      </c>
    </row>
    <row r="215" spans="1:3" ht="30">
      <c r="A215" s="3" t="s">
        <v>1249</v>
      </c>
      <c r="B215" s="5"/>
      <c r="C215" s="5"/>
    </row>
    <row r="216" spans="1:3" ht="30">
      <c r="A216" s="4" t="s">
        <v>1196</v>
      </c>
      <c r="B216" s="5"/>
      <c r="C216" s="5"/>
    </row>
    <row r="217" spans="1:3">
      <c r="A217" s="3" t="s">
        <v>354</v>
      </c>
      <c r="B217" s="5">
        <v>90</v>
      </c>
      <c r="C217" s="5">
        <v>87</v>
      </c>
    </row>
    <row r="218" spans="1:3">
      <c r="A218" s="3" t="s">
        <v>1197</v>
      </c>
      <c r="B218" s="286">
        <v>1.03E-2</v>
      </c>
      <c r="C218" s="286">
        <v>1.03E-2</v>
      </c>
    </row>
    <row r="219" spans="1:3">
      <c r="A219" s="3" t="s">
        <v>1250</v>
      </c>
      <c r="B219" s="5"/>
      <c r="C219" s="5"/>
    </row>
    <row r="220" spans="1:3" ht="30">
      <c r="A220" s="4" t="s">
        <v>1196</v>
      </c>
      <c r="B220" s="5"/>
      <c r="C220" s="5"/>
    </row>
    <row r="221" spans="1:3">
      <c r="A221" s="3" t="s">
        <v>354</v>
      </c>
      <c r="B221" s="9">
        <v>343</v>
      </c>
      <c r="C221" s="9">
        <v>38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2" bestFit="1" customWidth="1"/>
    <col min="3" max="4" width="12.140625" bestFit="1" customWidth="1"/>
    <col min="5" max="5" width="12.5703125" bestFit="1" customWidth="1"/>
    <col min="6" max="6" width="12" bestFit="1" customWidth="1"/>
    <col min="7" max="7" width="12.28515625" bestFit="1" customWidth="1"/>
  </cols>
  <sheetData>
    <row r="1" spans="1:7" ht="15" customHeight="1">
      <c r="A1" s="1" t="s">
        <v>1251</v>
      </c>
      <c r="B1" s="8" t="s">
        <v>1253</v>
      </c>
      <c r="C1" s="8"/>
      <c r="D1" s="8"/>
      <c r="E1" s="8" t="s">
        <v>1</v>
      </c>
      <c r="F1" s="8"/>
      <c r="G1" s="1"/>
    </row>
    <row r="2" spans="1:7" ht="30">
      <c r="A2" s="1" t="s">
        <v>1252</v>
      </c>
      <c r="B2" s="1" t="s">
        <v>1254</v>
      </c>
      <c r="C2" s="1" t="s">
        <v>1255</v>
      </c>
      <c r="D2" s="1" t="s">
        <v>1256</v>
      </c>
      <c r="E2" s="1" t="s">
        <v>2</v>
      </c>
      <c r="F2" s="1" t="s">
        <v>1257</v>
      </c>
      <c r="G2" s="1" t="s">
        <v>24</v>
      </c>
    </row>
    <row r="3" spans="1:7" ht="30">
      <c r="A3" s="4" t="s">
        <v>1258</v>
      </c>
      <c r="B3" s="5"/>
      <c r="C3" s="5"/>
      <c r="D3" s="5"/>
      <c r="E3" s="5"/>
      <c r="F3" s="5"/>
      <c r="G3" s="5"/>
    </row>
    <row r="4" spans="1:7">
      <c r="A4" s="3" t="s">
        <v>1259</v>
      </c>
      <c r="B4" s="5"/>
      <c r="C4" s="5"/>
      <c r="D4" s="5"/>
      <c r="E4" s="10">
        <v>2184.9</v>
      </c>
      <c r="F4" s="5"/>
      <c r="G4" s="10">
        <v>2174.1</v>
      </c>
    </row>
    <row r="5" spans="1:7">
      <c r="A5" s="3" t="s">
        <v>1197</v>
      </c>
      <c r="B5" s="5"/>
      <c r="C5" s="5"/>
      <c r="D5" s="5"/>
      <c r="E5" s="286">
        <v>5.9999999999999995E-4</v>
      </c>
      <c r="F5" s="5"/>
      <c r="G5" s="286">
        <v>5.9999999999999995E-4</v>
      </c>
    </row>
    <row r="6" spans="1:7">
      <c r="A6" s="3" t="s">
        <v>358</v>
      </c>
      <c r="B6" s="5"/>
      <c r="C6" s="5"/>
      <c r="D6" s="5"/>
      <c r="E6" s="5"/>
      <c r="F6" s="5"/>
      <c r="G6" s="5"/>
    </row>
    <row r="7" spans="1:7" ht="30">
      <c r="A7" s="4" t="s">
        <v>1258</v>
      </c>
      <c r="B7" s="5"/>
      <c r="C7" s="5"/>
      <c r="D7" s="5"/>
      <c r="E7" s="5"/>
      <c r="F7" s="5"/>
      <c r="G7" s="5"/>
    </row>
    <row r="8" spans="1:7">
      <c r="A8" s="3" t="s">
        <v>1197</v>
      </c>
      <c r="B8" s="5"/>
      <c r="C8" s="5"/>
      <c r="D8" s="5"/>
      <c r="E8" s="286">
        <v>0.47</v>
      </c>
      <c r="F8" s="5"/>
      <c r="G8" s="286">
        <v>0.47699999999999998</v>
      </c>
    </row>
    <row r="9" spans="1:7">
      <c r="A9" s="3" t="s">
        <v>329</v>
      </c>
      <c r="B9" s="5"/>
      <c r="C9" s="5"/>
      <c r="D9" s="5"/>
      <c r="E9" s="5"/>
      <c r="F9" s="5"/>
      <c r="G9" s="5"/>
    </row>
    <row r="10" spans="1:7" ht="30">
      <c r="A10" s="4" t="s">
        <v>1258</v>
      </c>
      <c r="B10" s="5"/>
      <c r="C10" s="5"/>
      <c r="D10" s="5"/>
      <c r="E10" s="5"/>
      <c r="F10" s="5"/>
      <c r="G10" s="5"/>
    </row>
    <row r="11" spans="1:7">
      <c r="A11" s="3" t="s">
        <v>1260</v>
      </c>
      <c r="B11" s="5"/>
      <c r="C11" s="5"/>
      <c r="D11" s="5"/>
      <c r="E11" s="286">
        <v>0.45</v>
      </c>
      <c r="F11" s="5"/>
      <c r="G11" s="286">
        <v>0.45</v>
      </c>
    </row>
    <row r="12" spans="1:7">
      <c r="A12" s="3" t="s">
        <v>1261</v>
      </c>
      <c r="B12" s="5"/>
      <c r="C12" s="5"/>
      <c r="D12" s="5"/>
      <c r="E12" s="5"/>
      <c r="F12" s="5"/>
      <c r="G12" s="5"/>
    </row>
    <row r="13" spans="1:7" ht="30">
      <c r="A13" s="4" t="s">
        <v>1258</v>
      </c>
      <c r="B13" s="5"/>
      <c r="C13" s="5"/>
      <c r="D13" s="5"/>
      <c r="E13" s="5"/>
      <c r="F13" s="5"/>
      <c r="G13" s="5"/>
    </row>
    <row r="14" spans="1:7">
      <c r="A14" s="3" t="s">
        <v>1262</v>
      </c>
      <c r="B14" s="9">
        <v>170</v>
      </c>
      <c r="C14" s="9">
        <v>80</v>
      </c>
      <c r="D14" s="9">
        <v>1048</v>
      </c>
      <c r="E14" s="9">
        <v>60</v>
      </c>
      <c r="F14" s="9">
        <v>1218</v>
      </c>
      <c r="G14" s="5"/>
    </row>
    <row r="15" spans="1:7">
      <c r="A15" s="3" t="s">
        <v>1263</v>
      </c>
      <c r="B15" s="5"/>
      <c r="C15" s="5"/>
      <c r="D15" s="9">
        <v>26</v>
      </c>
      <c r="E15" s="5"/>
      <c r="F15" s="9">
        <v>26</v>
      </c>
      <c r="G15" s="5"/>
    </row>
  </sheetData>
  <mergeCells count="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1264</v>
      </c>
      <c r="B1" s="8" t="s">
        <v>1</v>
      </c>
      <c r="C1" s="8"/>
    </row>
    <row r="2" spans="1:3" ht="30">
      <c r="A2" s="1" t="s">
        <v>23</v>
      </c>
      <c r="B2" s="1" t="s">
        <v>2</v>
      </c>
      <c r="C2" s="1" t="s">
        <v>75</v>
      </c>
    </row>
    <row r="3" spans="1:3" ht="45">
      <c r="A3" s="4" t="s">
        <v>425</v>
      </c>
      <c r="B3" s="5"/>
      <c r="C3" s="5"/>
    </row>
    <row r="4" spans="1:3" ht="30">
      <c r="A4" s="3" t="s">
        <v>437</v>
      </c>
      <c r="B4" s="9">
        <v>143960</v>
      </c>
      <c r="C4" s="9">
        <v>-911</v>
      </c>
    </row>
    <row r="5" spans="1:3" ht="30">
      <c r="A5" s="3" t="s">
        <v>165</v>
      </c>
      <c r="B5" s="7">
        <v>11395</v>
      </c>
      <c r="C5" s="7">
        <v>17014</v>
      </c>
    </row>
    <row r="6" spans="1:3">
      <c r="A6" s="3" t="s">
        <v>94</v>
      </c>
      <c r="B6" s="7">
        <v>155355</v>
      </c>
      <c r="C6" s="7">
        <v>16103</v>
      </c>
    </row>
    <row r="7" spans="1:3">
      <c r="A7" s="3" t="s">
        <v>440</v>
      </c>
      <c r="B7" s="7">
        <v>-68218</v>
      </c>
      <c r="C7" s="7">
        <v>-14119</v>
      </c>
    </row>
    <row r="8" spans="1:3">
      <c r="A8" s="3" t="s">
        <v>443</v>
      </c>
      <c r="B8" s="5">
        <v>0</v>
      </c>
      <c r="C8" s="5">
        <v>357</v>
      </c>
    </row>
    <row r="9" spans="1:3">
      <c r="A9" s="3" t="s">
        <v>444</v>
      </c>
      <c r="B9" s="7">
        <v>-68218</v>
      </c>
      <c r="C9" s="7">
        <v>-13762</v>
      </c>
    </row>
    <row r="10" spans="1:3">
      <c r="A10" s="3" t="s">
        <v>446</v>
      </c>
      <c r="B10" s="7">
        <v>179297</v>
      </c>
      <c r="C10" s="7">
        <v>170994</v>
      </c>
    </row>
    <row r="11" spans="1:3">
      <c r="A11" s="3" t="s">
        <v>447</v>
      </c>
      <c r="B11" s="7">
        <v>-131731</v>
      </c>
      <c r="C11" s="7">
        <v>-125600</v>
      </c>
    </row>
    <row r="12" spans="1:3" ht="45">
      <c r="A12" s="3" t="s">
        <v>450</v>
      </c>
      <c r="B12" s="9">
        <v>134703</v>
      </c>
      <c r="C12" s="9">
        <v>47735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4" bestFit="1" customWidth="1"/>
    <col min="3" max="3" width="23" bestFit="1" customWidth="1"/>
  </cols>
  <sheetData>
    <row r="1" spans="1:3" ht="30">
      <c r="A1" s="1" t="s">
        <v>1265</v>
      </c>
      <c r="B1" s="1" t="s">
        <v>1</v>
      </c>
      <c r="C1" s="1" t="s">
        <v>67</v>
      </c>
    </row>
    <row r="2" spans="1:3" ht="30">
      <c r="A2" s="1" t="s">
        <v>23</v>
      </c>
      <c r="B2" s="1" t="s">
        <v>2</v>
      </c>
      <c r="C2" s="1" t="s">
        <v>24</v>
      </c>
    </row>
    <row r="3" spans="1:3">
      <c r="A3" s="4" t="s">
        <v>1266</v>
      </c>
      <c r="B3" s="5"/>
      <c r="C3" s="5"/>
    </row>
    <row r="4" spans="1:3">
      <c r="A4" s="3" t="s">
        <v>1267</v>
      </c>
      <c r="B4" s="9">
        <v>15009257</v>
      </c>
      <c r="C4" s="9">
        <v>14643221</v>
      </c>
    </row>
    <row r="5" spans="1:3" ht="30">
      <c r="A5" s="3" t="s">
        <v>60</v>
      </c>
      <c r="B5" s="5"/>
      <c r="C5" s="5"/>
    </row>
    <row r="6" spans="1:3">
      <c r="A6" s="4" t="s">
        <v>1266</v>
      </c>
      <c r="B6" s="5"/>
      <c r="C6" s="5"/>
    </row>
    <row r="7" spans="1:3">
      <c r="A7" s="3" t="s">
        <v>62</v>
      </c>
      <c r="B7" s="7">
        <v>14683535</v>
      </c>
      <c r="C7" s="7">
        <v>14123100</v>
      </c>
    </row>
    <row r="8" spans="1:3">
      <c r="A8" s="3" t="s">
        <v>1268</v>
      </c>
      <c r="B8" s="7">
        <v>17746100</v>
      </c>
      <c r="C8" s="7">
        <v>17070800</v>
      </c>
    </row>
    <row r="9" spans="1:3">
      <c r="A9" s="3" t="s">
        <v>631</v>
      </c>
      <c r="B9" s="5"/>
      <c r="C9" s="5"/>
    </row>
    <row r="10" spans="1:3">
      <c r="A10" s="4" t="s">
        <v>1266</v>
      </c>
      <c r="B10" s="5"/>
      <c r="C10" s="5"/>
    </row>
    <row r="11" spans="1:3">
      <c r="A11" s="3" t="s">
        <v>1267</v>
      </c>
      <c r="B11" s="7">
        <v>13756082</v>
      </c>
      <c r="C11" s="7">
        <v>13459387</v>
      </c>
    </row>
    <row r="12" spans="1:3">
      <c r="A12" s="3" t="s">
        <v>1269</v>
      </c>
      <c r="B12" s="286">
        <v>1.6500000000000001E-2</v>
      </c>
      <c r="C12" s="286">
        <v>1.6E-2</v>
      </c>
    </row>
    <row r="13" spans="1:3" ht="30">
      <c r="A13" s="3" t="s">
        <v>1270</v>
      </c>
      <c r="B13" s="5" t="s">
        <v>1271</v>
      </c>
      <c r="C13" s="5" t="s">
        <v>1271</v>
      </c>
    </row>
    <row r="14" spans="1:3">
      <c r="A14" s="3" t="s">
        <v>613</v>
      </c>
      <c r="B14" s="5"/>
      <c r="C14" s="5"/>
    </row>
    <row r="15" spans="1:3">
      <c r="A15" s="4" t="s">
        <v>1266</v>
      </c>
      <c r="B15" s="5"/>
      <c r="C15" s="5"/>
    </row>
    <row r="16" spans="1:3">
      <c r="A16" s="3" t="s">
        <v>1267</v>
      </c>
      <c r="B16" s="9">
        <v>1253175</v>
      </c>
      <c r="C16" s="9">
        <v>1183834</v>
      </c>
    </row>
    <row r="17" spans="1:3" ht="30">
      <c r="A17" s="3" t="s">
        <v>1270</v>
      </c>
      <c r="B17" s="5" t="s">
        <v>1272</v>
      </c>
      <c r="C17" s="5" t="s">
        <v>1273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28515625" bestFit="1" customWidth="1"/>
  </cols>
  <sheetData>
    <row r="1" spans="1:3" ht="45">
      <c r="A1" s="1" t="s">
        <v>1274</v>
      </c>
      <c r="B1" s="1" t="s">
        <v>2</v>
      </c>
      <c r="C1" s="1" t="s">
        <v>24</v>
      </c>
    </row>
    <row r="2" spans="1:3">
      <c r="A2" s="4" t="s">
        <v>1275</v>
      </c>
      <c r="B2" s="5"/>
      <c r="C2" s="5"/>
    </row>
    <row r="3" spans="1:3">
      <c r="A3" s="3" t="s">
        <v>38</v>
      </c>
      <c r="B3" s="9">
        <v>12941226000</v>
      </c>
      <c r="C3" s="9">
        <v>11676038000</v>
      </c>
    </row>
    <row r="4" spans="1:3">
      <c r="A4" s="3" t="s">
        <v>48</v>
      </c>
      <c r="B4" s="7">
        <v>-1492327000</v>
      </c>
      <c r="C4" s="7">
        <v>-729515000</v>
      </c>
    </row>
    <row r="5" spans="1:3">
      <c r="A5" s="3" t="s">
        <v>1276</v>
      </c>
      <c r="B5" s="7">
        <v>67585000</v>
      </c>
      <c r="C5" s="7">
        <v>30752000</v>
      </c>
    </row>
    <row r="6" spans="1:3">
      <c r="A6" s="3" t="s">
        <v>29</v>
      </c>
      <c r="B6" s="7">
        <v>2952215000</v>
      </c>
      <c r="C6" s="7">
        <v>2880006000</v>
      </c>
    </row>
    <row r="7" spans="1:3" ht="45">
      <c r="A7" s="3" t="s">
        <v>1277</v>
      </c>
      <c r="B7" s="7">
        <v>2879800000</v>
      </c>
      <c r="C7" s="7">
        <v>2892800000</v>
      </c>
    </row>
    <row r="8" spans="1:3">
      <c r="A8" s="3" t="s">
        <v>1278</v>
      </c>
      <c r="B8" s="5"/>
      <c r="C8" s="5"/>
    </row>
    <row r="9" spans="1:3">
      <c r="A9" s="4" t="s">
        <v>1275</v>
      </c>
      <c r="B9" s="5"/>
      <c r="C9" s="5"/>
    </row>
    <row r="10" spans="1:3">
      <c r="A10" s="3" t="s">
        <v>1279</v>
      </c>
      <c r="B10" s="7">
        <v>893600000</v>
      </c>
      <c r="C10" s="7">
        <v>794500000</v>
      </c>
    </row>
    <row r="11" spans="1:3">
      <c r="A11" s="3" t="s">
        <v>29</v>
      </c>
      <c r="B11" s="7">
        <v>11728500000</v>
      </c>
      <c r="C11" s="7">
        <v>10456000000</v>
      </c>
    </row>
    <row r="12" spans="1:3">
      <c r="A12" s="3" t="s">
        <v>1280</v>
      </c>
      <c r="B12" s="7">
        <v>319200000</v>
      </c>
      <c r="C12" s="7">
        <v>425600000</v>
      </c>
    </row>
    <row r="13" spans="1:3">
      <c r="A13" s="3" t="s">
        <v>1281</v>
      </c>
      <c r="B13" s="7">
        <v>318700000</v>
      </c>
      <c r="C13" s="7">
        <v>362000000</v>
      </c>
    </row>
    <row r="14" spans="1:3">
      <c r="A14" s="3" t="s">
        <v>1282</v>
      </c>
      <c r="B14" s="7">
        <v>1170600000</v>
      </c>
      <c r="C14" s="7">
        <v>359400000</v>
      </c>
    </row>
    <row r="15" spans="1:3">
      <c r="A15" s="3" t="s">
        <v>1283</v>
      </c>
      <c r="B15" s="9">
        <v>3000000</v>
      </c>
      <c r="C15" s="9">
        <v>8200000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1284</v>
      </c>
      <c r="B1" s="1" t="s">
        <v>1253</v>
      </c>
      <c r="C1" s="1" t="s">
        <v>1</v>
      </c>
    </row>
    <row r="2" spans="1:3">
      <c r="A2" s="1" t="s">
        <v>1285</v>
      </c>
      <c r="B2" s="1" t="s">
        <v>1286</v>
      </c>
      <c r="C2" s="1" t="s">
        <v>2</v>
      </c>
    </row>
    <row r="3" spans="1:3">
      <c r="A3" s="4" t="s">
        <v>1275</v>
      </c>
      <c r="B3" s="5"/>
      <c r="C3" s="5"/>
    </row>
    <row r="4" spans="1:3">
      <c r="A4" s="3" t="s">
        <v>1287</v>
      </c>
      <c r="B4" s="5"/>
      <c r="C4" s="10">
        <v>42.5</v>
      </c>
    </row>
    <row r="5" spans="1:3">
      <c r="A5" s="3" t="s">
        <v>1288</v>
      </c>
      <c r="B5" s="5"/>
      <c r="C5" s="5">
        <v>104.8</v>
      </c>
    </row>
    <row r="6" spans="1:3" ht="30">
      <c r="A6" s="3" t="s">
        <v>1289</v>
      </c>
      <c r="B6" s="5"/>
      <c r="C6" s="5"/>
    </row>
    <row r="7" spans="1:3">
      <c r="A7" s="4" t="s">
        <v>1275</v>
      </c>
      <c r="B7" s="5"/>
      <c r="C7" s="5"/>
    </row>
    <row r="8" spans="1:3">
      <c r="A8" s="3" t="s">
        <v>1290</v>
      </c>
      <c r="B8" s="286">
        <v>0.25600000000000001</v>
      </c>
      <c r="C8" s="286">
        <v>1</v>
      </c>
    </row>
    <row r="9" spans="1:3">
      <c r="A9" s="3" t="s">
        <v>1291</v>
      </c>
      <c r="B9" s="286">
        <v>0.35</v>
      </c>
      <c r="C9" s="5"/>
    </row>
    <row r="10" spans="1:3">
      <c r="A10" s="3" t="s">
        <v>1292</v>
      </c>
      <c r="B10" s="5"/>
      <c r="C10" s="10">
        <v>16.899999999999999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3" width="15.28515625" bestFit="1" customWidth="1"/>
  </cols>
  <sheetData>
    <row r="1" spans="1:3" ht="75">
      <c r="A1" s="1" t="s">
        <v>1293</v>
      </c>
      <c r="B1" s="1" t="s">
        <v>2</v>
      </c>
      <c r="C1" s="1" t="s">
        <v>24</v>
      </c>
    </row>
    <row r="2" spans="1:3">
      <c r="A2" s="3" t="s">
        <v>427</v>
      </c>
      <c r="B2" s="5"/>
      <c r="C2" s="5"/>
    </row>
    <row r="3" spans="1:3" ht="45">
      <c r="A3" s="4" t="s">
        <v>1294</v>
      </c>
      <c r="B3" s="5"/>
      <c r="C3" s="5"/>
    </row>
    <row r="4" spans="1:3">
      <c r="A4" s="3" t="s">
        <v>1268</v>
      </c>
      <c r="B4" s="9">
        <v>17746100000</v>
      </c>
      <c r="C4" s="9">
        <v>17070800000</v>
      </c>
    </row>
    <row r="5" spans="1:3">
      <c r="A5" s="3" t="s">
        <v>62</v>
      </c>
      <c r="B5" s="7">
        <v>14683535000</v>
      </c>
      <c r="C5" s="7">
        <v>14123100000</v>
      </c>
    </row>
    <row r="6" spans="1:3">
      <c r="A6" s="3" t="s">
        <v>1295</v>
      </c>
      <c r="B6" s="5"/>
      <c r="C6" s="5"/>
    </row>
    <row r="7" spans="1:3" ht="45">
      <c r="A7" s="4" t="s">
        <v>1294</v>
      </c>
      <c r="B7" s="5"/>
      <c r="C7" s="5"/>
    </row>
    <row r="8" spans="1:3">
      <c r="A8" s="3" t="s">
        <v>61</v>
      </c>
      <c r="B8" s="5"/>
      <c r="C8" s="7">
        <v>600000</v>
      </c>
    </row>
    <row r="9" spans="1:3">
      <c r="A9" s="3" t="s">
        <v>1296</v>
      </c>
      <c r="B9" s="5"/>
      <c r="C9" s="5"/>
    </row>
    <row r="10" spans="1:3" ht="45">
      <c r="A10" s="4" t="s">
        <v>1294</v>
      </c>
      <c r="B10" s="5"/>
      <c r="C10" s="5"/>
    </row>
    <row r="11" spans="1:3">
      <c r="A11" s="3" t="s">
        <v>1268</v>
      </c>
      <c r="B11" s="7">
        <v>18936751000</v>
      </c>
      <c r="C11" s="7">
        <v>18219073000</v>
      </c>
    </row>
    <row r="12" spans="1:3">
      <c r="A12" s="3" t="s">
        <v>1297</v>
      </c>
      <c r="B12" s="7">
        <v>14795803000</v>
      </c>
      <c r="C12" s="7">
        <v>14232500000</v>
      </c>
    </row>
    <row r="13" spans="1:3" ht="30">
      <c r="A13" s="3" t="s">
        <v>1298</v>
      </c>
      <c r="B13" s="5"/>
      <c r="C13" s="5"/>
    </row>
    <row r="14" spans="1:3" ht="45">
      <c r="A14" s="4" t="s">
        <v>1294</v>
      </c>
      <c r="B14" s="5"/>
      <c r="C14" s="5"/>
    </row>
    <row r="15" spans="1:3">
      <c r="A15" s="3" t="s">
        <v>61</v>
      </c>
      <c r="B15" s="7">
        <v>16360341000</v>
      </c>
      <c r="C15" s="7">
        <v>15658653000</v>
      </c>
    </row>
    <row r="16" spans="1:3">
      <c r="A16" s="3" t="s">
        <v>62</v>
      </c>
      <c r="B16" s="7">
        <v>14696809000</v>
      </c>
      <c r="C16" s="7">
        <v>14136374000</v>
      </c>
    </row>
    <row r="17" spans="1:3" ht="30">
      <c r="A17" s="3" t="s">
        <v>1299</v>
      </c>
      <c r="B17" s="5"/>
      <c r="C17" s="5"/>
    </row>
    <row r="18" spans="1:3" ht="45">
      <c r="A18" s="4" t="s">
        <v>1294</v>
      </c>
      <c r="B18" s="5"/>
      <c r="C18" s="5"/>
    </row>
    <row r="19" spans="1:3">
      <c r="A19" s="3" t="s">
        <v>61</v>
      </c>
      <c r="B19" s="7">
        <v>2154663000</v>
      </c>
      <c r="C19" s="7">
        <v>2144118000</v>
      </c>
    </row>
    <row r="20" spans="1:3" ht="45">
      <c r="A20" s="3" t="s">
        <v>1300</v>
      </c>
      <c r="B20" s="5"/>
      <c r="C20" s="5"/>
    </row>
    <row r="21" spans="1:3" ht="45">
      <c r="A21" s="4" t="s">
        <v>1294</v>
      </c>
      <c r="B21" s="5"/>
      <c r="C21" s="5"/>
    </row>
    <row r="22" spans="1:3">
      <c r="A22" s="3" t="s">
        <v>61</v>
      </c>
      <c r="B22" s="7">
        <v>31598000</v>
      </c>
      <c r="C22" s="7">
        <v>29896000</v>
      </c>
    </row>
    <row r="23" spans="1:3" ht="30">
      <c r="A23" s="3" t="s">
        <v>1301</v>
      </c>
      <c r="B23" s="5"/>
      <c r="C23" s="5"/>
    </row>
    <row r="24" spans="1:3" ht="45">
      <c r="A24" s="4" t="s">
        <v>1294</v>
      </c>
      <c r="B24" s="5"/>
      <c r="C24" s="5"/>
    </row>
    <row r="25" spans="1:3">
      <c r="A25" s="3" t="s">
        <v>61</v>
      </c>
      <c r="B25" s="7">
        <v>507000</v>
      </c>
      <c r="C25" s="7">
        <v>600000</v>
      </c>
    </row>
    <row r="26" spans="1:3" ht="30">
      <c r="A26" s="3" t="s">
        <v>1302</v>
      </c>
      <c r="B26" s="5"/>
      <c r="C26" s="5"/>
    </row>
    <row r="27" spans="1:3" ht="45">
      <c r="A27" s="4" t="s">
        <v>1294</v>
      </c>
      <c r="B27" s="5"/>
      <c r="C27" s="5"/>
    </row>
    <row r="28" spans="1:3">
      <c r="A28" s="3" t="s">
        <v>61</v>
      </c>
      <c r="B28" s="7">
        <v>329487000</v>
      </c>
      <c r="C28" s="5"/>
    </row>
    <row r="29" spans="1:3" ht="30">
      <c r="A29" s="3" t="s">
        <v>1303</v>
      </c>
      <c r="B29" s="5"/>
      <c r="C29" s="5"/>
    </row>
    <row r="30" spans="1:3" ht="45">
      <c r="A30" s="4" t="s">
        <v>1294</v>
      </c>
      <c r="B30" s="5"/>
      <c r="C30" s="5"/>
    </row>
    <row r="31" spans="1:3">
      <c r="A31" s="3" t="s">
        <v>61</v>
      </c>
      <c r="B31" s="7">
        <v>60155000</v>
      </c>
      <c r="C31" s="7">
        <v>61292000</v>
      </c>
    </row>
    <row r="32" spans="1:3" ht="30">
      <c r="A32" s="3" t="s">
        <v>1304</v>
      </c>
      <c r="B32" s="5"/>
      <c r="C32" s="5"/>
    </row>
    <row r="33" spans="1:3" ht="45">
      <c r="A33" s="4" t="s">
        <v>1294</v>
      </c>
      <c r="B33" s="5"/>
      <c r="C33" s="5"/>
    </row>
    <row r="34" spans="1:3">
      <c r="A34" s="3" t="s">
        <v>61</v>
      </c>
      <c r="B34" s="5"/>
      <c r="C34" s="7">
        <v>324514000</v>
      </c>
    </row>
    <row r="35" spans="1:3" ht="30">
      <c r="A35" s="3" t="s">
        <v>1305</v>
      </c>
      <c r="B35" s="5"/>
      <c r="C35" s="5"/>
    </row>
    <row r="36" spans="1:3" ht="45">
      <c r="A36" s="4" t="s">
        <v>1294</v>
      </c>
      <c r="B36" s="5"/>
      <c r="C36" s="5"/>
    </row>
    <row r="37" spans="1:3">
      <c r="A37" s="3" t="s">
        <v>1268</v>
      </c>
      <c r="B37" s="7">
        <v>199000</v>
      </c>
      <c r="C37" s="7">
        <v>176000</v>
      </c>
    </row>
    <row r="38" spans="1:3">
      <c r="A38" s="3" t="s">
        <v>1297</v>
      </c>
      <c r="B38" s="5">
        <v>0</v>
      </c>
      <c r="C38" s="5">
        <v>0</v>
      </c>
    </row>
    <row r="39" spans="1:3" ht="45">
      <c r="A39" s="3" t="s">
        <v>1306</v>
      </c>
      <c r="B39" s="5"/>
      <c r="C39" s="5"/>
    </row>
    <row r="40" spans="1:3" ht="45">
      <c r="A40" s="4" t="s">
        <v>1294</v>
      </c>
      <c r="B40" s="5"/>
      <c r="C40" s="5"/>
    </row>
    <row r="41" spans="1:3">
      <c r="A41" s="3" t="s">
        <v>61</v>
      </c>
      <c r="B41" s="7">
        <v>199000</v>
      </c>
      <c r="C41" s="7">
        <v>176000</v>
      </c>
    </row>
    <row r="42" spans="1:3">
      <c r="A42" s="3" t="s">
        <v>62</v>
      </c>
      <c r="B42" s="5">
        <v>0</v>
      </c>
      <c r="C42" s="5">
        <v>0</v>
      </c>
    </row>
    <row r="43" spans="1:3" ht="30">
      <c r="A43" s="3" t="s">
        <v>1307</v>
      </c>
      <c r="B43" s="5"/>
      <c r="C43" s="5"/>
    </row>
    <row r="44" spans="1:3" ht="45">
      <c r="A44" s="4" t="s">
        <v>1294</v>
      </c>
      <c r="B44" s="5"/>
      <c r="C44" s="5"/>
    </row>
    <row r="45" spans="1:3">
      <c r="A45" s="3" t="s">
        <v>61</v>
      </c>
      <c r="B45" s="5">
        <v>0</v>
      </c>
      <c r="C45" s="5">
        <v>0</v>
      </c>
    </row>
    <row r="46" spans="1:3" ht="45">
      <c r="A46" s="3" t="s">
        <v>1308</v>
      </c>
      <c r="B46" s="5"/>
      <c r="C46" s="5"/>
    </row>
    <row r="47" spans="1:3" ht="45">
      <c r="A47" s="4" t="s">
        <v>1294</v>
      </c>
      <c r="B47" s="5"/>
      <c r="C47" s="5"/>
    </row>
    <row r="48" spans="1:3">
      <c r="A48" s="3" t="s">
        <v>61</v>
      </c>
      <c r="B48" s="5">
        <v>0</v>
      </c>
      <c r="C48" s="5">
        <v>0</v>
      </c>
    </row>
    <row r="49" spans="1:3" ht="30">
      <c r="A49" s="3" t="s">
        <v>1309</v>
      </c>
      <c r="B49" s="5"/>
      <c r="C49" s="5"/>
    </row>
    <row r="50" spans="1:3" ht="45">
      <c r="A50" s="4" t="s">
        <v>1294</v>
      </c>
      <c r="B50" s="5"/>
      <c r="C50" s="5"/>
    </row>
    <row r="51" spans="1:3">
      <c r="A51" s="3" t="s">
        <v>61</v>
      </c>
      <c r="B51" s="5">
        <v>0</v>
      </c>
      <c r="C51" s="5">
        <v>0</v>
      </c>
    </row>
    <row r="52" spans="1:3" ht="30">
      <c r="A52" s="3" t="s">
        <v>1310</v>
      </c>
      <c r="B52" s="5"/>
      <c r="C52" s="5"/>
    </row>
    <row r="53" spans="1:3" ht="45">
      <c r="A53" s="4" t="s">
        <v>1294</v>
      </c>
      <c r="B53" s="5"/>
      <c r="C53" s="5"/>
    </row>
    <row r="54" spans="1:3">
      <c r="A54" s="3" t="s">
        <v>61</v>
      </c>
      <c r="B54" s="5">
        <v>0</v>
      </c>
      <c r="C54" s="5"/>
    </row>
    <row r="55" spans="1:3" ht="30">
      <c r="A55" s="3" t="s">
        <v>1311</v>
      </c>
      <c r="B55" s="5"/>
      <c r="C55" s="5"/>
    </row>
    <row r="56" spans="1:3" ht="45">
      <c r="A56" s="4" t="s">
        <v>1294</v>
      </c>
      <c r="B56" s="5"/>
      <c r="C56" s="5"/>
    </row>
    <row r="57" spans="1:3">
      <c r="A57" s="3" t="s">
        <v>61</v>
      </c>
      <c r="B57" s="5">
        <v>0</v>
      </c>
      <c r="C57" s="5">
        <v>0</v>
      </c>
    </row>
    <row r="58" spans="1:3" ht="30">
      <c r="A58" s="3" t="s">
        <v>1312</v>
      </c>
      <c r="B58" s="5"/>
      <c r="C58" s="5"/>
    </row>
    <row r="59" spans="1:3" ht="45">
      <c r="A59" s="4" t="s">
        <v>1294</v>
      </c>
      <c r="B59" s="5"/>
      <c r="C59" s="5"/>
    </row>
    <row r="60" spans="1:3">
      <c r="A60" s="3" t="s">
        <v>61</v>
      </c>
      <c r="B60" s="5"/>
      <c r="C60" s="5">
        <v>0</v>
      </c>
    </row>
    <row r="61" spans="1:3" ht="30">
      <c r="A61" s="3" t="s">
        <v>1313</v>
      </c>
      <c r="B61" s="5"/>
      <c r="C61" s="5"/>
    </row>
    <row r="62" spans="1:3" ht="45">
      <c r="A62" s="4" t="s">
        <v>1294</v>
      </c>
      <c r="B62" s="5"/>
      <c r="C62" s="5"/>
    </row>
    <row r="63" spans="1:3">
      <c r="A63" s="3" t="s">
        <v>1268</v>
      </c>
      <c r="B63" s="7">
        <v>14196459000</v>
      </c>
      <c r="C63" s="7">
        <v>13161101000</v>
      </c>
    </row>
    <row r="64" spans="1:3">
      <c r="A64" s="3" t="s">
        <v>1297</v>
      </c>
      <c r="B64" s="7">
        <v>1666255000</v>
      </c>
      <c r="C64" s="7">
        <v>1793353000</v>
      </c>
    </row>
    <row r="65" spans="1:3" ht="45">
      <c r="A65" s="3" t="s">
        <v>1314</v>
      </c>
      <c r="B65" s="5"/>
      <c r="C65" s="5"/>
    </row>
    <row r="66" spans="1:3" ht="45">
      <c r="A66" s="4" t="s">
        <v>1294</v>
      </c>
      <c r="B66" s="5"/>
      <c r="C66" s="5"/>
    </row>
    <row r="67" spans="1:3">
      <c r="A67" s="3" t="s">
        <v>61</v>
      </c>
      <c r="B67" s="7">
        <v>14168449000</v>
      </c>
      <c r="C67" s="7">
        <v>13135564000</v>
      </c>
    </row>
    <row r="68" spans="1:3">
      <c r="A68" s="3" t="s">
        <v>62</v>
      </c>
      <c r="B68" s="7">
        <v>1666255000</v>
      </c>
      <c r="C68" s="7">
        <v>1793353000</v>
      </c>
    </row>
    <row r="69" spans="1:3" ht="30">
      <c r="A69" s="3" t="s">
        <v>1315</v>
      </c>
      <c r="B69" s="5"/>
      <c r="C69" s="5"/>
    </row>
    <row r="70" spans="1:3" ht="45">
      <c r="A70" s="4" t="s">
        <v>1294</v>
      </c>
      <c r="B70" s="5"/>
      <c r="C70" s="5"/>
    </row>
    <row r="71" spans="1:3">
      <c r="A71" s="3" t="s">
        <v>61</v>
      </c>
      <c r="B71" s="5">
        <v>0</v>
      </c>
      <c r="C71" s="5">
        <v>0</v>
      </c>
    </row>
    <row r="72" spans="1:3" ht="45">
      <c r="A72" s="3" t="s">
        <v>1316</v>
      </c>
      <c r="B72" s="5"/>
      <c r="C72" s="5"/>
    </row>
    <row r="73" spans="1:3" ht="45">
      <c r="A73" s="4" t="s">
        <v>1294</v>
      </c>
      <c r="B73" s="5"/>
      <c r="C73" s="5"/>
    </row>
    <row r="74" spans="1:3">
      <c r="A74" s="3" t="s">
        <v>61</v>
      </c>
      <c r="B74" s="7">
        <v>28010000</v>
      </c>
      <c r="C74" s="7">
        <v>25537000</v>
      </c>
    </row>
    <row r="75" spans="1:3" ht="30">
      <c r="A75" s="3" t="s">
        <v>1317</v>
      </c>
      <c r="B75" s="5"/>
      <c r="C75" s="5"/>
    </row>
    <row r="76" spans="1:3" ht="45">
      <c r="A76" s="4" t="s">
        <v>1294</v>
      </c>
      <c r="B76" s="5"/>
      <c r="C76" s="5"/>
    </row>
    <row r="77" spans="1:3">
      <c r="A77" s="3" t="s">
        <v>61</v>
      </c>
      <c r="B77" s="5">
        <v>0</v>
      </c>
      <c r="C77" s="5">
        <v>0</v>
      </c>
    </row>
    <row r="78" spans="1:3" ht="30">
      <c r="A78" s="3" t="s">
        <v>1318</v>
      </c>
      <c r="B78" s="5"/>
      <c r="C78" s="5"/>
    </row>
    <row r="79" spans="1:3" ht="45">
      <c r="A79" s="4" t="s">
        <v>1294</v>
      </c>
      <c r="B79" s="5"/>
      <c r="C79" s="5"/>
    </row>
    <row r="80" spans="1:3">
      <c r="A80" s="3" t="s">
        <v>61</v>
      </c>
      <c r="B80" s="5">
        <v>0</v>
      </c>
      <c r="C80" s="5"/>
    </row>
    <row r="81" spans="1:3" ht="30">
      <c r="A81" s="3" t="s">
        <v>1319</v>
      </c>
      <c r="B81" s="5"/>
      <c r="C81" s="5"/>
    </row>
    <row r="82" spans="1:3" ht="45">
      <c r="A82" s="4" t="s">
        <v>1294</v>
      </c>
      <c r="B82" s="5"/>
      <c r="C82" s="5"/>
    </row>
    <row r="83" spans="1:3">
      <c r="A83" s="3" t="s">
        <v>61</v>
      </c>
      <c r="B83" s="5">
        <v>0</v>
      </c>
      <c r="C83" s="5">
        <v>0</v>
      </c>
    </row>
    <row r="84" spans="1:3" ht="30">
      <c r="A84" s="3" t="s">
        <v>1320</v>
      </c>
      <c r="B84" s="5"/>
      <c r="C84" s="5"/>
    </row>
    <row r="85" spans="1:3" ht="45">
      <c r="A85" s="4" t="s">
        <v>1294</v>
      </c>
      <c r="B85" s="5"/>
      <c r="C85" s="5"/>
    </row>
    <row r="86" spans="1:3">
      <c r="A86" s="3" t="s">
        <v>61</v>
      </c>
      <c r="B86" s="5"/>
      <c r="C86" s="5">
        <v>0</v>
      </c>
    </row>
    <row r="87" spans="1:3" ht="30">
      <c r="A87" s="3" t="s">
        <v>1321</v>
      </c>
      <c r="B87" s="5"/>
      <c r="C87" s="5"/>
    </row>
    <row r="88" spans="1:3" ht="45">
      <c r="A88" s="4" t="s">
        <v>1294</v>
      </c>
      <c r="B88" s="5"/>
      <c r="C88" s="5"/>
    </row>
    <row r="89" spans="1:3">
      <c r="A89" s="3" t="s">
        <v>1268</v>
      </c>
      <c r="B89" s="7">
        <v>4740093000</v>
      </c>
      <c r="C89" s="7">
        <v>5057796000</v>
      </c>
    </row>
    <row r="90" spans="1:3">
      <c r="A90" s="3" t="s">
        <v>1297</v>
      </c>
      <c r="B90" s="7">
        <v>13129548000</v>
      </c>
      <c r="C90" s="7">
        <v>12439147000</v>
      </c>
    </row>
    <row r="91" spans="1:3" ht="45">
      <c r="A91" s="3" t="s">
        <v>1322</v>
      </c>
      <c r="B91" s="5"/>
      <c r="C91" s="5"/>
    </row>
    <row r="92" spans="1:3" ht="45">
      <c r="A92" s="4" t="s">
        <v>1294</v>
      </c>
      <c r="B92" s="5"/>
      <c r="C92" s="5"/>
    </row>
    <row r="93" spans="1:3">
      <c r="A93" s="3" t="s">
        <v>61</v>
      </c>
      <c r="B93" s="7">
        <v>2191693000</v>
      </c>
      <c r="C93" s="7">
        <v>2522913000</v>
      </c>
    </row>
    <row r="94" spans="1:3">
      <c r="A94" s="3" t="s">
        <v>62</v>
      </c>
      <c r="B94" s="7">
        <v>13030554000</v>
      </c>
      <c r="C94" s="7">
        <v>12343021000</v>
      </c>
    </row>
    <row r="95" spans="1:3" ht="30">
      <c r="A95" s="3" t="s">
        <v>1323</v>
      </c>
      <c r="B95" s="5"/>
      <c r="C95" s="5"/>
    </row>
    <row r="96" spans="1:3" ht="45">
      <c r="A96" s="4" t="s">
        <v>1294</v>
      </c>
      <c r="B96" s="5"/>
      <c r="C96" s="5"/>
    </row>
    <row r="97" spans="1:3">
      <c r="A97" s="3" t="s">
        <v>61</v>
      </c>
      <c r="B97" s="7">
        <v>2154663000</v>
      </c>
      <c r="C97" s="7">
        <v>2144118000</v>
      </c>
    </row>
    <row r="98" spans="1:3" ht="45">
      <c r="A98" s="3" t="s">
        <v>1324</v>
      </c>
      <c r="B98" s="5"/>
      <c r="C98" s="5"/>
    </row>
    <row r="99" spans="1:3" ht="45">
      <c r="A99" s="4" t="s">
        <v>1294</v>
      </c>
      <c r="B99" s="5"/>
      <c r="C99" s="5"/>
    </row>
    <row r="100" spans="1:3">
      <c r="A100" s="3" t="s">
        <v>61</v>
      </c>
      <c r="B100" s="7">
        <v>3588000</v>
      </c>
      <c r="C100" s="7">
        <v>4359000</v>
      </c>
    </row>
    <row r="101" spans="1:3" ht="30">
      <c r="A101" s="3" t="s">
        <v>1325</v>
      </c>
      <c r="B101" s="5"/>
      <c r="C101" s="5"/>
    </row>
    <row r="102" spans="1:3" ht="45">
      <c r="A102" s="4" t="s">
        <v>1294</v>
      </c>
      <c r="B102" s="5"/>
      <c r="C102" s="5"/>
    </row>
    <row r="103" spans="1:3">
      <c r="A103" s="3" t="s">
        <v>61</v>
      </c>
      <c r="B103" s="7">
        <v>507000</v>
      </c>
      <c r="C103" s="7">
        <v>600000</v>
      </c>
    </row>
    <row r="104" spans="1:3" ht="45">
      <c r="A104" s="3" t="s">
        <v>1326</v>
      </c>
      <c r="B104" s="5"/>
      <c r="C104" s="5"/>
    </row>
    <row r="105" spans="1:3" ht="45">
      <c r="A105" s="4" t="s">
        <v>1294</v>
      </c>
      <c r="B105" s="5"/>
      <c r="C105" s="5"/>
    </row>
    <row r="106" spans="1:3">
      <c r="A106" s="3" t="s">
        <v>61</v>
      </c>
      <c r="B106" s="7">
        <v>329487000</v>
      </c>
      <c r="C106" s="5"/>
    </row>
    <row r="107" spans="1:3" ht="30">
      <c r="A107" s="3" t="s">
        <v>1327</v>
      </c>
      <c r="B107" s="5"/>
      <c r="C107" s="5"/>
    </row>
    <row r="108" spans="1:3" ht="45">
      <c r="A108" s="4" t="s">
        <v>1294</v>
      </c>
      <c r="B108" s="5"/>
      <c r="C108" s="5"/>
    </row>
    <row r="109" spans="1:3">
      <c r="A109" s="3" t="s">
        <v>61</v>
      </c>
      <c r="B109" s="7">
        <v>60155000</v>
      </c>
      <c r="C109" s="7">
        <v>61292000</v>
      </c>
    </row>
    <row r="110" spans="1:3" ht="30">
      <c r="A110" s="3" t="s">
        <v>1328</v>
      </c>
      <c r="B110" s="5"/>
      <c r="C110" s="5"/>
    </row>
    <row r="111" spans="1:3" ht="45">
      <c r="A111" s="4" t="s">
        <v>1294</v>
      </c>
      <c r="B111" s="5"/>
      <c r="C111" s="5"/>
    </row>
    <row r="112" spans="1:3">
      <c r="A112" s="3" t="s">
        <v>61</v>
      </c>
      <c r="B112" s="5"/>
      <c r="C112" s="7">
        <v>324514000</v>
      </c>
    </row>
    <row r="113" spans="1:3" ht="30">
      <c r="A113" s="3" t="s">
        <v>1329</v>
      </c>
      <c r="B113" s="5"/>
      <c r="C113" s="5"/>
    </row>
    <row r="114" spans="1:3" ht="45">
      <c r="A114" s="4" t="s">
        <v>1294</v>
      </c>
      <c r="B114" s="5"/>
      <c r="C114" s="5"/>
    </row>
    <row r="115" spans="1:3">
      <c r="A115" s="3" t="s">
        <v>1330</v>
      </c>
      <c r="B115" s="7">
        <v>98994000</v>
      </c>
      <c r="C115" s="7">
        <v>96126000</v>
      </c>
    </row>
    <row r="116" spans="1:3" ht="45">
      <c r="A116" s="3" t="s">
        <v>1331</v>
      </c>
      <c r="B116" s="5"/>
      <c r="C116" s="5"/>
    </row>
    <row r="117" spans="1:3" ht="45">
      <c r="A117" s="4" t="s">
        <v>1294</v>
      </c>
      <c r="B117" s="5"/>
      <c r="C117" s="5"/>
    </row>
    <row r="118" spans="1:3">
      <c r="A118" s="3" t="s">
        <v>1330</v>
      </c>
      <c r="B118" s="5">
        <v>0</v>
      </c>
      <c r="C118" s="5">
        <v>0</v>
      </c>
    </row>
    <row r="119" spans="1:3" ht="45">
      <c r="A119" s="3" t="s">
        <v>1332</v>
      </c>
      <c r="B119" s="5"/>
      <c r="C119" s="5"/>
    </row>
    <row r="120" spans="1:3" ht="45">
      <c r="A120" s="4" t="s">
        <v>1294</v>
      </c>
      <c r="B120" s="5"/>
      <c r="C120" s="5"/>
    </row>
    <row r="121" spans="1:3">
      <c r="A121" s="3" t="s">
        <v>1330</v>
      </c>
      <c r="B121" s="5">
        <v>0</v>
      </c>
      <c r="C121" s="5">
        <v>0</v>
      </c>
    </row>
    <row r="122" spans="1:3" ht="45">
      <c r="A122" s="3" t="s">
        <v>1333</v>
      </c>
      <c r="B122" s="5"/>
      <c r="C122" s="5"/>
    </row>
    <row r="123" spans="1:3" ht="45">
      <c r="A123" s="4" t="s">
        <v>1294</v>
      </c>
      <c r="B123" s="5"/>
      <c r="C123" s="5"/>
    </row>
    <row r="124" spans="1:3">
      <c r="A124" s="3" t="s">
        <v>1330</v>
      </c>
      <c r="B124" s="7">
        <v>98994000</v>
      </c>
      <c r="C124" s="7">
        <v>96126000</v>
      </c>
    </row>
    <row r="125" spans="1:3" ht="30">
      <c r="A125" s="3" t="s">
        <v>60</v>
      </c>
      <c r="B125" s="5"/>
      <c r="C125" s="5"/>
    </row>
    <row r="126" spans="1:3" ht="45">
      <c r="A126" s="4" t="s">
        <v>1294</v>
      </c>
      <c r="B126" s="5"/>
      <c r="C126" s="5"/>
    </row>
    <row r="127" spans="1:3">
      <c r="A127" s="3" t="s">
        <v>61</v>
      </c>
      <c r="B127" s="7">
        <v>16360341000</v>
      </c>
      <c r="C127" s="7">
        <v>15658653000</v>
      </c>
    </row>
    <row r="128" spans="1:3">
      <c r="A128" s="3" t="s">
        <v>62</v>
      </c>
      <c r="B128" s="7">
        <v>14683535000</v>
      </c>
      <c r="C128" s="5"/>
    </row>
    <row r="129" spans="1:3">
      <c r="A129" s="3" t="s">
        <v>1334</v>
      </c>
      <c r="B129" s="9">
        <v>13300000</v>
      </c>
      <c r="C129" s="9">
        <v>13300000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cols>
    <col min="1" max="1" width="36.5703125" bestFit="1" customWidth="1"/>
    <col min="2" max="3" width="12.5703125" bestFit="1" customWidth="1"/>
  </cols>
  <sheetData>
    <row r="1" spans="1:3" ht="15" customHeight="1">
      <c r="A1" s="1" t="s">
        <v>1335</v>
      </c>
      <c r="B1" s="8" t="s">
        <v>1</v>
      </c>
      <c r="C1" s="8"/>
    </row>
    <row r="2" spans="1:3" ht="30">
      <c r="A2" s="1" t="s">
        <v>23</v>
      </c>
      <c r="B2" s="1" t="s">
        <v>2</v>
      </c>
      <c r="C2" s="1" t="s">
        <v>75</v>
      </c>
    </row>
    <row r="3" spans="1:3" ht="60">
      <c r="A3" s="4" t="s">
        <v>1336</v>
      </c>
      <c r="B3" s="5"/>
      <c r="C3" s="5"/>
    </row>
    <row r="4" spans="1:3">
      <c r="A4" s="3" t="s">
        <v>511</v>
      </c>
      <c r="B4" s="9">
        <v>5057796</v>
      </c>
      <c r="C4" s="9">
        <v>4033562</v>
      </c>
    </row>
    <row r="5" spans="1:3" ht="30">
      <c r="A5" s="3" t="s">
        <v>512</v>
      </c>
      <c r="B5" s="7">
        <v>21653</v>
      </c>
      <c r="C5" s="7">
        <v>-14620</v>
      </c>
    </row>
    <row r="6" spans="1:3">
      <c r="A6" s="3" t="s">
        <v>513</v>
      </c>
      <c r="B6" s="7">
        <v>1942</v>
      </c>
      <c r="C6" s="7">
        <v>61728</v>
      </c>
    </row>
    <row r="7" spans="1:3">
      <c r="A7" s="3" t="s">
        <v>514</v>
      </c>
      <c r="B7" s="7">
        <v>149660</v>
      </c>
      <c r="C7" s="7">
        <v>265934</v>
      </c>
    </row>
    <row r="8" spans="1:3">
      <c r="A8" s="3" t="s">
        <v>515</v>
      </c>
      <c r="B8" s="7">
        <v>-29559</v>
      </c>
      <c r="C8" s="7">
        <v>-181519</v>
      </c>
    </row>
    <row r="9" spans="1:3">
      <c r="A9" s="3" t="s">
        <v>1337</v>
      </c>
      <c r="B9" s="7">
        <v>21933</v>
      </c>
      <c r="C9" s="5">
        <v>-954</v>
      </c>
    </row>
    <row r="10" spans="1:3" ht="30">
      <c r="A10" s="3" t="s">
        <v>520</v>
      </c>
      <c r="B10" s="7">
        <v>-8752</v>
      </c>
      <c r="C10" s="7">
        <v>255124</v>
      </c>
    </row>
    <row r="11" spans="1:3">
      <c r="A11" s="3" t="s">
        <v>525</v>
      </c>
      <c r="B11" s="7">
        <v>-13109</v>
      </c>
      <c r="C11" s="5"/>
    </row>
    <row r="12" spans="1:3">
      <c r="A12" s="3" t="s">
        <v>1338</v>
      </c>
      <c r="B12" s="7">
        <v>262079</v>
      </c>
      <c r="C12" s="7">
        <v>141353</v>
      </c>
    </row>
    <row r="13" spans="1:3">
      <c r="A13" s="3" t="s">
        <v>1339</v>
      </c>
      <c r="B13" s="7">
        <v>-723550</v>
      </c>
      <c r="C13" s="7">
        <v>-309942</v>
      </c>
    </row>
    <row r="14" spans="1:3">
      <c r="A14" s="3" t="s">
        <v>1340</v>
      </c>
      <c r="B14" s="5">
        <v>0</v>
      </c>
      <c r="C14" s="5"/>
    </row>
    <row r="15" spans="1:3">
      <c r="A15" s="3" t="s">
        <v>534</v>
      </c>
      <c r="B15" s="7">
        <v>4740093</v>
      </c>
      <c r="C15" s="7">
        <v>4250666</v>
      </c>
    </row>
    <row r="16" spans="1:3">
      <c r="A16" s="3" t="s">
        <v>1341</v>
      </c>
      <c r="B16" s="5"/>
      <c r="C16" s="5"/>
    </row>
    <row r="17" spans="1:3" ht="60">
      <c r="A17" s="4" t="s">
        <v>1336</v>
      </c>
      <c r="B17" s="5"/>
      <c r="C17" s="5"/>
    </row>
    <row r="18" spans="1:3" ht="30">
      <c r="A18" s="3" t="s">
        <v>520</v>
      </c>
      <c r="B18" s="7">
        <v>12308</v>
      </c>
      <c r="C18" s="5"/>
    </row>
    <row r="19" spans="1:3">
      <c r="A19" s="3" t="s">
        <v>1082</v>
      </c>
      <c r="B19" s="5"/>
      <c r="C19" s="5"/>
    </row>
    <row r="20" spans="1:3" ht="60">
      <c r="A20" s="4" t="s">
        <v>1336</v>
      </c>
      <c r="B20" s="5"/>
      <c r="C20" s="5"/>
    </row>
    <row r="21" spans="1:3" ht="30">
      <c r="A21" s="3" t="s">
        <v>520</v>
      </c>
      <c r="B21" s="7">
        <v>-2730</v>
      </c>
      <c r="C21" s="7">
        <v>14039</v>
      </c>
    </row>
    <row r="22" spans="1:3">
      <c r="A22" s="3" t="s">
        <v>1342</v>
      </c>
      <c r="B22" s="5"/>
      <c r="C22" s="5"/>
    </row>
    <row r="23" spans="1:3" ht="60">
      <c r="A23" s="4" t="s">
        <v>1336</v>
      </c>
      <c r="B23" s="5"/>
      <c r="C23" s="5"/>
    </row>
    <row r="24" spans="1:3" ht="30">
      <c r="A24" s="3" t="s">
        <v>520</v>
      </c>
      <c r="B24" s="5"/>
      <c r="C24" s="7">
        <v>223550</v>
      </c>
    </row>
    <row r="25" spans="1:3">
      <c r="A25" s="3" t="s">
        <v>427</v>
      </c>
      <c r="B25" s="5"/>
      <c r="C25" s="5"/>
    </row>
    <row r="26" spans="1:3" ht="60">
      <c r="A26" s="4" t="s">
        <v>1336</v>
      </c>
      <c r="B26" s="5"/>
      <c r="C26" s="5"/>
    </row>
    <row r="27" spans="1:3">
      <c r="A27" s="3" t="s">
        <v>511</v>
      </c>
      <c r="B27" s="7">
        <v>2522913</v>
      </c>
      <c r="C27" s="7">
        <v>1919537</v>
      </c>
    </row>
    <row r="28" spans="1:3" ht="30">
      <c r="A28" s="3" t="s">
        <v>512</v>
      </c>
      <c r="B28" s="7">
        <v>21653</v>
      </c>
      <c r="C28" s="7">
        <v>-14620</v>
      </c>
    </row>
    <row r="29" spans="1:3">
      <c r="A29" s="3" t="s">
        <v>514</v>
      </c>
      <c r="B29" s="7">
        <v>148168</v>
      </c>
      <c r="C29" s="7">
        <v>265063</v>
      </c>
    </row>
    <row r="30" spans="1:3">
      <c r="A30" s="3" t="s">
        <v>515</v>
      </c>
      <c r="B30" s="7">
        <v>-28911</v>
      </c>
      <c r="C30" s="7">
        <v>-181435</v>
      </c>
    </row>
    <row r="31" spans="1:3">
      <c r="A31" s="3" t="s">
        <v>1337</v>
      </c>
      <c r="B31" s="7">
        <v>21929</v>
      </c>
      <c r="C31" s="5">
        <v>-954</v>
      </c>
    </row>
    <row r="32" spans="1:3" ht="30">
      <c r="A32" s="3" t="s">
        <v>520</v>
      </c>
      <c r="B32" s="7">
        <v>-21060</v>
      </c>
      <c r="C32" s="7">
        <v>17535</v>
      </c>
    </row>
    <row r="33" spans="1:3">
      <c r="A33" s="3" t="s">
        <v>525</v>
      </c>
      <c r="B33" s="7">
        <v>-13109</v>
      </c>
      <c r="C33" s="5"/>
    </row>
    <row r="34" spans="1:3">
      <c r="A34" s="3" t="s">
        <v>1338</v>
      </c>
      <c r="B34" s="7">
        <v>261144</v>
      </c>
      <c r="C34" s="7">
        <v>141353</v>
      </c>
    </row>
    <row r="35" spans="1:3">
      <c r="A35" s="3" t="s">
        <v>1339</v>
      </c>
      <c r="B35" s="7">
        <v>-721034</v>
      </c>
      <c r="C35" s="7">
        <v>-309028</v>
      </c>
    </row>
    <row r="36" spans="1:3">
      <c r="A36" s="3" t="s">
        <v>534</v>
      </c>
      <c r="B36" s="7">
        <v>2191693</v>
      </c>
      <c r="C36" s="7">
        <v>1837451</v>
      </c>
    </row>
    <row r="37" spans="1:3" ht="30">
      <c r="A37" s="3" t="s">
        <v>1343</v>
      </c>
      <c r="B37" s="5"/>
      <c r="C37" s="5"/>
    </row>
    <row r="38" spans="1:3" ht="60">
      <c r="A38" s="4" t="s">
        <v>1336</v>
      </c>
      <c r="B38" s="5"/>
      <c r="C38" s="5"/>
    </row>
    <row r="39" spans="1:3" ht="30">
      <c r="A39" s="3" t="s">
        <v>520</v>
      </c>
      <c r="B39" s="5">
        <v>0</v>
      </c>
      <c r="C39" s="7">
        <v>14491</v>
      </c>
    </row>
    <row r="40" spans="1:3" ht="30">
      <c r="A40" s="3" t="s">
        <v>1344</v>
      </c>
      <c r="B40" s="5"/>
      <c r="C40" s="5"/>
    </row>
    <row r="41" spans="1:3" ht="60">
      <c r="A41" s="4" t="s">
        <v>1336</v>
      </c>
      <c r="B41" s="5"/>
      <c r="C41" s="5"/>
    </row>
    <row r="42" spans="1:3" ht="30">
      <c r="A42" s="3" t="s">
        <v>520</v>
      </c>
      <c r="B42" s="7">
        <v>-2730</v>
      </c>
      <c r="C42" s="5">
        <v>0</v>
      </c>
    </row>
    <row r="43" spans="1:3" ht="30">
      <c r="A43" s="3" t="s">
        <v>1345</v>
      </c>
      <c r="B43" s="5"/>
      <c r="C43" s="5"/>
    </row>
    <row r="44" spans="1:3" ht="60">
      <c r="A44" s="4" t="s">
        <v>1336</v>
      </c>
      <c r="B44" s="5"/>
      <c r="C44" s="5"/>
    </row>
    <row r="45" spans="1:3" ht="30">
      <c r="A45" s="3" t="s">
        <v>520</v>
      </c>
      <c r="B45" s="5"/>
      <c r="C45" s="5">
        <v>0</v>
      </c>
    </row>
    <row r="46" spans="1:3">
      <c r="A46" s="3" t="s">
        <v>358</v>
      </c>
      <c r="B46" s="5"/>
      <c r="C46" s="5"/>
    </row>
    <row r="47" spans="1:3" ht="60">
      <c r="A47" s="4" t="s">
        <v>1336</v>
      </c>
      <c r="B47" s="5"/>
      <c r="C47" s="5"/>
    </row>
    <row r="48" spans="1:3">
      <c r="A48" s="3" t="s">
        <v>511</v>
      </c>
      <c r="B48" s="7">
        <v>2144118</v>
      </c>
      <c r="C48" s="7">
        <v>1942051</v>
      </c>
    </row>
    <row r="49" spans="1:3" ht="30">
      <c r="A49" s="3" t="s">
        <v>520</v>
      </c>
      <c r="B49" s="7">
        <v>10545</v>
      </c>
      <c r="C49" s="7">
        <v>205364</v>
      </c>
    </row>
    <row r="50" spans="1:3">
      <c r="A50" s="3" t="s">
        <v>525</v>
      </c>
      <c r="B50" s="5">
        <v>0</v>
      </c>
      <c r="C50" s="5"/>
    </row>
    <row r="51" spans="1:3">
      <c r="A51" s="3" t="s">
        <v>534</v>
      </c>
      <c r="B51" s="5"/>
      <c r="C51" s="7">
        <v>2147415</v>
      </c>
    </row>
    <row r="52" spans="1:3">
      <c r="A52" s="3" t="s">
        <v>1346</v>
      </c>
      <c r="B52" s="5"/>
      <c r="C52" s="5"/>
    </row>
    <row r="53" spans="1:3" ht="60">
      <c r="A53" s="4" t="s">
        <v>1336</v>
      </c>
      <c r="B53" s="5"/>
      <c r="C53" s="5"/>
    </row>
    <row r="54" spans="1:3" ht="30">
      <c r="A54" s="3" t="s">
        <v>520</v>
      </c>
      <c r="B54" s="7">
        <v>10545</v>
      </c>
      <c r="C54" s="5"/>
    </row>
    <row r="55" spans="1:3">
      <c r="A55" s="3" t="s">
        <v>1347</v>
      </c>
      <c r="B55" s="5"/>
      <c r="C55" s="5"/>
    </row>
    <row r="56" spans="1:3" ht="60">
      <c r="A56" s="4" t="s">
        <v>1336</v>
      </c>
      <c r="B56" s="5"/>
      <c r="C56" s="5"/>
    </row>
    <row r="57" spans="1:3" ht="30">
      <c r="A57" s="3" t="s">
        <v>520</v>
      </c>
      <c r="B57" s="5">
        <v>0</v>
      </c>
      <c r="C57" s="5">
        <v>0</v>
      </c>
    </row>
    <row r="58" spans="1:3" ht="30">
      <c r="A58" s="3" t="s">
        <v>1348</v>
      </c>
      <c r="B58" s="5"/>
      <c r="C58" s="5"/>
    </row>
    <row r="59" spans="1:3" ht="60">
      <c r="A59" s="4" t="s">
        <v>1336</v>
      </c>
      <c r="B59" s="5"/>
      <c r="C59" s="5"/>
    </row>
    <row r="60" spans="1:3" ht="30">
      <c r="A60" s="3" t="s">
        <v>520</v>
      </c>
      <c r="B60" s="5"/>
      <c r="C60" s="7">
        <v>205364</v>
      </c>
    </row>
    <row r="61" spans="1:3" ht="45">
      <c r="A61" s="3" t="s">
        <v>1349</v>
      </c>
      <c r="B61" s="5"/>
      <c r="C61" s="5"/>
    </row>
    <row r="62" spans="1:3" ht="60">
      <c r="A62" s="4" t="s">
        <v>1336</v>
      </c>
      <c r="B62" s="5"/>
      <c r="C62" s="5"/>
    </row>
    <row r="63" spans="1:3" ht="30">
      <c r="A63" s="3" t="s">
        <v>520</v>
      </c>
      <c r="B63" s="5"/>
      <c r="C63" s="5">
        <v>0</v>
      </c>
    </row>
    <row r="64" spans="1:3" ht="30">
      <c r="A64" s="3" t="s">
        <v>507</v>
      </c>
      <c r="B64" s="5"/>
      <c r="C64" s="5"/>
    </row>
    <row r="65" spans="1:3" ht="60">
      <c r="A65" s="4" t="s">
        <v>1336</v>
      </c>
      <c r="B65" s="5"/>
      <c r="C65" s="5"/>
    </row>
    <row r="66" spans="1:3">
      <c r="A66" s="3" t="s">
        <v>511</v>
      </c>
      <c r="B66" s="7">
        <v>4359</v>
      </c>
      <c r="C66" s="5">
        <v>892</v>
      </c>
    </row>
    <row r="67" spans="1:3">
      <c r="A67" s="3" t="s">
        <v>514</v>
      </c>
      <c r="B67" s="7">
        <v>1492</v>
      </c>
      <c r="C67" s="5"/>
    </row>
    <row r="68" spans="1:3">
      <c r="A68" s="3" t="s">
        <v>515</v>
      </c>
      <c r="B68" s="5">
        <v>-648</v>
      </c>
      <c r="C68" s="5">
        <v>-6</v>
      </c>
    </row>
    <row r="69" spans="1:3">
      <c r="A69" s="3" t="s">
        <v>1337</v>
      </c>
      <c r="B69" s="5">
        <v>4</v>
      </c>
      <c r="C69" s="5"/>
    </row>
    <row r="70" spans="1:3" ht="30">
      <c r="A70" s="3" t="s">
        <v>520</v>
      </c>
      <c r="B70" s="5">
        <v>-38</v>
      </c>
      <c r="C70" s="5">
        <v>28</v>
      </c>
    </row>
    <row r="71" spans="1:3">
      <c r="A71" s="3" t="s">
        <v>525</v>
      </c>
      <c r="B71" s="5">
        <v>0</v>
      </c>
      <c r="C71" s="5"/>
    </row>
    <row r="72" spans="1:3">
      <c r="A72" s="3" t="s">
        <v>1338</v>
      </c>
      <c r="B72" s="5">
        <v>935</v>
      </c>
      <c r="C72" s="5"/>
    </row>
    <row r="73" spans="1:3">
      <c r="A73" s="3" t="s">
        <v>1339</v>
      </c>
      <c r="B73" s="7">
        <v>-2516</v>
      </c>
      <c r="C73" s="5">
        <v>-914</v>
      </c>
    </row>
    <row r="74" spans="1:3">
      <c r="A74" s="3" t="s">
        <v>534</v>
      </c>
      <c r="B74" s="5"/>
      <c r="C74" s="5">
        <v>0</v>
      </c>
    </row>
    <row r="75" spans="1:3" ht="30">
      <c r="A75" s="3" t="s">
        <v>1350</v>
      </c>
      <c r="B75" s="5"/>
      <c r="C75" s="5"/>
    </row>
    <row r="76" spans="1:3" ht="60">
      <c r="A76" s="4" t="s">
        <v>1336</v>
      </c>
      <c r="B76" s="5"/>
      <c r="C76" s="5"/>
    </row>
    <row r="77" spans="1:3" ht="30">
      <c r="A77" s="3" t="s">
        <v>520</v>
      </c>
      <c r="B77" s="5">
        <v>-38</v>
      </c>
      <c r="C77" s="5"/>
    </row>
    <row r="78" spans="1:3" ht="30">
      <c r="A78" s="3" t="s">
        <v>1351</v>
      </c>
      <c r="B78" s="5"/>
      <c r="C78" s="5"/>
    </row>
    <row r="79" spans="1:3" ht="60">
      <c r="A79" s="4" t="s">
        <v>1336</v>
      </c>
      <c r="B79" s="5"/>
      <c r="C79" s="5"/>
    </row>
    <row r="80" spans="1:3" ht="30">
      <c r="A80" s="3" t="s">
        <v>520</v>
      </c>
      <c r="B80" s="5">
        <v>0</v>
      </c>
      <c r="C80" s="5">
        <v>0</v>
      </c>
    </row>
    <row r="81" spans="1:3" ht="30">
      <c r="A81" s="3" t="s">
        <v>1352</v>
      </c>
      <c r="B81" s="5"/>
      <c r="C81" s="5"/>
    </row>
    <row r="82" spans="1:3" ht="60">
      <c r="A82" s="4" t="s">
        <v>1336</v>
      </c>
      <c r="B82" s="5"/>
      <c r="C82" s="5"/>
    </row>
    <row r="83" spans="1:3" ht="30">
      <c r="A83" s="3" t="s">
        <v>520</v>
      </c>
      <c r="B83" s="5"/>
      <c r="C83" s="5">
        <v>28</v>
      </c>
    </row>
    <row r="84" spans="1:3" ht="45">
      <c r="A84" s="3" t="s">
        <v>1353</v>
      </c>
      <c r="B84" s="5"/>
      <c r="C84" s="5"/>
    </row>
    <row r="85" spans="1:3" ht="60">
      <c r="A85" s="4" t="s">
        <v>1336</v>
      </c>
      <c r="B85" s="5"/>
      <c r="C85" s="5"/>
    </row>
    <row r="86" spans="1:3" ht="30">
      <c r="A86" s="3" t="s">
        <v>520</v>
      </c>
      <c r="B86" s="5"/>
      <c r="C86" s="5">
        <v>0</v>
      </c>
    </row>
    <row r="87" spans="1:3">
      <c r="A87" s="3" t="s">
        <v>332</v>
      </c>
      <c r="B87" s="5"/>
      <c r="C87" s="5"/>
    </row>
    <row r="88" spans="1:3" ht="60">
      <c r="A88" s="4" t="s">
        <v>1336</v>
      </c>
      <c r="B88" s="5"/>
      <c r="C88" s="5"/>
    </row>
    <row r="89" spans="1:3">
      <c r="A89" s="3" t="s">
        <v>511</v>
      </c>
      <c r="B89" s="5">
        <v>600</v>
      </c>
      <c r="C89" s="7">
        <v>40373</v>
      </c>
    </row>
    <row r="90" spans="1:3">
      <c r="A90" s="3" t="s">
        <v>514</v>
      </c>
      <c r="B90" s="5"/>
      <c r="C90" s="5">
        <v>871</v>
      </c>
    </row>
    <row r="91" spans="1:3">
      <c r="A91" s="3" t="s">
        <v>515</v>
      </c>
      <c r="B91" s="5"/>
      <c r="C91" s="5">
        <v>-78</v>
      </c>
    </row>
    <row r="92" spans="1:3" ht="30">
      <c r="A92" s="3" t="s">
        <v>520</v>
      </c>
      <c r="B92" s="5">
        <v>-93</v>
      </c>
      <c r="C92" s="7">
        <v>18158</v>
      </c>
    </row>
    <row r="93" spans="1:3">
      <c r="A93" s="3" t="s">
        <v>525</v>
      </c>
      <c r="B93" s="5">
        <v>0</v>
      </c>
      <c r="C93" s="5"/>
    </row>
    <row r="94" spans="1:3">
      <c r="A94" s="3" t="s">
        <v>534</v>
      </c>
      <c r="B94" s="5"/>
      <c r="C94" s="7">
        <v>59324</v>
      </c>
    </row>
    <row r="95" spans="1:3">
      <c r="A95" s="3" t="s">
        <v>1354</v>
      </c>
      <c r="B95" s="5"/>
      <c r="C95" s="5"/>
    </row>
    <row r="96" spans="1:3" ht="60">
      <c r="A96" s="4" t="s">
        <v>1336</v>
      </c>
      <c r="B96" s="5"/>
      <c r="C96" s="5"/>
    </row>
    <row r="97" spans="1:3" ht="30">
      <c r="A97" s="3" t="s">
        <v>520</v>
      </c>
      <c r="B97" s="5">
        <v>-93</v>
      </c>
      <c r="C97" s="5"/>
    </row>
    <row r="98" spans="1:3">
      <c r="A98" s="3" t="s">
        <v>1355</v>
      </c>
      <c r="B98" s="5"/>
      <c r="C98" s="5"/>
    </row>
    <row r="99" spans="1:3" ht="60">
      <c r="A99" s="4" t="s">
        <v>1336</v>
      </c>
      <c r="B99" s="5"/>
      <c r="C99" s="5"/>
    </row>
    <row r="100" spans="1:3" ht="30">
      <c r="A100" s="3" t="s">
        <v>520</v>
      </c>
      <c r="B100" s="5">
        <v>0</v>
      </c>
      <c r="C100" s="5">
        <v>0</v>
      </c>
    </row>
    <row r="101" spans="1:3" ht="30">
      <c r="A101" s="3" t="s">
        <v>1356</v>
      </c>
      <c r="B101" s="5"/>
      <c r="C101" s="5"/>
    </row>
    <row r="102" spans="1:3" ht="60">
      <c r="A102" s="4" t="s">
        <v>1336</v>
      </c>
      <c r="B102" s="5"/>
      <c r="C102" s="5"/>
    </row>
    <row r="103" spans="1:3" ht="30">
      <c r="A103" s="3" t="s">
        <v>520</v>
      </c>
      <c r="B103" s="5"/>
      <c r="C103" s="7">
        <v>18158</v>
      </c>
    </row>
    <row r="104" spans="1:3" ht="45">
      <c r="A104" s="3" t="s">
        <v>1357</v>
      </c>
      <c r="B104" s="5"/>
      <c r="C104" s="5"/>
    </row>
    <row r="105" spans="1:3" ht="60">
      <c r="A105" s="4" t="s">
        <v>1336</v>
      </c>
      <c r="B105" s="5"/>
      <c r="C105" s="5"/>
    </row>
    <row r="106" spans="1:3" ht="30">
      <c r="A106" s="3" t="s">
        <v>520</v>
      </c>
      <c r="B106" s="5"/>
      <c r="C106" s="5">
        <v>0</v>
      </c>
    </row>
    <row r="107" spans="1:3">
      <c r="A107" s="3" t="s">
        <v>508</v>
      </c>
      <c r="B107" s="5"/>
      <c r="C107" s="5"/>
    </row>
    <row r="108" spans="1:3" ht="60">
      <c r="A108" s="4" t="s">
        <v>1336</v>
      </c>
      <c r="B108" s="5"/>
      <c r="C108" s="5"/>
    </row>
    <row r="109" spans="1:3">
      <c r="A109" s="3" t="s">
        <v>511</v>
      </c>
      <c r="B109" s="7">
        <v>324514</v>
      </c>
      <c r="C109" s="5"/>
    </row>
    <row r="110" spans="1:3" ht="30">
      <c r="A110" s="3" t="s">
        <v>520</v>
      </c>
      <c r="B110" s="7">
        <v>1894</v>
      </c>
      <c r="C110" s="5"/>
    </row>
    <row r="111" spans="1:3">
      <c r="A111" s="3" t="s">
        <v>525</v>
      </c>
      <c r="B111" s="5">
        <v>0</v>
      </c>
      <c r="C111" s="5"/>
    </row>
    <row r="112" spans="1:3">
      <c r="A112" s="3" t="s">
        <v>1340</v>
      </c>
      <c r="B112" s="7">
        <v>3079</v>
      </c>
      <c r="C112" s="5"/>
    </row>
    <row r="113" spans="1:3" ht="30">
      <c r="A113" s="3" t="s">
        <v>1358</v>
      </c>
      <c r="B113" s="5"/>
      <c r="C113" s="5"/>
    </row>
    <row r="114" spans="1:3" ht="60">
      <c r="A114" s="4" t="s">
        <v>1336</v>
      </c>
      <c r="B114" s="5"/>
      <c r="C114" s="5"/>
    </row>
    <row r="115" spans="1:3" ht="30">
      <c r="A115" s="3" t="s">
        <v>520</v>
      </c>
      <c r="B115" s="7">
        <v>1894</v>
      </c>
      <c r="C115" s="5"/>
    </row>
    <row r="116" spans="1:3" ht="30">
      <c r="A116" s="3" t="s">
        <v>1359</v>
      </c>
      <c r="B116" s="5"/>
      <c r="C116" s="5"/>
    </row>
    <row r="117" spans="1:3" ht="60">
      <c r="A117" s="4" t="s">
        <v>1336</v>
      </c>
      <c r="B117" s="5"/>
      <c r="C117" s="5"/>
    </row>
    <row r="118" spans="1:3" ht="30">
      <c r="A118" s="3" t="s">
        <v>520</v>
      </c>
      <c r="B118" s="5">
        <v>0</v>
      </c>
      <c r="C118" s="5"/>
    </row>
    <row r="119" spans="1:3">
      <c r="A119" s="3" t="s">
        <v>1360</v>
      </c>
      <c r="B119" s="5"/>
      <c r="C119" s="5"/>
    </row>
    <row r="120" spans="1:3" ht="60">
      <c r="A120" s="4" t="s">
        <v>1336</v>
      </c>
      <c r="B120" s="5"/>
      <c r="C120" s="5"/>
    </row>
    <row r="121" spans="1:3">
      <c r="A121" s="3" t="s">
        <v>511</v>
      </c>
      <c r="B121" s="7">
        <v>61292</v>
      </c>
      <c r="C121" s="5"/>
    </row>
    <row r="122" spans="1:3" ht="30">
      <c r="A122" s="3" t="s">
        <v>512</v>
      </c>
      <c r="B122" s="5">
        <v>0</v>
      </c>
      <c r="C122" s="5"/>
    </row>
    <row r="123" spans="1:3">
      <c r="A123" s="3" t="s">
        <v>513</v>
      </c>
      <c r="B123" s="7">
        <v>1942</v>
      </c>
      <c r="C123" s="5"/>
    </row>
    <row r="124" spans="1:3">
      <c r="A124" s="3" t="s">
        <v>514</v>
      </c>
      <c r="B124" s="5">
        <v>0</v>
      </c>
      <c r="C124" s="5"/>
    </row>
    <row r="125" spans="1:3">
      <c r="A125" s="3" t="s">
        <v>515</v>
      </c>
      <c r="B125" s="5">
        <v>0</v>
      </c>
      <c r="C125" s="5"/>
    </row>
    <row r="126" spans="1:3">
      <c r="A126" s="3" t="s">
        <v>1337</v>
      </c>
      <c r="B126" s="5">
        <v>0</v>
      </c>
      <c r="C126" s="5"/>
    </row>
    <row r="127" spans="1:3" ht="30">
      <c r="A127" s="3" t="s">
        <v>520</v>
      </c>
      <c r="B127" s="5">
        <v>0</v>
      </c>
      <c r="C127" s="5"/>
    </row>
    <row r="128" spans="1:3">
      <c r="A128" s="3" t="s">
        <v>525</v>
      </c>
      <c r="B128" s="5">
        <v>0</v>
      </c>
      <c r="C128" s="5"/>
    </row>
    <row r="129" spans="1:3">
      <c r="A129" s="3" t="s">
        <v>1338</v>
      </c>
      <c r="B129" s="5">
        <v>0</v>
      </c>
      <c r="C129" s="5"/>
    </row>
    <row r="130" spans="1:3">
      <c r="A130" s="3" t="s">
        <v>1339</v>
      </c>
      <c r="B130" s="5">
        <v>0</v>
      </c>
      <c r="C130" s="5"/>
    </row>
    <row r="131" spans="1:3">
      <c r="A131" s="3" t="s">
        <v>1340</v>
      </c>
      <c r="B131" s="7">
        <v>-3079</v>
      </c>
      <c r="C131" s="5"/>
    </row>
    <row r="132" spans="1:3" ht="30">
      <c r="A132" s="3" t="s">
        <v>1361</v>
      </c>
      <c r="B132" s="5"/>
      <c r="C132" s="5"/>
    </row>
    <row r="133" spans="1:3" ht="60">
      <c r="A133" s="4" t="s">
        <v>1336</v>
      </c>
      <c r="B133" s="5"/>
      <c r="C133" s="5"/>
    </row>
    <row r="134" spans="1:3" ht="30">
      <c r="A134" s="3" t="s">
        <v>520</v>
      </c>
      <c r="B134" s="5">
        <v>0</v>
      </c>
      <c r="C134" s="5"/>
    </row>
    <row r="135" spans="1:3" ht="30">
      <c r="A135" s="3" t="s">
        <v>1362</v>
      </c>
      <c r="B135" s="5"/>
      <c r="C135" s="5"/>
    </row>
    <row r="136" spans="1:3" ht="60">
      <c r="A136" s="4" t="s">
        <v>1336</v>
      </c>
      <c r="B136" s="5"/>
      <c r="C136" s="5"/>
    </row>
    <row r="137" spans="1:3" ht="30">
      <c r="A137" s="3" t="s">
        <v>520</v>
      </c>
      <c r="B137" s="5">
        <v>0</v>
      </c>
      <c r="C137" s="5"/>
    </row>
    <row r="138" spans="1:3">
      <c r="A138" s="3" t="s">
        <v>1363</v>
      </c>
      <c r="B138" s="5"/>
      <c r="C138" s="5"/>
    </row>
    <row r="139" spans="1:3" ht="60">
      <c r="A139" s="4" t="s">
        <v>1336</v>
      </c>
      <c r="B139" s="5"/>
      <c r="C139" s="5"/>
    </row>
    <row r="140" spans="1:3">
      <c r="A140" s="3" t="s">
        <v>511</v>
      </c>
      <c r="B140" s="5"/>
      <c r="C140" s="7">
        <v>130709</v>
      </c>
    </row>
    <row r="141" spans="1:3">
      <c r="A141" s="3" t="s">
        <v>513</v>
      </c>
      <c r="B141" s="5"/>
      <c r="C141" s="7">
        <v>61728</v>
      </c>
    </row>
    <row r="142" spans="1:3" ht="30">
      <c r="A142" s="3" t="s">
        <v>520</v>
      </c>
      <c r="B142" s="5"/>
      <c r="C142" s="7">
        <v>14039</v>
      </c>
    </row>
    <row r="143" spans="1:3">
      <c r="A143" s="3" t="s">
        <v>534</v>
      </c>
      <c r="B143" s="5"/>
      <c r="C143" s="7">
        <v>206476</v>
      </c>
    </row>
    <row r="144" spans="1:3" ht="30">
      <c r="A144" s="3" t="s">
        <v>1364</v>
      </c>
      <c r="B144" s="5"/>
      <c r="C144" s="5"/>
    </row>
    <row r="145" spans="1:3" ht="60">
      <c r="A145" s="4" t="s">
        <v>1336</v>
      </c>
      <c r="B145" s="5"/>
      <c r="C145" s="5"/>
    </row>
    <row r="146" spans="1:3" ht="30">
      <c r="A146" s="3" t="s">
        <v>520</v>
      </c>
      <c r="B146" s="5"/>
      <c r="C146" s="7">
        <v>14039</v>
      </c>
    </row>
    <row r="147" spans="1:3" ht="30">
      <c r="A147" s="3" t="s">
        <v>1365</v>
      </c>
      <c r="B147" s="5"/>
      <c r="C147" s="5"/>
    </row>
    <row r="148" spans="1:3" ht="60">
      <c r="A148" s="4" t="s">
        <v>1336</v>
      </c>
      <c r="B148" s="5"/>
      <c r="C148" s="5"/>
    </row>
    <row r="149" spans="1:3" ht="30">
      <c r="A149" s="3" t="s">
        <v>520</v>
      </c>
      <c r="B149" s="5"/>
      <c r="C149" s="5">
        <v>0</v>
      </c>
    </row>
    <row r="150" spans="1:3" ht="45">
      <c r="A150" s="3" t="s">
        <v>1366</v>
      </c>
      <c r="B150" s="5"/>
      <c r="C150" s="5"/>
    </row>
    <row r="151" spans="1:3" ht="60">
      <c r="A151" s="4" t="s">
        <v>1336</v>
      </c>
      <c r="B151" s="5"/>
      <c r="C151" s="5"/>
    </row>
    <row r="152" spans="1:3" ht="30">
      <c r="A152" s="3" t="s">
        <v>520</v>
      </c>
      <c r="B152" s="5"/>
      <c r="C152" s="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1367</v>
      </c>
      <c r="B1" s="8" t="s">
        <v>1</v>
      </c>
      <c r="C1" s="8"/>
    </row>
    <row r="2" spans="1:3" ht="30">
      <c r="A2" s="1" t="s">
        <v>23</v>
      </c>
      <c r="B2" s="1" t="s">
        <v>2</v>
      </c>
      <c r="C2" s="1" t="s">
        <v>75</v>
      </c>
    </row>
    <row r="3" spans="1:3" ht="60">
      <c r="A3" s="4" t="s">
        <v>1368</v>
      </c>
      <c r="B3" s="5"/>
      <c r="C3" s="5"/>
    </row>
    <row r="4" spans="1:3">
      <c r="A4" s="3" t="s">
        <v>511</v>
      </c>
      <c r="B4" s="9">
        <v>12439147</v>
      </c>
      <c r="C4" s="9">
        <v>10129658</v>
      </c>
    </row>
    <row r="5" spans="1:3" ht="30">
      <c r="A5" s="3" t="s">
        <v>564</v>
      </c>
      <c r="B5" s="7">
        <v>16885</v>
      </c>
      <c r="C5" s="7">
        <v>-15394</v>
      </c>
    </row>
    <row r="6" spans="1:3">
      <c r="A6" s="3" t="s">
        <v>566</v>
      </c>
      <c r="B6" s="7">
        <v>909905</v>
      </c>
      <c r="C6" s="7">
        <v>750966</v>
      </c>
    </row>
    <row r="7" spans="1:3">
      <c r="A7" s="3" t="s">
        <v>567</v>
      </c>
      <c r="B7" s="7">
        <v>-214646</v>
      </c>
      <c r="C7" s="7">
        <v>-573166</v>
      </c>
    </row>
    <row r="8" spans="1:3">
      <c r="A8" s="3" t="s">
        <v>519</v>
      </c>
      <c r="B8" s="5">
        <v>0</v>
      </c>
      <c r="C8" s="5">
        <v>-357</v>
      </c>
    </row>
    <row r="9" spans="1:3">
      <c r="A9" s="3" t="s">
        <v>575</v>
      </c>
      <c r="B9" s="7">
        <v>69293</v>
      </c>
      <c r="C9" s="7">
        <v>11153</v>
      </c>
    </row>
    <row r="10" spans="1:3">
      <c r="A10" s="3" t="s">
        <v>525</v>
      </c>
      <c r="B10" s="7">
        <v>-107778</v>
      </c>
      <c r="C10" s="5">
        <v>0</v>
      </c>
    </row>
    <row r="11" spans="1:3">
      <c r="A11" s="3" t="s">
        <v>1369</v>
      </c>
      <c r="B11" s="7">
        <v>67035</v>
      </c>
      <c r="C11" s="7">
        <v>316252</v>
      </c>
    </row>
    <row r="12" spans="1:3">
      <c r="A12" s="3" t="s">
        <v>1370</v>
      </c>
      <c r="B12" s="7">
        <v>-50293</v>
      </c>
      <c r="C12" s="7">
        <v>-70319</v>
      </c>
    </row>
    <row r="13" spans="1:3">
      <c r="A13" s="3" t="s">
        <v>534</v>
      </c>
      <c r="B13" s="7">
        <v>13129548</v>
      </c>
      <c r="C13" s="7">
        <v>10548793</v>
      </c>
    </row>
    <row r="14" spans="1:3">
      <c r="A14" s="3" t="s">
        <v>562</v>
      </c>
      <c r="B14" s="5"/>
      <c r="C14" s="5"/>
    </row>
    <row r="15" spans="1:3" ht="60">
      <c r="A15" s="4" t="s">
        <v>1368</v>
      </c>
      <c r="B15" s="5"/>
      <c r="C15" s="5"/>
    </row>
    <row r="16" spans="1:3">
      <c r="A16" s="3" t="s">
        <v>511</v>
      </c>
      <c r="B16" s="7">
        <v>96126</v>
      </c>
      <c r="C16" s="7">
        <v>135511</v>
      </c>
    </row>
    <row r="17" spans="1:3">
      <c r="A17" s="3" t="s">
        <v>567</v>
      </c>
      <c r="B17" s="7">
        <v>-4929</v>
      </c>
      <c r="C17" s="7">
        <v>-14558</v>
      </c>
    </row>
    <row r="18" spans="1:3">
      <c r="A18" s="3" t="s">
        <v>575</v>
      </c>
      <c r="B18" s="7">
        <v>7797</v>
      </c>
      <c r="C18" s="7">
        <v>5520</v>
      </c>
    </row>
    <row r="19" spans="1:3">
      <c r="A19" s="3" t="s">
        <v>525</v>
      </c>
      <c r="B19" s="5">
        <v>0</v>
      </c>
      <c r="C19" s="5">
        <v>0</v>
      </c>
    </row>
    <row r="20" spans="1:3">
      <c r="A20" s="3" t="s">
        <v>534</v>
      </c>
      <c r="B20" s="5"/>
      <c r="C20" s="7">
        <v>126473</v>
      </c>
    </row>
    <row r="21" spans="1:3" ht="30">
      <c r="A21" s="3" t="s">
        <v>1371</v>
      </c>
      <c r="B21" s="5"/>
      <c r="C21" s="5"/>
    </row>
    <row r="22" spans="1:3" ht="60">
      <c r="A22" s="4" t="s">
        <v>1368</v>
      </c>
      <c r="B22" s="5"/>
      <c r="C22" s="5"/>
    </row>
    <row r="23" spans="1:3">
      <c r="A23" s="3" t="s">
        <v>511</v>
      </c>
      <c r="B23" s="7">
        <v>12343021</v>
      </c>
      <c r="C23" s="7">
        <v>9994147</v>
      </c>
    </row>
    <row r="24" spans="1:3" ht="30">
      <c r="A24" s="3" t="s">
        <v>564</v>
      </c>
      <c r="B24" s="7">
        <v>16885</v>
      </c>
      <c r="C24" s="7">
        <v>-15394</v>
      </c>
    </row>
    <row r="25" spans="1:3">
      <c r="A25" s="3" t="s">
        <v>566</v>
      </c>
      <c r="B25" s="7">
        <v>909905</v>
      </c>
      <c r="C25" s="7">
        <v>750966</v>
      </c>
    </row>
    <row r="26" spans="1:3">
      <c r="A26" s="3" t="s">
        <v>567</v>
      </c>
      <c r="B26" s="7">
        <v>-209717</v>
      </c>
      <c r="C26" s="7">
        <v>-558608</v>
      </c>
    </row>
    <row r="27" spans="1:3">
      <c r="A27" s="3" t="s">
        <v>519</v>
      </c>
      <c r="B27" s="5"/>
      <c r="C27" s="5">
        <v>-357</v>
      </c>
    </row>
    <row r="28" spans="1:3">
      <c r="A28" s="3" t="s">
        <v>575</v>
      </c>
      <c r="B28" s="7">
        <v>61496</v>
      </c>
      <c r="C28" s="7">
        <v>5633</v>
      </c>
    </row>
    <row r="29" spans="1:3">
      <c r="A29" s="3" t="s">
        <v>525</v>
      </c>
      <c r="B29" s="7">
        <v>-107778</v>
      </c>
      <c r="C29" s="5">
        <v>0</v>
      </c>
    </row>
    <row r="30" spans="1:3">
      <c r="A30" s="3" t="s">
        <v>1369</v>
      </c>
      <c r="B30" s="7">
        <v>67035</v>
      </c>
      <c r="C30" s="7">
        <v>316252</v>
      </c>
    </row>
    <row r="31" spans="1:3">
      <c r="A31" s="3" t="s">
        <v>1370</v>
      </c>
      <c r="B31" s="7">
        <v>-50293</v>
      </c>
      <c r="C31" s="7">
        <v>-70319</v>
      </c>
    </row>
    <row r="32" spans="1:3">
      <c r="A32" s="3" t="s">
        <v>534</v>
      </c>
      <c r="B32" s="7">
        <v>13030554</v>
      </c>
      <c r="C32" s="7">
        <v>10422320</v>
      </c>
    </row>
    <row r="33" spans="1:3" ht="30">
      <c r="A33" s="3" t="s">
        <v>1372</v>
      </c>
      <c r="B33" s="5"/>
      <c r="C33" s="5"/>
    </row>
    <row r="34" spans="1:3" ht="60">
      <c r="A34" s="4" t="s">
        <v>1368</v>
      </c>
      <c r="B34" s="5"/>
      <c r="C34" s="5"/>
    </row>
    <row r="35" spans="1:3">
      <c r="A35" s="3" t="s">
        <v>575</v>
      </c>
      <c r="B35" s="7">
        <v>61183</v>
      </c>
      <c r="C35" s="7">
        <v>4996</v>
      </c>
    </row>
    <row r="36" spans="1:3" ht="30">
      <c r="A36" s="3" t="s">
        <v>1373</v>
      </c>
      <c r="B36" s="5"/>
      <c r="C36" s="5"/>
    </row>
    <row r="37" spans="1:3" ht="60">
      <c r="A37" s="4" t="s">
        <v>1368</v>
      </c>
      <c r="B37" s="5"/>
      <c r="C37" s="5"/>
    </row>
    <row r="38" spans="1:3">
      <c r="A38" s="3" t="s">
        <v>575</v>
      </c>
      <c r="B38" s="7">
        <v>61183</v>
      </c>
      <c r="C38" s="7">
        <v>4996</v>
      </c>
    </row>
    <row r="39" spans="1:3" ht="30">
      <c r="A39" s="3" t="s">
        <v>1374</v>
      </c>
      <c r="B39" s="5"/>
      <c r="C39" s="5"/>
    </row>
    <row r="40" spans="1:3" ht="60">
      <c r="A40" s="4" t="s">
        <v>1368</v>
      </c>
      <c r="B40" s="5"/>
      <c r="C40" s="5"/>
    </row>
    <row r="41" spans="1:3">
      <c r="A41" s="3" t="s">
        <v>575</v>
      </c>
      <c r="B41" s="7">
        <v>7797</v>
      </c>
      <c r="C41" s="7">
        <v>5520</v>
      </c>
    </row>
    <row r="42" spans="1:3" ht="45">
      <c r="A42" s="3" t="s">
        <v>1375</v>
      </c>
      <c r="B42" s="5"/>
      <c r="C42" s="5"/>
    </row>
    <row r="43" spans="1:3" ht="60">
      <c r="A43" s="4" t="s">
        <v>1368</v>
      </c>
      <c r="B43" s="5"/>
      <c r="C43" s="5"/>
    </row>
    <row r="44" spans="1:3">
      <c r="A44" s="3" t="s">
        <v>575</v>
      </c>
      <c r="B44" s="9">
        <v>7797</v>
      </c>
      <c r="C44" s="9">
        <v>5520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showGridLines="0" workbookViewId="0"/>
  </sheetViews>
  <sheetFormatPr defaultRowHeight="15"/>
  <cols>
    <col min="1" max="1" width="36.5703125" bestFit="1" customWidth="1"/>
    <col min="2" max="2" width="16.42578125" bestFit="1" customWidth="1"/>
    <col min="3" max="3" width="15.42578125" bestFit="1" customWidth="1"/>
    <col min="4" max="5" width="14.28515625" bestFit="1" customWidth="1"/>
  </cols>
  <sheetData>
    <row r="1" spans="1:5" ht="60" customHeight="1">
      <c r="A1" s="8" t="s">
        <v>1376</v>
      </c>
      <c r="B1" s="1" t="s">
        <v>67</v>
      </c>
      <c r="C1" s="1" t="s">
        <v>1</v>
      </c>
      <c r="D1" s="1"/>
      <c r="E1" s="1"/>
    </row>
    <row r="2" spans="1:5">
      <c r="A2" s="8"/>
      <c r="B2" s="1" t="s">
        <v>24</v>
      </c>
      <c r="C2" s="1" t="s">
        <v>2</v>
      </c>
      <c r="D2" s="1" t="s">
        <v>75</v>
      </c>
      <c r="E2" s="1" t="s">
        <v>1377</v>
      </c>
    </row>
    <row r="3" spans="1:5" ht="30">
      <c r="A3" s="4" t="s">
        <v>1378</v>
      </c>
      <c r="B3" s="5"/>
      <c r="C3" s="5"/>
      <c r="D3" s="5"/>
      <c r="E3" s="5"/>
    </row>
    <row r="4" spans="1:5">
      <c r="A4" s="3" t="s">
        <v>1379</v>
      </c>
      <c r="B4" s="7">
        <v>5057796000</v>
      </c>
      <c r="C4" s="7">
        <v>4740093000</v>
      </c>
      <c r="D4" s="9">
        <v>4250666000</v>
      </c>
      <c r="E4" s="9">
        <v>4033562000</v>
      </c>
    </row>
    <row r="5" spans="1:5">
      <c r="A5" s="3" t="s">
        <v>1380</v>
      </c>
      <c r="B5" s="7">
        <v>12439147000</v>
      </c>
      <c r="C5" s="7">
        <v>13129548000</v>
      </c>
      <c r="D5" s="7">
        <v>10548793000</v>
      </c>
      <c r="E5" s="7">
        <v>10129658000</v>
      </c>
    </row>
    <row r="6" spans="1:5">
      <c r="A6" s="3" t="s">
        <v>588</v>
      </c>
      <c r="B6" s="5"/>
      <c r="C6" s="5"/>
      <c r="D6" s="5"/>
      <c r="E6" s="5"/>
    </row>
    <row r="7" spans="1:5" ht="30">
      <c r="A7" s="4" t="s">
        <v>1381</v>
      </c>
      <c r="B7" s="5"/>
      <c r="C7" s="5"/>
      <c r="D7" s="5"/>
      <c r="E7" s="5"/>
    </row>
    <row r="8" spans="1:5">
      <c r="A8" s="3" t="s">
        <v>1382</v>
      </c>
      <c r="B8" s="286">
        <v>0.02</v>
      </c>
      <c r="C8" s="5"/>
      <c r="D8" s="5"/>
      <c r="E8" s="5"/>
    </row>
    <row r="9" spans="1:5" ht="30">
      <c r="A9" s="3" t="s">
        <v>1383</v>
      </c>
      <c r="B9" s="5"/>
      <c r="C9" s="5"/>
      <c r="D9" s="5"/>
      <c r="E9" s="5"/>
    </row>
    <row r="10" spans="1:5" ht="30">
      <c r="A10" s="4" t="s">
        <v>1381</v>
      </c>
      <c r="B10" s="5"/>
      <c r="C10" s="5"/>
      <c r="D10" s="5"/>
      <c r="E10" s="5"/>
    </row>
    <row r="11" spans="1:5">
      <c r="A11" s="3" t="s">
        <v>1384</v>
      </c>
      <c r="B11" s="286">
        <v>0.1</v>
      </c>
      <c r="C11" s="5"/>
      <c r="D11" s="5"/>
      <c r="E11" s="5"/>
    </row>
    <row r="12" spans="1:5">
      <c r="A12" s="3" t="s">
        <v>1382</v>
      </c>
      <c r="B12" s="286">
        <v>0.01</v>
      </c>
      <c r="C12" s="286">
        <v>0.01</v>
      </c>
      <c r="D12" s="5"/>
      <c r="E12" s="5"/>
    </row>
    <row r="13" spans="1:5" ht="30">
      <c r="A13" s="3" t="s">
        <v>1385</v>
      </c>
      <c r="B13" s="5"/>
      <c r="C13" s="5"/>
      <c r="D13" s="5"/>
      <c r="E13" s="5"/>
    </row>
    <row r="14" spans="1:5" ht="30">
      <c r="A14" s="4" t="s">
        <v>1381</v>
      </c>
      <c r="B14" s="5"/>
      <c r="C14" s="5"/>
      <c r="D14" s="5"/>
      <c r="E14" s="5"/>
    </row>
    <row r="15" spans="1:5">
      <c r="A15" s="3" t="s">
        <v>1384</v>
      </c>
      <c r="B15" s="286">
        <v>0.125</v>
      </c>
      <c r="C15" s="5"/>
      <c r="D15" s="5"/>
      <c r="E15" s="5"/>
    </row>
    <row r="16" spans="1:5">
      <c r="A16" s="3" t="s">
        <v>1382</v>
      </c>
      <c r="B16" s="286">
        <v>0.02</v>
      </c>
      <c r="C16" s="286">
        <v>0.02</v>
      </c>
      <c r="D16" s="5"/>
      <c r="E16" s="5"/>
    </row>
    <row r="17" spans="1:5" ht="30">
      <c r="A17" s="3" t="s">
        <v>1386</v>
      </c>
      <c r="B17" s="5"/>
      <c r="C17" s="5"/>
      <c r="D17" s="5"/>
      <c r="E17" s="5"/>
    </row>
    <row r="18" spans="1:5" ht="30">
      <c r="A18" s="4" t="s">
        <v>1381</v>
      </c>
      <c r="B18" s="5"/>
      <c r="C18" s="5"/>
      <c r="D18" s="5"/>
      <c r="E18" s="5"/>
    </row>
    <row r="19" spans="1:5">
      <c r="A19" s="3" t="s">
        <v>1384</v>
      </c>
      <c r="B19" s="286">
        <v>1.6E-2</v>
      </c>
      <c r="C19" s="286">
        <v>0.1</v>
      </c>
      <c r="D19" s="5"/>
      <c r="E19" s="5"/>
    </row>
    <row r="20" spans="1:5">
      <c r="A20" s="3" t="s">
        <v>1387</v>
      </c>
      <c r="B20" s="286">
        <v>0.15</v>
      </c>
      <c r="C20" s="5"/>
      <c r="D20" s="5"/>
      <c r="E20" s="5"/>
    </row>
    <row r="21" spans="1:5" ht="30">
      <c r="A21" s="3" t="s">
        <v>1388</v>
      </c>
      <c r="B21" s="5"/>
      <c r="C21" s="5"/>
      <c r="D21" s="5"/>
      <c r="E21" s="5"/>
    </row>
    <row r="22" spans="1:5" ht="30">
      <c r="A22" s="4" t="s">
        <v>1381</v>
      </c>
      <c r="B22" s="5"/>
      <c r="C22" s="5"/>
      <c r="D22" s="5"/>
      <c r="E22" s="5"/>
    </row>
    <row r="23" spans="1:5">
      <c r="A23" s="3" t="s">
        <v>1384</v>
      </c>
      <c r="B23" s="286">
        <v>1.7999999999999999E-2</v>
      </c>
      <c r="C23" s="286">
        <v>0.14000000000000001</v>
      </c>
      <c r="D23" s="5"/>
      <c r="E23" s="5"/>
    </row>
    <row r="24" spans="1:5">
      <c r="A24" s="3" t="s">
        <v>1387</v>
      </c>
      <c r="B24" s="286">
        <v>0.75</v>
      </c>
      <c r="C24" s="5"/>
      <c r="D24" s="5"/>
      <c r="E24" s="5"/>
    </row>
    <row r="25" spans="1:5">
      <c r="A25" s="3" t="s">
        <v>562</v>
      </c>
      <c r="B25" s="5"/>
      <c r="C25" s="5"/>
      <c r="D25" s="5"/>
      <c r="E25" s="5"/>
    </row>
    <row r="26" spans="1:5" ht="30">
      <c r="A26" s="4" t="s">
        <v>1378</v>
      </c>
      <c r="B26" s="5"/>
      <c r="C26" s="5"/>
      <c r="D26" s="5"/>
      <c r="E26" s="5"/>
    </row>
    <row r="27" spans="1:5">
      <c r="A27" s="3" t="s">
        <v>1380</v>
      </c>
      <c r="B27" s="7">
        <v>96126000</v>
      </c>
      <c r="C27" s="5"/>
      <c r="D27" s="7">
        <v>126473000</v>
      </c>
      <c r="E27" s="7">
        <v>135511000</v>
      </c>
    </row>
    <row r="28" spans="1:5" ht="30">
      <c r="A28" s="3" t="s">
        <v>1389</v>
      </c>
      <c r="B28" s="5"/>
      <c r="C28" s="5"/>
      <c r="D28" s="5"/>
      <c r="E28" s="5"/>
    </row>
    <row r="29" spans="1:5" ht="30">
      <c r="A29" s="4" t="s">
        <v>1381</v>
      </c>
      <c r="B29" s="5"/>
      <c r="C29" s="5"/>
      <c r="D29" s="5"/>
      <c r="E29" s="5"/>
    </row>
    <row r="30" spans="1:5">
      <c r="A30" s="3" t="s">
        <v>1384</v>
      </c>
      <c r="B30" s="286">
        <v>0.11</v>
      </c>
      <c r="C30" s="286">
        <v>0.1</v>
      </c>
      <c r="D30" s="5"/>
      <c r="E30" s="5"/>
    </row>
    <row r="31" spans="1:5" ht="30">
      <c r="A31" s="3" t="s">
        <v>1390</v>
      </c>
      <c r="B31" s="5"/>
      <c r="C31" s="5"/>
      <c r="D31" s="5"/>
      <c r="E31" s="5"/>
    </row>
    <row r="32" spans="1:5" ht="30">
      <c r="A32" s="4" t="s">
        <v>1381</v>
      </c>
      <c r="B32" s="5"/>
      <c r="C32" s="5"/>
      <c r="D32" s="5"/>
      <c r="E32" s="5"/>
    </row>
    <row r="33" spans="1:5">
      <c r="A33" s="3" t="s">
        <v>1384</v>
      </c>
      <c r="B33" s="286">
        <v>0.185</v>
      </c>
      <c r="C33" s="286">
        <v>0.17499999999999999</v>
      </c>
      <c r="D33" s="5"/>
      <c r="E33" s="5"/>
    </row>
    <row r="34" spans="1:5">
      <c r="A34" s="3" t="s">
        <v>358</v>
      </c>
      <c r="B34" s="5"/>
      <c r="C34" s="5"/>
      <c r="D34" s="5"/>
      <c r="E34" s="5"/>
    </row>
    <row r="35" spans="1:5" ht="30">
      <c r="A35" s="4" t="s">
        <v>1378</v>
      </c>
      <c r="B35" s="5"/>
      <c r="C35" s="5"/>
      <c r="D35" s="5"/>
      <c r="E35" s="5"/>
    </row>
    <row r="36" spans="1:5">
      <c r="A36" s="3" t="s">
        <v>1379</v>
      </c>
      <c r="B36" s="7">
        <v>2144118000</v>
      </c>
      <c r="C36" s="5"/>
      <c r="D36" s="7">
        <v>2147415000</v>
      </c>
      <c r="E36" s="7">
        <v>1942051000</v>
      </c>
    </row>
    <row r="37" spans="1:5" ht="30">
      <c r="A37" s="3" t="s">
        <v>507</v>
      </c>
      <c r="B37" s="5"/>
      <c r="C37" s="5"/>
      <c r="D37" s="5"/>
      <c r="E37" s="5"/>
    </row>
    <row r="38" spans="1:5" ht="30">
      <c r="A38" s="4" t="s">
        <v>1378</v>
      </c>
      <c r="B38" s="5"/>
      <c r="C38" s="5"/>
      <c r="D38" s="5"/>
      <c r="E38" s="5"/>
    </row>
    <row r="39" spans="1:5">
      <c r="A39" s="3" t="s">
        <v>1379</v>
      </c>
      <c r="B39" s="7">
        <v>4359000</v>
      </c>
      <c r="C39" s="5"/>
      <c r="D39" s="5">
        <v>0</v>
      </c>
      <c r="E39" s="7">
        <v>892000</v>
      </c>
    </row>
    <row r="40" spans="1:5">
      <c r="A40" s="3" t="s">
        <v>332</v>
      </c>
      <c r="B40" s="5"/>
      <c r="C40" s="5"/>
      <c r="D40" s="5"/>
      <c r="E40" s="5"/>
    </row>
    <row r="41" spans="1:5" ht="30">
      <c r="A41" s="4" t="s">
        <v>1378</v>
      </c>
      <c r="B41" s="5"/>
      <c r="C41" s="5"/>
      <c r="D41" s="5"/>
      <c r="E41" s="5"/>
    </row>
    <row r="42" spans="1:5">
      <c r="A42" s="3" t="s">
        <v>1379</v>
      </c>
      <c r="B42" s="7">
        <v>600000</v>
      </c>
      <c r="C42" s="5"/>
      <c r="D42" s="7">
        <v>59324000</v>
      </c>
      <c r="E42" s="7">
        <v>40373000</v>
      </c>
    </row>
    <row r="43" spans="1:5">
      <c r="A43" s="3" t="s">
        <v>508</v>
      </c>
      <c r="B43" s="5"/>
      <c r="C43" s="5"/>
      <c r="D43" s="5"/>
      <c r="E43" s="5"/>
    </row>
    <row r="44" spans="1:5" ht="30">
      <c r="A44" s="4" t="s">
        <v>1378</v>
      </c>
      <c r="B44" s="5"/>
      <c r="C44" s="5"/>
      <c r="D44" s="5"/>
      <c r="E44" s="5"/>
    </row>
    <row r="45" spans="1:5">
      <c r="A45" s="3" t="s">
        <v>1379</v>
      </c>
      <c r="B45" s="7">
        <v>324514000</v>
      </c>
      <c r="C45" s="5"/>
      <c r="D45" s="5"/>
      <c r="E45" s="5"/>
    </row>
    <row r="46" spans="1:5">
      <c r="A46" s="3" t="s">
        <v>1360</v>
      </c>
      <c r="B46" s="5"/>
      <c r="C46" s="5"/>
      <c r="D46" s="5"/>
      <c r="E46" s="5"/>
    </row>
    <row r="47" spans="1:5" ht="30">
      <c r="A47" s="4" t="s">
        <v>1378</v>
      </c>
      <c r="B47" s="5"/>
      <c r="C47" s="5"/>
      <c r="D47" s="5"/>
      <c r="E47" s="5"/>
    </row>
    <row r="48" spans="1:5">
      <c r="A48" s="3" t="s">
        <v>1379</v>
      </c>
      <c r="B48" s="7">
        <v>61292000</v>
      </c>
      <c r="C48" s="5"/>
      <c r="D48" s="5"/>
      <c r="E48" s="5"/>
    </row>
    <row r="49" spans="1:5">
      <c r="A49" s="3" t="s">
        <v>1363</v>
      </c>
      <c r="B49" s="5"/>
      <c r="C49" s="5"/>
      <c r="D49" s="5"/>
      <c r="E49" s="5"/>
    </row>
    <row r="50" spans="1:5" ht="30">
      <c r="A50" s="4" t="s">
        <v>1378</v>
      </c>
      <c r="B50" s="5"/>
      <c r="C50" s="5"/>
      <c r="D50" s="5"/>
      <c r="E50" s="5"/>
    </row>
    <row r="51" spans="1:5">
      <c r="A51" s="3" t="s">
        <v>1379</v>
      </c>
      <c r="B51" s="5"/>
      <c r="C51" s="5"/>
      <c r="D51" s="7">
        <v>206476000</v>
      </c>
      <c r="E51" s="7">
        <v>130709000</v>
      </c>
    </row>
    <row r="52" spans="1:5">
      <c r="A52" s="3" t="s">
        <v>427</v>
      </c>
      <c r="B52" s="5"/>
      <c r="C52" s="5"/>
      <c r="D52" s="5"/>
      <c r="E52" s="5"/>
    </row>
    <row r="53" spans="1:5" ht="30">
      <c r="A53" s="4" t="s">
        <v>1378</v>
      </c>
      <c r="B53" s="5"/>
      <c r="C53" s="5"/>
      <c r="D53" s="5"/>
      <c r="E53" s="5"/>
    </row>
    <row r="54" spans="1:5">
      <c r="A54" s="3" t="s">
        <v>61</v>
      </c>
      <c r="B54" s="7">
        <v>15658653000</v>
      </c>
      <c r="C54" s="7">
        <v>16360341000</v>
      </c>
      <c r="D54" s="5"/>
      <c r="E54" s="5"/>
    </row>
    <row r="55" spans="1:5">
      <c r="A55" s="3" t="s">
        <v>1379</v>
      </c>
      <c r="B55" s="7">
        <v>2522913000</v>
      </c>
      <c r="C55" s="7">
        <v>2191693000</v>
      </c>
      <c r="D55" s="7">
        <v>1837451000</v>
      </c>
      <c r="E55" s="7">
        <v>1919537000</v>
      </c>
    </row>
    <row r="56" spans="1:5" ht="30">
      <c r="A56" s="3" t="s">
        <v>1391</v>
      </c>
      <c r="B56" s="5"/>
      <c r="C56" s="5"/>
      <c r="D56" s="5"/>
      <c r="E56" s="5"/>
    </row>
    <row r="57" spans="1:5" ht="30">
      <c r="A57" s="4" t="s">
        <v>1378</v>
      </c>
      <c r="B57" s="5"/>
      <c r="C57" s="5"/>
      <c r="D57" s="5"/>
      <c r="E57" s="5"/>
    </row>
    <row r="58" spans="1:5">
      <c r="A58" s="3" t="s">
        <v>1380</v>
      </c>
      <c r="B58" s="7">
        <v>12343021000</v>
      </c>
      <c r="C58" s="7">
        <v>13030554000</v>
      </c>
      <c r="D58" s="7">
        <v>10422320000</v>
      </c>
      <c r="E58" s="7">
        <v>9994147000</v>
      </c>
    </row>
    <row r="59" spans="1:5">
      <c r="A59" s="3" t="s">
        <v>1278</v>
      </c>
      <c r="B59" s="5"/>
      <c r="C59" s="5"/>
      <c r="D59" s="5"/>
      <c r="E59" s="5"/>
    </row>
    <row r="60" spans="1:5" ht="30">
      <c r="A60" s="4" t="s">
        <v>1381</v>
      </c>
      <c r="B60" s="5"/>
      <c r="C60" s="5"/>
      <c r="D60" s="5"/>
      <c r="E60" s="5"/>
    </row>
    <row r="61" spans="1:5">
      <c r="A61" s="3" t="s">
        <v>1392</v>
      </c>
      <c r="B61" s="7">
        <v>865900000</v>
      </c>
      <c r="C61" s="7">
        <v>953200000</v>
      </c>
      <c r="D61" s="5"/>
      <c r="E61" s="5"/>
    </row>
    <row r="62" spans="1:5">
      <c r="A62" s="3" t="s">
        <v>486</v>
      </c>
      <c r="B62" s="5"/>
      <c r="C62" s="5"/>
      <c r="D62" s="5"/>
      <c r="E62" s="5"/>
    </row>
    <row r="63" spans="1:5" ht="30">
      <c r="A63" s="4" t="s">
        <v>1378</v>
      </c>
      <c r="B63" s="5"/>
      <c r="C63" s="5"/>
      <c r="D63" s="5"/>
      <c r="E63" s="5"/>
    </row>
    <row r="64" spans="1:5">
      <c r="A64" s="3" t="s">
        <v>1379</v>
      </c>
      <c r="B64" s="7">
        <v>5057796000</v>
      </c>
      <c r="C64" s="7">
        <v>4740093000</v>
      </c>
      <c r="D64" s="5"/>
      <c r="E64" s="5"/>
    </row>
    <row r="65" spans="1:5">
      <c r="A65" s="3" t="s">
        <v>1380</v>
      </c>
      <c r="B65" s="7">
        <v>12439147000</v>
      </c>
      <c r="C65" s="7">
        <v>13129548000</v>
      </c>
      <c r="D65" s="5"/>
      <c r="E65" s="5"/>
    </row>
    <row r="66" spans="1:5" ht="30">
      <c r="A66" s="3" t="s">
        <v>1393</v>
      </c>
      <c r="B66" s="5"/>
      <c r="C66" s="5"/>
      <c r="D66" s="5"/>
      <c r="E66" s="5"/>
    </row>
    <row r="67" spans="1:5" ht="30">
      <c r="A67" s="4" t="s">
        <v>1381</v>
      </c>
      <c r="B67" s="5"/>
      <c r="C67" s="5"/>
      <c r="D67" s="5"/>
      <c r="E67" s="5"/>
    </row>
    <row r="68" spans="1:5">
      <c r="A68" s="3" t="s">
        <v>1387</v>
      </c>
      <c r="B68" s="286">
        <v>0.75</v>
      </c>
      <c r="C68" s="286">
        <v>0.75</v>
      </c>
      <c r="D68" s="5"/>
      <c r="E68" s="5"/>
    </row>
    <row r="69" spans="1:5" ht="45">
      <c r="A69" s="3" t="s">
        <v>1394</v>
      </c>
      <c r="B69" s="5"/>
      <c r="C69" s="5"/>
      <c r="D69" s="5"/>
      <c r="E69" s="5"/>
    </row>
    <row r="70" spans="1:5" ht="30">
      <c r="A70" s="4" t="s">
        <v>1381</v>
      </c>
      <c r="B70" s="5"/>
      <c r="C70" s="5"/>
      <c r="D70" s="5"/>
      <c r="E70" s="5"/>
    </row>
    <row r="71" spans="1:5">
      <c r="A71" s="3" t="s">
        <v>1384</v>
      </c>
      <c r="B71" s="286">
        <v>0.115</v>
      </c>
      <c r="C71" s="286">
        <v>0.121</v>
      </c>
      <c r="D71" s="5"/>
      <c r="E71" s="5"/>
    </row>
    <row r="72" spans="1:5">
      <c r="A72" s="3" t="s">
        <v>1382</v>
      </c>
      <c r="B72" s="286">
        <v>1.7000000000000001E-2</v>
      </c>
      <c r="C72" s="286">
        <v>1.7000000000000001E-2</v>
      </c>
      <c r="D72" s="5"/>
      <c r="E72" s="5"/>
    </row>
    <row r="73" spans="1:5">
      <c r="A73" s="3" t="s">
        <v>1387</v>
      </c>
      <c r="B73" s="286">
        <v>0.75</v>
      </c>
      <c r="C73" s="286">
        <v>0.75</v>
      </c>
      <c r="D73" s="5"/>
      <c r="E73" s="5"/>
    </row>
    <row r="74" spans="1:5" ht="30">
      <c r="A74" s="3" t="s">
        <v>1395</v>
      </c>
      <c r="B74" s="5"/>
      <c r="C74" s="5"/>
      <c r="D74" s="5"/>
      <c r="E74" s="5"/>
    </row>
    <row r="75" spans="1:5" ht="30">
      <c r="A75" s="4" t="s">
        <v>1381</v>
      </c>
      <c r="B75" s="5"/>
      <c r="C75" s="5"/>
      <c r="D75" s="5"/>
      <c r="E75" s="5"/>
    </row>
    <row r="76" spans="1:5">
      <c r="A76" s="3" t="s">
        <v>1382</v>
      </c>
      <c r="B76" s="286">
        <v>0.02</v>
      </c>
      <c r="C76" s="5"/>
      <c r="D76" s="5"/>
      <c r="E76" s="5"/>
    </row>
    <row r="77" spans="1:5" ht="30">
      <c r="A77" s="3" t="s">
        <v>1396</v>
      </c>
      <c r="B77" s="5"/>
      <c r="C77" s="5"/>
      <c r="D77" s="5"/>
      <c r="E77" s="5"/>
    </row>
    <row r="78" spans="1:5" ht="30">
      <c r="A78" s="4" t="s">
        <v>1381</v>
      </c>
      <c r="B78" s="5"/>
      <c r="C78" s="5"/>
      <c r="D78" s="5"/>
      <c r="E78" s="5"/>
    </row>
    <row r="79" spans="1:5">
      <c r="A79" s="3" t="s">
        <v>1384</v>
      </c>
      <c r="B79" s="286">
        <v>1.7000000000000001E-2</v>
      </c>
      <c r="C79" s="5"/>
      <c r="D79" s="5"/>
      <c r="E79" s="5"/>
    </row>
    <row r="80" spans="1:5">
      <c r="A80" s="3" t="s">
        <v>1387</v>
      </c>
      <c r="B80" s="286">
        <v>0.69</v>
      </c>
      <c r="C80" s="5"/>
      <c r="D80" s="5"/>
      <c r="E80" s="5"/>
    </row>
    <row r="81" spans="1:5" ht="30">
      <c r="A81" s="3" t="s">
        <v>1397</v>
      </c>
      <c r="B81" s="5"/>
      <c r="C81" s="5"/>
      <c r="D81" s="5"/>
      <c r="E81" s="5"/>
    </row>
    <row r="82" spans="1:5" ht="30">
      <c r="A82" s="4" t="s">
        <v>1378</v>
      </c>
      <c r="B82" s="5"/>
      <c r="C82" s="5"/>
      <c r="D82" s="5"/>
      <c r="E82" s="5"/>
    </row>
    <row r="83" spans="1:5">
      <c r="A83" s="3" t="s">
        <v>1380</v>
      </c>
      <c r="B83" s="7">
        <v>96126000</v>
      </c>
      <c r="C83" s="7">
        <v>98994000</v>
      </c>
      <c r="D83" s="5"/>
      <c r="E83" s="5"/>
    </row>
    <row r="84" spans="1:5" ht="45">
      <c r="A84" s="3" t="s">
        <v>1398</v>
      </c>
      <c r="B84" s="5"/>
      <c r="C84" s="5"/>
      <c r="D84" s="5"/>
      <c r="E84" s="5"/>
    </row>
    <row r="85" spans="1:5" ht="30">
      <c r="A85" s="4" t="s">
        <v>1381</v>
      </c>
      <c r="B85" s="5"/>
      <c r="C85" s="5"/>
      <c r="D85" s="5"/>
      <c r="E85" s="5"/>
    </row>
    <row r="86" spans="1:5">
      <c r="A86" s="3" t="s">
        <v>1384</v>
      </c>
      <c r="B86" s="286">
        <v>0.157</v>
      </c>
      <c r="C86" s="286">
        <v>0.14899999999999999</v>
      </c>
      <c r="D86" s="5"/>
      <c r="E86" s="5"/>
    </row>
    <row r="87" spans="1:5">
      <c r="A87" s="3" t="s">
        <v>1399</v>
      </c>
      <c r="B87" s="5"/>
      <c r="C87" s="5"/>
      <c r="D87" s="5"/>
      <c r="E87" s="5"/>
    </row>
    <row r="88" spans="1:5" ht="30">
      <c r="A88" s="4" t="s">
        <v>1378</v>
      </c>
      <c r="B88" s="5"/>
      <c r="C88" s="5"/>
      <c r="D88" s="5"/>
      <c r="E88" s="5"/>
    </row>
    <row r="89" spans="1:5">
      <c r="A89" s="3" t="s">
        <v>1379</v>
      </c>
      <c r="B89" s="7">
        <v>2244200000</v>
      </c>
      <c r="C89" s="7">
        <v>2254000000</v>
      </c>
      <c r="D89" s="5"/>
      <c r="E89" s="5"/>
    </row>
    <row r="90" spans="1:5" ht="30">
      <c r="A90" s="3" t="s">
        <v>1400</v>
      </c>
      <c r="B90" s="5"/>
      <c r="C90" s="5"/>
      <c r="D90" s="5"/>
      <c r="E90" s="5"/>
    </row>
    <row r="91" spans="1:5" ht="30">
      <c r="A91" s="4" t="s">
        <v>1378</v>
      </c>
      <c r="B91" s="5"/>
      <c r="C91" s="5"/>
      <c r="D91" s="5"/>
      <c r="E91" s="5"/>
    </row>
    <row r="92" spans="1:5">
      <c r="A92" s="3" t="s">
        <v>61</v>
      </c>
      <c r="B92" s="7">
        <v>2144118000</v>
      </c>
      <c r="C92" s="5"/>
      <c r="D92" s="5"/>
      <c r="E92" s="5"/>
    </row>
    <row r="93" spans="1:5">
      <c r="A93" s="3" t="s">
        <v>1379</v>
      </c>
      <c r="B93" s="5"/>
      <c r="C93" s="7">
        <v>2154663000</v>
      </c>
      <c r="D93" s="5"/>
      <c r="E93" s="5"/>
    </row>
    <row r="94" spans="1:5" ht="30">
      <c r="A94" s="3" t="s">
        <v>1401</v>
      </c>
      <c r="B94" s="5"/>
      <c r="C94" s="5"/>
      <c r="D94" s="5"/>
      <c r="E94" s="5"/>
    </row>
    <row r="95" spans="1:5" ht="30">
      <c r="A95" s="4" t="s">
        <v>1378</v>
      </c>
      <c r="B95" s="5"/>
      <c r="C95" s="5"/>
      <c r="D95" s="5"/>
      <c r="E95" s="5"/>
    </row>
    <row r="96" spans="1:5">
      <c r="A96" s="3" t="s">
        <v>61</v>
      </c>
      <c r="B96" s="7">
        <v>4359000</v>
      </c>
      <c r="C96" s="5"/>
      <c r="D96" s="5"/>
      <c r="E96" s="5"/>
    </row>
    <row r="97" spans="1:5">
      <c r="A97" s="3" t="s">
        <v>1379</v>
      </c>
      <c r="B97" s="5"/>
      <c r="C97" s="7">
        <v>3588000</v>
      </c>
      <c r="D97" s="5"/>
      <c r="E97" s="5"/>
    </row>
    <row r="98" spans="1:5">
      <c r="A98" s="3" t="s">
        <v>1295</v>
      </c>
      <c r="B98" s="5"/>
      <c r="C98" s="5"/>
      <c r="D98" s="5"/>
      <c r="E98" s="5"/>
    </row>
    <row r="99" spans="1:5" ht="30">
      <c r="A99" s="4" t="s">
        <v>1378</v>
      </c>
      <c r="B99" s="5"/>
      <c r="C99" s="5"/>
      <c r="D99" s="5"/>
      <c r="E99" s="5"/>
    </row>
    <row r="100" spans="1:5">
      <c r="A100" s="3" t="s">
        <v>61</v>
      </c>
      <c r="B100" s="7">
        <v>600000</v>
      </c>
      <c r="C100" s="5"/>
      <c r="D100" s="5"/>
      <c r="E100" s="5"/>
    </row>
    <row r="101" spans="1:5">
      <c r="A101" s="3" t="s">
        <v>1379</v>
      </c>
      <c r="B101" s="5"/>
      <c r="C101" s="7">
        <v>507000</v>
      </c>
      <c r="D101" s="5"/>
      <c r="E101" s="5"/>
    </row>
    <row r="102" spans="1:5" ht="30">
      <c r="A102" s="3" t="s">
        <v>1402</v>
      </c>
      <c r="B102" s="5"/>
      <c r="C102" s="5"/>
      <c r="D102" s="5"/>
      <c r="E102" s="5"/>
    </row>
    <row r="103" spans="1:5" ht="30">
      <c r="A103" s="4" t="s">
        <v>1378</v>
      </c>
      <c r="B103" s="5"/>
      <c r="C103" s="5"/>
      <c r="D103" s="5"/>
      <c r="E103" s="5"/>
    </row>
    <row r="104" spans="1:5">
      <c r="A104" s="3" t="s">
        <v>61</v>
      </c>
      <c r="B104" s="7">
        <v>324514000</v>
      </c>
      <c r="C104" s="5"/>
      <c r="D104" s="5"/>
      <c r="E104" s="5"/>
    </row>
    <row r="105" spans="1:5">
      <c r="A105" s="3" t="s">
        <v>1379</v>
      </c>
      <c r="B105" s="5"/>
      <c r="C105" s="7">
        <v>329487000</v>
      </c>
      <c r="D105" s="5"/>
      <c r="E105" s="5"/>
    </row>
    <row r="106" spans="1:5" ht="30">
      <c r="A106" s="4" t="s">
        <v>1381</v>
      </c>
      <c r="B106" s="5"/>
      <c r="C106" s="5"/>
      <c r="D106" s="5"/>
      <c r="E106" s="5"/>
    </row>
    <row r="107" spans="1:5">
      <c r="A107" s="3" t="s">
        <v>1384</v>
      </c>
      <c r="B107" s="5"/>
      <c r="C107" s="286">
        <v>0.15</v>
      </c>
      <c r="D107" s="5"/>
      <c r="E107" s="5"/>
    </row>
    <row r="108" spans="1:5" ht="45">
      <c r="A108" s="3" t="s">
        <v>1403</v>
      </c>
      <c r="B108" s="5"/>
      <c r="C108" s="5"/>
      <c r="D108" s="5"/>
      <c r="E108" s="5"/>
    </row>
    <row r="109" spans="1:5" ht="30">
      <c r="A109" s="4" t="s">
        <v>1381</v>
      </c>
      <c r="B109" s="5"/>
      <c r="C109" s="5"/>
      <c r="D109" s="5"/>
      <c r="E109" s="5"/>
    </row>
    <row r="110" spans="1:5">
      <c r="A110" s="3" t="s">
        <v>1384</v>
      </c>
      <c r="B110" s="5"/>
      <c r="C110" s="286">
        <v>0.15</v>
      </c>
      <c r="D110" s="5"/>
      <c r="E110" s="5"/>
    </row>
    <row r="111" spans="1:5">
      <c r="A111" s="3" t="s">
        <v>1404</v>
      </c>
      <c r="B111" s="5"/>
      <c r="C111" s="5"/>
      <c r="D111" s="5"/>
      <c r="E111" s="5"/>
    </row>
    <row r="112" spans="1:5" ht="30">
      <c r="A112" s="4" t="s">
        <v>1378</v>
      </c>
      <c r="B112" s="5"/>
      <c r="C112" s="5"/>
      <c r="D112" s="5"/>
      <c r="E112" s="5"/>
    </row>
    <row r="113" spans="1:5">
      <c r="A113" s="3" t="s">
        <v>1379</v>
      </c>
      <c r="B113" s="5"/>
      <c r="C113" s="7">
        <v>60155000</v>
      </c>
      <c r="D113" s="5"/>
      <c r="E113" s="5"/>
    </row>
    <row r="114" spans="1:5" ht="30">
      <c r="A114" s="3" t="s">
        <v>1405</v>
      </c>
      <c r="B114" s="5"/>
      <c r="C114" s="5"/>
      <c r="D114" s="5"/>
      <c r="E114" s="5"/>
    </row>
    <row r="115" spans="1:5" ht="30">
      <c r="A115" s="4" t="s">
        <v>1381</v>
      </c>
      <c r="B115" s="5"/>
      <c r="C115" s="5"/>
      <c r="D115" s="5"/>
      <c r="E115" s="5"/>
    </row>
    <row r="116" spans="1:5">
      <c r="A116" s="3" t="s">
        <v>1384</v>
      </c>
      <c r="B116" s="5"/>
      <c r="C116" s="286">
        <v>0.15</v>
      </c>
      <c r="D116" s="5"/>
      <c r="E116" s="5"/>
    </row>
    <row r="117" spans="1:5" ht="45">
      <c r="A117" s="3" t="s">
        <v>1406</v>
      </c>
      <c r="B117" s="5"/>
      <c r="C117" s="5"/>
      <c r="D117" s="5"/>
      <c r="E117" s="5"/>
    </row>
    <row r="118" spans="1:5" ht="30">
      <c r="A118" s="4" t="s">
        <v>1381</v>
      </c>
      <c r="B118" s="5"/>
      <c r="C118" s="5"/>
      <c r="D118" s="5"/>
      <c r="E118" s="5"/>
    </row>
    <row r="119" spans="1:5">
      <c r="A119" s="3" t="s">
        <v>1384</v>
      </c>
      <c r="B119" s="5"/>
      <c r="C119" s="286">
        <v>0.15</v>
      </c>
      <c r="D119" s="5"/>
      <c r="E119" s="5"/>
    </row>
    <row r="120" spans="1:5" ht="30">
      <c r="A120" s="3" t="s">
        <v>1407</v>
      </c>
      <c r="B120" s="5"/>
      <c r="C120" s="5"/>
      <c r="D120" s="5"/>
      <c r="E120" s="5"/>
    </row>
    <row r="121" spans="1:5" ht="30">
      <c r="A121" s="4" t="s">
        <v>1378</v>
      </c>
      <c r="B121" s="5"/>
      <c r="C121" s="5"/>
      <c r="D121" s="5"/>
      <c r="E121" s="5"/>
    </row>
    <row r="122" spans="1:5">
      <c r="A122" s="3" t="s">
        <v>61</v>
      </c>
      <c r="B122" s="7">
        <v>61292000</v>
      </c>
      <c r="C122" s="5"/>
      <c r="D122" s="5"/>
      <c r="E122" s="5"/>
    </row>
    <row r="123" spans="1:5" ht="30">
      <c r="A123" s="4" t="s">
        <v>1381</v>
      </c>
      <c r="B123" s="5"/>
      <c r="C123" s="5"/>
      <c r="D123" s="5"/>
      <c r="E123" s="5"/>
    </row>
    <row r="124" spans="1:5">
      <c r="A124" s="3" t="s">
        <v>1384</v>
      </c>
      <c r="B124" s="286">
        <v>0.15</v>
      </c>
      <c r="C124" s="5"/>
      <c r="D124" s="5"/>
      <c r="E124" s="5"/>
    </row>
    <row r="125" spans="1:5" ht="45">
      <c r="A125" s="3" t="s">
        <v>1408</v>
      </c>
      <c r="B125" s="5"/>
      <c r="C125" s="5"/>
      <c r="D125" s="5"/>
      <c r="E125" s="5"/>
    </row>
    <row r="126" spans="1:5" ht="30">
      <c r="A126" s="4" t="s">
        <v>1381</v>
      </c>
      <c r="B126" s="5"/>
      <c r="C126" s="5"/>
      <c r="D126" s="5"/>
      <c r="E126" s="5"/>
    </row>
    <row r="127" spans="1:5">
      <c r="A127" s="3" t="s">
        <v>1384</v>
      </c>
      <c r="B127" s="286">
        <v>0.15</v>
      </c>
      <c r="C127" s="5"/>
      <c r="D127" s="5"/>
      <c r="E127" s="5"/>
    </row>
    <row r="128" spans="1:5" ht="30">
      <c r="A128" s="3" t="s">
        <v>1409</v>
      </c>
      <c r="B128" s="5"/>
      <c r="C128" s="5"/>
      <c r="D128" s="5"/>
      <c r="E128" s="5"/>
    </row>
    <row r="129" spans="1:5" ht="30">
      <c r="A129" s="4" t="s">
        <v>1381</v>
      </c>
      <c r="B129" s="5"/>
      <c r="C129" s="5"/>
      <c r="D129" s="5"/>
      <c r="E129" s="5"/>
    </row>
    <row r="130" spans="1:5">
      <c r="A130" s="3" t="s">
        <v>1410</v>
      </c>
      <c r="B130" s="5"/>
      <c r="C130" s="5">
        <v>6.8</v>
      </c>
      <c r="D130" s="5"/>
      <c r="E130" s="5"/>
    </row>
    <row r="131" spans="1:5" ht="45">
      <c r="A131" s="3" t="s">
        <v>1411</v>
      </c>
      <c r="B131" s="5"/>
      <c r="C131" s="5"/>
      <c r="D131" s="5"/>
      <c r="E131" s="5"/>
    </row>
    <row r="132" spans="1:5" ht="30">
      <c r="A132" s="4" t="s">
        <v>1381</v>
      </c>
      <c r="B132" s="5"/>
      <c r="C132" s="5"/>
      <c r="D132" s="5"/>
      <c r="E132" s="5"/>
    </row>
    <row r="133" spans="1:5">
      <c r="A133" s="3" t="s">
        <v>1410</v>
      </c>
      <c r="B133" s="5"/>
      <c r="C133" s="5">
        <v>6.8</v>
      </c>
      <c r="D133" s="5"/>
      <c r="E133" s="5"/>
    </row>
    <row r="134" spans="1:5" ht="45">
      <c r="A134" s="3" t="s">
        <v>1412</v>
      </c>
      <c r="B134" s="5"/>
      <c r="C134" s="5"/>
      <c r="D134" s="5"/>
      <c r="E134" s="5"/>
    </row>
    <row r="135" spans="1:5" ht="30">
      <c r="A135" s="4" t="s">
        <v>1381</v>
      </c>
      <c r="B135" s="5"/>
      <c r="C135" s="5"/>
      <c r="D135" s="5"/>
      <c r="E135" s="5"/>
    </row>
    <row r="136" spans="1:5">
      <c r="A136" s="3" t="s">
        <v>1384</v>
      </c>
      <c r="B136" s="286">
        <v>8.4000000000000005E-2</v>
      </c>
      <c r="C136" s="286">
        <v>0.08</v>
      </c>
      <c r="D136" s="5"/>
      <c r="E136" s="5"/>
    </row>
    <row r="137" spans="1:5" ht="30">
      <c r="A137" s="3" t="s">
        <v>1413</v>
      </c>
      <c r="B137" s="5"/>
      <c r="C137" s="5"/>
      <c r="D137" s="5"/>
      <c r="E137" s="5"/>
    </row>
    <row r="138" spans="1:5" ht="30">
      <c r="A138" s="4" t="s">
        <v>1381</v>
      </c>
      <c r="B138" s="5"/>
      <c r="C138" s="5"/>
      <c r="D138" s="5"/>
      <c r="E138" s="5"/>
    </row>
    <row r="139" spans="1:5">
      <c r="A139" s="3" t="s">
        <v>1410</v>
      </c>
      <c r="B139" s="5">
        <v>5.8</v>
      </c>
      <c r="C139" s="5"/>
      <c r="D139" s="5"/>
      <c r="E139" s="5"/>
    </row>
    <row r="140" spans="1:5">
      <c r="A140" s="3" t="s">
        <v>1414</v>
      </c>
      <c r="B140" s="5">
        <v>5.2</v>
      </c>
      <c r="C140" s="5">
        <v>4.5999999999999996</v>
      </c>
      <c r="D140" s="5"/>
      <c r="E140" s="5"/>
    </row>
    <row r="141" spans="1:5" ht="45">
      <c r="A141" s="3" t="s">
        <v>1415</v>
      </c>
      <c r="B141" s="5"/>
      <c r="C141" s="5"/>
      <c r="D141" s="5"/>
      <c r="E141" s="5"/>
    </row>
    <row r="142" spans="1:5" ht="30">
      <c r="A142" s="4" t="s">
        <v>1381</v>
      </c>
      <c r="B142" s="5"/>
      <c r="C142" s="5"/>
      <c r="D142" s="5"/>
      <c r="E142" s="5"/>
    </row>
    <row r="143" spans="1:5">
      <c r="A143" s="3" t="s">
        <v>1410</v>
      </c>
      <c r="B143" s="5">
        <v>5.8</v>
      </c>
      <c r="C143" s="5"/>
      <c r="D143" s="5"/>
      <c r="E143" s="5"/>
    </row>
    <row r="144" spans="1:5">
      <c r="A144" s="3" t="s">
        <v>1414</v>
      </c>
      <c r="B144" s="5">
        <v>5.2</v>
      </c>
      <c r="C144" s="5">
        <v>4.5999999999999996</v>
      </c>
      <c r="D144" s="5"/>
      <c r="E144" s="5"/>
    </row>
    <row r="145" spans="1:5" ht="30">
      <c r="A145" s="3" t="s">
        <v>1416</v>
      </c>
      <c r="B145" s="5"/>
      <c r="C145" s="5"/>
      <c r="D145" s="5"/>
      <c r="E145" s="5"/>
    </row>
    <row r="146" spans="1:5" ht="30">
      <c r="A146" s="4" t="s">
        <v>1378</v>
      </c>
      <c r="B146" s="5"/>
      <c r="C146" s="5"/>
      <c r="D146" s="5"/>
      <c r="E146" s="5"/>
    </row>
    <row r="147" spans="1:5">
      <c r="A147" s="3" t="s">
        <v>1379</v>
      </c>
      <c r="B147" s="7">
        <v>2522913000</v>
      </c>
      <c r="C147" s="7">
        <v>2191693000</v>
      </c>
      <c r="D147" s="5"/>
      <c r="E147" s="5"/>
    </row>
    <row r="148" spans="1:5" ht="45">
      <c r="A148" s="3" t="s">
        <v>1417</v>
      </c>
      <c r="B148" s="5"/>
      <c r="C148" s="5"/>
      <c r="D148" s="5"/>
      <c r="E148" s="5"/>
    </row>
    <row r="149" spans="1:5" ht="30">
      <c r="A149" s="4" t="s">
        <v>1378</v>
      </c>
      <c r="B149" s="5"/>
      <c r="C149" s="5"/>
      <c r="D149" s="5"/>
      <c r="E149" s="5"/>
    </row>
    <row r="150" spans="1:5">
      <c r="A150" s="3" t="s">
        <v>1380</v>
      </c>
      <c r="B150" s="7">
        <v>908831000</v>
      </c>
      <c r="C150" s="7">
        <v>901563000</v>
      </c>
      <c r="D150" s="5"/>
      <c r="E150" s="5"/>
    </row>
    <row r="151" spans="1:5" ht="45">
      <c r="A151" s="3" t="s">
        <v>1418</v>
      </c>
      <c r="B151" s="5"/>
      <c r="C151" s="5"/>
      <c r="D151" s="5"/>
      <c r="E151" s="5"/>
    </row>
    <row r="152" spans="1:5" ht="30">
      <c r="A152" s="4" t="s">
        <v>1378</v>
      </c>
      <c r="B152" s="5"/>
      <c r="C152" s="5"/>
      <c r="D152" s="5"/>
      <c r="E152" s="5"/>
    </row>
    <row r="153" spans="1:5">
      <c r="A153" s="3" t="s">
        <v>1380</v>
      </c>
      <c r="B153" s="7">
        <v>106090000</v>
      </c>
      <c r="C153" s="7">
        <v>144885000</v>
      </c>
      <c r="D153" s="5"/>
      <c r="E153" s="5"/>
    </row>
    <row r="154" spans="1:5" ht="45">
      <c r="A154" s="3" t="s">
        <v>1419</v>
      </c>
      <c r="B154" s="5"/>
      <c r="C154" s="5"/>
      <c r="D154" s="5"/>
      <c r="E154" s="5"/>
    </row>
    <row r="155" spans="1:5" ht="30">
      <c r="A155" s="4" t="s">
        <v>1378</v>
      </c>
      <c r="B155" s="5"/>
      <c r="C155" s="5"/>
      <c r="D155" s="5"/>
      <c r="E155" s="5"/>
    </row>
    <row r="156" spans="1:5">
      <c r="A156" s="3" t="s">
        <v>1380</v>
      </c>
      <c r="B156" s="7">
        <v>9283534000</v>
      </c>
      <c r="C156" s="7">
        <v>11970832000</v>
      </c>
      <c r="D156" s="5"/>
      <c r="E156" s="5"/>
    </row>
    <row r="157" spans="1:5" ht="45">
      <c r="A157" s="3" t="s">
        <v>1420</v>
      </c>
      <c r="B157" s="5"/>
      <c r="C157" s="5"/>
      <c r="D157" s="5"/>
      <c r="E157" s="5"/>
    </row>
    <row r="158" spans="1:5" ht="30">
      <c r="A158" s="4" t="s">
        <v>1378</v>
      </c>
      <c r="B158" s="5"/>
      <c r="C158" s="5"/>
      <c r="D158" s="5"/>
      <c r="E158" s="5"/>
    </row>
    <row r="159" spans="1:5">
      <c r="A159" s="3" t="s">
        <v>1380</v>
      </c>
      <c r="B159" s="7">
        <v>2031292000</v>
      </c>
      <c r="C159" s="5"/>
      <c r="D159" s="5"/>
      <c r="E159" s="5"/>
    </row>
    <row r="160" spans="1:5" ht="60">
      <c r="A160" s="3" t="s">
        <v>1421</v>
      </c>
      <c r="B160" s="5"/>
      <c r="C160" s="5"/>
      <c r="D160" s="5"/>
      <c r="E160" s="5"/>
    </row>
    <row r="161" spans="1:5" ht="30">
      <c r="A161" s="4" t="s">
        <v>1378</v>
      </c>
      <c r="B161" s="5"/>
      <c r="C161" s="5"/>
      <c r="D161" s="5"/>
      <c r="E161" s="5"/>
    </row>
    <row r="162" spans="1:5">
      <c r="A162" s="3" t="s">
        <v>1380</v>
      </c>
      <c r="B162" s="7">
        <v>13274000</v>
      </c>
      <c r="C162" s="7">
        <v>13274000</v>
      </c>
      <c r="D162" s="5"/>
      <c r="E162" s="5"/>
    </row>
    <row r="163" spans="1:5" ht="45">
      <c r="A163" s="3" t="s">
        <v>1422</v>
      </c>
      <c r="B163" s="5"/>
      <c r="C163" s="5"/>
      <c r="D163" s="5"/>
      <c r="E163" s="5"/>
    </row>
    <row r="164" spans="1:5" ht="30">
      <c r="A164" s="4" t="s">
        <v>1378</v>
      </c>
      <c r="B164" s="5"/>
      <c r="C164" s="5"/>
      <c r="D164" s="5"/>
      <c r="E164" s="5"/>
    </row>
    <row r="165" spans="1:5">
      <c r="A165" s="3" t="s">
        <v>1380</v>
      </c>
      <c r="B165" s="7">
        <v>12343021000</v>
      </c>
      <c r="C165" s="7">
        <v>13030554000</v>
      </c>
      <c r="D165" s="5"/>
      <c r="E165" s="5"/>
    </row>
    <row r="166" spans="1:5" ht="45">
      <c r="A166" s="3" t="s">
        <v>1423</v>
      </c>
      <c r="B166" s="5"/>
      <c r="C166" s="5"/>
      <c r="D166" s="5"/>
      <c r="E166" s="5"/>
    </row>
    <row r="167" spans="1:5" ht="30">
      <c r="A167" s="4" t="s">
        <v>1378</v>
      </c>
      <c r="B167" s="5"/>
      <c r="C167" s="5"/>
      <c r="D167" s="5"/>
      <c r="E167" s="5"/>
    </row>
    <row r="168" spans="1:5">
      <c r="A168" s="3" t="s">
        <v>1379</v>
      </c>
      <c r="B168" s="7">
        <v>1340296000</v>
      </c>
      <c r="C168" s="7">
        <v>946153000</v>
      </c>
      <c r="D168" s="5"/>
      <c r="E168" s="5"/>
    </row>
    <row r="169" spans="1:5" ht="60">
      <c r="A169" s="3" t="s">
        <v>1424</v>
      </c>
      <c r="B169" s="5"/>
      <c r="C169" s="5"/>
      <c r="D169" s="5"/>
      <c r="E169" s="5"/>
    </row>
    <row r="170" spans="1:5" ht="30">
      <c r="A170" s="4" t="s">
        <v>1378</v>
      </c>
      <c r="B170" s="5"/>
      <c r="C170" s="5"/>
      <c r="D170" s="5"/>
      <c r="E170" s="5"/>
    </row>
    <row r="171" spans="1:5">
      <c r="A171" s="3" t="s">
        <v>1379</v>
      </c>
      <c r="B171" s="5"/>
      <c r="C171" s="7">
        <v>17113000</v>
      </c>
      <c r="D171" s="5"/>
      <c r="E171" s="5"/>
    </row>
    <row r="172" spans="1:5" ht="45">
      <c r="A172" s="3" t="s">
        <v>1425</v>
      </c>
      <c r="B172" s="5"/>
      <c r="C172" s="5"/>
      <c r="D172" s="5"/>
      <c r="E172" s="5"/>
    </row>
    <row r="173" spans="1:5" ht="30">
      <c r="A173" s="4" t="s">
        <v>1378</v>
      </c>
      <c r="B173" s="5"/>
      <c r="C173" s="5"/>
      <c r="D173" s="5"/>
      <c r="E173" s="5"/>
    </row>
    <row r="174" spans="1:5">
      <c r="A174" s="3" t="s">
        <v>1379</v>
      </c>
      <c r="B174" s="5"/>
      <c r="C174" s="7">
        <v>6209000</v>
      </c>
      <c r="D174" s="5"/>
      <c r="E174" s="5"/>
    </row>
    <row r="175" spans="1:5" ht="45">
      <c r="A175" s="3" t="s">
        <v>1426</v>
      </c>
      <c r="B175" s="5"/>
      <c r="C175" s="5"/>
      <c r="D175" s="5"/>
      <c r="E175" s="5"/>
    </row>
    <row r="176" spans="1:5" ht="30">
      <c r="A176" s="4" t="s">
        <v>1378</v>
      </c>
      <c r="B176" s="5"/>
      <c r="C176" s="5"/>
      <c r="D176" s="5"/>
      <c r="E176" s="5"/>
    </row>
    <row r="177" spans="1:5">
      <c r="A177" s="3" t="s">
        <v>1379</v>
      </c>
      <c r="B177" s="7">
        <v>87314000</v>
      </c>
      <c r="C177" s="7">
        <v>80785000</v>
      </c>
      <c r="D177" s="5"/>
      <c r="E177" s="5"/>
    </row>
    <row r="178" spans="1:5" ht="45">
      <c r="A178" s="3" t="s">
        <v>1427</v>
      </c>
      <c r="B178" s="5"/>
      <c r="C178" s="5"/>
      <c r="D178" s="5"/>
      <c r="E178" s="5"/>
    </row>
    <row r="179" spans="1:5" ht="30">
      <c r="A179" s="4" t="s">
        <v>1378</v>
      </c>
      <c r="B179" s="5"/>
      <c r="C179" s="5"/>
      <c r="D179" s="5"/>
      <c r="E179" s="5"/>
    </row>
    <row r="180" spans="1:5">
      <c r="A180" s="3" t="s">
        <v>1379</v>
      </c>
      <c r="B180" s="7">
        <v>1009873000</v>
      </c>
      <c r="C180" s="7">
        <v>1063222000</v>
      </c>
      <c r="D180" s="5"/>
      <c r="E180" s="5"/>
    </row>
    <row r="181" spans="1:5" ht="30">
      <c r="A181" s="3" t="s">
        <v>1428</v>
      </c>
      <c r="B181" s="5"/>
      <c r="C181" s="5"/>
      <c r="D181" s="5"/>
      <c r="E181" s="5"/>
    </row>
    <row r="182" spans="1:5" ht="30">
      <c r="A182" s="4" t="s">
        <v>1378</v>
      </c>
      <c r="B182" s="5"/>
      <c r="C182" s="5"/>
      <c r="D182" s="5"/>
      <c r="E182" s="5"/>
    </row>
    <row r="183" spans="1:5">
      <c r="A183" s="3" t="s">
        <v>1379</v>
      </c>
      <c r="B183" s="7">
        <v>58923000</v>
      </c>
      <c r="C183" s="5"/>
      <c r="D183" s="5"/>
      <c r="E183" s="5"/>
    </row>
    <row r="184" spans="1:5" ht="45">
      <c r="A184" s="3" t="s">
        <v>1429</v>
      </c>
      <c r="B184" s="5"/>
      <c r="C184" s="5"/>
      <c r="D184" s="5"/>
      <c r="E184" s="5"/>
    </row>
    <row r="185" spans="1:5" ht="30">
      <c r="A185" s="4" t="s">
        <v>1378</v>
      </c>
      <c r="B185" s="5"/>
      <c r="C185" s="5"/>
      <c r="D185" s="5"/>
      <c r="E185" s="5"/>
    </row>
    <row r="186" spans="1:5">
      <c r="A186" s="3" t="s">
        <v>1379</v>
      </c>
      <c r="B186" s="7">
        <v>930000</v>
      </c>
      <c r="C186" s="7">
        <v>2033000</v>
      </c>
      <c r="D186" s="5"/>
      <c r="E186" s="5"/>
    </row>
    <row r="187" spans="1:5" ht="45">
      <c r="A187" s="3" t="s">
        <v>1430</v>
      </c>
      <c r="B187" s="5"/>
      <c r="C187" s="5"/>
      <c r="D187" s="5"/>
      <c r="E187" s="5"/>
    </row>
    <row r="188" spans="1:5" ht="30">
      <c r="A188" s="4" t="s">
        <v>1378</v>
      </c>
      <c r="B188" s="5"/>
      <c r="C188" s="5"/>
      <c r="D188" s="5"/>
      <c r="E188" s="5"/>
    </row>
    <row r="189" spans="1:5">
      <c r="A189" s="3" t="s">
        <v>1379</v>
      </c>
      <c r="B189" s="7">
        <v>4610000</v>
      </c>
      <c r="C189" s="7">
        <v>20967000</v>
      </c>
      <c r="D189" s="5"/>
      <c r="E189" s="5"/>
    </row>
    <row r="190" spans="1:5" ht="45">
      <c r="A190" s="3" t="s">
        <v>1431</v>
      </c>
      <c r="B190" s="5"/>
      <c r="C190" s="5"/>
      <c r="D190" s="5"/>
      <c r="E190" s="5"/>
    </row>
    <row r="191" spans="1:5" ht="30">
      <c r="A191" s="4" t="s">
        <v>1378</v>
      </c>
      <c r="B191" s="5"/>
      <c r="C191" s="5"/>
      <c r="D191" s="5"/>
      <c r="E191" s="5"/>
    </row>
    <row r="192" spans="1:5">
      <c r="A192" s="3" t="s">
        <v>1379</v>
      </c>
      <c r="B192" s="7">
        <v>20967000</v>
      </c>
      <c r="C192" s="7">
        <v>55211000</v>
      </c>
      <c r="D192" s="5"/>
      <c r="E192"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1432</v>
      </c>
      <c r="B1" s="8" t="s">
        <v>2</v>
      </c>
      <c r="C1" s="8" t="s">
        <v>24</v>
      </c>
    </row>
    <row r="2" spans="1:3" ht="30">
      <c r="A2" s="1" t="s">
        <v>23</v>
      </c>
      <c r="B2" s="8"/>
      <c r="C2" s="8"/>
    </row>
    <row r="3" spans="1:3">
      <c r="A3" s="4" t="s">
        <v>1433</v>
      </c>
      <c r="B3" s="5"/>
      <c r="C3" s="5"/>
    </row>
    <row r="4" spans="1:3">
      <c r="A4" s="3" t="s">
        <v>1434</v>
      </c>
      <c r="B4" s="9">
        <v>896181</v>
      </c>
      <c r="C4" s="9">
        <v>911666</v>
      </c>
    </row>
    <row r="5" spans="1:3">
      <c r="A5" s="3" t="s">
        <v>1007</v>
      </c>
      <c r="B5" s="5"/>
      <c r="C5" s="5"/>
    </row>
    <row r="6" spans="1:3">
      <c r="A6" s="4" t="s">
        <v>1433</v>
      </c>
      <c r="B6" s="5"/>
      <c r="C6" s="5"/>
    </row>
    <row r="7" spans="1:3">
      <c r="A7" s="3" t="s">
        <v>1434</v>
      </c>
      <c r="B7" s="7">
        <v>685809</v>
      </c>
      <c r="C7" s="7">
        <v>672119</v>
      </c>
    </row>
    <row r="8" spans="1:3">
      <c r="A8" s="3" t="s">
        <v>319</v>
      </c>
      <c r="B8" s="5"/>
      <c r="C8" s="5"/>
    </row>
    <row r="9" spans="1:3">
      <c r="A9" s="4" t="s">
        <v>1433</v>
      </c>
      <c r="B9" s="5"/>
      <c r="C9" s="5"/>
    </row>
    <row r="10" spans="1:3">
      <c r="A10" s="3" t="s">
        <v>1434</v>
      </c>
      <c r="B10" s="7">
        <v>197781</v>
      </c>
      <c r="C10" s="7">
        <v>226430</v>
      </c>
    </row>
    <row r="11" spans="1:3">
      <c r="A11" s="3" t="s">
        <v>646</v>
      </c>
      <c r="B11" s="5"/>
      <c r="C11" s="5"/>
    </row>
    <row r="12" spans="1:3">
      <c r="A12" s="4" t="s">
        <v>1433</v>
      </c>
      <c r="B12" s="5"/>
      <c r="C12" s="5"/>
    </row>
    <row r="13" spans="1:3">
      <c r="A13" s="3" t="s">
        <v>1434</v>
      </c>
      <c r="B13" s="9">
        <v>12591</v>
      </c>
      <c r="C13" s="9">
        <v>13117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5.42578125" bestFit="1" customWidth="1"/>
  </cols>
  <sheetData>
    <row r="1" spans="1:2" ht="30" customHeight="1">
      <c r="A1" s="8" t="s">
        <v>1435</v>
      </c>
      <c r="B1" s="1" t="s">
        <v>1</v>
      </c>
    </row>
    <row r="2" spans="1:2">
      <c r="A2" s="8"/>
      <c r="B2" s="1" t="s">
        <v>2</v>
      </c>
    </row>
    <row r="3" spans="1:2" ht="30">
      <c r="A3" s="4" t="s">
        <v>1436</v>
      </c>
      <c r="B3" s="5"/>
    </row>
    <row r="4" spans="1:2" ht="30">
      <c r="A4" s="3" t="s">
        <v>1437</v>
      </c>
      <c r="B4" s="9">
        <v>911666000</v>
      </c>
    </row>
    <row r="5" spans="1:2">
      <c r="A5" s="3" t="s">
        <v>1438</v>
      </c>
      <c r="B5" s="7">
        <v>92144000</v>
      </c>
    </row>
    <row r="6" spans="1:2" ht="30">
      <c r="A6" s="3" t="s">
        <v>1439</v>
      </c>
      <c r="B6" s="7">
        <v>-107629000</v>
      </c>
    </row>
    <row r="7" spans="1:2" ht="30">
      <c r="A7" s="3" t="s">
        <v>1440</v>
      </c>
      <c r="B7" s="7">
        <v>896181000</v>
      </c>
    </row>
    <row r="8" spans="1:2">
      <c r="A8" s="3" t="s">
        <v>1007</v>
      </c>
      <c r="B8" s="5"/>
    </row>
    <row r="9" spans="1:2" ht="30">
      <c r="A9" s="4" t="s">
        <v>1436</v>
      </c>
      <c r="B9" s="5"/>
    </row>
    <row r="10" spans="1:2" ht="30">
      <c r="A10" s="3" t="s">
        <v>1437</v>
      </c>
      <c r="B10" s="7">
        <v>672119000</v>
      </c>
    </row>
    <row r="11" spans="1:2">
      <c r="A11" s="3" t="s">
        <v>1438</v>
      </c>
      <c r="B11" s="7">
        <v>59132000</v>
      </c>
    </row>
    <row r="12" spans="1:2" ht="30">
      <c r="A12" s="3" t="s">
        <v>1439</v>
      </c>
      <c r="B12" s="7">
        <v>-45442000</v>
      </c>
    </row>
    <row r="13" spans="1:2" ht="30">
      <c r="A13" s="3" t="s">
        <v>1440</v>
      </c>
      <c r="B13" s="7">
        <v>685809000</v>
      </c>
    </row>
    <row r="14" spans="1:2">
      <c r="A14" s="3" t="s">
        <v>319</v>
      </c>
      <c r="B14" s="5"/>
    </row>
    <row r="15" spans="1:2" ht="30">
      <c r="A15" s="4" t="s">
        <v>1436</v>
      </c>
      <c r="B15" s="5"/>
    </row>
    <row r="16" spans="1:2" ht="30">
      <c r="A16" s="3" t="s">
        <v>1437</v>
      </c>
      <c r="B16" s="7">
        <v>226430000</v>
      </c>
    </row>
    <row r="17" spans="1:2">
      <c r="A17" s="3" t="s">
        <v>1438</v>
      </c>
      <c r="B17" s="7">
        <v>31507000</v>
      </c>
    </row>
    <row r="18" spans="1:2" ht="30">
      <c r="A18" s="3" t="s">
        <v>1439</v>
      </c>
      <c r="B18" s="7">
        <v>-60156000</v>
      </c>
    </row>
    <row r="19" spans="1:2" ht="30">
      <c r="A19" s="3" t="s">
        <v>1440</v>
      </c>
      <c r="B19" s="7">
        <v>197781000</v>
      </c>
    </row>
    <row r="20" spans="1:2">
      <c r="A20" s="3" t="s">
        <v>646</v>
      </c>
      <c r="B20" s="5"/>
    </row>
    <row r="21" spans="1:2" ht="30">
      <c r="A21" s="4" t="s">
        <v>1436</v>
      </c>
      <c r="B21" s="5"/>
    </row>
    <row r="22" spans="1:2" ht="30">
      <c r="A22" s="3" t="s">
        <v>1437</v>
      </c>
      <c r="B22" s="7">
        <v>13117000</v>
      </c>
    </row>
    <row r="23" spans="1:2">
      <c r="A23" s="3" t="s">
        <v>1438</v>
      </c>
      <c r="B23" s="7">
        <v>1505000</v>
      </c>
    </row>
    <row r="24" spans="1:2" ht="30">
      <c r="A24" s="3" t="s">
        <v>1439</v>
      </c>
      <c r="B24" s="7">
        <v>-2031000</v>
      </c>
    </row>
    <row r="25" spans="1:2" ht="30">
      <c r="A25" s="3" t="s">
        <v>1440</v>
      </c>
      <c r="B25" s="7">
        <v>12591000</v>
      </c>
    </row>
    <row r="26" spans="1:2">
      <c r="A26" s="3" t="s">
        <v>1441</v>
      </c>
      <c r="B26" s="5"/>
    </row>
    <row r="27" spans="1:2" ht="30">
      <c r="A27" s="4" t="s">
        <v>1442</v>
      </c>
      <c r="B27" s="5"/>
    </row>
    <row r="28" spans="1:2">
      <c r="A28" s="3" t="s">
        <v>1443</v>
      </c>
      <c r="B28" s="7">
        <v>4200000</v>
      </c>
    </row>
    <row r="29" spans="1:2" ht="30">
      <c r="A29" s="3" t="s">
        <v>1444</v>
      </c>
      <c r="B29" s="7">
        <v>28000000</v>
      </c>
    </row>
    <row r="30" spans="1:2" ht="30">
      <c r="A30" s="3" t="s">
        <v>403</v>
      </c>
      <c r="B30" s="5"/>
    </row>
    <row r="31" spans="1:2" ht="30">
      <c r="A31" s="4" t="s">
        <v>1442</v>
      </c>
      <c r="B31" s="5"/>
    </row>
    <row r="32" spans="1:2" ht="30">
      <c r="A32" s="3" t="s">
        <v>1444</v>
      </c>
      <c r="B32" s="7">
        <v>10600000</v>
      </c>
    </row>
    <row r="33" spans="1:2" ht="30">
      <c r="A33" s="3" t="s">
        <v>1445</v>
      </c>
      <c r="B33" s="5"/>
    </row>
    <row r="34" spans="1:2" ht="30">
      <c r="A34" s="4" t="s">
        <v>1442</v>
      </c>
      <c r="B34" s="5"/>
    </row>
    <row r="35" spans="1:2">
      <c r="A35" s="3" t="s">
        <v>1443</v>
      </c>
      <c r="B35" s="7">
        <v>4400000</v>
      </c>
    </row>
    <row r="36" spans="1:2">
      <c r="A36" s="3" t="s">
        <v>1446</v>
      </c>
      <c r="B36" s="5"/>
    </row>
    <row r="37" spans="1:2" ht="30">
      <c r="A37" s="4" t="s">
        <v>1442</v>
      </c>
      <c r="B37" s="5"/>
    </row>
    <row r="38" spans="1:2">
      <c r="A38" s="3" t="s">
        <v>1443</v>
      </c>
      <c r="B38" s="7">
        <v>27000000</v>
      </c>
    </row>
    <row r="39" spans="1:2" ht="30">
      <c r="A39" s="3" t="s">
        <v>1444</v>
      </c>
      <c r="B39" s="9">
        <v>30700000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1447</v>
      </c>
      <c r="B1" s="8" t="s">
        <v>2</v>
      </c>
      <c r="C1" s="8" t="s">
        <v>24</v>
      </c>
    </row>
    <row r="2" spans="1:3" ht="30">
      <c r="A2" s="1" t="s">
        <v>23</v>
      </c>
      <c r="B2" s="8"/>
      <c r="C2" s="8"/>
    </row>
    <row r="3" spans="1:3" ht="30">
      <c r="A3" s="4" t="s">
        <v>1448</v>
      </c>
      <c r="B3" s="5"/>
      <c r="C3" s="5"/>
    </row>
    <row r="4" spans="1:3">
      <c r="A4" s="3" t="s">
        <v>44</v>
      </c>
      <c r="B4" s="9">
        <v>463410</v>
      </c>
      <c r="C4" s="9">
        <v>434852</v>
      </c>
    </row>
    <row r="5" spans="1:3">
      <c r="A5" s="3" t="s">
        <v>1007</v>
      </c>
      <c r="B5" s="5"/>
      <c r="C5" s="5"/>
    </row>
    <row r="6" spans="1:3" ht="30">
      <c r="A6" s="4" t="s">
        <v>1448</v>
      </c>
      <c r="B6" s="5"/>
      <c r="C6" s="5"/>
    </row>
    <row r="7" spans="1:3">
      <c r="A7" s="3" t="s">
        <v>44</v>
      </c>
      <c r="B7" s="7">
        <v>263370</v>
      </c>
      <c r="C7" s="7">
        <v>240595</v>
      </c>
    </row>
    <row r="8" spans="1:3">
      <c r="A8" s="3" t="s">
        <v>319</v>
      </c>
      <c r="B8" s="5"/>
      <c r="C8" s="5"/>
    </row>
    <row r="9" spans="1:3" ht="30">
      <c r="A9" s="4" t="s">
        <v>1448</v>
      </c>
      <c r="B9" s="5"/>
      <c r="C9" s="5"/>
    </row>
    <row r="10" spans="1:3">
      <c r="A10" s="3" t="s">
        <v>44</v>
      </c>
      <c r="B10" s="7">
        <v>191261</v>
      </c>
      <c r="C10" s="7">
        <v>186307</v>
      </c>
    </row>
    <row r="11" spans="1:3">
      <c r="A11" s="3" t="s">
        <v>1009</v>
      </c>
      <c r="B11" s="5"/>
      <c r="C11" s="5"/>
    </row>
    <row r="12" spans="1:3" ht="30">
      <c r="A12" s="4" t="s">
        <v>1448</v>
      </c>
      <c r="B12" s="5"/>
      <c r="C12" s="5"/>
    </row>
    <row r="13" spans="1:3">
      <c r="A13" s="3" t="s">
        <v>44</v>
      </c>
      <c r="B13" s="9">
        <v>8779</v>
      </c>
      <c r="C13" s="9">
        <v>7950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1449</v>
      </c>
      <c r="B1" s="1" t="s">
        <v>1</v>
      </c>
    </row>
    <row r="2" spans="1:2" ht="30">
      <c r="A2" s="1" t="s">
        <v>23</v>
      </c>
      <c r="B2" s="1" t="s">
        <v>2</v>
      </c>
    </row>
    <row r="3" spans="1:2" ht="30">
      <c r="A3" s="4" t="s">
        <v>1450</v>
      </c>
      <c r="B3" s="5"/>
    </row>
    <row r="4" spans="1:2">
      <c r="A4" s="3" t="s">
        <v>665</v>
      </c>
      <c r="B4" s="9">
        <v>434852</v>
      </c>
    </row>
    <row r="5" spans="1:2">
      <c r="A5" s="3" t="s">
        <v>84</v>
      </c>
      <c r="B5" s="7">
        <v>51721</v>
      </c>
    </row>
    <row r="6" spans="1:2">
      <c r="A6" s="3" t="s">
        <v>667</v>
      </c>
      <c r="B6" s="7">
        <v>-23163</v>
      </c>
    </row>
    <row r="7" spans="1:2">
      <c r="A7" s="3" t="s">
        <v>672</v>
      </c>
      <c r="B7" s="7">
        <v>463410</v>
      </c>
    </row>
    <row r="8" spans="1:2">
      <c r="A8" s="3" t="s">
        <v>1007</v>
      </c>
      <c r="B8" s="5"/>
    </row>
    <row r="9" spans="1:2" ht="30">
      <c r="A9" s="4" t="s">
        <v>1450</v>
      </c>
      <c r="B9" s="5"/>
    </row>
    <row r="10" spans="1:2">
      <c r="A10" s="3" t="s">
        <v>665</v>
      </c>
      <c r="B10" s="7">
        <v>240595</v>
      </c>
    </row>
    <row r="11" spans="1:2">
      <c r="A11" s="3" t="s">
        <v>84</v>
      </c>
      <c r="B11" s="7">
        <v>30722</v>
      </c>
    </row>
    <row r="12" spans="1:2">
      <c r="A12" s="3" t="s">
        <v>667</v>
      </c>
      <c r="B12" s="7">
        <v>-7947</v>
      </c>
    </row>
    <row r="13" spans="1:2">
      <c r="A13" s="3" t="s">
        <v>672</v>
      </c>
      <c r="B13" s="7">
        <v>263370</v>
      </c>
    </row>
    <row r="14" spans="1:2">
      <c r="A14" s="3" t="s">
        <v>319</v>
      </c>
      <c r="B14" s="5"/>
    </row>
    <row r="15" spans="1:2" ht="30">
      <c r="A15" s="4" t="s">
        <v>1450</v>
      </c>
      <c r="B15" s="5"/>
    </row>
    <row r="16" spans="1:2">
      <c r="A16" s="3" t="s">
        <v>665</v>
      </c>
      <c r="B16" s="7">
        <v>186307</v>
      </c>
    </row>
    <row r="17" spans="1:2">
      <c r="A17" s="3" t="s">
        <v>84</v>
      </c>
      <c r="B17" s="7">
        <v>19183</v>
      </c>
    </row>
    <row r="18" spans="1:2">
      <c r="A18" s="3" t="s">
        <v>667</v>
      </c>
      <c r="B18" s="7">
        <v>-14229</v>
      </c>
    </row>
    <row r="19" spans="1:2">
      <c r="A19" s="3" t="s">
        <v>672</v>
      </c>
      <c r="B19" s="7">
        <v>191261</v>
      </c>
    </row>
    <row r="20" spans="1:2">
      <c r="A20" s="3" t="s">
        <v>1009</v>
      </c>
      <c r="B20" s="5"/>
    </row>
    <row r="21" spans="1:2" ht="30">
      <c r="A21" s="4" t="s">
        <v>1450</v>
      </c>
      <c r="B21" s="5"/>
    </row>
    <row r="22" spans="1:2">
      <c r="A22" s="3" t="s">
        <v>665</v>
      </c>
      <c r="B22" s="7">
        <v>7950</v>
      </c>
    </row>
    <row r="23" spans="1:2">
      <c r="A23" s="3" t="s">
        <v>84</v>
      </c>
      <c r="B23" s="7">
        <v>1816</v>
      </c>
    </row>
    <row r="24" spans="1:2">
      <c r="A24" s="3" t="s">
        <v>667</v>
      </c>
      <c r="B24" s="5">
        <v>-987</v>
      </c>
    </row>
    <row r="25" spans="1:2">
      <c r="A25" s="3" t="s">
        <v>672</v>
      </c>
      <c r="B25" s="9">
        <v>8779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1451</v>
      </c>
      <c r="B1" s="8" t="s">
        <v>1</v>
      </c>
      <c r="C1" s="8"/>
    </row>
    <row r="2" spans="1:3" ht="30">
      <c r="A2" s="1" t="s">
        <v>23</v>
      </c>
      <c r="B2" s="1" t="s">
        <v>2</v>
      </c>
      <c r="C2" s="1" t="s">
        <v>75</v>
      </c>
    </row>
    <row r="3" spans="1:3">
      <c r="A3" s="4" t="s">
        <v>675</v>
      </c>
      <c r="B3" s="5"/>
      <c r="C3" s="5"/>
    </row>
    <row r="4" spans="1:3">
      <c r="A4" s="3" t="s">
        <v>101</v>
      </c>
      <c r="B4" s="9">
        <v>-5514</v>
      </c>
      <c r="C4" s="9">
        <v>-32549</v>
      </c>
    </row>
    <row r="5" spans="1:3">
      <c r="A5" s="3" t="s">
        <v>1452</v>
      </c>
      <c r="B5" s="286">
        <v>6.6000000000000003E-2</v>
      </c>
      <c r="C5" s="286">
        <v>2.7E-2</v>
      </c>
    </row>
    <row r="6" spans="1:3">
      <c r="A6" s="3" t="s">
        <v>1453</v>
      </c>
      <c r="B6" s="5" t="s">
        <v>1454</v>
      </c>
      <c r="C6"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cols>
    <col min="1" max="1" width="30.7109375" bestFit="1" customWidth="1"/>
    <col min="2" max="3" width="14.28515625" bestFit="1" customWidth="1"/>
    <col min="4" max="5" width="20.28515625" bestFit="1" customWidth="1"/>
    <col min="6" max="7" width="36.5703125" bestFit="1" customWidth="1"/>
    <col min="8" max="9" width="20.28515625" bestFit="1" customWidth="1"/>
    <col min="10" max="13" width="24.7109375" bestFit="1" customWidth="1"/>
    <col min="14" max="17" width="25.28515625" bestFit="1" customWidth="1"/>
  </cols>
  <sheetData>
    <row r="1" spans="1:17">
      <c r="A1" s="8" t="s">
        <v>1455</v>
      </c>
      <c r="B1" s="1" t="s">
        <v>2</v>
      </c>
      <c r="C1" s="1" t="s">
        <v>24</v>
      </c>
      <c r="D1" s="1" t="s">
        <v>2</v>
      </c>
      <c r="E1" s="1" t="s">
        <v>24</v>
      </c>
      <c r="F1" s="1" t="s">
        <v>2</v>
      </c>
      <c r="G1" s="1" t="s">
        <v>24</v>
      </c>
      <c r="H1" s="1" t="s">
        <v>2</v>
      </c>
      <c r="I1" s="1" t="s">
        <v>24</v>
      </c>
      <c r="J1" s="1" t="s">
        <v>1458</v>
      </c>
      <c r="K1" s="1" t="s">
        <v>2</v>
      </c>
      <c r="L1" s="1" t="s">
        <v>24</v>
      </c>
      <c r="M1" s="1" t="s">
        <v>1458</v>
      </c>
      <c r="N1" s="1" t="s">
        <v>1461</v>
      </c>
      <c r="O1" s="1" t="s">
        <v>2</v>
      </c>
      <c r="P1" s="1" t="s">
        <v>24</v>
      </c>
      <c r="Q1" s="1" t="s">
        <v>1461</v>
      </c>
    </row>
    <row r="2" spans="1:17" ht="30">
      <c r="A2" s="8"/>
      <c r="B2" s="1" t="s">
        <v>125</v>
      </c>
      <c r="C2" s="1" t="s">
        <v>125</v>
      </c>
      <c r="D2" s="1" t="s">
        <v>631</v>
      </c>
      <c r="E2" s="1" t="s">
        <v>631</v>
      </c>
      <c r="F2" s="1" t="s">
        <v>689</v>
      </c>
      <c r="G2" s="1" t="s">
        <v>689</v>
      </c>
      <c r="H2" s="1" t="s">
        <v>1457</v>
      </c>
      <c r="I2" s="1" t="s">
        <v>1457</v>
      </c>
      <c r="J2" s="1" t="s">
        <v>1459</v>
      </c>
      <c r="K2" s="1" t="s">
        <v>1459</v>
      </c>
      <c r="L2" s="1" t="s">
        <v>1459</v>
      </c>
      <c r="M2" s="1" t="s">
        <v>1459</v>
      </c>
      <c r="N2" s="1" t="s">
        <v>1462</v>
      </c>
      <c r="O2" s="1" t="s">
        <v>1462</v>
      </c>
      <c r="P2" s="1" t="s">
        <v>1462</v>
      </c>
      <c r="Q2" s="1" t="s">
        <v>1462</v>
      </c>
    </row>
    <row r="3" spans="1:17">
      <c r="A3" s="8"/>
      <c r="B3" s="1"/>
      <c r="C3" s="1"/>
      <c r="D3" s="1"/>
      <c r="E3" s="1"/>
      <c r="F3" s="1" t="s">
        <v>1456</v>
      </c>
      <c r="G3" s="1" t="s">
        <v>1456</v>
      </c>
      <c r="H3" s="1" t="s">
        <v>631</v>
      </c>
      <c r="I3" s="1" t="s">
        <v>631</v>
      </c>
      <c r="J3" s="1" t="s">
        <v>1456</v>
      </c>
      <c r="K3" s="1" t="s">
        <v>1456</v>
      </c>
      <c r="L3" s="1" t="s">
        <v>1456</v>
      </c>
      <c r="M3" s="1" t="s">
        <v>1456</v>
      </c>
      <c r="N3" s="1" t="s">
        <v>1456</v>
      </c>
      <c r="O3" s="1" t="s">
        <v>1456</v>
      </c>
      <c r="P3" s="1" t="s">
        <v>1456</v>
      </c>
      <c r="Q3" s="1" t="s">
        <v>1456</v>
      </c>
    </row>
    <row r="4" spans="1:17">
      <c r="A4" s="8"/>
      <c r="B4" s="1"/>
      <c r="C4" s="1"/>
      <c r="D4" s="1"/>
      <c r="E4" s="1"/>
      <c r="F4" s="1" t="s">
        <v>125</v>
      </c>
      <c r="G4" s="1" t="s">
        <v>125</v>
      </c>
      <c r="H4" s="1" t="s">
        <v>125</v>
      </c>
      <c r="I4" s="1" t="s">
        <v>125</v>
      </c>
      <c r="J4" s="1"/>
      <c r="K4" s="1" t="s">
        <v>125</v>
      </c>
      <c r="L4" s="1" t="s">
        <v>125</v>
      </c>
      <c r="M4" s="1" t="s">
        <v>1460</v>
      </c>
      <c r="N4" s="1"/>
      <c r="O4" s="1" t="s">
        <v>125</v>
      </c>
      <c r="P4" s="1" t="s">
        <v>125</v>
      </c>
      <c r="Q4" s="1" t="s">
        <v>1460</v>
      </c>
    </row>
    <row r="5" spans="1:17">
      <c r="A5" s="4" t="s">
        <v>1266</v>
      </c>
      <c r="B5" s="5"/>
      <c r="C5" s="5"/>
      <c r="D5" s="5"/>
      <c r="E5" s="5"/>
      <c r="F5" s="5"/>
      <c r="G5" s="5"/>
      <c r="H5" s="5"/>
      <c r="I5" s="5"/>
      <c r="J5" s="5"/>
      <c r="K5" s="5"/>
      <c r="L5" s="5"/>
      <c r="M5" s="5"/>
      <c r="N5" s="5"/>
      <c r="O5" s="5"/>
      <c r="P5" s="5"/>
      <c r="Q5" s="5"/>
    </row>
    <row r="6" spans="1:17">
      <c r="A6" s="3" t="s">
        <v>45</v>
      </c>
      <c r="B6" s="9">
        <v>1030093000</v>
      </c>
      <c r="C6" s="9">
        <v>1034014000</v>
      </c>
      <c r="D6" s="5"/>
      <c r="E6" s="5"/>
      <c r="F6" s="9">
        <v>500000000</v>
      </c>
      <c r="G6" s="9">
        <v>500000000</v>
      </c>
      <c r="H6" s="9">
        <v>499083000</v>
      </c>
      <c r="I6" s="9">
        <v>499058000</v>
      </c>
      <c r="J6" s="5"/>
      <c r="K6" s="9">
        <v>14375000</v>
      </c>
      <c r="L6" s="9">
        <v>16204000</v>
      </c>
      <c r="M6" s="5"/>
      <c r="N6" s="5"/>
      <c r="O6" s="9">
        <v>16635000</v>
      </c>
      <c r="P6" s="9">
        <v>18752000</v>
      </c>
      <c r="Q6" s="5"/>
    </row>
    <row r="7" spans="1:17">
      <c r="A7" s="3" t="s">
        <v>1269</v>
      </c>
      <c r="B7" s="5"/>
      <c r="C7" s="5"/>
      <c r="D7" s="286">
        <v>1.6500000000000001E-2</v>
      </c>
      <c r="E7" s="286">
        <v>1.6E-2</v>
      </c>
      <c r="F7" s="286">
        <v>1.37E-2</v>
      </c>
      <c r="G7" s="286">
        <v>1.3599999999999999E-2</v>
      </c>
      <c r="H7" s="286">
        <v>0.04</v>
      </c>
      <c r="I7" s="286">
        <v>0.04</v>
      </c>
      <c r="J7" s="5"/>
      <c r="K7" s="286">
        <v>2.24E-2</v>
      </c>
      <c r="L7" s="286">
        <v>2.3400000000000001E-2</v>
      </c>
      <c r="M7" s="5"/>
      <c r="N7" s="5"/>
      <c r="O7" s="286">
        <v>1.9300000000000001E-2</v>
      </c>
      <c r="P7" s="286">
        <v>1.9300000000000001E-2</v>
      </c>
      <c r="Q7" s="5"/>
    </row>
    <row r="8" spans="1:17">
      <c r="A8" s="3" t="s">
        <v>1463</v>
      </c>
      <c r="B8" s="5"/>
      <c r="C8" s="5"/>
      <c r="D8" s="5"/>
      <c r="E8" s="5"/>
      <c r="F8" s="5"/>
      <c r="G8" s="5"/>
      <c r="H8" s="5"/>
      <c r="I8" s="5"/>
      <c r="J8" s="5"/>
      <c r="K8" s="5"/>
      <c r="L8" s="5"/>
      <c r="M8" s="287">
        <v>13400000</v>
      </c>
      <c r="N8" s="5"/>
      <c r="O8" s="5"/>
      <c r="P8" s="5"/>
      <c r="Q8" s="287">
        <v>15500000</v>
      </c>
    </row>
    <row r="9" spans="1:17">
      <c r="A9" s="3" t="s">
        <v>1464</v>
      </c>
      <c r="B9" s="5"/>
      <c r="C9" s="5"/>
      <c r="D9" s="5"/>
      <c r="E9" s="5"/>
      <c r="F9" s="5"/>
      <c r="G9" s="5"/>
      <c r="H9" s="5"/>
      <c r="I9" s="5"/>
      <c r="J9" s="5" t="s">
        <v>1465</v>
      </c>
      <c r="K9" s="5"/>
      <c r="L9" s="5"/>
      <c r="M9" s="5"/>
      <c r="N9" s="5" t="s">
        <v>1465</v>
      </c>
      <c r="O9" s="5"/>
      <c r="P9" s="5"/>
      <c r="Q9" s="5"/>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28515625" bestFit="1" customWidth="1"/>
    <col min="6" max="6" width="11.140625" bestFit="1" customWidth="1"/>
  </cols>
  <sheetData>
    <row r="1" spans="1:6" ht="15" customHeight="1">
      <c r="A1" s="8" t="s">
        <v>1466</v>
      </c>
      <c r="B1" s="8" t="s">
        <v>1</v>
      </c>
      <c r="C1" s="8"/>
      <c r="D1" s="1"/>
      <c r="E1" s="1"/>
      <c r="F1" s="1"/>
    </row>
    <row r="2" spans="1:6">
      <c r="A2" s="8"/>
      <c r="B2" s="1" t="s">
        <v>2</v>
      </c>
      <c r="C2" s="1" t="s">
        <v>75</v>
      </c>
      <c r="D2" s="1" t="s">
        <v>24</v>
      </c>
      <c r="E2" s="1" t="s">
        <v>1467</v>
      </c>
      <c r="F2" s="2">
        <v>41789</v>
      </c>
    </row>
    <row r="3" spans="1:6">
      <c r="A3" s="4" t="s">
        <v>1266</v>
      </c>
      <c r="B3" s="5"/>
      <c r="C3" s="5"/>
      <c r="D3" s="5"/>
      <c r="E3" s="5"/>
      <c r="F3" s="5"/>
    </row>
    <row r="4" spans="1:6">
      <c r="A4" s="3" t="s">
        <v>45</v>
      </c>
      <c r="B4" s="9">
        <v>1030093000</v>
      </c>
      <c r="C4" s="5"/>
      <c r="D4" s="9">
        <v>1034014000</v>
      </c>
      <c r="E4" s="5"/>
      <c r="F4" s="5"/>
    </row>
    <row r="5" spans="1:6" ht="30">
      <c r="A5" s="3" t="s">
        <v>689</v>
      </c>
      <c r="B5" s="5"/>
      <c r="C5" s="5"/>
      <c r="D5" s="5"/>
      <c r="E5" s="5"/>
      <c r="F5" s="5"/>
    </row>
    <row r="6" spans="1:6">
      <c r="A6" s="4" t="s">
        <v>1266</v>
      </c>
      <c r="B6" s="5"/>
      <c r="C6" s="5"/>
      <c r="D6" s="5"/>
      <c r="E6" s="5"/>
      <c r="F6" s="5"/>
    </row>
    <row r="7" spans="1:6" ht="30">
      <c r="A7" s="3" t="s">
        <v>1468</v>
      </c>
      <c r="B7" s="7">
        <v>40000000000</v>
      </c>
      <c r="C7" s="5"/>
      <c r="D7" s="5"/>
      <c r="E7" s="5"/>
      <c r="F7" s="5"/>
    </row>
    <row r="8" spans="1:6">
      <c r="A8" s="3" t="s">
        <v>1469</v>
      </c>
      <c r="B8" s="5">
        <v>4</v>
      </c>
      <c r="C8" s="5"/>
      <c r="D8" s="5"/>
      <c r="E8" s="5"/>
      <c r="F8" s="5"/>
    </row>
    <row r="9" spans="1:6" ht="30">
      <c r="A9" s="3" t="s">
        <v>1470</v>
      </c>
      <c r="B9" s="5"/>
      <c r="C9" s="5"/>
      <c r="D9" s="5"/>
      <c r="E9" s="5"/>
      <c r="F9" s="5"/>
    </row>
    <row r="10" spans="1:6">
      <c r="A10" s="4" t="s">
        <v>1266</v>
      </c>
      <c r="B10" s="5"/>
      <c r="C10" s="5"/>
      <c r="D10" s="5"/>
      <c r="E10" s="5"/>
      <c r="F10" s="5"/>
    </row>
    <row r="11" spans="1:6">
      <c r="A11" s="3" t="s">
        <v>45</v>
      </c>
      <c r="B11" s="7">
        <v>500000000</v>
      </c>
      <c r="C11" s="5"/>
      <c r="D11" s="5"/>
      <c r="E11" s="7">
        <v>750000000</v>
      </c>
      <c r="F11" s="5"/>
    </row>
    <row r="12" spans="1:6">
      <c r="A12" s="3" t="s">
        <v>1471</v>
      </c>
      <c r="B12" s="7">
        <v>200000</v>
      </c>
      <c r="C12" s="7">
        <v>300000</v>
      </c>
      <c r="D12" s="5"/>
      <c r="E12" s="5"/>
      <c r="F12" s="5"/>
    </row>
    <row r="13" spans="1:6" ht="30">
      <c r="A13" s="3" t="s">
        <v>1472</v>
      </c>
      <c r="B13" s="5"/>
      <c r="C13" s="5"/>
      <c r="D13" s="5"/>
      <c r="E13" s="5"/>
      <c r="F13" s="5"/>
    </row>
    <row r="14" spans="1:6">
      <c r="A14" s="4" t="s">
        <v>1266</v>
      </c>
      <c r="B14" s="5"/>
      <c r="C14" s="5"/>
      <c r="D14" s="5"/>
      <c r="E14" s="5"/>
      <c r="F14" s="5"/>
    </row>
    <row r="15" spans="1:6">
      <c r="A15" s="3" t="s">
        <v>45</v>
      </c>
      <c r="B15" s="5"/>
      <c r="C15" s="5"/>
      <c r="D15" s="5"/>
      <c r="E15" s="7">
        <v>271700000</v>
      </c>
      <c r="F15" s="5"/>
    </row>
    <row r="16" spans="1:6">
      <c r="A16" s="3" t="s">
        <v>1473</v>
      </c>
      <c r="B16" s="5"/>
      <c r="C16" s="5"/>
      <c r="D16" s="5"/>
      <c r="E16" s="5"/>
      <c r="F16" s="5"/>
    </row>
    <row r="17" spans="1:6">
      <c r="A17" s="4" t="s">
        <v>1266</v>
      </c>
      <c r="B17" s="5"/>
      <c r="C17" s="5"/>
      <c r="D17" s="5"/>
      <c r="E17" s="5"/>
      <c r="F17" s="5"/>
    </row>
    <row r="18" spans="1:6">
      <c r="A18" s="3" t="s">
        <v>45</v>
      </c>
      <c r="B18" s="7">
        <v>500000000</v>
      </c>
      <c r="C18" s="5"/>
      <c r="D18" s="5"/>
      <c r="E18" s="5"/>
      <c r="F18" s="5"/>
    </row>
    <row r="19" spans="1:6">
      <c r="A19" s="3" t="s">
        <v>1469</v>
      </c>
      <c r="B19" s="5">
        <v>3.75</v>
      </c>
      <c r="C19" s="5"/>
      <c r="D19" s="5"/>
      <c r="E19" s="5"/>
      <c r="F19" s="5"/>
    </row>
    <row r="20" spans="1:6" ht="30">
      <c r="A20" s="3" t="s">
        <v>1474</v>
      </c>
      <c r="B20" s="5"/>
      <c r="C20" s="5"/>
      <c r="D20" s="5"/>
      <c r="E20" s="5"/>
      <c r="F20" s="5"/>
    </row>
    <row r="21" spans="1:6">
      <c r="A21" s="4" t="s">
        <v>1266</v>
      </c>
      <c r="B21" s="5"/>
      <c r="C21" s="5"/>
      <c r="D21" s="5"/>
      <c r="E21" s="5"/>
      <c r="F21" s="5"/>
    </row>
    <row r="22" spans="1:6">
      <c r="A22" s="3" t="s">
        <v>45</v>
      </c>
      <c r="B22" s="7">
        <v>500000000</v>
      </c>
      <c r="C22" s="5"/>
      <c r="D22" s="5"/>
      <c r="E22" s="7">
        <v>500000000</v>
      </c>
      <c r="F22" s="5"/>
    </row>
    <row r="23" spans="1:6" ht="30">
      <c r="A23" s="3" t="s">
        <v>1475</v>
      </c>
      <c r="B23" s="5"/>
      <c r="C23" s="5"/>
      <c r="D23" s="5"/>
      <c r="E23" s="5"/>
      <c r="F23" s="5"/>
    </row>
    <row r="24" spans="1:6">
      <c r="A24" s="4" t="s">
        <v>1266</v>
      </c>
      <c r="B24" s="5"/>
      <c r="C24" s="5"/>
      <c r="D24" s="5"/>
      <c r="E24" s="5"/>
      <c r="F24" s="5"/>
    </row>
    <row r="25" spans="1:6">
      <c r="A25" s="3" t="s">
        <v>45</v>
      </c>
      <c r="B25" s="7">
        <v>500000000</v>
      </c>
      <c r="C25" s="5"/>
      <c r="D25" s="7">
        <v>500000000</v>
      </c>
      <c r="E25" s="5"/>
      <c r="F25" s="5"/>
    </row>
    <row r="26" spans="1:6">
      <c r="A26" s="3" t="s">
        <v>1476</v>
      </c>
      <c r="B26" s="7">
        <v>250000000</v>
      </c>
      <c r="C26" s="5"/>
      <c r="D26" s="5"/>
      <c r="E26" s="5"/>
      <c r="F26" s="5"/>
    </row>
    <row r="27" spans="1:6">
      <c r="A27" s="3" t="s">
        <v>1477</v>
      </c>
      <c r="B27" s="286">
        <v>1.37E-2</v>
      </c>
      <c r="C27" s="5"/>
      <c r="D27" s="5"/>
      <c r="E27" s="5"/>
      <c r="F27" s="5"/>
    </row>
    <row r="28" spans="1:6">
      <c r="A28" s="3" t="s">
        <v>1478</v>
      </c>
      <c r="B28" s="7">
        <v>1900000</v>
      </c>
      <c r="C28" s="7">
        <v>2700000</v>
      </c>
      <c r="D28" s="5"/>
      <c r="E28" s="5"/>
      <c r="F28" s="5"/>
    </row>
    <row r="29" spans="1:6">
      <c r="A29" s="3" t="s">
        <v>62</v>
      </c>
      <c r="B29" s="7">
        <v>501300000</v>
      </c>
      <c r="C29" s="5"/>
      <c r="D29" s="5"/>
      <c r="E29" s="5"/>
      <c r="F29" s="5"/>
    </row>
    <row r="30" spans="1:6" ht="30">
      <c r="A30" s="3" t="s">
        <v>1479</v>
      </c>
      <c r="B30" s="5"/>
      <c r="C30" s="5"/>
      <c r="D30" s="5"/>
      <c r="E30" s="5"/>
      <c r="F30" s="5"/>
    </row>
    <row r="31" spans="1:6">
      <c r="A31" s="4" t="s">
        <v>1266</v>
      </c>
      <c r="B31" s="5"/>
      <c r="C31" s="5"/>
      <c r="D31" s="5"/>
      <c r="E31" s="5"/>
      <c r="F31" s="5"/>
    </row>
    <row r="32" spans="1:6">
      <c r="A32" s="3" t="s">
        <v>45</v>
      </c>
      <c r="B32" s="7">
        <v>499083000</v>
      </c>
      <c r="C32" s="5"/>
      <c r="D32" s="7">
        <v>499058000</v>
      </c>
      <c r="E32" s="5"/>
      <c r="F32" s="5"/>
    </row>
    <row r="33" spans="1:6">
      <c r="A33" s="3" t="s">
        <v>1478</v>
      </c>
      <c r="B33" s="7">
        <v>5000000</v>
      </c>
      <c r="C33" s="5"/>
      <c r="D33" s="5"/>
      <c r="E33" s="5"/>
      <c r="F33" s="5"/>
    </row>
    <row r="34" spans="1:6">
      <c r="A34" s="3" t="s">
        <v>62</v>
      </c>
      <c r="B34" s="7">
        <v>512600000</v>
      </c>
      <c r="C34" s="5"/>
      <c r="D34" s="5"/>
      <c r="E34" s="5"/>
      <c r="F34" s="5"/>
    </row>
    <row r="35" spans="1:6">
      <c r="A35" s="3" t="s">
        <v>1480</v>
      </c>
      <c r="B35" s="7">
        <v>500000000</v>
      </c>
      <c r="C35" s="5"/>
      <c r="D35" s="5"/>
      <c r="E35" s="5"/>
      <c r="F35" s="7">
        <v>500000000</v>
      </c>
    </row>
    <row r="36" spans="1:6">
      <c r="A36" s="3" t="s">
        <v>1481</v>
      </c>
      <c r="B36" s="5"/>
      <c r="C36" s="5"/>
      <c r="D36" s="5"/>
      <c r="E36" s="5"/>
      <c r="F36" s="286">
        <v>0.04</v>
      </c>
    </row>
    <row r="37" spans="1:6">
      <c r="A37" s="3" t="s">
        <v>1482</v>
      </c>
      <c r="B37" s="5"/>
      <c r="C37" s="5"/>
      <c r="D37" s="5"/>
      <c r="E37" s="5"/>
      <c r="F37" s="286">
        <v>0.99719999999999998</v>
      </c>
    </row>
    <row r="38" spans="1:6">
      <c r="A38" s="3" t="s">
        <v>1483</v>
      </c>
      <c r="B38" s="5"/>
      <c r="C38" s="5"/>
      <c r="D38" s="5"/>
      <c r="E38" s="5"/>
      <c r="F38" s="7">
        <v>5500000</v>
      </c>
    </row>
    <row r="39" spans="1:6">
      <c r="A39" s="3" t="s">
        <v>1484</v>
      </c>
      <c r="B39" s="9">
        <v>100000</v>
      </c>
      <c r="C39" s="5"/>
      <c r="D39" s="5"/>
      <c r="E39" s="5"/>
      <c r="F39" s="5"/>
    </row>
    <row r="40" spans="1:6" ht="30">
      <c r="A40" s="3" t="s">
        <v>1485</v>
      </c>
      <c r="B40" s="5"/>
      <c r="C40" s="5"/>
      <c r="D40" s="5"/>
      <c r="E40" s="5"/>
      <c r="F40" s="5"/>
    </row>
    <row r="41" spans="1:6">
      <c r="A41" s="4" t="s">
        <v>1266</v>
      </c>
      <c r="B41" s="5"/>
      <c r="C41" s="5"/>
      <c r="D41" s="5"/>
      <c r="E41" s="5"/>
      <c r="F41" s="5"/>
    </row>
    <row r="42" spans="1:6">
      <c r="A42" s="3" t="s">
        <v>1486</v>
      </c>
      <c r="B42" s="286">
        <v>1.2999999999999999E-3</v>
      </c>
      <c r="C42" s="5"/>
      <c r="D42" s="5"/>
      <c r="E42" s="5"/>
      <c r="F42" s="5"/>
    </row>
    <row r="43" spans="1:6">
      <c r="A43" s="3" t="s">
        <v>1487</v>
      </c>
      <c r="B43" s="286">
        <v>1.2999999999999999E-3</v>
      </c>
      <c r="C43" s="5"/>
      <c r="D43" s="5"/>
      <c r="E43" s="5"/>
      <c r="F43" s="5"/>
    </row>
    <row r="44" spans="1:6" ht="30">
      <c r="A44" s="3" t="s">
        <v>1488</v>
      </c>
      <c r="B44" s="5"/>
      <c r="C44" s="5"/>
      <c r="D44" s="5"/>
      <c r="E44" s="5"/>
      <c r="F44" s="5"/>
    </row>
    <row r="45" spans="1:6">
      <c r="A45" s="4" t="s">
        <v>1266</v>
      </c>
      <c r="B45" s="5"/>
      <c r="C45" s="5"/>
      <c r="D45" s="5"/>
      <c r="E45" s="5"/>
      <c r="F45" s="5"/>
    </row>
    <row r="46" spans="1:6">
      <c r="A46" s="3" t="s">
        <v>1486</v>
      </c>
      <c r="B46" s="286">
        <v>7.4999999999999997E-3</v>
      </c>
      <c r="C46" s="5"/>
      <c r="D46" s="5"/>
      <c r="E46" s="5"/>
      <c r="F46" s="5"/>
    </row>
    <row r="47" spans="1:6">
      <c r="A47" s="3" t="s">
        <v>1487</v>
      </c>
      <c r="B47" s="286">
        <v>2.5000000000000001E-3</v>
      </c>
      <c r="C47" s="5"/>
      <c r="D47" s="5"/>
      <c r="E47" s="5"/>
      <c r="F47" s="5"/>
    </row>
    <row r="48" spans="1:6" ht="45">
      <c r="A48" s="3" t="s">
        <v>1489</v>
      </c>
      <c r="B48" s="5"/>
      <c r="C48" s="5"/>
      <c r="D48" s="5"/>
      <c r="E48" s="5"/>
      <c r="F48" s="5"/>
    </row>
    <row r="49" spans="1:6">
      <c r="A49" s="4" t="s">
        <v>1266</v>
      </c>
      <c r="B49" s="5"/>
      <c r="C49" s="5"/>
      <c r="D49" s="5"/>
      <c r="E49" s="5"/>
      <c r="F49" s="5"/>
    </row>
    <row r="50" spans="1:6">
      <c r="A50" s="3" t="s">
        <v>1486</v>
      </c>
      <c r="B50" s="286">
        <v>1.1299999999999999E-2</v>
      </c>
      <c r="C50" s="5"/>
      <c r="D50" s="5"/>
      <c r="E50" s="5"/>
      <c r="F50" s="5"/>
    </row>
    <row r="51" spans="1:6" ht="45">
      <c r="A51" s="3" t="s">
        <v>1490</v>
      </c>
      <c r="B51" s="5"/>
      <c r="C51" s="5"/>
      <c r="D51" s="5"/>
      <c r="E51" s="5"/>
      <c r="F51" s="5"/>
    </row>
    <row r="52" spans="1:6">
      <c r="A52" s="4" t="s">
        <v>1266</v>
      </c>
      <c r="B52" s="5"/>
      <c r="C52" s="5"/>
      <c r="D52" s="5"/>
      <c r="E52" s="5"/>
      <c r="F52" s="5"/>
    </row>
    <row r="53" spans="1:6">
      <c r="A53" s="3" t="s">
        <v>1486</v>
      </c>
      <c r="B53" s="286">
        <v>1.7500000000000002E-2</v>
      </c>
      <c r="C53" s="5"/>
      <c r="D53" s="5"/>
      <c r="E53" s="5"/>
      <c r="F53"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1491</v>
      </c>
      <c r="B1" s="8" t="s">
        <v>1</v>
      </c>
      <c r="C1" s="8"/>
      <c r="D1" s="8" t="s">
        <v>1253</v>
      </c>
      <c r="E1" s="8"/>
    </row>
    <row r="2" spans="1:5" ht="30">
      <c r="A2" s="1" t="s">
        <v>74</v>
      </c>
      <c r="B2" s="1" t="s">
        <v>2</v>
      </c>
      <c r="C2" s="1" t="s">
        <v>75</v>
      </c>
      <c r="D2" s="1" t="s">
        <v>1492</v>
      </c>
      <c r="E2" s="1" t="s">
        <v>1493</v>
      </c>
    </row>
    <row r="3" spans="1:5">
      <c r="A3" s="4" t="s">
        <v>711</v>
      </c>
      <c r="B3" s="5"/>
      <c r="C3" s="5"/>
      <c r="D3" s="5"/>
      <c r="E3" s="5"/>
    </row>
    <row r="4" spans="1:5" ht="30">
      <c r="A4" s="3" t="s">
        <v>104</v>
      </c>
      <c r="B4" s="9">
        <v>30927</v>
      </c>
      <c r="C4" s="9">
        <v>72169</v>
      </c>
      <c r="D4" s="5"/>
      <c r="E4" s="5"/>
    </row>
    <row r="5" spans="1:5" ht="30">
      <c r="A5" s="3" t="s">
        <v>1494</v>
      </c>
      <c r="B5" s="7">
        <v>-144394</v>
      </c>
      <c r="C5" s="7">
        <v>-160867</v>
      </c>
      <c r="D5" s="5"/>
      <c r="E5" s="5"/>
    </row>
    <row r="6" spans="1:5">
      <c r="A6" s="3" t="s">
        <v>1495</v>
      </c>
      <c r="B6" s="7">
        <v>-15264</v>
      </c>
      <c r="C6" s="7">
        <v>-25477</v>
      </c>
      <c r="D6" s="5"/>
      <c r="E6" s="5"/>
    </row>
    <row r="7" spans="1:5" ht="30">
      <c r="A7" s="3" t="s">
        <v>719</v>
      </c>
      <c r="B7" s="5">
        <v>0</v>
      </c>
      <c r="C7" s="5">
        <v>0</v>
      </c>
      <c r="D7" s="5"/>
      <c r="E7" s="5"/>
    </row>
    <row r="8" spans="1:5" ht="30">
      <c r="A8" s="3" t="s">
        <v>1496</v>
      </c>
      <c r="B8" s="9">
        <v>-128731</v>
      </c>
      <c r="C8" s="9">
        <v>-114175</v>
      </c>
      <c r="D8" s="5"/>
      <c r="E8" s="5"/>
    </row>
    <row r="9" spans="1:5">
      <c r="A9" s="4" t="s">
        <v>724</v>
      </c>
      <c r="B9" s="5"/>
      <c r="C9" s="5"/>
      <c r="D9" s="5"/>
      <c r="E9" s="5"/>
    </row>
    <row r="10" spans="1:5" ht="30">
      <c r="A10" s="3" t="s">
        <v>1497</v>
      </c>
      <c r="B10" s="7">
        <v>165968620</v>
      </c>
      <c r="C10" s="7">
        <v>147776519</v>
      </c>
      <c r="D10" s="5"/>
      <c r="E10" s="5"/>
    </row>
    <row r="11" spans="1:5">
      <c r="A11" s="4" t="s">
        <v>1498</v>
      </c>
      <c r="B11" s="5"/>
      <c r="C11" s="5"/>
      <c r="D11" s="5"/>
      <c r="E11" s="5"/>
    </row>
    <row r="12" spans="1:5">
      <c r="A12" s="3" t="s">
        <v>727</v>
      </c>
      <c r="B12" s="10">
        <v>0.87</v>
      </c>
      <c r="C12" s="10">
        <v>1.0900000000000001</v>
      </c>
      <c r="D12" s="5"/>
      <c r="E12" s="5"/>
    </row>
    <row r="13" spans="1:5">
      <c r="A13" s="3" t="s">
        <v>728</v>
      </c>
      <c r="B13" s="10">
        <v>-0.78</v>
      </c>
      <c r="C13" s="10">
        <v>-0.77</v>
      </c>
      <c r="D13" s="5"/>
      <c r="E13" s="5"/>
    </row>
    <row r="14" spans="1:5" ht="30">
      <c r="A14" s="3" t="s">
        <v>1499</v>
      </c>
      <c r="B14" s="10">
        <v>0.09</v>
      </c>
      <c r="C14" s="10">
        <v>0.32</v>
      </c>
      <c r="D14" s="5"/>
      <c r="E14" s="5"/>
    </row>
    <row r="15" spans="1:5" ht="30">
      <c r="A15" s="3" t="s">
        <v>105</v>
      </c>
      <c r="B15" s="10">
        <v>0.86</v>
      </c>
      <c r="C15" s="10">
        <v>1.08</v>
      </c>
      <c r="D15" s="5"/>
      <c r="E15" s="5"/>
    </row>
    <row r="16" spans="1:5">
      <c r="A16" s="3" t="s">
        <v>1500</v>
      </c>
      <c r="B16" s="5"/>
      <c r="C16" s="5"/>
      <c r="D16" s="5"/>
      <c r="E16" s="5"/>
    </row>
    <row r="17" spans="1:5">
      <c r="A17" s="4" t="s">
        <v>1498</v>
      </c>
      <c r="B17" s="5"/>
      <c r="C17" s="5"/>
      <c r="D17" s="5"/>
      <c r="E17" s="5"/>
    </row>
    <row r="18" spans="1:5" ht="30">
      <c r="A18" s="3" t="s">
        <v>105</v>
      </c>
      <c r="B18" s="5"/>
      <c r="C18" s="5"/>
      <c r="D18" s="10">
        <v>0.86</v>
      </c>
      <c r="E18" s="10">
        <v>1.08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8" bestFit="1" customWidth="1"/>
    <col min="4" max="4" width="12.28515625" bestFit="1" customWidth="1"/>
    <col min="5" max="5" width="18" bestFit="1" customWidth="1"/>
    <col min="6" max="6" width="12.5703125" bestFit="1" customWidth="1"/>
  </cols>
  <sheetData>
    <row r="1" spans="1:6" ht="15" customHeight="1">
      <c r="A1" s="1" t="s">
        <v>1501</v>
      </c>
      <c r="B1" s="8" t="s">
        <v>1</v>
      </c>
      <c r="C1" s="8"/>
      <c r="D1" s="8"/>
      <c r="E1" s="8"/>
      <c r="F1" s="8"/>
    </row>
    <row r="2" spans="1:6" ht="30">
      <c r="A2" s="1" t="s">
        <v>23</v>
      </c>
      <c r="B2" s="1" t="s">
        <v>2</v>
      </c>
      <c r="C2" s="1" t="s">
        <v>24</v>
      </c>
      <c r="D2" s="1" t="s">
        <v>1286</v>
      </c>
      <c r="E2" s="1" t="s">
        <v>1257</v>
      </c>
      <c r="F2" s="1" t="s">
        <v>75</v>
      </c>
    </row>
    <row r="3" spans="1:6">
      <c r="A3" s="4" t="s">
        <v>1502</v>
      </c>
      <c r="B3" s="5"/>
      <c r="C3" s="5"/>
      <c r="D3" s="5"/>
      <c r="E3" s="5"/>
      <c r="F3" s="5"/>
    </row>
    <row r="4" spans="1:6">
      <c r="A4" s="3" t="s">
        <v>1503</v>
      </c>
      <c r="B4" s="5" t="s">
        <v>761</v>
      </c>
      <c r="C4" s="5" t="s">
        <v>761</v>
      </c>
      <c r="D4" s="5" t="s">
        <v>759</v>
      </c>
      <c r="E4" s="5" t="s">
        <v>761</v>
      </c>
      <c r="F4" s="5" t="s">
        <v>759</v>
      </c>
    </row>
    <row r="5" spans="1:6" ht="30">
      <c r="A5" s="3" t="s">
        <v>1504</v>
      </c>
      <c r="B5" s="7">
        <v>4866</v>
      </c>
      <c r="C5" s="7">
        <v>3090</v>
      </c>
      <c r="D5" s="7">
        <v>3660</v>
      </c>
      <c r="E5" s="7">
        <v>7344</v>
      </c>
      <c r="F5" s="7">
        <v>2672</v>
      </c>
    </row>
    <row r="6" spans="1:6" ht="45">
      <c r="A6" s="3" t="s">
        <v>1505</v>
      </c>
      <c r="B6" s="286">
        <v>0.42299999999999999</v>
      </c>
      <c r="C6" s="286">
        <v>0.41799999999999998</v>
      </c>
      <c r="D6" s="286">
        <v>0.41199999999999998</v>
      </c>
      <c r="E6" s="286">
        <v>0.39400000000000002</v>
      </c>
      <c r="F6" s="286">
        <v>0.39</v>
      </c>
    </row>
    <row r="7" spans="1:6" ht="45">
      <c r="A7" s="3" t="s">
        <v>1506</v>
      </c>
      <c r="B7" s="286">
        <v>0.43</v>
      </c>
      <c r="C7" s="286">
        <v>0.42299999999999999</v>
      </c>
      <c r="D7" s="286">
        <v>0.41799999999999998</v>
      </c>
      <c r="E7" s="286">
        <v>0.41199999999999998</v>
      </c>
      <c r="F7" s="286">
        <v>0.39400000000000002</v>
      </c>
    </row>
    <row r="8" spans="1:6" ht="45">
      <c r="A8" s="3" t="s">
        <v>1507</v>
      </c>
      <c r="B8" s="286">
        <v>0.57699999999999996</v>
      </c>
      <c r="C8" s="286">
        <v>0.58199999999999996</v>
      </c>
      <c r="D8" s="286">
        <v>0.58799999999999997</v>
      </c>
      <c r="E8" s="286">
        <v>0.60599999999999998</v>
      </c>
      <c r="F8" s="286">
        <v>0.61</v>
      </c>
    </row>
    <row r="9" spans="1:6" ht="45">
      <c r="A9" s="3" t="s">
        <v>1508</v>
      </c>
      <c r="B9" s="286">
        <v>0.56999999999999995</v>
      </c>
      <c r="C9" s="286">
        <v>0.57699999999999996</v>
      </c>
      <c r="D9" s="286">
        <v>0.58199999999999996</v>
      </c>
      <c r="E9" s="286">
        <v>0.58799999999999997</v>
      </c>
      <c r="F9" s="286">
        <v>0.60599999999999998</v>
      </c>
    </row>
  </sheetData>
  <mergeCells count="1">
    <mergeCell ref="B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28515625" bestFit="1" customWidth="1"/>
    <col min="3" max="3" width="12" bestFit="1" customWidth="1"/>
    <col min="4" max="4" width="10.28515625" bestFit="1" customWidth="1"/>
    <col min="5" max="6" width="12.5703125" bestFit="1" customWidth="1"/>
  </cols>
  <sheetData>
    <row r="1" spans="1:6" ht="15" customHeight="1">
      <c r="A1" s="8" t="s">
        <v>1509</v>
      </c>
      <c r="B1" s="8" t="s">
        <v>1510</v>
      </c>
      <c r="C1" s="8"/>
      <c r="D1" s="8"/>
      <c r="E1" s="8" t="s">
        <v>1</v>
      </c>
      <c r="F1" s="8"/>
    </row>
    <row r="2" spans="1:6">
      <c r="A2" s="8"/>
      <c r="B2" s="1" t="s">
        <v>1511</v>
      </c>
      <c r="C2" s="1" t="s">
        <v>1512</v>
      </c>
      <c r="D2" s="2">
        <v>41790</v>
      </c>
      <c r="E2" s="1" t="s">
        <v>2</v>
      </c>
      <c r="F2" s="1" t="s">
        <v>75</v>
      </c>
    </row>
    <row r="3" spans="1:6" ht="45">
      <c r="A3" s="4" t="s">
        <v>1513</v>
      </c>
      <c r="B3" s="5"/>
      <c r="C3" s="5"/>
      <c r="D3" s="5"/>
      <c r="E3" s="5"/>
      <c r="F3" s="5"/>
    </row>
    <row r="4" spans="1:6">
      <c r="A4" s="3" t="s">
        <v>1514</v>
      </c>
      <c r="B4" s="5"/>
      <c r="C4" s="5"/>
      <c r="D4" s="5"/>
      <c r="E4" s="5">
        <v>0</v>
      </c>
      <c r="F4" s="5"/>
    </row>
    <row r="5" spans="1:6">
      <c r="A5" s="3" t="s">
        <v>21</v>
      </c>
      <c r="B5" s="5"/>
      <c r="C5" s="5"/>
      <c r="D5" s="5"/>
      <c r="E5" s="5"/>
      <c r="F5" s="5"/>
    </row>
    <row r="6" spans="1:6" ht="45">
      <c r="A6" s="4" t="s">
        <v>1513</v>
      </c>
      <c r="B6" s="5"/>
      <c r="C6" s="5"/>
      <c r="D6" s="5"/>
      <c r="E6" s="5"/>
      <c r="F6" s="5"/>
    </row>
    <row r="7" spans="1:6">
      <c r="A7" s="3" t="s">
        <v>1515</v>
      </c>
      <c r="B7" s="5"/>
      <c r="C7" s="5"/>
      <c r="D7" s="5"/>
      <c r="E7" s="5">
        <v>1</v>
      </c>
      <c r="F7" s="5"/>
    </row>
    <row r="8" spans="1:6">
      <c r="A8" s="3" t="s">
        <v>1516</v>
      </c>
      <c r="B8" s="5"/>
      <c r="C8" s="5"/>
      <c r="D8" s="5"/>
      <c r="E8" s="7">
        <v>222455477</v>
      </c>
      <c r="F8" s="7">
        <v>228954598</v>
      </c>
    </row>
    <row r="9" spans="1:6" ht="30">
      <c r="A9" s="3" t="s">
        <v>150</v>
      </c>
      <c r="B9" s="7">
        <v>200000</v>
      </c>
      <c r="C9" s="7">
        <v>100000</v>
      </c>
      <c r="D9" s="7">
        <v>6200000</v>
      </c>
      <c r="E9" s="5"/>
      <c r="F9" s="5"/>
    </row>
    <row r="10" spans="1:6" ht="30">
      <c r="A10" s="3" t="s">
        <v>1517</v>
      </c>
      <c r="B10" s="5"/>
      <c r="C10" s="5"/>
      <c r="D10" s="5"/>
      <c r="E10" s="5"/>
      <c r="F10" s="5"/>
    </row>
    <row r="11" spans="1:6" ht="45">
      <c r="A11" s="4" t="s">
        <v>1513</v>
      </c>
      <c r="B11" s="5"/>
      <c r="C11" s="5"/>
      <c r="D11" s="5"/>
      <c r="E11" s="5"/>
      <c r="F11" s="5"/>
    </row>
    <row r="12" spans="1:6">
      <c r="A12" s="3" t="s">
        <v>1518</v>
      </c>
      <c r="B12" s="5"/>
      <c r="C12" s="5"/>
      <c r="D12" s="5"/>
      <c r="E12" s="7">
        <v>14700000</v>
      </c>
      <c r="F12" s="7">
        <v>21400000</v>
      </c>
    </row>
    <row r="13" spans="1:6">
      <c r="A13" s="3" t="s">
        <v>1519</v>
      </c>
      <c r="B13" s="5"/>
      <c r="C13" s="5"/>
      <c r="D13" s="5"/>
      <c r="E13" s="7">
        <v>5000000</v>
      </c>
      <c r="F13" s="7">
        <v>3500000</v>
      </c>
    </row>
    <row r="14" spans="1:6">
      <c r="A14" s="3" t="s">
        <v>19</v>
      </c>
      <c r="B14" s="5"/>
      <c r="C14" s="5"/>
      <c r="D14" s="5"/>
      <c r="E14" s="5"/>
      <c r="F14" s="5"/>
    </row>
    <row r="15" spans="1:6" ht="45">
      <c r="A15" s="4" t="s">
        <v>1513</v>
      </c>
      <c r="B15" s="5"/>
      <c r="C15" s="5"/>
      <c r="D15" s="5"/>
      <c r="E15" s="5"/>
      <c r="F15" s="5"/>
    </row>
    <row r="16" spans="1:6">
      <c r="A16" s="3" t="s">
        <v>1515</v>
      </c>
      <c r="B16" s="5"/>
      <c r="C16" s="5"/>
      <c r="D16" s="5"/>
      <c r="E16" s="5">
        <v>1</v>
      </c>
      <c r="F16" s="5"/>
    </row>
    <row r="17" spans="1:6">
      <c r="A17" s="3" t="s">
        <v>1520</v>
      </c>
      <c r="B17" s="5"/>
      <c r="C17" s="5"/>
      <c r="D17" s="5"/>
      <c r="E17" s="5">
        <v>0</v>
      </c>
      <c r="F17" s="5"/>
    </row>
    <row r="18" spans="1:6" ht="30">
      <c r="A18" s="3" t="s">
        <v>1521</v>
      </c>
      <c r="B18" s="5"/>
      <c r="C18" s="5"/>
      <c r="D18" s="5"/>
      <c r="E18" s="5">
        <v>0</v>
      </c>
      <c r="F18" s="5"/>
    </row>
    <row r="19" spans="1:6" ht="30">
      <c r="A19" s="3" t="s">
        <v>1522</v>
      </c>
      <c r="B19" s="5"/>
      <c r="C19" s="5"/>
      <c r="D19" s="5"/>
      <c r="E19" s="286">
        <v>0.64400000000000002</v>
      </c>
      <c r="F19" s="286">
        <v>0.68799999999999994</v>
      </c>
    </row>
    <row r="20" spans="1:6">
      <c r="A20" s="3" t="s">
        <v>588</v>
      </c>
      <c r="B20" s="5"/>
      <c r="C20" s="5"/>
      <c r="D20" s="5"/>
      <c r="E20" s="5"/>
      <c r="F20" s="5"/>
    </row>
    <row r="21" spans="1:6" ht="45">
      <c r="A21" s="4" t="s">
        <v>1513</v>
      </c>
      <c r="B21" s="5"/>
      <c r="C21" s="5"/>
      <c r="D21" s="5"/>
      <c r="E21" s="5"/>
      <c r="F21" s="5"/>
    </row>
    <row r="22" spans="1:6">
      <c r="A22" s="3" t="s">
        <v>1514</v>
      </c>
      <c r="B22" s="5"/>
      <c r="C22" s="5"/>
      <c r="D22" s="5"/>
      <c r="E22" s="7">
        <v>200000</v>
      </c>
      <c r="F22" s="7">
        <v>1500000</v>
      </c>
    </row>
    <row r="23" spans="1:6" ht="30">
      <c r="A23" s="3" t="s">
        <v>1523</v>
      </c>
      <c r="B23" s="5"/>
      <c r="C23" s="5"/>
      <c r="D23" s="5"/>
      <c r="E23" s="5"/>
      <c r="F23" s="5"/>
    </row>
    <row r="24" spans="1:6" ht="45">
      <c r="A24" s="4" t="s">
        <v>1513</v>
      </c>
      <c r="B24" s="5"/>
      <c r="C24" s="5"/>
      <c r="D24" s="5"/>
      <c r="E24" s="5"/>
      <c r="F24" s="5"/>
    </row>
    <row r="25" spans="1:6">
      <c r="A25" s="3" t="s">
        <v>1516</v>
      </c>
      <c r="B25" s="5"/>
      <c r="C25" s="5"/>
      <c r="D25" s="5"/>
      <c r="E25" s="7">
        <v>222500000</v>
      </c>
      <c r="F25" s="7">
        <v>229000000</v>
      </c>
    </row>
  </sheetData>
  <mergeCells count="3">
    <mergeCell ref="A1:A2"/>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ustomHeight="1">
      <c r="A1" s="8" t="s">
        <v>1524</v>
      </c>
      <c r="B1" s="1" t="s">
        <v>1</v>
      </c>
    </row>
    <row r="2" spans="1:2">
      <c r="A2" s="8"/>
      <c r="B2" s="1" t="s">
        <v>2</v>
      </c>
    </row>
    <row r="3" spans="1:2" ht="45">
      <c r="A3" s="3" t="s">
        <v>1525</v>
      </c>
      <c r="B3" s="5"/>
    </row>
    <row r="4" spans="1:2" ht="75">
      <c r="A4" s="4" t="s">
        <v>1526</v>
      </c>
      <c r="B4" s="5"/>
    </row>
    <row r="5" spans="1:2" ht="30">
      <c r="A5" s="3" t="s">
        <v>1527</v>
      </c>
      <c r="B5" s="7">
        <v>10717635</v>
      </c>
    </row>
    <row r="6" spans="1:2">
      <c r="A6" s="3" t="s">
        <v>1528</v>
      </c>
      <c r="B6" s="7">
        <v>22078</v>
      </c>
    </row>
    <row r="7" spans="1:2">
      <c r="A7" s="3" t="s">
        <v>1529</v>
      </c>
      <c r="B7" s="7">
        <v>-15983</v>
      </c>
    </row>
    <row r="8" spans="1:2">
      <c r="A8" s="3" t="s">
        <v>1530</v>
      </c>
      <c r="B8" s="7">
        <v>-1042072</v>
      </c>
    </row>
    <row r="9" spans="1:2">
      <c r="A9" s="3" t="s">
        <v>1531</v>
      </c>
      <c r="B9" s="7">
        <v>9681658</v>
      </c>
    </row>
    <row r="10" spans="1:2" ht="75">
      <c r="A10" s="4" t="s">
        <v>1532</v>
      </c>
      <c r="B10" s="5"/>
    </row>
    <row r="11" spans="1:2" ht="30">
      <c r="A11" s="3" t="s">
        <v>1533</v>
      </c>
      <c r="B11" s="10">
        <v>18.11</v>
      </c>
    </row>
    <row r="12" spans="1:2" ht="30">
      <c r="A12" s="3" t="s">
        <v>1534</v>
      </c>
      <c r="B12" s="10">
        <v>16.75</v>
      </c>
    </row>
    <row r="13" spans="1:2" ht="30">
      <c r="A13" s="3" t="s">
        <v>1535</v>
      </c>
      <c r="B13" s="10">
        <v>20.59</v>
      </c>
    </row>
    <row r="14" spans="1:2" ht="30">
      <c r="A14" s="3" t="s">
        <v>1536</v>
      </c>
      <c r="B14" s="10">
        <v>14.47</v>
      </c>
    </row>
    <row r="15" spans="1:2" ht="30">
      <c r="A15" s="3" t="s">
        <v>1537</v>
      </c>
      <c r="B15" s="10">
        <v>17.87</v>
      </c>
    </row>
    <row r="16" spans="1:2" ht="30">
      <c r="A16" s="3" t="s">
        <v>1538</v>
      </c>
      <c r="B16" s="10">
        <v>18.13</v>
      </c>
    </row>
    <row r="17" spans="1:2" ht="75">
      <c r="A17" s="4" t="s">
        <v>1539</v>
      </c>
      <c r="B17" s="5"/>
    </row>
    <row r="18" spans="1:2" ht="30">
      <c r="A18" s="3" t="s">
        <v>1540</v>
      </c>
      <c r="B18" s="7">
        <v>17354242</v>
      </c>
    </row>
    <row r="19" spans="1:2">
      <c r="A19" s="3" t="s">
        <v>1541</v>
      </c>
      <c r="B19" s="7">
        <v>-4640825</v>
      </c>
    </row>
    <row r="20" spans="1:2">
      <c r="A20" s="3" t="s">
        <v>1542</v>
      </c>
      <c r="B20" s="7">
        <v>13755489</v>
      </c>
    </row>
    <row r="21" spans="1:2" ht="30">
      <c r="A21" s="3" t="s">
        <v>1543</v>
      </c>
      <c r="B21" s="7">
        <v>28071877</v>
      </c>
    </row>
    <row r="22" spans="1:2">
      <c r="A22" s="3" t="s">
        <v>1544</v>
      </c>
      <c r="B22" s="7">
        <v>22078</v>
      </c>
    </row>
    <row r="23" spans="1:2">
      <c r="A23" s="3" t="s">
        <v>1545</v>
      </c>
      <c r="B23" s="7">
        <v>-15983</v>
      </c>
    </row>
    <row r="24" spans="1:2">
      <c r="A24" s="3" t="s">
        <v>1546</v>
      </c>
      <c r="B24" s="7">
        <v>-4640825</v>
      </c>
    </row>
    <row r="25" spans="1:2" ht="30">
      <c r="A25" s="3" t="s">
        <v>1547</v>
      </c>
      <c r="B25" s="7">
        <v>23437147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1548</v>
      </c>
      <c r="B1" s="8" t="s">
        <v>1</v>
      </c>
      <c r="C1" s="8"/>
    </row>
    <row r="2" spans="1:3" ht="30">
      <c r="A2" s="1" t="s">
        <v>23</v>
      </c>
      <c r="B2" s="1" t="s">
        <v>2</v>
      </c>
      <c r="C2" s="1" t="s">
        <v>75</v>
      </c>
    </row>
    <row r="3" spans="1:3" ht="45">
      <c r="A3" s="4" t="s">
        <v>1549</v>
      </c>
      <c r="B3" s="5"/>
      <c r="C3" s="5"/>
    </row>
    <row r="4" spans="1:3">
      <c r="A4" s="3" t="s">
        <v>83</v>
      </c>
      <c r="B4" s="9">
        <v>20103</v>
      </c>
      <c r="C4" s="9">
        <v>58978</v>
      </c>
    </row>
    <row r="5" spans="1:3">
      <c r="A5" s="3" t="s">
        <v>1550</v>
      </c>
      <c r="B5" s="5"/>
      <c r="C5" s="5"/>
    </row>
    <row r="6" spans="1:3" ht="45">
      <c r="A6" s="4" t="s">
        <v>1549</v>
      </c>
      <c r="B6" s="5"/>
      <c r="C6" s="5"/>
    </row>
    <row r="7" spans="1:3">
      <c r="A7" s="3" t="s">
        <v>83</v>
      </c>
      <c r="B7" s="7">
        <v>17035</v>
      </c>
      <c r="C7" s="7">
        <v>58199</v>
      </c>
    </row>
    <row r="8" spans="1:3">
      <c r="A8" s="3" t="s">
        <v>1551</v>
      </c>
      <c r="B8" s="5"/>
      <c r="C8" s="5"/>
    </row>
    <row r="9" spans="1:3" ht="45">
      <c r="A9" s="4" t="s">
        <v>1549</v>
      </c>
      <c r="B9" s="5"/>
      <c r="C9" s="5"/>
    </row>
    <row r="10" spans="1:3">
      <c r="A10" s="3" t="s">
        <v>83</v>
      </c>
      <c r="B10" s="7">
        <v>1721</v>
      </c>
      <c r="C10" s="5"/>
    </row>
    <row r="11" spans="1:3">
      <c r="A11" s="3" t="s">
        <v>1552</v>
      </c>
      <c r="B11" s="5"/>
      <c r="C11" s="5"/>
    </row>
    <row r="12" spans="1:3" ht="45">
      <c r="A12" s="4" t="s">
        <v>1549</v>
      </c>
      <c r="B12" s="5"/>
      <c r="C12" s="5"/>
    </row>
    <row r="13" spans="1:3">
      <c r="A13" s="3" t="s">
        <v>83</v>
      </c>
      <c r="B13" s="7">
        <v>1347</v>
      </c>
      <c r="C13" s="5">
        <v>779</v>
      </c>
    </row>
    <row r="14" spans="1:3" ht="30">
      <c r="A14" s="3" t="s">
        <v>65</v>
      </c>
      <c r="B14" s="5"/>
      <c r="C14" s="5"/>
    </row>
    <row r="15" spans="1:3" ht="45">
      <c r="A15" s="4" t="s">
        <v>1549</v>
      </c>
      <c r="B15" s="5"/>
      <c r="C15" s="5"/>
    </row>
    <row r="16" spans="1:3">
      <c r="A16" s="3" t="s">
        <v>83</v>
      </c>
      <c r="B16" s="7">
        <v>1748</v>
      </c>
      <c r="C16" s="5">
        <v>473</v>
      </c>
    </row>
    <row r="17" spans="1:3" ht="30">
      <c r="A17" s="3" t="s">
        <v>1553</v>
      </c>
      <c r="B17" s="7">
        <v>-1748</v>
      </c>
      <c r="C17" s="5">
        <v>-473</v>
      </c>
    </row>
    <row r="18" spans="1:3" ht="30">
      <c r="A18" s="3" t="s">
        <v>820</v>
      </c>
      <c r="B18" s="5">
        <v>0</v>
      </c>
      <c r="C18" s="5">
        <v>0</v>
      </c>
    </row>
    <row r="19" spans="1:3" ht="45">
      <c r="A19" s="3" t="s">
        <v>1554</v>
      </c>
      <c r="B19" s="5"/>
      <c r="C19" s="5"/>
    </row>
    <row r="20" spans="1:3" ht="45">
      <c r="A20" s="4" t="s">
        <v>1549</v>
      </c>
      <c r="B20" s="5"/>
      <c r="C20" s="5"/>
    </row>
    <row r="21" spans="1:3">
      <c r="A21" s="3" t="s">
        <v>83</v>
      </c>
      <c r="B21" s="5">
        <v>981</v>
      </c>
      <c r="C21" s="5"/>
    </row>
    <row r="22" spans="1:3">
      <c r="A22" s="3" t="s">
        <v>1555</v>
      </c>
      <c r="B22" s="286">
        <v>0.56999999999999995</v>
      </c>
      <c r="C22" s="5"/>
    </row>
    <row r="23" spans="1:3" ht="45">
      <c r="A23" s="3" t="s">
        <v>1556</v>
      </c>
      <c r="B23" s="5"/>
      <c r="C23" s="5"/>
    </row>
    <row r="24" spans="1:3" ht="45">
      <c r="A24" s="4" t="s">
        <v>1549</v>
      </c>
      <c r="B24" s="5"/>
      <c r="C24" s="5"/>
    </row>
    <row r="25" spans="1:3">
      <c r="A25" s="3" t="s">
        <v>83</v>
      </c>
      <c r="B25" s="5">
        <v>767</v>
      </c>
      <c r="C25" s="5">
        <v>473</v>
      </c>
    </row>
    <row r="26" spans="1:3">
      <c r="A26" s="3" t="s">
        <v>1555</v>
      </c>
      <c r="B26" s="286">
        <v>0.56999999999999995</v>
      </c>
      <c r="C26" s="286">
        <v>0.60599999999999998</v>
      </c>
    </row>
    <row r="27" spans="1:3">
      <c r="A27" s="3" t="s">
        <v>130</v>
      </c>
      <c r="B27" s="5"/>
      <c r="C27" s="5"/>
    </row>
    <row r="28" spans="1:3" ht="45">
      <c r="A28" s="4" t="s">
        <v>1549</v>
      </c>
      <c r="B28" s="5"/>
      <c r="C28" s="5"/>
    </row>
    <row r="29" spans="1:3">
      <c r="A29" s="3" t="s">
        <v>83</v>
      </c>
      <c r="B29" s="7">
        <v>18355</v>
      </c>
      <c r="C29" s="7">
        <v>58505</v>
      </c>
    </row>
    <row r="30" spans="1:3" ht="30">
      <c r="A30" s="3" t="s">
        <v>1553</v>
      </c>
      <c r="B30" s="5">
        <v>-972</v>
      </c>
      <c r="C30" s="5">
        <v>178</v>
      </c>
    </row>
    <row r="31" spans="1:3" ht="30">
      <c r="A31" s="3" t="s">
        <v>820</v>
      </c>
      <c r="B31" s="7">
        <v>17383</v>
      </c>
      <c r="C31" s="7">
        <v>58683</v>
      </c>
    </row>
    <row r="32" spans="1:3" ht="30">
      <c r="A32" s="3" t="s">
        <v>1557</v>
      </c>
      <c r="B32" s="5"/>
      <c r="C32" s="5"/>
    </row>
    <row r="33" spans="1:3" ht="45">
      <c r="A33" s="4" t="s">
        <v>1549</v>
      </c>
      <c r="B33" s="5"/>
      <c r="C33" s="5"/>
    </row>
    <row r="34" spans="1:3">
      <c r="A34" s="3" t="s">
        <v>83</v>
      </c>
      <c r="B34" s="7">
        <v>17035</v>
      </c>
      <c r="C34" s="7">
        <v>58199</v>
      </c>
    </row>
    <row r="35" spans="1:3" ht="30">
      <c r="A35" s="3" t="s">
        <v>1558</v>
      </c>
      <c r="B35" s="5"/>
      <c r="C35" s="5"/>
    </row>
    <row r="36" spans="1:3" ht="45">
      <c r="A36" s="4" t="s">
        <v>1549</v>
      </c>
      <c r="B36" s="5"/>
      <c r="C36" s="5"/>
    </row>
    <row r="37" spans="1:3">
      <c r="A37" s="3" t="s">
        <v>83</v>
      </c>
      <c r="B37" s="5">
        <v>740</v>
      </c>
      <c r="C37" s="5"/>
    </row>
    <row r="38" spans="1:3" ht="30">
      <c r="A38" s="3" t="s">
        <v>1559</v>
      </c>
      <c r="B38" s="5"/>
      <c r="C38" s="5"/>
    </row>
    <row r="39" spans="1:3" ht="45">
      <c r="A39" s="4" t="s">
        <v>1549</v>
      </c>
      <c r="B39" s="5"/>
      <c r="C39" s="5"/>
    </row>
    <row r="40" spans="1:3">
      <c r="A40" s="3" t="s">
        <v>83</v>
      </c>
      <c r="B40" s="9">
        <v>580</v>
      </c>
      <c r="C40" s="9">
        <v>306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2" bestFit="1" customWidth="1"/>
    <col min="3" max="3" width="12.5703125" bestFit="1" customWidth="1"/>
    <col min="4" max="4" width="16.42578125" bestFit="1" customWidth="1"/>
    <col min="5" max="5" width="15.42578125" bestFit="1" customWidth="1"/>
  </cols>
  <sheetData>
    <row r="1" spans="1:5" ht="15" customHeight="1">
      <c r="A1" s="8" t="s">
        <v>1560</v>
      </c>
      <c r="B1" s="8" t="s">
        <v>1</v>
      </c>
      <c r="C1" s="8"/>
      <c r="D1" s="1" t="s">
        <v>67</v>
      </c>
      <c r="E1" s="1" t="s">
        <v>1253</v>
      </c>
    </row>
    <row r="2" spans="1:5">
      <c r="A2" s="8"/>
      <c r="B2" s="1" t="s">
        <v>2</v>
      </c>
      <c r="C2" s="1" t="s">
        <v>75</v>
      </c>
      <c r="D2" s="1" t="s">
        <v>24</v>
      </c>
      <c r="E2" s="1" t="s">
        <v>1561</v>
      </c>
    </row>
    <row r="3" spans="1:5" ht="45">
      <c r="A3" s="4" t="s">
        <v>1549</v>
      </c>
      <c r="B3" s="5"/>
      <c r="C3" s="5"/>
      <c r="D3" s="5"/>
      <c r="E3" s="5"/>
    </row>
    <row r="4" spans="1:5">
      <c r="A4" s="3" t="s">
        <v>1562</v>
      </c>
      <c r="B4" s="5" t="s">
        <v>1563</v>
      </c>
      <c r="C4" s="5"/>
      <c r="D4" s="5"/>
      <c r="E4" s="5"/>
    </row>
    <row r="5" spans="1:5">
      <c r="A5" s="3" t="s">
        <v>1564</v>
      </c>
      <c r="B5" s="9">
        <v>1700000</v>
      </c>
      <c r="C5" s="9">
        <v>0</v>
      </c>
      <c r="D5" s="5"/>
      <c r="E5" s="5"/>
    </row>
    <row r="6" spans="1:5">
      <c r="A6" s="3" t="s">
        <v>1514</v>
      </c>
      <c r="B6" s="5">
        <v>0</v>
      </c>
      <c r="C6" s="5"/>
      <c r="D6" s="5"/>
      <c r="E6" s="5"/>
    </row>
    <row r="7" spans="1:5" ht="30">
      <c r="A7" s="3" t="s">
        <v>1565</v>
      </c>
      <c r="B7" s="7">
        <v>400000</v>
      </c>
      <c r="C7" s="5"/>
      <c r="D7" s="5"/>
      <c r="E7" s="5"/>
    </row>
    <row r="8" spans="1:5">
      <c r="A8" s="3" t="s">
        <v>1566</v>
      </c>
      <c r="B8" s="7">
        <v>4640825</v>
      </c>
      <c r="C8" s="7">
        <v>2671869</v>
      </c>
      <c r="D8" s="5"/>
      <c r="E8" s="5"/>
    </row>
    <row r="9" spans="1:5">
      <c r="A9" s="3" t="s">
        <v>1567</v>
      </c>
      <c r="B9" s="7">
        <v>110700000</v>
      </c>
      <c r="C9" s="7">
        <v>87300000</v>
      </c>
      <c r="D9" s="5"/>
      <c r="E9" s="5"/>
    </row>
    <row r="10" spans="1:5">
      <c r="A10" s="3" t="s">
        <v>1550</v>
      </c>
      <c r="B10" s="5"/>
      <c r="C10" s="5"/>
      <c r="D10" s="5"/>
      <c r="E10" s="5"/>
    </row>
    <row r="11" spans="1:5" ht="45">
      <c r="A11" s="4" t="s">
        <v>1549</v>
      </c>
      <c r="B11" s="5"/>
      <c r="C11" s="5"/>
      <c r="D11" s="5"/>
      <c r="E11" s="5"/>
    </row>
    <row r="12" spans="1:5">
      <c r="A12" s="3" t="s">
        <v>1568</v>
      </c>
      <c r="B12" s="7">
        <v>400000</v>
      </c>
      <c r="C12" s="7">
        <v>33000000</v>
      </c>
      <c r="D12" s="5"/>
      <c r="E12" s="5"/>
    </row>
    <row r="13" spans="1:5">
      <c r="A13" s="3" t="s">
        <v>1569</v>
      </c>
      <c r="B13" s="286">
        <v>1E-3</v>
      </c>
      <c r="C13" s="286">
        <v>0.08</v>
      </c>
      <c r="D13" s="5"/>
      <c r="E13" s="5"/>
    </row>
    <row r="14" spans="1:5">
      <c r="A14" s="3" t="s">
        <v>1564</v>
      </c>
      <c r="B14" s="7">
        <v>17400000</v>
      </c>
      <c r="C14" s="7">
        <v>30600000</v>
      </c>
      <c r="D14" s="5"/>
      <c r="E14" s="5"/>
    </row>
    <row r="15" spans="1:5">
      <c r="A15" s="3" t="s">
        <v>1570</v>
      </c>
      <c r="B15" s="7">
        <v>9100000</v>
      </c>
      <c r="C15" s="5"/>
      <c r="D15" s="5"/>
      <c r="E15" s="5"/>
    </row>
    <row r="16" spans="1:5" ht="30">
      <c r="A16" s="3" t="s">
        <v>1571</v>
      </c>
      <c r="B16" s="5" t="s">
        <v>1572</v>
      </c>
      <c r="C16" s="5"/>
      <c r="D16" s="5"/>
      <c r="E16" s="5"/>
    </row>
    <row r="17" spans="1:5">
      <c r="A17" s="3" t="s">
        <v>1573</v>
      </c>
      <c r="B17" s="5"/>
      <c r="C17" s="5"/>
      <c r="D17" s="5"/>
      <c r="E17" s="5"/>
    </row>
    <row r="18" spans="1:5" ht="45">
      <c r="A18" s="4" t="s">
        <v>1549</v>
      </c>
      <c r="B18" s="5"/>
      <c r="C18" s="5"/>
      <c r="D18" s="5"/>
      <c r="E18" s="5"/>
    </row>
    <row r="19" spans="1:5">
      <c r="A19" s="3" t="s">
        <v>1564</v>
      </c>
      <c r="B19" s="5">
        <v>0</v>
      </c>
      <c r="C19" s="5"/>
      <c r="D19" s="5">
        <v>0</v>
      </c>
      <c r="E19" s="5"/>
    </row>
    <row r="20" spans="1:5">
      <c r="A20" s="3" t="s">
        <v>1574</v>
      </c>
      <c r="B20" s="5"/>
      <c r="C20" s="5"/>
      <c r="D20" s="5"/>
      <c r="E20" s="5"/>
    </row>
    <row r="21" spans="1:5" ht="45">
      <c r="A21" s="4" t="s">
        <v>1549</v>
      </c>
      <c r="B21" s="5"/>
      <c r="C21" s="5"/>
      <c r="D21" s="5"/>
      <c r="E21" s="5"/>
    </row>
    <row r="22" spans="1:5">
      <c r="A22" s="3" t="s">
        <v>1564</v>
      </c>
      <c r="B22" s="5">
        <v>0</v>
      </c>
      <c r="C22" s="7">
        <v>28100000</v>
      </c>
      <c r="D22" s="5"/>
      <c r="E22" s="5"/>
    </row>
    <row r="23" spans="1:5" ht="30">
      <c r="A23" s="3" t="s">
        <v>1575</v>
      </c>
      <c r="B23" s="5"/>
      <c r="C23" s="5"/>
      <c r="D23" s="5"/>
      <c r="E23" s="7">
        <v>1250000</v>
      </c>
    </row>
    <row r="24" spans="1:5">
      <c r="A24" s="3" t="s">
        <v>1576</v>
      </c>
      <c r="B24" s="5"/>
      <c r="C24" s="5"/>
      <c r="D24" s="5"/>
      <c r="E24" s="7">
        <v>1250000</v>
      </c>
    </row>
    <row r="25" spans="1:5">
      <c r="A25" s="3" t="s">
        <v>1577</v>
      </c>
      <c r="B25" s="5"/>
      <c r="C25" s="9">
        <v>28100000</v>
      </c>
      <c r="D25" s="5"/>
      <c r="E25" s="5"/>
    </row>
    <row r="26" spans="1:5" ht="45">
      <c r="A26" s="3" t="s">
        <v>1525</v>
      </c>
      <c r="B26" s="5"/>
      <c r="C26" s="5"/>
      <c r="D26" s="5"/>
      <c r="E26" s="5"/>
    </row>
    <row r="27" spans="1:5" ht="45">
      <c r="A27" s="4" t="s">
        <v>1549</v>
      </c>
      <c r="B27" s="5"/>
      <c r="C27" s="5"/>
      <c r="D27" s="5"/>
      <c r="E27" s="5"/>
    </row>
    <row r="28" spans="1:5" ht="30">
      <c r="A28" s="3" t="s">
        <v>1578</v>
      </c>
      <c r="B28" s="286">
        <v>0.29199999999999998</v>
      </c>
      <c r="C28" s="286">
        <v>0.35199999999999998</v>
      </c>
      <c r="D28" s="5"/>
      <c r="E28" s="5"/>
    </row>
    <row r="29" spans="1:5">
      <c r="A29" s="3" t="s">
        <v>1579</v>
      </c>
      <c r="B29" s="286">
        <v>4.8000000000000001E-2</v>
      </c>
      <c r="C29" s="286">
        <v>0.05</v>
      </c>
      <c r="D29" s="5"/>
      <c r="E29" s="5"/>
    </row>
    <row r="30" spans="1:5">
      <c r="A30" s="3" t="s">
        <v>1580</v>
      </c>
      <c r="B30" s="5" t="s">
        <v>1581</v>
      </c>
      <c r="C30" s="5"/>
      <c r="D30" s="5"/>
      <c r="E30" s="5"/>
    </row>
    <row r="31" spans="1:5">
      <c r="A31" s="3" t="s">
        <v>1562</v>
      </c>
      <c r="B31" s="5" t="s">
        <v>1582</v>
      </c>
      <c r="C31" s="5"/>
      <c r="D31" s="5"/>
      <c r="E31" s="5"/>
    </row>
    <row r="32" spans="1:5" ht="45">
      <c r="A32" s="3" t="s">
        <v>1583</v>
      </c>
      <c r="B32" s="5"/>
      <c r="C32" s="5"/>
      <c r="D32" s="5"/>
      <c r="E32" s="5"/>
    </row>
    <row r="33" spans="1:5" ht="45">
      <c r="A33" s="4" t="s">
        <v>1549</v>
      </c>
      <c r="B33" s="5"/>
      <c r="C33" s="5"/>
      <c r="D33" s="5"/>
      <c r="E33" s="5"/>
    </row>
    <row r="34" spans="1:5">
      <c r="A34" s="3" t="s">
        <v>1579</v>
      </c>
      <c r="B34" s="286">
        <v>3.3000000000000002E-2</v>
      </c>
      <c r="C34" s="286">
        <v>0.03</v>
      </c>
      <c r="D34" s="5"/>
      <c r="E34" s="5"/>
    </row>
    <row r="35" spans="1:5">
      <c r="A35" s="3" t="s">
        <v>1580</v>
      </c>
      <c r="B35" s="5" t="s">
        <v>1584</v>
      </c>
      <c r="C35" s="5"/>
      <c r="D35" s="5"/>
      <c r="E35" s="5"/>
    </row>
    <row r="36" spans="1:5">
      <c r="A36" s="3" t="s">
        <v>1585</v>
      </c>
      <c r="B36" s="5"/>
      <c r="C36" s="5"/>
      <c r="D36" s="5"/>
      <c r="E36" s="5"/>
    </row>
    <row r="37" spans="1:5" ht="45">
      <c r="A37" s="4" t="s">
        <v>1549</v>
      </c>
      <c r="B37" s="5"/>
      <c r="C37" s="5"/>
      <c r="D37" s="5"/>
      <c r="E37" s="5"/>
    </row>
    <row r="38" spans="1:5">
      <c r="A38" s="3" t="s">
        <v>1291</v>
      </c>
      <c r="B38" s="286">
        <v>0.43</v>
      </c>
      <c r="C38" s="5"/>
      <c r="D38" s="5"/>
      <c r="E38" s="5"/>
    </row>
    <row r="39" spans="1:5">
      <c r="A39" s="3" t="s">
        <v>1586</v>
      </c>
      <c r="B39" s="5"/>
      <c r="C39" s="5"/>
      <c r="D39" s="5"/>
      <c r="E39" s="5"/>
    </row>
    <row r="40" spans="1:5" ht="45">
      <c r="A40" s="4" t="s">
        <v>1549</v>
      </c>
      <c r="B40" s="5"/>
      <c r="C40" s="5"/>
      <c r="D40" s="5"/>
      <c r="E40" s="5"/>
    </row>
    <row r="41" spans="1:5">
      <c r="A41" s="3" t="s">
        <v>1291</v>
      </c>
      <c r="B41" s="286">
        <v>0.42299999999999999</v>
      </c>
      <c r="C41" s="5"/>
      <c r="D41" s="5"/>
      <c r="E41"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1587</v>
      </c>
      <c r="B1" s="8" t="s">
        <v>2</v>
      </c>
      <c r="C1" s="8" t="s">
        <v>24</v>
      </c>
    </row>
    <row r="2" spans="1:3" ht="30">
      <c r="A2" s="1" t="s">
        <v>23</v>
      </c>
      <c r="B2" s="8"/>
      <c r="C2" s="8"/>
    </row>
    <row r="3" spans="1:3">
      <c r="A3" s="4" t="s">
        <v>830</v>
      </c>
      <c r="B3" s="5"/>
      <c r="C3" s="5"/>
    </row>
    <row r="4" spans="1:3">
      <c r="A4" s="3" t="s">
        <v>836</v>
      </c>
      <c r="B4" s="9">
        <v>277941</v>
      </c>
      <c r="C4" s="9">
        <v>268015</v>
      </c>
    </row>
    <row r="5" spans="1:3">
      <c r="A5" s="4" t="s">
        <v>837</v>
      </c>
      <c r="B5" s="5"/>
      <c r="C5" s="5"/>
    </row>
    <row r="6" spans="1:3">
      <c r="A6" s="3" t="s">
        <v>842</v>
      </c>
      <c r="B6" s="7">
        <v>559733</v>
      </c>
      <c r="C6" s="7">
        <v>565153</v>
      </c>
    </row>
    <row r="7" spans="1:3">
      <c r="A7" s="3" t="s">
        <v>1007</v>
      </c>
      <c r="B7" s="5"/>
      <c r="C7" s="5"/>
    </row>
    <row r="8" spans="1:3">
      <c r="A8" s="4" t="s">
        <v>830</v>
      </c>
      <c r="B8" s="5"/>
      <c r="C8" s="5"/>
    </row>
    <row r="9" spans="1:3">
      <c r="A9" s="3" t="s">
        <v>836</v>
      </c>
      <c r="B9" s="7">
        <v>33442</v>
      </c>
      <c r="C9" s="7">
        <v>30091</v>
      </c>
    </row>
    <row r="10" spans="1:3">
      <c r="A10" s="4" t="s">
        <v>837</v>
      </c>
      <c r="B10" s="5"/>
      <c r="C10" s="5"/>
    </row>
    <row r="11" spans="1:3">
      <c r="A11" s="3" t="s">
        <v>842</v>
      </c>
      <c r="B11" s="7">
        <v>5809</v>
      </c>
      <c r="C11" s="7">
        <v>1158</v>
      </c>
    </row>
    <row r="12" spans="1:3">
      <c r="A12" s="3" t="s">
        <v>1588</v>
      </c>
      <c r="B12" s="5"/>
      <c r="C12" s="5"/>
    </row>
    <row r="13" spans="1:3">
      <c r="A13" s="4" t="s">
        <v>830</v>
      </c>
      <c r="B13" s="5"/>
      <c r="C13" s="5"/>
    </row>
    <row r="14" spans="1:3">
      <c r="A14" s="3" t="s">
        <v>836</v>
      </c>
      <c r="B14" s="7">
        <v>23222</v>
      </c>
      <c r="C14" s="7">
        <v>41844</v>
      </c>
    </row>
    <row r="15" spans="1:3">
      <c r="A15" s="3" t="s">
        <v>319</v>
      </c>
      <c r="B15" s="5"/>
      <c r="C15" s="5"/>
    </row>
    <row r="16" spans="1:3">
      <c r="A16" s="4" t="s">
        <v>830</v>
      </c>
      <c r="B16" s="5"/>
      <c r="C16" s="5"/>
    </row>
    <row r="17" spans="1:3">
      <c r="A17" s="3" t="s">
        <v>836</v>
      </c>
      <c r="B17" s="7">
        <v>183080</v>
      </c>
      <c r="C17" s="7">
        <v>174165</v>
      </c>
    </row>
    <row r="18" spans="1:3">
      <c r="A18" s="4" t="s">
        <v>837</v>
      </c>
      <c r="B18" s="5"/>
      <c r="C18" s="5"/>
    </row>
    <row r="19" spans="1:3">
      <c r="A19" s="3" t="s">
        <v>842</v>
      </c>
      <c r="B19" s="7">
        <v>36462</v>
      </c>
      <c r="C19" s="7">
        <v>5343</v>
      </c>
    </row>
    <row r="20" spans="1:3">
      <c r="A20" s="3" t="s">
        <v>1589</v>
      </c>
      <c r="B20" s="5"/>
      <c r="C20" s="5"/>
    </row>
    <row r="21" spans="1:3">
      <c r="A21" s="4" t="s">
        <v>830</v>
      </c>
      <c r="B21" s="5"/>
      <c r="C21" s="5"/>
    </row>
    <row r="22" spans="1:3">
      <c r="A22" s="3" t="s">
        <v>836</v>
      </c>
      <c r="B22" s="7">
        <v>15186</v>
      </c>
      <c r="C22" s="7">
        <v>1721</v>
      </c>
    </row>
    <row r="23" spans="1:3">
      <c r="A23" s="4" t="s">
        <v>837</v>
      </c>
      <c r="B23" s="5"/>
      <c r="C23" s="5"/>
    </row>
    <row r="24" spans="1:3">
      <c r="A24" s="3" t="s">
        <v>842</v>
      </c>
      <c r="B24" s="7">
        <v>8313</v>
      </c>
      <c r="C24" s="7">
        <v>49503</v>
      </c>
    </row>
    <row r="25" spans="1:3">
      <c r="A25" s="3" t="s">
        <v>1009</v>
      </c>
      <c r="B25" s="5"/>
      <c r="C25" s="5"/>
    </row>
    <row r="26" spans="1:3">
      <c r="A26" s="4" t="s">
        <v>830</v>
      </c>
      <c r="B26" s="5"/>
      <c r="C26" s="5"/>
    </row>
    <row r="27" spans="1:3">
      <c r="A27" s="3" t="s">
        <v>836</v>
      </c>
      <c r="B27" s="7">
        <v>22978</v>
      </c>
      <c r="C27" s="7">
        <v>20162</v>
      </c>
    </row>
    <row r="28" spans="1:3">
      <c r="A28" s="3" t="s">
        <v>1590</v>
      </c>
      <c r="B28" s="5"/>
      <c r="C28" s="5"/>
    </row>
    <row r="29" spans="1:3">
      <c r="A29" s="4" t="s">
        <v>830</v>
      </c>
      <c r="B29" s="5"/>
      <c r="C29" s="5"/>
    </row>
    <row r="30" spans="1:3">
      <c r="A30" s="3" t="s">
        <v>836</v>
      </c>
      <c r="B30" s="5">
        <v>33</v>
      </c>
      <c r="C30" s="5">
        <v>32</v>
      </c>
    </row>
    <row r="31" spans="1:3">
      <c r="A31" s="3" t="s">
        <v>1591</v>
      </c>
      <c r="B31" s="5"/>
      <c r="C31" s="5"/>
    </row>
    <row r="32" spans="1:3">
      <c r="A32" s="4" t="s">
        <v>837</v>
      </c>
      <c r="B32" s="5"/>
      <c r="C32" s="5"/>
    </row>
    <row r="33" spans="1:3">
      <c r="A33" s="3" t="s">
        <v>842</v>
      </c>
      <c r="B33" s="9">
        <v>509149</v>
      </c>
      <c r="C33" s="9">
        <v>509149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2.42578125" bestFit="1" customWidth="1"/>
    <col min="7" max="8" width="12" bestFit="1" customWidth="1"/>
    <col min="9" max="9" width="10.28515625" bestFit="1" customWidth="1"/>
    <col min="10" max="11" width="12.140625" bestFit="1" customWidth="1"/>
    <col min="12" max="12" width="12.28515625" bestFit="1" customWidth="1"/>
    <col min="13" max="13" width="12.5703125" bestFit="1" customWidth="1"/>
    <col min="14" max="15" width="12.28515625" bestFit="1" customWidth="1"/>
    <col min="16" max="16" width="12" bestFit="1" customWidth="1"/>
    <col min="17" max="17" width="12.42578125" bestFit="1" customWidth="1"/>
    <col min="18" max="18" width="9.28515625" bestFit="1" customWidth="1"/>
    <col min="19" max="19" width="12.140625" bestFit="1" customWidth="1"/>
    <col min="20" max="20" width="12.28515625" bestFit="1" customWidth="1"/>
  </cols>
  <sheetData>
    <row r="1" spans="1:20" ht="15" customHeight="1">
      <c r="A1" s="1" t="s">
        <v>1592</v>
      </c>
      <c r="B1" s="8" t="s">
        <v>1253</v>
      </c>
      <c r="C1" s="8"/>
      <c r="D1" s="8"/>
      <c r="E1" s="8"/>
      <c r="F1" s="8"/>
      <c r="G1" s="8"/>
      <c r="H1" s="8"/>
      <c r="I1" s="8"/>
      <c r="J1" s="8"/>
      <c r="K1" s="8"/>
      <c r="L1" s="8"/>
      <c r="M1" s="1"/>
      <c r="N1" s="1"/>
      <c r="O1" s="1"/>
      <c r="P1" s="1"/>
      <c r="Q1" s="1"/>
      <c r="R1" s="1"/>
      <c r="S1" s="1"/>
      <c r="T1" s="1"/>
    </row>
    <row r="2" spans="1:20" ht="30">
      <c r="A2" s="1" t="s">
        <v>1252</v>
      </c>
      <c r="B2" s="1" t="s">
        <v>1593</v>
      </c>
      <c r="C2" s="1" t="s">
        <v>1594</v>
      </c>
      <c r="D2" s="1" t="s">
        <v>1595</v>
      </c>
      <c r="E2" s="1" t="s">
        <v>1596</v>
      </c>
      <c r="F2" s="1" t="s">
        <v>1597</v>
      </c>
      <c r="G2" s="1" t="s">
        <v>1598</v>
      </c>
      <c r="H2" s="1" t="s">
        <v>1598</v>
      </c>
      <c r="I2" s="2">
        <v>41789</v>
      </c>
      <c r="J2" s="1" t="s">
        <v>1599</v>
      </c>
      <c r="K2" s="1" t="s">
        <v>1600</v>
      </c>
      <c r="L2" s="1" t="s">
        <v>1601</v>
      </c>
      <c r="M2" s="1" t="s">
        <v>2</v>
      </c>
      <c r="N2" s="1" t="s">
        <v>1492</v>
      </c>
      <c r="O2" s="1" t="s">
        <v>24</v>
      </c>
      <c r="P2" s="1" t="s">
        <v>1602</v>
      </c>
      <c r="Q2" s="1" t="s">
        <v>1603</v>
      </c>
      <c r="R2" s="2">
        <v>41767</v>
      </c>
      <c r="S2" s="1" t="s">
        <v>1599</v>
      </c>
      <c r="T2" s="1" t="s">
        <v>1493</v>
      </c>
    </row>
    <row r="3" spans="1:20">
      <c r="A3" s="4" t="s">
        <v>1604</v>
      </c>
      <c r="B3" s="5"/>
      <c r="C3" s="5"/>
      <c r="D3" s="5"/>
      <c r="E3" s="5"/>
      <c r="F3" s="5"/>
      <c r="G3" s="5"/>
      <c r="H3" s="5"/>
      <c r="I3" s="5"/>
      <c r="J3" s="5"/>
      <c r="K3" s="5"/>
      <c r="L3" s="5"/>
      <c r="M3" s="5"/>
      <c r="N3" s="5"/>
      <c r="O3" s="5"/>
      <c r="P3" s="5"/>
      <c r="Q3" s="5"/>
      <c r="R3" s="5"/>
      <c r="S3" s="5"/>
      <c r="T3" s="5"/>
    </row>
    <row r="4" spans="1:20">
      <c r="A4" s="3" t="s">
        <v>1605</v>
      </c>
      <c r="B4" s="5"/>
      <c r="C4" s="9">
        <v>0</v>
      </c>
      <c r="D4" s="5"/>
      <c r="E4" s="9">
        <v>0</v>
      </c>
      <c r="F4" s="5"/>
      <c r="G4" s="9">
        <v>0</v>
      </c>
      <c r="H4" s="9">
        <v>0</v>
      </c>
      <c r="I4" s="5"/>
      <c r="J4" s="9">
        <v>0</v>
      </c>
      <c r="K4" s="5"/>
      <c r="L4" s="5"/>
      <c r="M4" s="10">
        <v>0.86</v>
      </c>
      <c r="N4" s="10">
        <v>0.86</v>
      </c>
      <c r="O4" s="10">
        <v>3.11</v>
      </c>
      <c r="P4" s="10">
        <v>0.73</v>
      </c>
      <c r="Q4" s="10">
        <v>0.46</v>
      </c>
      <c r="R4" s="10">
        <v>0.84</v>
      </c>
      <c r="S4" s="9">
        <v>0</v>
      </c>
      <c r="T4" s="10">
        <v>1.08</v>
      </c>
    </row>
    <row r="5" spans="1:20">
      <c r="A5" s="3" t="s">
        <v>1606</v>
      </c>
      <c r="B5" s="6">
        <v>42062</v>
      </c>
      <c r="C5" s="6">
        <v>41988</v>
      </c>
      <c r="D5" s="6">
        <v>41964</v>
      </c>
      <c r="E5" s="6">
        <v>41893</v>
      </c>
      <c r="F5" s="6">
        <v>41880</v>
      </c>
      <c r="G5" s="5"/>
      <c r="H5" s="6">
        <v>41806</v>
      </c>
      <c r="I5" s="6">
        <v>41789</v>
      </c>
      <c r="J5" s="5"/>
      <c r="K5" s="6">
        <v>41732</v>
      </c>
      <c r="L5" s="6">
        <v>41696</v>
      </c>
      <c r="M5" s="5"/>
      <c r="N5" s="5"/>
      <c r="O5" s="5"/>
      <c r="P5" s="5"/>
      <c r="Q5" s="5"/>
      <c r="R5" s="5"/>
      <c r="S5" s="5"/>
      <c r="T5" s="5"/>
    </row>
    <row r="6" spans="1:20" ht="30">
      <c r="A6" s="3" t="s">
        <v>1607</v>
      </c>
      <c r="B6" s="10">
        <v>335.7</v>
      </c>
      <c r="C6" s="10">
        <v>25.2</v>
      </c>
      <c r="D6" s="10">
        <v>281.60000000000002</v>
      </c>
      <c r="E6" s="10">
        <v>12.4</v>
      </c>
      <c r="F6" s="10">
        <v>176.1</v>
      </c>
      <c r="G6" s="10">
        <v>28.5</v>
      </c>
      <c r="H6" s="10">
        <v>28.5</v>
      </c>
      <c r="I6" s="10">
        <v>318.39999999999998</v>
      </c>
      <c r="J6" s="10">
        <v>49.5</v>
      </c>
      <c r="K6" s="5"/>
      <c r="L6" s="10">
        <v>408.2</v>
      </c>
      <c r="M6" s="10">
        <v>335.7</v>
      </c>
      <c r="N6" s="5"/>
      <c r="O6" s="10">
        <v>1299.9000000000001</v>
      </c>
      <c r="P6" s="5"/>
      <c r="Q6" s="5"/>
      <c r="R6" s="5"/>
      <c r="S6" s="10">
        <v>49.5</v>
      </c>
      <c r="T6" s="5"/>
    </row>
    <row r="7" spans="1:20" ht="30">
      <c r="A7" s="3" t="s">
        <v>1608</v>
      </c>
      <c r="B7" s="5">
        <v>15.3</v>
      </c>
      <c r="C7" s="5">
        <v>0</v>
      </c>
      <c r="D7" s="5">
        <v>15.5</v>
      </c>
      <c r="E7" s="5">
        <v>0</v>
      </c>
      <c r="F7" s="5">
        <v>10.199999999999999</v>
      </c>
      <c r="G7" s="5">
        <v>0</v>
      </c>
      <c r="H7" s="5">
        <v>0</v>
      </c>
      <c r="I7" s="5">
        <v>20.9</v>
      </c>
      <c r="J7" s="5">
        <v>0</v>
      </c>
      <c r="K7" s="5"/>
      <c r="L7" s="5">
        <v>25.5</v>
      </c>
      <c r="M7" s="5">
        <v>15.3</v>
      </c>
      <c r="N7" s="5"/>
      <c r="O7" s="5">
        <v>72.099999999999994</v>
      </c>
      <c r="P7" s="5"/>
      <c r="Q7" s="5"/>
      <c r="R7" s="5"/>
      <c r="S7" s="5">
        <v>0</v>
      </c>
      <c r="T7" s="5"/>
    </row>
    <row r="8" spans="1:20">
      <c r="A8" s="3" t="s">
        <v>1609</v>
      </c>
      <c r="B8" s="5"/>
      <c r="C8" s="10">
        <v>0.11</v>
      </c>
      <c r="D8" s="5"/>
      <c r="E8" s="10">
        <v>0.06</v>
      </c>
      <c r="F8" s="5"/>
      <c r="G8" s="10">
        <v>0.13</v>
      </c>
      <c r="H8" s="5"/>
      <c r="I8" s="5"/>
      <c r="J8" s="10">
        <v>0.22</v>
      </c>
      <c r="K8" s="5"/>
      <c r="L8" s="5"/>
      <c r="M8" s="5"/>
      <c r="N8" s="5"/>
      <c r="O8" s="5"/>
      <c r="P8" s="5"/>
      <c r="Q8" s="5"/>
      <c r="R8" s="5"/>
      <c r="S8" s="5"/>
      <c r="T8" s="5"/>
    </row>
    <row r="9" spans="1:20" ht="30">
      <c r="A9" s="3" t="s">
        <v>131</v>
      </c>
      <c r="B9" s="5"/>
      <c r="C9" s="5"/>
      <c r="D9" s="5"/>
      <c r="E9" s="5"/>
      <c r="F9" s="5"/>
      <c r="G9" s="5"/>
      <c r="H9" s="5"/>
      <c r="I9" s="5"/>
      <c r="J9" s="5"/>
      <c r="K9" s="5"/>
      <c r="L9" s="5"/>
      <c r="M9" s="5"/>
      <c r="N9" s="5"/>
      <c r="O9" s="5"/>
      <c r="P9" s="5"/>
      <c r="Q9" s="5"/>
      <c r="R9" s="5"/>
      <c r="S9" s="5"/>
      <c r="T9" s="5"/>
    </row>
    <row r="10" spans="1:20">
      <c r="A10" s="4" t="s">
        <v>1604</v>
      </c>
      <c r="B10" s="5"/>
      <c r="C10" s="5"/>
      <c r="D10" s="5"/>
      <c r="E10" s="5"/>
      <c r="F10" s="5"/>
      <c r="G10" s="5"/>
      <c r="H10" s="5"/>
      <c r="I10" s="5"/>
      <c r="J10" s="5"/>
      <c r="K10" s="5"/>
      <c r="L10" s="5"/>
      <c r="M10" s="5"/>
      <c r="N10" s="5"/>
      <c r="O10" s="5"/>
      <c r="P10" s="5"/>
      <c r="Q10" s="5"/>
      <c r="R10" s="5"/>
      <c r="S10" s="5"/>
      <c r="T10" s="5"/>
    </row>
    <row r="11" spans="1:20" ht="45">
      <c r="A11" s="3" t="s">
        <v>1610</v>
      </c>
      <c r="B11" s="5">
        <v>191.3</v>
      </c>
      <c r="C11" s="5">
        <v>25.2</v>
      </c>
      <c r="D11" s="5">
        <v>162.6</v>
      </c>
      <c r="E11" s="5">
        <v>12.4</v>
      </c>
      <c r="F11" s="5">
        <v>102.5</v>
      </c>
      <c r="G11" s="5">
        <v>28.5</v>
      </c>
      <c r="H11" s="5">
        <v>28.5</v>
      </c>
      <c r="I11" s="5">
        <v>188.4</v>
      </c>
      <c r="J11" s="5">
        <v>49.5</v>
      </c>
      <c r="K11" s="5"/>
      <c r="L11" s="5">
        <v>247.3</v>
      </c>
      <c r="M11" s="5">
        <v>191.3</v>
      </c>
      <c r="N11" s="5"/>
      <c r="O11" s="5">
        <v>816.4</v>
      </c>
      <c r="P11" s="5"/>
      <c r="Q11" s="5"/>
      <c r="R11" s="5"/>
      <c r="S11" s="5">
        <v>49.5</v>
      </c>
      <c r="T11" s="5"/>
    </row>
    <row r="12" spans="1:20">
      <c r="A12" s="3" t="s">
        <v>1500</v>
      </c>
      <c r="B12" s="5"/>
      <c r="C12" s="5"/>
      <c r="D12" s="5"/>
      <c r="E12" s="5"/>
      <c r="F12" s="5"/>
      <c r="G12" s="5"/>
      <c r="H12" s="5"/>
      <c r="I12" s="5"/>
      <c r="J12" s="5"/>
      <c r="K12" s="5"/>
      <c r="L12" s="5"/>
      <c r="M12" s="5"/>
      <c r="N12" s="5"/>
      <c r="O12" s="5"/>
      <c r="P12" s="5"/>
      <c r="Q12" s="5"/>
      <c r="R12" s="5"/>
      <c r="S12" s="5"/>
      <c r="T12" s="5"/>
    </row>
    <row r="13" spans="1:20">
      <c r="A13" s="4" t="s">
        <v>1604</v>
      </c>
      <c r="B13" s="5"/>
      <c r="C13" s="5"/>
      <c r="D13" s="5"/>
      <c r="E13" s="5"/>
      <c r="F13" s="5"/>
      <c r="G13" s="5"/>
      <c r="H13" s="5"/>
      <c r="I13" s="5"/>
      <c r="J13" s="5"/>
      <c r="K13" s="5"/>
      <c r="L13" s="5"/>
      <c r="M13" s="5"/>
      <c r="N13" s="5"/>
      <c r="O13" s="5"/>
      <c r="P13" s="5"/>
      <c r="Q13" s="5"/>
      <c r="R13" s="5"/>
      <c r="S13" s="5"/>
      <c r="T13" s="5"/>
    </row>
    <row r="14" spans="1:20" ht="30">
      <c r="A14" s="3" t="s">
        <v>1611</v>
      </c>
      <c r="B14" s="10">
        <v>144.4</v>
      </c>
      <c r="C14" s="9">
        <v>0</v>
      </c>
      <c r="D14" s="9">
        <v>119</v>
      </c>
      <c r="E14" s="9">
        <v>0</v>
      </c>
      <c r="F14" s="10">
        <v>73.599999999999994</v>
      </c>
      <c r="G14" s="9">
        <v>0</v>
      </c>
      <c r="H14" s="9">
        <v>0</v>
      </c>
      <c r="I14" s="9">
        <v>130</v>
      </c>
      <c r="J14" s="9">
        <v>0</v>
      </c>
      <c r="K14" s="5"/>
      <c r="L14" s="10">
        <v>160.9</v>
      </c>
      <c r="M14" s="10">
        <v>144.4</v>
      </c>
      <c r="N14" s="5"/>
      <c r="O14" s="10">
        <v>483.5</v>
      </c>
      <c r="P14" s="5"/>
      <c r="Q14" s="5"/>
      <c r="R14" s="5"/>
      <c r="S14" s="9">
        <v>0</v>
      </c>
      <c r="T14" s="5"/>
    </row>
  </sheetData>
  <mergeCells count="1">
    <mergeCell ref="B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1612</v>
      </c>
      <c r="B1" s="8" t="s">
        <v>1</v>
      </c>
      <c r="C1" s="8"/>
    </row>
    <row r="2" spans="1:3" ht="30">
      <c r="A2" s="1" t="s">
        <v>23</v>
      </c>
      <c r="B2" s="1" t="s">
        <v>2</v>
      </c>
      <c r="C2" s="1" t="s">
        <v>75</v>
      </c>
    </row>
    <row r="3" spans="1:3">
      <c r="A3" s="4" t="s">
        <v>1604</v>
      </c>
      <c r="B3" s="5"/>
      <c r="C3" s="5"/>
    </row>
    <row r="4" spans="1:3" ht="30">
      <c r="A4" s="3" t="s">
        <v>103</v>
      </c>
      <c r="B4" s="9">
        <v>-167638</v>
      </c>
      <c r="C4" s="9">
        <v>-387475</v>
      </c>
    </row>
    <row r="5" spans="1:3" ht="30">
      <c r="A5" s="3" t="s">
        <v>925</v>
      </c>
      <c r="B5" s="7">
        <v>7582</v>
      </c>
      <c r="C5" s="5">
        <v>0</v>
      </c>
    </row>
    <row r="6" spans="1:3" ht="30">
      <c r="A6" s="3" t="s">
        <v>926</v>
      </c>
      <c r="B6" s="7">
        <v>-67892</v>
      </c>
      <c r="C6" s="7">
        <v>-362652</v>
      </c>
    </row>
    <row r="7" spans="1:3" ht="30">
      <c r="A7" s="3" t="s">
        <v>1613</v>
      </c>
      <c r="B7" s="286">
        <v>0.97599999999999998</v>
      </c>
      <c r="C7" s="286">
        <v>0.97499999999999998</v>
      </c>
    </row>
    <row r="8" spans="1:3">
      <c r="A8" s="3" t="s">
        <v>1614</v>
      </c>
      <c r="B8" s="286">
        <v>2.4E-2</v>
      </c>
      <c r="C8" s="286">
        <v>2.5000000000000001E-2</v>
      </c>
    </row>
    <row r="9" spans="1:3">
      <c r="A9" s="3" t="s">
        <v>326</v>
      </c>
      <c r="B9" s="5"/>
      <c r="C9" s="5"/>
    </row>
    <row r="10" spans="1:3">
      <c r="A10" s="4" t="s">
        <v>1604</v>
      </c>
      <c r="B10" s="5"/>
      <c r="C10" s="5"/>
    </row>
    <row r="11" spans="1:3" ht="30">
      <c r="A11" s="3" t="s">
        <v>103</v>
      </c>
      <c r="B11" s="7">
        <v>9899</v>
      </c>
      <c r="C11" s="7">
        <v>199269</v>
      </c>
    </row>
    <row r="12" spans="1:3" ht="30">
      <c r="A12" s="3" t="s">
        <v>1615</v>
      </c>
      <c r="B12" s="5"/>
      <c r="C12" s="5"/>
    </row>
    <row r="13" spans="1:3">
      <c r="A13" s="4" t="s">
        <v>1604</v>
      </c>
      <c r="B13" s="5"/>
      <c r="C13" s="5"/>
    </row>
    <row r="14" spans="1:3" ht="30">
      <c r="A14" s="3" t="s">
        <v>103</v>
      </c>
      <c r="B14" s="7">
        <v>2882</v>
      </c>
      <c r="C14" s="7">
        <v>3585</v>
      </c>
    </row>
    <row r="15" spans="1:3">
      <c r="A15" s="3" t="s">
        <v>909</v>
      </c>
      <c r="B15" s="5"/>
      <c r="C15" s="5"/>
    </row>
    <row r="16" spans="1:3">
      <c r="A16" s="4" t="s">
        <v>1604</v>
      </c>
      <c r="B16" s="5"/>
      <c r="C16" s="5"/>
    </row>
    <row r="17" spans="1:3" ht="30">
      <c r="A17" s="3" t="s">
        <v>103</v>
      </c>
      <c r="B17" s="7">
        <v>14681</v>
      </c>
      <c r="C17" s="7">
        <v>4698</v>
      </c>
    </row>
    <row r="18" spans="1:3">
      <c r="A18" s="3" t="s">
        <v>63</v>
      </c>
      <c r="B18" s="5"/>
      <c r="C18" s="5"/>
    </row>
    <row r="19" spans="1:3">
      <c r="A19" s="4" t="s">
        <v>1604</v>
      </c>
      <c r="B19" s="5"/>
      <c r="C19" s="5"/>
    </row>
    <row r="20" spans="1:3" ht="30">
      <c r="A20" s="3" t="s">
        <v>103</v>
      </c>
      <c r="B20" s="7">
        <v>27462</v>
      </c>
      <c r="C20" s="7">
        <v>207552</v>
      </c>
    </row>
    <row r="21" spans="1:3">
      <c r="A21" s="3" t="s">
        <v>128</v>
      </c>
      <c r="B21" s="5"/>
      <c r="C21" s="5"/>
    </row>
    <row r="22" spans="1:3">
      <c r="A22" s="4" t="s">
        <v>1604</v>
      </c>
      <c r="B22" s="5"/>
      <c r="C22" s="5"/>
    </row>
    <row r="23" spans="1:3" ht="30">
      <c r="A23" s="3" t="s">
        <v>103</v>
      </c>
      <c r="B23" s="7">
        <v>92164</v>
      </c>
      <c r="C23" s="7">
        <v>24823</v>
      </c>
    </row>
    <row r="24" spans="1:3" ht="30">
      <c r="A24" s="3" t="s">
        <v>1616</v>
      </c>
      <c r="B24" s="7">
        <v>-92164</v>
      </c>
      <c r="C24" s="7">
        <v>-24823</v>
      </c>
    </row>
    <row r="25" spans="1:3" ht="30">
      <c r="A25" s="3" t="s">
        <v>65</v>
      </c>
      <c r="B25" s="5"/>
      <c r="C25" s="5"/>
    </row>
    <row r="26" spans="1:3">
      <c r="A26" s="4" t="s">
        <v>1604</v>
      </c>
      <c r="B26" s="5"/>
      <c r="C26" s="5"/>
    </row>
    <row r="27" spans="1:3" ht="30">
      <c r="A27" s="3" t="s">
        <v>103</v>
      </c>
      <c r="B27" s="9">
        <v>48012</v>
      </c>
      <c r="C27" s="9">
        <v>155100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3" width="12.5703125" bestFit="1" customWidth="1"/>
    <col min="4" max="4" width="12" bestFit="1" customWidth="1"/>
    <col min="5" max="5" width="12.140625" bestFit="1" customWidth="1"/>
    <col min="6" max="6" width="12.7109375" bestFit="1" customWidth="1"/>
    <col min="7" max="7" width="15.42578125" bestFit="1" customWidth="1"/>
    <col min="8" max="8" width="12.28515625" bestFit="1" customWidth="1"/>
  </cols>
  <sheetData>
    <row r="1" spans="1:8" ht="30" customHeight="1">
      <c r="A1" s="8" t="s">
        <v>1617</v>
      </c>
      <c r="B1" s="8" t="s">
        <v>1</v>
      </c>
      <c r="C1" s="8"/>
      <c r="D1" s="8" t="s">
        <v>1253</v>
      </c>
      <c r="E1" s="8"/>
      <c r="F1" s="8"/>
      <c r="G1" s="1" t="s">
        <v>1</v>
      </c>
      <c r="H1" s="1"/>
    </row>
    <row r="2" spans="1:8">
      <c r="A2" s="8"/>
      <c r="B2" s="1" t="s">
        <v>2</v>
      </c>
      <c r="C2" s="1" t="s">
        <v>75</v>
      </c>
      <c r="D2" s="1" t="s">
        <v>1254</v>
      </c>
      <c r="E2" s="1" t="s">
        <v>1255</v>
      </c>
      <c r="F2" s="1" t="s">
        <v>1256</v>
      </c>
      <c r="G2" s="1" t="s">
        <v>1257</v>
      </c>
      <c r="H2" s="1" t="s">
        <v>24</v>
      </c>
    </row>
    <row r="3" spans="1:8">
      <c r="A3" s="4" t="s">
        <v>1604</v>
      </c>
      <c r="B3" s="5"/>
      <c r="C3" s="5"/>
      <c r="D3" s="5"/>
      <c r="E3" s="5"/>
      <c r="F3" s="5"/>
      <c r="G3" s="5"/>
      <c r="H3" s="5"/>
    </row>
    <row r="4" spans="1:8">
      <c r="A4" s="3" t="s">
        <v>1618</v>
      </c>
      <c r="B4" s="286">
        <v>0.15</v>
      </c>
      <c r="C4" s="5"/>
      <c r="D4" s="5"/>
      <c r="E4" s="5"/>
      <c r="F4" s="5"/>
      <c r="G4" s="5"/>
      <c r="H4" s="5"/>
    </row>
    <row r="5" spans="1:8" ht="30">
      <c r="A5" s="3" t="s">
        <v>1619</v>
      </c>
      <c r="B5" s="5" t="s">
        <v>1620</v>
      </c>
      <c r="C5" s="5"/>
      <c r="D5" s="5"/>
      <c r="E5" s="5"/>
      <c r="F5" s="5"/>
      <c r="G5" s="5"/>
      <c r="H5" s="5"/>
    </row>
    <row r="6" spans="1:8" ht="30">
      <c r="A6" s="3" t="s">
        <v>1621</v>
      </c>
      <c r="B6" s="286">
        <v>0.25</v>
      </c>
      <c r="C6" s="5"/>
      <c r="D6" s="5"/>
      <c r="E6" s="5"/>
      <c r="F6" s="5"/>
      <c r="G6" s="5"/>
      <c r="H6" s="5"/>
    </row>
    <row r="7" spans="1:8" ht="30">
      <c r="A7" s="3" t="s">
        <v>1622</v>
      </c>
      <c r="B7" s="9">
        <v>12100000</v>
      </c>
      <c r="C7" s="5"/>
      <c r="D7" s="5"/>
      <c r="E7" s="5"/>
      <c r="F7" s="5"/>
      <c r="G7" s="5"/>
      <c r="H7" s="5"/>
    </row>
    <row r="8" spans="1:8" ht="45">
      <c r="A8" s="3" t="s">
        <v>1623</v>
      </c>
      <c r="B8" s="5" t="s">
        <v>1624</v>
      </c>
      <c r="C8" s="5"/>
      <c r="D8" s="5"/>
      <c r="E8" s="5"/>
      <c r="F8" s="5"/>
      <c r="G8" s="5"/>
      <c r="H8" s="5"/>
    </row>
    <row r="9" spans="1:8" ht="30">
      <c r="A9" s="3" t="s">
        <v>1625</v>
      </c>
      <c r="B9" s="7">
        <v>10000000</v>
      </c>
      <c r="C9" s="5"/>
      <c r="D9" s="5"/>
      <c r="E9" s="5"/>
      <c r="F9" s="5"/>
      <c r="G9" s="5"/>
      <c r="H9" s="5"/>
    </row>
    <row r="10" spans="1:8">
      <c r="A10" s="3" t="s">
        <v>1626</v>
      </c>
      <c r="B10" s="7">
        <v>1800000</v>
      </c>
      <c r="C10" s="5"/>
      <c r="D10" s="5"/>
      <c r="E10" s="5"/>
      <c r="F10" s="5"/>
      <c r="G10" s="5"/>
      <c r="H10" s="5">
        <v>0</v>
      </c>
    </row>
    <row r="11" spans="1:8">
      <c r="A11" s="3" t="s">
        <v>1627</v>
      </c>
      <c r="B11" s="7">
        <v>4200000</v>
      </c>
      <c r="C11" s="5"/>
      <c r="D11" s="5"/>
      <c r="E11" s="5"/>
      <c r="F11" s="5"/>
      <c r="G11" s="5"/>
      <c r="H11" s="7">
        <v>3400000</v>
      </c>
    </row>
    <row r="12" spans="1:8">
      <c r="A12" s="3" t="s">
        <v>1628</v>
      </c>
      <c r="B12" s="286">
        <v>4.0000000000000001E-3</v>
      </c>
      <c r="C12" s="5"/>
      <c r="D12" s="5"/>
      <c r="E12" s="5"/>
      <c r="F12" s="5"/>
      <c r="G12" s="5"/>
      <c r="H12" s="5"/>
    </row>
    <row r="13" spans="1:8">
      <c r="A13" s="3" t="s">
        <v>1629</v>
      </c>
      <c r="B13" s="286">
        <v>5.0000000000000001E-3</v>
      </c>
      <c r="C13" s="5"/>
      <c r="D13" s="5"/>
      <c r="E13" s="5"/>
      <c r="F13" s="5"/>
      <c r="G13" s="5"/>
      <c r="H13" s="5"/>
    </row>
    <row r="14" spans="1:8">
      <c r="A14" s="3" t="s">
        <v>1630</v>
      </c>
      <c r="B14" s="5">
        <v>2.5</v>
      </c>
      <c r="C14" s="5"/>
      <c r="D14" s="5"/>
      <c r="E14" s="5"/>
      <c r="F14" s="5"/>
      <c r="G14" s="5"/>
      <c r="H14" s="5"/>
    </row>
    <row r="15" spans="1:8" ht="30">
      <c r="A15" s="3" t="s">
        <v>77</v>
      </c>
      <c r="B15" s="7">
        <v>8543000</v>
      </c>
      <c r="C15" s="7">
        <v>116065000</v>
      </c>
      <c r="D15" s="5"/>
      <c r="E15" s="5"/>
      <c r="F15" s="5"/>
      <c r="G15" s="5"/>
      <c r="H15" s="5"/>
    </row>
    <row r="16" spans="1:8">
      <c r="A16" s="3" t="s">
        <v>33</v>
      </c>
      <c r="B16" s="7">
        <v>277941000</v>
      </c>
      <c r="C16" s="5"/>
      <c r="D16" s="5"/>
      <c r="E16" s="5"/>
      <c r="F16" s="5"/>
      <c r="G16" s="5"/>
      <c r="H16" s="7">
        <v>268015000</v>
      </c>
    </row>
    <row r="17" spans="1:8" ht="30">
      <c r="A17" s="3" t="s">
        <v>1631</v>
      </c>
      <c r="B17" s="5"/>
      <c r="C17" s="7">
        <v>14000000</v>
      </c>
      <c r="D17" s="5"/>
      <c r="E17" s="5"/>
      <c r="F17" s="5"/>
      <c r="G17" s="5"/>
      <c r="H17" s="5"/>
    </row>
    <row r="18" spans="1:8">
      <c r="A18" s="3" t="s">
        <v>1632</v>
      </c>
      <c r="B18" s="286">
        <v>0.2</v>
      </c>
      <c r="C18" s="5"/>
      <c r="D18" s="5"/>
      <c r="E18" s="5"/>
      <c r="F18" s="5"/>
      <c r="G18" s="5"/>
      <c r="H18" s="5"/>
    </row>
    <row r="19" spans="1:8" ht="30">
      <c r="A19" s="3" t="s">
        <v>1633</v>
      </c>
      <c r="B19" s="5">
        <v>0</v>
      </c>
      <c r="C19" s="7">
        <v>14600000</v>
      </c>
      <c r="D19" s="5"/>
      <c r="E19" s="5"/>
      <c r="F19" s="5"/>
      <c r="G19" s="5"/>
      <c r="H19" s="5"/>
    </row>
    <row r="20" spans="1:8" ht="30">
      <c r="A20" s="3" t="s">
        <v>1634</v>
      </c>
      <c r="B20" s="7">
        <v>122600000</v>
      </c>
      <c r="C20" s="5"/>
      <c r="D20" s="5"/>
      <c r="E20" s="5"/>
      <c r="F20" s="5"/>
      <c r="G20" s="5"/>
      <c r="H20" s="7">
        <v>121500000</v>
      </c>
    </row>
    <row r="21" spans="1:8" ht="30">
      <c r="A21" s="3" t="s">
        <v>1635</v>
      </c>
      <c r="B21" s="7">
        <v>36000000</v>
      </c>
      <c r="C21" s="5"/>
      <c r="D21" s="5"/>
      <c r="E21" s="5"/>
      <c r="F21" s="5"/>
      <c r="G21" s="5"/>
      <c r="H21" s="7">
        <v>34900000</v>
      </c>
    </row>
    <row r="22" spans="1:8" ht="30">
      <c r="A22" s="3" t="s">
        <v>1636</v>
      </c>
      <c r="B22" s="7">
        <v>94500000</v>
      </c>
      <c r="C22" s="7">
        <v>154600000</v>
      </c>
      <c r="D22" s="5"/>
      <c r="E22" s="5"/>
      <c r="F22" s="5"/>
      <c r="G22" s="5"/>
      <c r="H22" s="5"/>
    </row>
    <row r="23" spans="1:8">
      <c r="A23" s="3" t="s">
        <v>1197</v>
      </c>
      <c r="B23" s="286">
        <v>5.9999999999999995E-4</v>
      </c>
      <c r="C23" s="5"/>
      <c r="D23" s="5"/>
      <c r="E23" s="5"/>
      <c r="F23" s="5"/>
      <c r="G23" s="5"/>
      <c r="H23" s="286">
        <v>5.9999999999999995E-4</v>
      </c>
    </row>
    <row r="24" spans="1:8">
      <c r="A24" s="3" t="s">
        <v>130</v>
      </c>
      <c r="B24" s="5"/>
      <c r="C24" s="5"/>
      <c r="D24" s="5"/>
      <c r="E24" s="5"/>
      <c r="F24" s="5"/>
      <c r="G24" s="5"/>
      <c r="H24" s="5"/>
    </row>
    <row r="25" spans="1:8">
      <c r="A25" s="4" t="s">
        <v>1604</v>
      </c>
      <c r="B25" s="5"/>
      <c r="C25" s="5"/>
      <c r="D25" s="5"/>
      <c r="E25" s="5"/>
      <c r="F25" s="5"/>
      <c r="G25" s="5"/>
      <c r="H25" s="5"/>
    </row>
    <row r="26" spans="1:8">
      <c r="A26" s="3" t="s">
        <v>1169</v>
      </c>
      <c r="B26" s="286">
        <v>0.43</v>
      </c>
      <c r="C26" s="5"/>
      <c r="D26" s="5"/>
      <c r="E26" s="5"/>
      <c r="F26" s="5"/>
      <c r="G26" s="5"/>
      <c r="H26" s="5"/>
    </row>
    <row r="27" spans="1:8">
      <c r="A27" s="3" t="s">
        <v>1261</v>
      </c>
      <c r="B27" s="5"/>
      <c r="C27" s="5"/>
      <c r="D27" s="5"/>
      <c r="E27" s="5"/>
      <c r="F27" s="5"/>
      <c r="G27" s="5"/>
      <c r="H27" s="5"/>
    </row>
    <row r="28" spans="1:8">
      <c r="A28" s="4" t="s">
        <v>1604</v>
      </c>
      <c r="B28" s="5"/>
      <c r="C28" s="5"/>
      <c r="D28" s="5"/>
      <c r="E28" s="5"/>
      <c r="F28" s="5"/>
      <c r="G28" s="5"/>
      <c r="H28" s="5"/>
    </row>
    <row r="29" spans="1:8">
      <c r="A29" s="3" t="s">
        <v>1262</v>
      </c>
      <c r="B29" s="7">
        <v>60000000</v>
      </c>
      <c r="C29" s="5"/>
      <c r="D29" s="7">
        <v>170000000</v>
      </c>
      <c r="E29" s="7">
        <v>80000000</v>
      </c>
      <c r="F29" s="7">
        <v>1048000000</v>
      </c>
      <c r="G29" s="7">
        <v>1218000000</v>
      </c>
      <c r="H29" s="5"/>
    </row>
    <row r="30" spans="1:8">
      <c r="A30" s="3" t="s">
        <v>1263</v>
      </c>
      <c r="B30" s="5"/>
      <c r="C30" s="5"/>
      <c r="D30" s="5"/>
      <c r="E30" s="5"/>
      <c r="F30" s="9">
        <v>26</v>
      </c>
      <c r="G30" s="9">
        <v>26</v>
      </c>
      <c r="H30" s="5"/>
    </row>
    <row r="31" spans="1:8">
      <c r="A31" s="3" t="s">
        <v>1169</v>
      </c>
      <c r="B31" s="286">
        <v>0.47</v>
      </c>
      <c r="C31" s="5"/>
      <c r="D31" s="5"/>
      <c r="E31" s="5"/>
      <c r="F31" s="5"/>
      <c r="G31" s="5"/>
      <c r="H31" s="286">
        <v>0.47699999999999998</v>
      </c>
    </row>
    <row r="32" spans="1:8" ht="30">
      <c r="A32" s="3" t="s">
        <v>1445</v>
      </c>
      <c r="B32" s="5"/>
      <c r="C32" s="5"/>
      <c r="D32" s="5"/>
      <c r="E32" s="5"/>
      <c r="F32" s="5"/>
      <c r="G32" s="5"/>
      <c r="H32" s="5"/>
    </row>
    <row r="33" spans="1:8">
      <c r="A33" s="4" t="s">
        <v>1604</v>
      </c>
      <c r="B33" s="5"/>
      <c r="C33" s="5"/>
      <c r="D33" s="5"/>
      <c r="E33" s="5"/>
      <c r="F33" s="5"/>
      <c r="G33" s="5"/>
      <c r="H33" s="5"/>
    </row>
    <row r="34" spans="1:8">
      <c r="A34" s="3" t="s">
        <v>1627</v>
      </c>
      <c r="B34" s="7">
        <v>4400000</v>
      </c>
      <c r="C34" s="5"/>
      <c r="D34" s="5"/>
      <c r="E34" s="5"/>
      <c r="F34" s="5"/>
      <c r="G34" s="5"/>
      <c r="H34" s="5"/>
    </row>
    <row r="35" spans="1:8">
      <c r="A35" s="3" t="s">
        <v>1637</v>
      </c>
      <c r="B35" s="5"/>
      <c r="C35" s="5"/>
      <c r="D35" s="5"/>
      <c r="E35" s="5"/>
      <c r="F35" s="5"/>
      <c r="G35" s="5"/>
      <c r="H35" s="5"/>
    </row>
    <row r="36" spans="1:8">
      <c r="A36" s="4" t="s">
        <v>1604</v>
      </c>
      <c r="B36" s="5"/>
      <c r="C36" s="5"/>
      <c r="D36" s="5"/>
      <c r="E36" s="5"/>
      <c r="F36" s="5"/>
      <c r="G36" s="5"/>
      <c r="H36" s="5"/>
    </row>
    <row r="37" spans="1:8">
      <c r="A37" s="3" t="s">
        <v>1197</v>
      </c>
      <c r="B37" s="286">
        <v>2.4E-2</v>
      </c>
      <c r="C37" s="5"/>
      <c r="D37" s="5"/>
      <c r="E37" s="5"/>
      <c r="F37" s="5"/>
      <c r="G37" s="5"/>
      <c r="H37" s="286">
        <v>2.5000000000000001E-2</v>
      </c>
    </row>
    <row r="38" spans="1:8">
      <c r="A38" s="3" t="s">
        <v>329</v>
      </c>
      <c r="B38" s="5"/>
      <c r="C38" s="5"/>
      <c r="D38" s="5"/>
      <c r="E38" s="5"/>
      <c r="F38" s="5"/>
      <c r="G38" s="5"/>
      <c r="H38" s="5"/>
    </row>
    <row r="39" spans="1:8">
      <c r="A39" s="4" t="s">
        <v>1604</v>
      </c>
      <c r="B39" s="5"/>
      <c r="C39" s="5"/>
      <c r="D39" s="5"/>
      <c r="E39" s="5"/>
      <c r="F39" s="5"/>
      <c r="G39" s="5"/>
      <c r="H39" s="5"/>
    </row>
    <row r="40" spans="1:8">
      <c r="A40" s="3" t="s">
        <v>1169</v>
      </c>
      <c r="B40" s="286">
        <v>8.1000000000000003E-2</v>
      </c>
      <c r="C40" s="5"/>
      <c r="D40" s="5"/>
      <c r="E40" s="5"/>
      <c r="F40" s="5"/>
      <c r="G40" s="5"/>
      <c r="H40" s="286">
        <v>8.1000000000000003E-2</v>
      </c>
    </row>
    <row r="41" spans="1:8">
      <c r="A41" s="3" t="s">
        <v>1197</v>
      </c>
      <c r="B41" s="286">
        <v>1.2E-2</v>
      </c>
      <c r="C41" s="5"/>
      <c r="D41" s="5"/>
      <c r="E41" s="5"/>
      <c r="F41" s="5"/>
      <c r="G41" s="5"/>
      <c r="H41" s="286">
        <v>1.2E-2</v>
      </c>
    </row>
    <row r="42" spans="1:8" ht="30">
      <c r="A42" s="3" t="s">
        <v>1638</v>
      </c>
      <c r="B42" s="5"/>
      <c r="C42" s="5"/>
      <c r="D42" s="5"/>
      <c r="E42" s="5"/>
      <c r="F42" s="5"/>
      <c r="G42" s="5"/>
      <c r="H42" s="5"/>
    </row>
    <row r="43" spans="1:8">
      <c r="A43" s="4" t="s">
        <v>1604</v>
      </c>
      <c r="B43" s="5"/>
      <c r="C43" s="5"/>
      <c r="D43" s="5"/>
      <c r="E43" s="5"/>
      <c r="F43" s="5"/>
      <c r="G43" s="5"/>
      <c r="H43" s="5"/>
    </row>
    <row r="44" spans="1:8">
      <c r="A44" s="3" t="s">
        <v>1197</v>
      </c>
      <c r="B44" s="286">
        <v>6.9000000000000006E-2</v>
      </c>
      <c r="C44" s="5"/>
      <c r="D44" s="5"/>
      <c r="E44" s="5"/>
      <c r="F44" s="5"/>
      <c r="G44" s="5"/>
      <c r="H44" s="286">
        <v>6.9000000000000006E-2</v>
      </c>
    </row>
    <row r="45" spans="1:8">
      <c r="A45" s="3" t="s">
        <v>1446</v>
      </c>
      <c r="B45" s="5"/>
      <c r="C45" s="5"/>
      <c r="D45" s="5"/>
      <c r="E45" s="5"/>
      <c r="F45" s="5"/>
      <c r="G45" s="5"/>
      <c r="H45" s="5"/>
    </row>
    <row r="46" spans="1:8">
      <c r="A46" s="4" t="s">
        <v>1604</v>
      </c>
      <c r="B46" s="5"/>
      <c r="C46" s="5"/>
      <c r="D46" s="5"/>
      <c r="E46" s="5"/>
      <c r="F46" s="5"/>
      <c r="G46" s="5"/>
      <c r="H46" s="5"/>
    </row>
    <row r="47" spans="1:8">
      <c r="A47" s="3" t="s">
        <v>1627</v>
      </c>
      <c r="B47" s="7">
        <v>27000000</v>
      </c>
      <c r="C47" s="5"/>
      <c r="D47" s="5"/>
      <c r="E47" s="5"/>
      <c r="F47" s="5"/>
      <c r="G47" s="5"/>
      <c r="H47" s="5"/>
    </row>
    <row r="48" spans="1:8">
      <c r="A48" s="3" t="s">
        <v>1639</v>
      </c>
      <c r="B48" s="5"/>
      <c r="C48" s="5"/>
      <c r="D48" s="5"/>
      <c r="E48" s="5"/>
      <c r="F48" s="5"/>
      <c r="G48" s="5"/>
      <c r="H48" s="5"/>
    </row>
    <row r="49" spans="1:8">
      <c r="A49" s="4" t="s">
        <v>1604</v>
      </c>
      <c r="B49" s="5"/>
      <c r="C49" s="5"/>
      <c r="D49" s="5"/>
      <c r="E49" s="5"/>
      <c r="F49" s="5"/>
      <c r="G49" s="5"/>
      <c r="H49" s="5"/>
    </row>
    <row r="50" spans="1:8">
      <c r="A50" s="3" t="s">
        <v>33</v>
      </c>
      <c r="B50" s="5"/>
      <c r="C50" s="5"/>
      <c r="D50" s="5"/>
      <c r="E50" s="5"/>
      <c r="F50" s="5"/>
      <c r="G50" s="5"/>
      <c r="H50" s="7">
        <v>3100000</v>
      </c>
    </row>
    <row r="51" spans="1:8">
      <c r="A51" s="3" t="s">
        <v>1591</v>
      </c>
      <c r="B51" s="5"/>
      <c r="C51" s="5"/>
      <c r="D51" s="5"/>
      <c r="E51" s="5"/>
      <c r="F51" s="5"/>
      <c r="G51" s="5"/>
      <c r="H51" s="5"/>
    </row>
    <row r="52" spans="1:8">
      <c r="A52" s="4" t="s">
        <v>1604</v>
      </c>
      <c r="B52" s="5"/>
      <c r="C52" s="5"/>
      <c r="D52" s="5"/>
      <c r="E52" s="5"/>
      <c r="F52" s="5"/>
      <c r="G52" s="5"/>
      <c r="H52" s="5"/>
    </row>
    <row r="53" spans="1:8">
      <c r="A53" s="3" t="s">
        <v>1618</v>
      </c>
      <c r="B53" s="286">
        <v>0.85</v>
      </c>
      <c r="C53" s="5"/>
      <c r="D53" s="5"/>
      <c r="E53" s="5"/>
      <c r="F53" s="5"/>
      <c r="G53" s="5"/>
      <c r="H53" s="5"/>
    </row>
    <row r="54" spans="1:8">
      <c r="A54" s="3" t="s">
        <v>1640</v>
      </c>
      <c r="B54" s="5"/>
      <c r="C54" s="5"/>
      <c r="D54" s="5"/>
      <c r="E54" s="5"/>
      <c r="F54" s="5"/>
      <c r="G54" s="5"/>
      <c r="H54" s="5"/>
    </row>
    <row r="55" spans="1:8">
      <c r="A55" s="4" t="s">
        <v>1604</v>
      </c>
      <c r="B55" s="5"/>
      <c r="C55" s="5"/>
      <c r="D55" s="5"/>
      <c r="E55" s="5"/>
      <c r="F55" s="5"/>
      <c r="G55" s="5"/>
      <c r="H55" s="5"/>
    </row>
    <row r="56" spans="1:8" ht="30">
      <c r="A56" s="3" t="s">
        <v>77</v>
      </c>
      <c r="B56" s="5"/>
      <c r="C56" s="7">
        <v>58700000</v>
      </c>
      <c r="D56" s="5"/>
      <c r="E56" s="5"/>
      <c r="F56" s="5"/>
      <c r="G56" s="5"/>
      <c r="H56" s="5"/>
    </row>
    <row r="57" spans="1:8">
      <c r="A57" s="3" t="s">
        <v>33</v>
      </c>
      <c r="B57" s="7">
        <v>60200000</v>
      </c>
      <c r="C57" s="5"/>
      <c r="D57" s="5"/>
      <c r="E57" s="5"/>
      <c r="F57" s="5"/>
      <c r="G57" s="5"/>
      <c r="H57" s="7">
        <v>58200000</v>
      </c>
    </row>
    <row r="58" spans="1:8">
      <c r="A58" s="3" t="s">
        <v>1637</v>
      </c>
      <c r="B58" s="5"/>
      <c r="C58" s="5"/>
      <c r="D58" s="5"/>
      <c r="E58" s="5"/>
      <c r="F58" s="5"/>
      <c r="G58" s="5"/>
      <c r="H58" s="5"/>
    </row>
    <row r="59" spans="1:8">
      <c r="A59" s="4" t="s">
        <v>1604</v>
      </c>
      <c r="B59" s="5"/>
      <c r="C59" s="5"/>
      <c r="D59" s="5"/>
      <c r="E59" s="5"/>
      <c r="F59" s="5"/>
      <c r="G59" s="5"/>
      <c r="H59" s="5"/>
    </row>
    <row r="60" spans="1:8" ht="30">
      <c r="A60" s="3" t="s">
        <v>1641</v>
      </c>
      <c r="B60" s="9">
        <v>800000</v>
      </c>
      <c r="C60" s="9">
        <v>400000</v>
      </c>
      <c r="D60" s="5"/>
      <c r="E60" s="5"/>
      <c r="F60" s="5"/>
      <c r="G60" s="5"/>
      <c r="H60" s="5"/>
    </row>
  </sheetData>
  <mergeCells count="3">
    <mergeCell ref="A1:A2"/>
    <mergeCell ref="B1:C1"/>
    <mergeCell ref="D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5.42578125" bestFit="1" customWidth="1"/>
    <col min="3" max="3" width="25.5703125" bestFit="1" customWidth="1"/>
    <col min="4" max="4" width="12.5703125" bestFit="1" customWidth="1"/>
    <col min="5" max="5" width="12.28515625" bestFit="1" customWidth="1"/>
    <col min="6" max="6" width="12.7109375" bestFit="1" customWidth="1"/>
    <col min="7" max="7" width="12.28515625" bestFit="1" customWidth="1"/>
    <col min="8" max="8" width="12" bestFit="1" customWidth="1"/>
    <col min="9" max="9" width="12.140625" bestFit="1" customWidth="1"/>
  </cols>
  <sheetData>
    <row r="1" spans="1:9" ht="15" customHeight="1">
      <c r="A1" s="1" t="s">
        <v>1642</v>
      </c>
      <c r="B1" s="1" t="s">
        <v>1510</v>
      </c>
      <c r="C1" s="8" t="s">
        <v>1</v>
      </c>
      <c r="D1" s="8"/>
      <c r="E1" s="1"/>
      <c r="F1" s="1"/>
      <c r="G1" s="1"/>
      <c r="H1" s="1"/>
      <c r="I1" s="1"/>
    </row>
    <row r="2" spans="1:9" ht="30">
      <c r="A2" s="1" t="s">
        <v>1643</v>
      </c>
      <c r="B2" s="1" t="s">
        <v>1644</v>
      </c>
      <c r="C2" s="1" t="s">
        <v>2</v>
      </c>
      <c r="D2" s="8" t="s">
        <v>75</v>
      </c>
      <c r="E2" s="8" t="s">
        <v>1647</v>
      </c>
      <c r="F2" s="8" t="s">
        <v>24</v>
      </c>
      <c r="G2" s="8" t="s">
        <v>1648</v>
      </c>
      <c r="H2" s="8" t="s">
        <v>1649</v>
      </c>
      <c r="I2" s="8" t="s">
        <v>1650</v>
      </c>
    </row>
    <row r="3" spans="1:9">
      <c r="A3" s="1"/>
      <c r="B3" s="1" t="s">
        <v>1645</v>
      </c>
      <c r="C3" s="1" t="s">
        <v>1646</v>
      </c>
      <c r="D3" s="8"/>
      <c r="E3" s="8"/>
      <c r="F3" s="8"/>
      <c r="G3" s="8"/>
      <c r="H3" s="8"/>
      <c r="I3" s="8"/>
    </row>
    <row r="4" spans="1:9" ht="30">
      <c r="A4" s="4" t="s">
        <v>1651</v>
      </c>
      <c r="B4" s="5"/>
      <c r="C4" s="5"/>
      <c r="D4" s="5"/>
      <c r="E4" s="5"/>
      <c r="F4" s="5"/>
      <c r="G4" s="5"/>
      <c r="H4" s="5"/>
      <c r="I4" s="5"/>
    </row>
    <row r="5" spans="1:9" ht="30">
      <c r="A5" s="3" t="s">
        <v>1652</v>
      </c>
      <c r="B5" s="5"/>
      <c r="C5" s="9">
        <v>200000</v>
      </c>
      <c r="D5" s="5"/>
      <c r="E5" s="5"/>
      <c r="F5" s="5"/>
      <c r="G5" s="5"/>
      <c r="H5" s="5"/>
      <c r="I5" s="5"/>
    </row>
    <row r="6" spans="1:9">
      <c r="A6" s="3" t="s">
        <v>1653</v>
      </c>
      <c r="B6" s="5"/>
      <c r="C6" s="7">
        <v>665800000</v>
      </c>
      <c r="D6" s="5"/>
      <c r="E6" s="5"/>
      <c r="F6" s="7">
        <v>646600000</v>
      </c>
      <c r="G6" s="5"/>
      <c r="H6" s="5"/>
      <c r="I6" s="5"/>
    </row>
    <row r="7" spans="1:9" ht="30">
      <c r="A7" s="3" t="s">
        <v>1654</v>
      </c>
      <c r="B7" s="5"/>
      <c r="C7" s="7">
        <v>50000000</v>
      </c>
      <c r="D7" s="5"/>
      <c r="E7" s="5"/>
      <c r="F7" s="5"/>
      <c r="G7" s="5"/>
      <c r="H7" s="5"/>
      <c r="I7" s="5"/>
    </row>
    <row r="8" spans="1:9">
      <c r="A8" s="3" t="s">
        <v>1655</v>
      </c>
      <c r="B8" s="5"/>
      <c r="C8" s="5"/>
      <c r="D8" s="5"/>
      <c r="E8" s="7">
        <v>8000000</v>
      </c>
      <c r="F8" s="5"/>
      <c r="G8" s="5"/>
      <c r="H8" s="5"/>
      <c r="I8" s="5"/>
    </row>
    <row r="9" spans="1:9" ht="45">
      <c r="A9" s="3" t="s">
        <v>1656</v>
      </c>
      <c r="B9" s="5"/>
      <c r="C9" s="286">
        <v>0.25</v>
      </c>
      <c r="D9" s="5"/>
      <c r="E9" s="5"/>
      <c r="F9" s="5"/>
      <c r="G9" s="5"/>
      <c r="H9" s="5"/>
      <c r="I9" s="5"/>
    </row>
    <row r="10" spans="1:9">
      <c r="A10" s="3" t="s">
        <v>1657</v>
      </c>
      <c r="B10" s="5">
        <v>2</v>
      </c>
      <c r="C10" s="5"/>
      <c r="D10" s="5"/>
      <c r="E10" s="5"/>
      <c r="F10" s="5"/>
      <c r="G10" s="5"/>
      <c r="H10" s="5"/>
      <c r="I10" s="5"/>
    </row>
    <row r="11" spans="1:9">
      <c r="A11" s="3" t="s">
        <v>1658</v>
      </c>
      <c r="B11" s="5"/>
      <c r="C11" s="286">
        <v>5.9999999999999995E-4</v>
      </c>
      <c r="D11" s="5"/>
      <c r="E11" s="5"/>
      <c r="F11" s="286">
        <v>5.9999999999999995E-4</v>
      </c>
      <c r="G11" s="5"/>
      <c r="H11" s="5"/>
      <c r="I11" s="5"/>
    </row>
    <row r="12" spans="1:9" ht="30">
      <c r="A12" s="3" t="s">
        <v>1659</v>
      </c>
      <c r="B12" s="5"/>
      <c r="C12" s="7">
        <v>10500000</v>
      </c>
      <c r="D12" s="7">
        <v>10600000</v>
      </c>
      <c r="E12" s="5"/>
      <c r="F12" s="5"/>
      <c r="G12" s="5"/>
      <c r="H12" s="5"/>
      <c r="I12" s="5"/>
    </row>
    <row r="13" spans="1:9" ht="45">
      <c r="A13" s="3" t="s">
        <v>1277</v>
      </c>
      <c r="B13" s="5"/>
      <c r="C13" s="7">
        <v>2879800000</v>
      </c>
      <c r="D13" s="5"/>
      <c r="E13" s="5"/>
      <c r="F13" s="7">
        <v>2892800000</v>
      </c>
      <c r="G13" s="5"/>
      <c r="H13" s="5"/>
      <c r="I13" s="5"/>
    </row>
    <row r="14" spans="1:9">
      <c r="A14" s="3" t="s">
        <v>1627</v>
      </c>
      <c r="B14" s="5"/>
      <c r="C14" s="7">
        <v>4200000</v>
      </c>
      <c r="D14" s="5"/>
      <c r="E14" s="5"/>
      <c r="F14" s="7">
        <v>3400000</v>
      </c>
      <c r="G14" s="5"/>
      <c r="H14" s="5"/>
      <c r="I14" s="5"/>
    </row>
    <row r="15" spans="1:9">
      <c r="A15" s="3" t="s">
        <v>1660</v>
      </c>
      <c r="B15" s="5"/>
      <c r="C15" s="5">
        <v>0</v>
      </c>
      <c r="D15" s="5"/>
      <c r="E15" s="5"/>
      <c r="F15" s="5"/>
      <c r="G15" s="5"/>
      <c r="H15" s="5"/>
      <c r="I15" s="5"/>
    </row>
    <row r="16" spans="1:9">
      <c r="A16" s="3" t="s">
        <v>1661</v>
      </c>
      <c r="B16" s="5"/>
      <c r="C16" s="7">
        <v>87300000</v>
      </c>
      <c r="D16" s="5"/>
      <c r="E16" s="5"/>
      <c r="F16" s="7">
        <v>84500000</v>
      </c>
      <c r="G16" s="5"/>
      <c r="H16" s="5"/>
      <c r="I16" s="5"/>
    </row>
    <row r="17" spans="1:9">
      <c r="A17" s="3" t="s">
        <v>1662</v>
      </c>
      <c r="B17" s="5"/>
      <c r="C17" s="5"/>
      <c r="D17" s="5"/>
      <c r="E17" s="5"/>
      <c r="F17" s="5"/>
      <c r="G17" s="5"/>
      <c r="H17" s="5"/>
      <c r="I17" s="5"/>
    </row>
    <row r="18" spans="1:9" ht="30">
      <c r="A18" s="4" t="s">
        <v>1651</v>
      </c>
      <c r="B18" s="5"/>
      <c r="C18" s="5"/>
      <c r="D18" s="5"/>
      <c r="E18" s="5"/>
      <c r="F18" s="5"/>
      <c r="G18" s="5"/>
      <c r="H18" s="5"/>
      <c r="I18" s="5"/>
    </row>
    <row r="19" spans="1:9">
      <c r="A19" s="3" t="s">
        <v>1658</v>
      </c>
      <c r="B19" s="286">
        <v>0.68</v>
      </c>
      <c r="C19" s="5"/>
      <c r="D19" s="5"/>
      <c r="E19" s="5"/>
      <c r="F19" s="5"/>
      <c r="G19" s="5"/>
      <c r="H19" s="5"/>
      <c r="I19" s="5"/>
    </row>
    <row r="20" spans="1:9">
      <c r="A20" s="3" t="s">
        <v>1663</v>
      </c>
      <c r="B20" s="5"/>
      <c r="C20" s="5"/>
      <c r="D20" s="5"/>
      <c r="E20" s="5"/>
      <c r="F20" s="5"/>
      <c r="G20" s="5"/>
      <c r="H20" s="5"/>
      <c r="I20" s="5"/>
    </row>
    <row r="21" spans="1:9" ht="30">
      <c r="A21" s="4" t="s">
        <v>1651</v>
      </c>
      <c r="B21" s="5"/>
      <c r="C21" s="5"/>
      <c r="D21" s="5"/>
      <c r="E21" s="5"/>
      <c r="F21" s="5"/>
      <c r="G21" s="5"/>
      <c r="H21" s="5"/>
      <c r="I21" s="5"/>
    </row>
    <row r="22" spans="1:9">
      <c r="A22" s="3" t="s">
        <v>1664</v>
      </c>
      <c r="B22" s="5"/>
      <c r="C22" s="5"/>
      <c r="D22" s="5"/>
      <c r="E22" s="5"/>
      <c r="F22" s="5"/>
      <c r="G22" s="7">
        <v>137000000</v>
      </c>
      <c r="H22" s="5"/>
      <c r="I22" s="5"/>
    </row>
    <row r="23" spans="1:9">
      <c r="A23" s="3" t="s">
        <v>1665</v>
      </c>
      <c r="B23" s="5"/>
      <c r="C23" s="5"/>
      <c r="D23" s="5"/>
      <c r="E23" s="5"/>
      <c r="F23" s="5"/>
      <c r="G23" s="5"/>
      <c r="H23" s="5">
        <v>750</v>
      </c>
      <c r="I23" s="5"/>
    </row>
    <row r="24" spans="1:9" ht="30">
      <c r="A24" s="3" t="s">
        <v>1666</v>
      </c>
      <c r="B24" s="5"/>
      <c r="C24" s="5"/>
      <c r="D24" s="5"/>
      <c r="E24" s="5"/>
      <c r="F24" s="5"/>
      <c r="G24" s="5"/>
      <c r="H24" s="5"/>
      <c r="I24" s="5"/>
    </row>
    <row r="25" spans="1:9" ht="30">
      <c r="A25" s="4" t="s">
        <v>1651</v>
      </c>
      <c r="B25" s="5"/>
      <c r="C25" s="5"/>
      <c r="D25" s="5"/>
      <c r="E25" s="5"/>
      <c r="F25" s="5"/>
      <c r="G25" s="5"/>
      <c r="H25" s="5"/>
      <c r="I25" s="5"/>
    </row>
    <row r="26" spans="1:9">
      <c r="A26" s="3" t="s">
        <v>1627</v>
      </c>
      <c r="B26" s="5"/>
      <c r="C26" s="7">
        <v>4200000</v>
      </c>
      <c r="D26" s="5"/>
      <c r="E26" s="5"/>
      <c r="F26" s="5"/>
      <c r="G26" s="5"/>
      <c r="H26" s="5"/>
      <c r="I26" s="5"/>
    </row>
    <row r="27" spans="1:9" ht="30">
      <c r="A27" s="3" t="s">
        <v>1445</v>
      </c>
      <c r="B27" s="5"/>
      <c r="C27" s="5"/>
      <c r="D27" s="5"/>
      <c r="E27" s="5"/>
      <c r="F27" s="5"/>
      <c r="G27" s="5"/>
      <c r="H27" s="5"/>
      <c r="I27" s="5"/>
    </row>
    <row r="28" spans="1:9" ht="30">
      <c r="A28" s="4" t="s">
        <v>1651</v>
      </c>
      <c r="B28" s="5"/>
      <c r="C28" s="5"/>
      <c r="D28" s="5"/>
      <c r="E28" s="5"/>
      <c r="F28" s="5"/>
      <c r="G28" s="5"/>
      <c r="H28" s="5"/>
      <c r="I28" s="5"/>
    </row>
    <row r="29" spans="1:9">
      <c r="A29" s="3" t="s">
        <v>1627</v>
      </c>
      <c r="B29" s="5"/>
      <c r="C29" s="7">
        <v>4400000</v>
      </c>
      <c r="D29" s="5"/>
      <c r="E29" s="5"/>
      <c r="F29" s="5"/>
      <c r="G29" s="5"/>
      <c r="H29" s="5"/>
      <c r="I29" s="5"/>
    </row>
    <row r="30" spans="1:9">
      <c r="A30" s="3" t="s">
        <v>1446</v>
      </c>
      <c r="B30" s="5"/>
      <c r="C30" s="5"/>
      <c r="D30" s="5"/>
      <c r="E30" s="5"/>
      <c r="F30" s="5"/>
      <c r="G30" s="5"/>
      <c r="H30" s="5"/>
      <c r="I30" s="5"/>
    </row>
    <row r="31" spans="1:9" ht="30">
      <c r="A31" s="4" t="s">
        <v>1651</v>
      </c>
      <c r="B31" s="5"/>
      <c r="C31" s="5"/>
      <c r="D31" s="5"/>
      <c r="E31" s="5"/>
      <c r="F31" s="5"/>
      <c r="G31" s="5"/>
      <c r="H31" s="5"/>
      <c r="I31" s="5"/>
    </row>
    <row r="32" spans="1:9">
      <c r="A32" s="3" t="s">
        <v>1627</v>
      </c>
      <c r="B32" s="5"/>
      <c r="C32" s="7">
        <v>27000000</v>
      </c>
      <c r="D32" s="5"/>
      <c r="E32" s="5"/>
      <c r="F32" s="5"/>
      <c r="G32" s="5"/>
      <c r="H32" s="5"/>
      <c r="I32" s="5"/>
    </row>
    <row r="33" spans="1:9">
      <c r="A33" s="3" t="s">
        <v>1667</v>
      </c>
      <c r="B33" s="5"/>
      <c r="C33" s="5"/>
      <c r="D33" s="5"/>
      <c r="E33" s="5"/>
      <c r="F33" s="5"/>
      <c r="G33" s="5"/>
      <c r="H33" s="5"/>
      <c r="I33" s="5"/>
    </row>
    <row r="34" spans="1:9" ht="30">
      <c r="A34" s="4" t="s">
        <v>1651</v>
      </c>
      <c r="B34" s="5"/>
      <c r="C34" s="5"/>
      <c r="D34" s="5"/>
      <c r="E34" s="5"/>
      <c r="F34" s="5"/>
      <c r="G34" s="5"/>
      <c r="H34" s="5"/>
      <c r="I34" s="5"/>
    </row>
    <row r="35" spans="1:9">
      <c r="A35" s="3" t="s">
        <v>1330</v>
      </c>
      <c r="B35" s="5"/>
      <c r="C35" s="5"/>
      <c r="D35" s="5"/>
      <c r="E35" s="5"/>
      <c r="F35" s="5"/>
      <c r="G35" s="5"/>
      <c r="H35" s="5"/>
      <c r="I35" s="7">
        <v>117700000</v>
      </c>
    </row>
    <row r="36" spans="1:9">
      <c r="A36" s="3" t="s">
        <v>1668</v>
      </c>
      <c r="B36" s="5"/>
      <c r="C36" s="5"/>
      <c r="D36" s="5"/>
      <c r="E36" s="5"/>
      <c r="F36" s="5"/>
      <c r="G36" s="5"/>
      <c r="H36" s="5"/>
      <c r="I36" s="5"/>
    </row>
    <row r="37" spans="1:9" ht="30">
      <c r="A37" s="4" t="s">
        <v>1651</v>
      </c>
      <c r="B37" s="5"/>
      <c r="C37" s="5"/>
      <c r="D37" s="5"/>
      <c r="E37" s="5"/>
      <c r="F37" s="5"/>
      <c r="G37" s="5"/>
      <c r="H37" s="5"/>
      <c r="I37" s="5"/>
    </row>
    <row r="38" spans="1:9">
      <c r="A38" s="3" t="s">
        <v>1669</v>
      </c>
      <c r="B38" s="5"/>
      <c r="C38" s="7">
        <v>11700000</v>
      </c>
      <c r="D38" s="5"/>
      <c r="E38" s="5"/>
      <c r="F38" s="7">
        <v>11600000</v>
      </c>
      <c r="G38" s="5"/>
      <c r="H38" s="5"/>
      <c r="I38" s="5"/>
    </row>
    <row r="39" spans="1:9">
      <c r="A39" s="3" t="s">
        <v>1060</v>
      </c>
      <c r="B39" s="5"/>
      <c r="C39" s="5"/>
      <c r="D39" s="5"/>
      <c r="E39" s="5"/>
      <c r="F39" s="5"/>
      <c r="G39" s="5"/>
      <c r="H39" s="5"/>
      <c r="I39" s="5"/>
    </row>
    <row r="40" spans="1:9" ht="30">
      <c r="A40" s="4" t="s">
        <v>1651</v>
      </c>
      <c r="B40" s="5"/>
      <c r="C40" s="5"/>
      <c r="D40" s="5"/>
      <c r="E40" s="5"/>
      <c r="F40" s="5"/>
      <c r="G40" s="5"/>
      <c r="H40" s="5"/>
      <c r="I40" s="5"/>
    </row>
    <row r="41" spans="1:9">
      <c r="A41" s="3" t="s">
        <v>1653</v>
      </c>
      <c r="B41" s="5"/>
      <c r="C41" s="9">
        <v>15000000</v>
      </c>
      <c r="D41" s="5"/>
      <c r="E41" s="5"/>
      <c r="F41" s="5"/>
      <c r="G41" s="5"/>
      <c r="H41" s="5"/>
      <c r="I41" s="5"/>
    </row>
  </sheetData>
  <mergeCells count="7">
    <mergeCell ref="I2:I3"/>
    <mergeCell ref="C1:D1"/>
    <mergeCell ref="D2:D3"/>
    <mergeCell ref="E2:E3"/>
    <mergeCell ref="F2:F3"/>
    <mergeCell ref="G2:G3"/>
    <mergeCell ref="H2:H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1670</v>
      </c>
      <c r="B1" s="8" t="s">
        <v>2</v>
      </c>
    </row>
    <row r="2" spans="1:2" ht="30">
      <c r="A2" s="1" t="s">
        <v>23</v>
      </c>
      <c r="B2" s="8"/>
    </row>
    <row r="3" spans="1:2" ht="30">
      <c r="A3" s="4" t="s">
        <v>934</v>
      </c>
      <c r="B3" s="5"/>
    </row>
    <row r="4" spans="1:2">
      <c r="A4" s="3" t="s">
        <v>960</v>
      </c>
      <c r="B4" s="9">
        <v>28525</v>
      </c>
    </row>
    <row r="5" spans="1:2">
      <c r="A5" s="3">
        <v>2016</v>
      </c>
      <c r="B5" s="7">
        <v>37381</v>
      </c>
    </row>
    <row r="6" spans="1:2">
      <c r="A6" s="3">
        <v>2017</v>
      </c>
      <c r="B6" s="7">
        <v>35384</v>
      </c>
    </row>
    <row r="7" spans="1:2">
      <c r="A7" s="3">
        <v>2018</v>
      </c>
      <c r="B7" s="7">
        <v>30983</v>
      </c>
    </row>
    <row r="8" spans="1:2">
      <c r="A8" s="3">
        <v>2019</v>
      </c>
      <c r="B8" s="7">
        <v>30593</v>
      </c>
    </row>
    <row r="9" spans="1:2">
      <c r="A9" s="3" t="s">
        <v>961</v>
      </c>
      <c r="B9" s="7">
        <v>24163</v>
      </c>
    </row>
    <row r="10" spans="1:2">
      <c r="A10" s="3" t="s">
        <v>124</v>
      </c>
      <c r="B10" s="9">
        <v>187029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1671</v>
      </c>
      <c r="B1" s="8" t="s">
        <v>2</v>
      </c>
    </row>
    <row r="2" spans="1:2" ht="30">
      <c r="A2" s="1" t="s">
        <v>23</v>
      </c>
      <c r="B2" s="8"/>
    </row>
    <row r="3" spans="1:2" ht="30">
      <c r="A3" s="4" t="s">
        <v>934</v>
      </c>
      <c r="B3" s="5"/>
    </row>
    <row r="4" spans="1:2">
      <c r="A4" s="3" t="s">
        <v>960</v>
      </c>
      <c r="B4" s="9">
        <v>10075</v>
      </c>
    </row>
    <row r="5" spans="1:2">
      <c r="A5" s="3">
        <v>2016</v>
      </c>
      <c r="B5" s="7">
        <v>5588</v>
      </c>
    </row>
    <row r="6" spans="1:2">
      <c r="A6" s="3">
        <v>2017</v>
      </c>
      <c r="B6" s="7">
        <v>4783</v>
      </c>
    </row>
    <row r="7" spans="1:2">
      <c r="A7" s="3">
        <v>2018</v>
      </c>
      <c r="B7" s="7">
        <v>4658</v>
      </c>
    </row>
    <row r="8" spans="1:2">
      <c r="A8" s="3">
        <v>2019</v>
      </c>
      <c r="B8" s="7">
        <v>2329</v>
      </c>
    </row>
    <row r="9" spans="1:2">
      <c r="A9" s="3" t="s">
        <v>961</v>
      </c>
      <c r="B9" s="5">
        <v>0</v>
      </c>
    </row>
    <row r="10" spans="1:2">
      <c r="A10" s="3" t="s">
        <v>124</v>
      </c>
      <c r="B10" s="9">
        <v>27433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1672</v>
      </c>
      <c r="B1" s="8" t="s">
        <v>2</v>
      </c>
      <c r="C1" s="8" t="s">
        <v>24</v>
      </c>
    </row>
    <row r="2" spans="1:3">
      <c r="A2" s="1" t="s">
        <v>1285</v>
      </c>
      <c r="B2" s="8"/>
      <c r="C2" s="8"/>
    </row>
    <row r="3" spans="1:3">
      <c r="A3" s="4" t="s">
        <v>1673</v>
      </c>
      <c r="B3" s="5"/>
      <c r="C3" s="5"/>
    </row>
    <row r="4" spans="1:3">
      <c r="A4" s="3" t="s">
        <v>1674</v>
      </c>
      <c r="B4" s="7">
        <v>1000</v>
      </c>
      <c r="C4" s="5"/>
    </row>
    <row r="5" spans="1:3" ht="30">
      <c r="A5" s="3" t="s">
        <v>1675</v>
      </c>
      <c r="B5" s="286">
        <v>0.1</v>
      </c>
      <c r="C5" s="5"/>
    </row>
    <row r="6" spans="1:3">
      <c r="A6" s="3" t="s">
        <v>1676</v>
      </c>
      <c r="B6" s="5"/>
      <c r="C6" s="5"/>
    </row>
    <row r="7" spans="1:3">
      <c r="A7" s="4" t="s">
        <v>1673</v>
      </c>
      <c r="B7" s="5"/>
      <c r="C7" s="5"/>
    </row>
    <row r="8" spans="1:3">
      <c r="A8" s="3" t="s">
        <v>1677</v>
      </c>
      <c r="B8" s="9">
        <v>531</v>
      </c>
      <c r="C8" s="9">
        <v>535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3" width="12.5703125" bestFit="1" customWidth="1"/>
    <col min="4" max="5" width="14.28515625" bestFit="1" customWidth="1"/>
    <col min="6" max="6" width="15.42578125" bestFit="1" customWidth="1"/>
  </cols>
  <sheetData>
    <row r="1" spans="1:6" ht="15" customHeight="1">
      <c r="A1" s="8" t="s">
        <v>1678</v>
      </c>
      <c r="B1" s="1" t="s">
        <v>1</v>
      </c>
      <c r="C1" s="8" t="s">
        <v>67</v>
      </c>
      <c r="D1" s="8"/>
      <c r="E1" s="8"/>
      <c r="F1" s="1" t="s">
        <v>1</v>
      </c>
    </row>
    <row r="2" spans="1:6">
      <c r="A2" s="8"/>
      <c r="B2" s="1" t="s">
        <v>75</v>
      </c>
      <c r="C2" s="1" t="s">
        <v>24</v>
      </c>
      <c r="D2" s="1" t="s">
        <v>1377</v>
      </c>
      <c r="E2" s="1" t="s">
        <v>1679</v>
      </c>
      <c r="F2" s="1" t="s">
        <v>2</v>
      </c>
    </row>
    <row r="3" spans="1:6" ht="30">
      <c r="A3" s="4" t="s">
        <v>1680</v>
      </c>
      <c r="B3" s="5"/>
      <c r="C3" s="5"/>
      <c r="D3" s="5"/>
      <c r="E3" s="5"/>
      <c r="F3" s="5"/>
    </row>
    <row r="4" spans="1:6">
      <c r="A4" s="3" t="s">
        <v>1681</v>
      </c>
      <c r="B4" s="9">
        <v>274772000</v>
      </c>
      <c r="C4" s="9">
        <v>755051000</v>
      </c>
      <c r="D4" s="9">
        <v>2189100000</v>
      </c>
      <c r="E4" s="9">
        <v>1660232000</v>
      </c>
      <c r="F4" s="5"/>
    </row>
    <row r="5" spans="1:6">
      <c r="A5" s="3" t="s">
        <v>1682</v>
      </c>
      <c r="B5" s="7">
        <v>5521000</v>
      </c>
      <c r="C5" s="7">
        <v>-495000</v>
      </c>
      <c r="D5" s="7">
        <v>61449000</v>
      </c>
      <c r="E5" s="7">
        <v>25787000</v>
      </c>
      <c r="F5" s="5"/>
    </row>
    <row r="6" spans="1:6" ht="45">
      <c r="A6" s="3" t="s">
        <v>1683</v>
      </c>
      <c r="B6" s="5"/>
      <c r="C6" s="7">
        <v>1600000</v>
      </c>
      <c r="D6" s="5">
        <v>0</v>
      </c>
      <c r="E6" s="5">
        <v>0</v>
      </c>
      <c r="F6" s="5"/>
    </row>
    <row r="7" spans="1:6" ht="30">
      <c r="A7" s="3" t="s">
        <v>1684</v>
      </c>
      <c r="B7" s="5"/>
      <c r="C7" s="7">
        <v>-2100000</v>
      </c>
      <c r="D7" s="5"/>
      <c r="E7" s="5"/>
      <c r="F7" s="5"/>
    </row>
    <row r="8" spans="1:6" ht="45">
      <c r="A8" s="3" t="s">
        <v>1685</v>
      </c>
      <c r="B8" s="7">
        <v>1984000</v>
      </c>
      <c r="C8" s="5"/>
      <c r="D8" s="5"/>
      <c r="E8" s="5"/>
      <c r="F8" s="5"/>
    </row>
    <row r="9" spans="1:6" ht="45">
      <c r="A9" s="3" t="s">
        <v>1686</v>
      </c>
      <c r="B9" s="7">
        <v>-1984000</v>
      </c>
      <c r="C9" s="5"/>
      <c r="D9" s="5"/>
      <c r="E9" s="5"/>
      <c r="F9" s="5"/>
    </row>
    <row r="10" spans="1:6" ht="30">
      <c r="A10" s="3" t="s">
        <v>1687</v>
      </c>
      <c r="B10" s="5"/>
      <c r="C10" s="5">
        <v>0</v>
      </c>
      <c r="D10" s="5"/>
      <c r="E10" s="5"/>
      <c r="F10" s="5"/>
    </row>
    <row r="11" spans="1:6">
      <c r="A11" s="3" t="s">
        <v>1007</v>
      </c>
      <c r="B11" s="5"/>
      <c r="C11" s="5"/>
      <c r="D11" s="5"/>
      <c r="E11" s="5"/>
      <c r="F11" s="5"/>
    </row>
    <row r="12" spans="1:6" ht="30">
      <c r="A12" s="4" t="s">
        <v>1680</v>
      </c>
      <c r="B12" s="5"/>
      <c r="C12" s="5"/>
      <c r="D12" s="5"/>
      <c r="E12" s="5"/>
      <c r="F12" s="5"/>
    </row>
    <row r="13" spans="1:6">
      <c r="A13" s="3" t="s">
        <v>1681</v>
      </c>
      <c r="B13" s="7">
        <v>110917000</v>
      </c>
      <c r="C13" s="5"/>
      <c r="D13" s="5"/>
      <c r="E13" s="5"/>
      <c r="F13" s="7">
        <v>59079000</v>
      </c>
    </row>
    <row r="14" spans="1:6" ht="45">
      <c r="A14" s="3" t="s">
        <v>1685</v>
      </c>
      <c r="B14" s="7">
        <v>1124000</v>
      </c>
      <c r="C14" s="5"/>
      <c r="D14" s="5"/>
      <c r="E14" s="5"/>
      <c r="F14" s="5"/>
    </row>
    <row r="15" spans="1:6" ht="45">
      <c r="A15" s="3" t="s">
        <v>1686</v>
      </c>
      <c r="B15" s="7">
        <v>-1124000</v>
      </c>
      <c r="C15" s="5"/>
      <c r="D15" s="5"/>
      <c r="E15" s="5"/>
      <c r="F15" s="5"/>
    </row>
    <row r="16" spans="1:6">
      <c r="A16" s="3" t="s">
        <v>1008</v>
      </c>
      <c r="B16" s="5"/>
      <c r="C16" s="5"/>
      <c r="D16" s="5"/>
      <c r="E16" s="5"/>
      <c r="F16" s="5"/>
    </row>
    <row r="17" spans="1:6" ht="30">
      <c r="A17" s="4" t="s">
        <v>1680</v>
      </c>
      <c r="B17" s="5"/>
      <c r="C17" s="5"/>
      <c r="D17" s="5"/>
      <c r="E17" s="5"/>
      <c r="F17" s="5"/>
    </row>
    <row r="18" spans="1:6">
      <c r="A18" s="3" t="s">
        <v>1681</v>
      </c>
      <c r="B18" s="7">
        <v>167388000</v>
      </c>
      <c r="C18" s="5"/>
      <c r="D18" s="5"/>
      <c r="E18" s="5"/>
      <c r="F18" s="7">
        <v>45148000</v>
      </c>
    </row>
    <row r="19" spans="1:6" ht="45">
      <c r="A19" s="3" t="s">
        <v>1685</v>
      </c>
      <c r="B19" s="7">
        <v>571000</v>
      </c>
      <c r="C19" s="5"/>
      <c r="D19" s="5"/>
      <c r="E19" s="5"/>
      <c r="F19" s="5"/>
    </row>
    <row r="20" spans="1:6" ht="45">
      <c r="A20" s="3" t="s">
        <v>1686</v>
      </c>
      <c r="B20" s="7">
        <v>-571000</v>
      </c>
      <c r="C20" s="5"/>
      <c r="D20" s="5"/>
      <c r="E20" s="5"/>
      <c r="F20" s="5"/>
    </row>
    <row r="21" spans="1:6">
      <c r="A21" s="3" t="s">
        <v>646</v>
      </c>
      <c r="B21" s="5"/>
      <c r="C21" s="5"/>
      <c r="D21" s="5"/>
      <c r="E21" s="5"/>
      <c r="F21" s="5"/>
    </row>
    <row r="22" spans="1:6" ht="30">
      <c r="A22" s="4" t="s">
        <v>1680</v>
      </c>
      <c r="B22" s="5"/>
      <c r="C22" s="5"/>
      <c r="D22" s="5"/>
      <c r="E22" s="5"/>
      <c r="F22" s="5"/>
    </row>
    <row r="23" spans="1:6" ht="45">
      <c r="A23" s="3" t="s">
        <v>1685</v>
      </c>
      <c r="B23" s="7">
        <v>289000</v>
      </c>
      <c r="C23" s="5"/>
      <c r="D23" s="5"/>
      <c r="E23" s="5"/>
      <c r="F23" s="5"/>
    </row>
    <row r="24" spans="1:6" ht="45">
      <c r="A24" s="3" t="s">
        <v>1686</v>
      </c>
      <c r="B24" s="7">
        <v>-289000</v>
      </c>
      <c r="C24" s="5"/>
      <c r="D24" s="5"/>
      <c r="E24" s="5"/>
      <c r="F24" s="5"/>
    </row>
    <row r="25" spans="1:6">
      <c r="A25" s="3" t="s">
        <v>1688</v>
      </c>
      <c r="B25" s="5"/>
      <c r="C25" s="5"/>
      <c r="D25" s="5"/>
      <c r="E25" s="5"/>
      <c r="F25" s="5"/>
    </row>
    <row r="26" spans="1:6" ht="30">
      <c r="A26" s="4" t="s">
        <v>1680</v>
      </c>
      <c r="B26" s="5"/>
      <c r="C26" s="5"/>
      <c r="D26" s="5"/>
      <c r="E26" s="5"/>
      <c r="F26" s="5"/>
    </row>
    <row r="27" spans="1:6">
      <c r="A27" s="3" t="s">
        <v>1681</v>
      </c>
      <c r="B27" s="9">
        <v>269251000</v>
      </c>
      <c r="C27" s="9">
        <v>755546000</v>
      </c>
      <c r="D27" s="9">
        <v>2127651000</v>
      </c>
      <c r="E27" s="9">
        <v>1634445000</v>
      </c>
      <c r="F27" s="5"/>
    </row>
  </sheetData>
  <mergeCells count="2">
    <mergeCell ref="A1:A2"/>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1689</v>
      </c>
      <c r="B1" s="8" t="s">
        <v>1</v>
      </c>
      <c r="C1" s="8"/>
      <c r="D1" s="8" t="s">
        <v>67</v>
      </c>
      <c r="E1" s="8"/>
      <c r="F1" s="8"/>
    </row>
    <row r="2" spans="1:6" ht="30">
      <c r="A2" s="1" t="s">
        <v>23</v>
      </c>
      <c r="B2" s="1" t="s">
        <v>2</v>
      </c>
      <c r="C2" s="1" t="s">
        <v>75</v>
      </c>
      <c r="D2" s="1" t="s">
        <v>24</v>
      </c>
      <c r="E2" s="1" t="s">
        <v>1377</v>
      </c>
      <c r="F2" s="1" t="s">
        <v>1679</v>
      </c>
    </row>
    <row r="3" spans="1:6">
      <c r="A3" s="4" t="s">
        <v>76</v>
      </c>
      <c r="B3" s="5"/>
      <c r="C3" s="5"/>
      <c r="D3" s="5"/>
      <c r="E3" s="5"/>
      <c r="F3" s="5"/>
    </row>
    <row r="4" spans="1:6" ht="30">
      <c r="A4" s="3" t="s">
        <v>77</v>
      </c>
      <c r="B4" s="9">
        <v>8543</v>
      </c>
      <c r="C4" s="9">
        <v>116065</v>
      </c>
      <c r="D4" s="5"/>
      <c r="E4" s="5"/>
      <c r="F4" s="5"/>
    </row>
    <row r="5" spans="1:6">
      <c r="A5" s="3" t="s">
        <v>78</v>
      </c>
      <c r="B5" s="7">
        <v>209207</v>
      </c>
      <c r="C5" s="7">
        <v>209791</v>
      </c>
      <c r="D5" s="5"/>
      <c r="E5" s="5"/>
      <c r="F5" s="5"/>
    </row>
    <row r="6" spans="1:6">
      <c r="A6" s="3" t="s">
        <v>79</v>
      </c>
      <c r="B6" s="7">
        <v>59068</v>
      </c>
      <c r="C6" s="7">
        <v>165544</v>
      </c>
      <c r="D6" s="5"/>
      <c r="E6" s="5"/>
      <c r="F6" s="5"/>
    </row>
    <row r="7" spans="1:6">
      <c r="A7" s="3" t="s">
        <v>80</v>
      </c>
      <c r="B7" s="7">
        <v>276818</v>
      </c>
      <c r="C7" s="7">
        <v>491400</v>
      </c>
      <c r="D7" s="5"/>
      <c r="E7" s="5"/>
      <c r="F7" s="5"/>
    </row>
    <row r="8" spans="1:6">
      <c r="A8" s="3" t="s">
        <v>1027</v>
      </c>
      <c r="B8" s="7">
        <v>224413</v>
      </c>
      <c r="C8" s="7">
        <v>314119</v>
      </c>
      <c r="D8" s="5"/>
      <c r="E8" s="5"/>
      <c r="F8" s="5"/>
    </row>
    <row r="9" spans="1:6">
      <c r="A9" s="3" t="s">
        <v>1028</v>
      </c>
      <c r="B9" s="7">
        <v>151674</v>
      </c>
      <c r="C9" s="7">
        <v>314912</v>
      </c>
      <c r="D9" s="5"/>
      <c r="E9" s="5"/>
      <c r="F9" s="5"/>
    </row>
    <row r="10" spans="1:6">
      <c r="A10" s="3" t="s">
        <v>1032</v>
      </c>
      <c r="B10" s="7">
        <v>-167638</v>
      </c>
      <c r="C10" s="7">
        <v>-387475</v>
      </c>
      <c r="D10" s="5"/>
      <c r="E10" s="5"/>
      <c r="F10" s="5"/>
    </row>
    <row r="11" spans="1:6">
      <c r="A11" s="3" t="s">
        <v>993</v>
      </c>
      <c r="B11" s="5"/>
      <c r="C11" s="7">
        <v>274772</v>
      </c>
      <c r="D11" s="7">
        <v>755051</v>
      </c>
      <c r="E11" s="7">
        <v>2189100</v>
      </c>
      <c r="F11" s="7">
        <v>1660232</v>
      </c>
    </row>
    <row r="12" spans="1:6">
      <c r="A12" s="3" t="s">
        <v>38</v>
      </c>
      <c r="B12" s="7">
        <v>23647801</v>
      </c>
      <c r="C12" s="7">
        <v>22912382</v>
      </c>
      <c r="D12" s="7">
        <v>23178837</v>
      </c>
      <c r="E12" s="5"/>
      <c r="F12" s="5"/>
    </row>
    <row r="13" spans="1:6">
      <c r="A13" s="3" t="s">
        <v>1007</v>
      </c>
      <c r="B13" s="5"/>
      <c r="C13" s="5"/>
      <c r="D13" s="5"/>
      <c r="E13" s="5"/>
      <c r="F13" s="5"/>
    </row>
    <row r="14" spans="1:6">
      <c r="A14" s="4" t="s">
        <v>76</v>
      </c>
      <c r="B14" s="5"/>
      <c r="C14" s="5"/>
      <c r="D14" s="5"/>
      <c r="E14" s="5"/>
      <c r="F14" s="5"/>
    </row>
    <row r="15" spans="1:6" ht="30">
      <c r="A15" s="3" t="s">
        <v>77</v>
      </c>
      <c r="B15" s="7">
        <v>3841</v>
      </c>
      <c r="C15" s="7">
        <v>37636</v>
      </c>
      <c r="D15" s="5"/>
      <c r="E15" s="5"/>
      <c r="F15" s="5"/>
    </row>
    <row r="16" spans="1:6">
      <c r="A16" s="3" t="s">
        <v>78</v>
      </c>
      <c r="B16" s="7">
        <v>74597</v>
      </c>
      <c r="C16" s="7">
        <v>79421</v>
      </c>
      <c r="D16" s="5"/>
      <c r="E16" s="5"/>
      <c r="F16" s="5"/>
    </row>
    <row r="17" spans="1:6">
      <c r="A17" s="3" t="s">
        <v>79</v>
      </c>
      <c r="B17" s="7">
        <v>54926</v>
      </c>
      <c r="C17" s="7">
        <v>103251</v>
      </c>
      <c r="D17" s="5"/>
      <c r="E17" s="5"/>
      <c r="F17" s="5"/>
    </row>
    <row r="18" spans="1:6">
      <c r="A18" s="3" t="s">
        <v>80</v>
      </c>
      <c r="B18" s="7">
        <v>133364</v>
      </c>
      <c r="C18" s="7">
        <v>220308</v>
      </c>
      <c r="D18" s="5"/>
      <c r="E18" s="5"/>
      <c r="F18" s="5"/>
    </row>
    <row r="19" spans="1:6">
      <c r="A19" s="3" t="s">
        <v>1027</v>
      </c>
      <c r="B19" s="7">
        <v>78840</v>
      </c>
      <c r="C19" s="7">
        <v>130231</v>
      </c>
      <c r="D19" s="5"/>
      <c r="E19" s="5"/>
      <c r="F19" s="5"/>
    </row>
    <row r="20" spans="1:6">
      <c r="A20" s="3" t="s">
        <v>1028</v>
      </c>
      <c r="B20" s="7">
        <v>4555</v>
      </c>
      <c r="C20" s="7">
        <v>20840</v>
      </c>
      <c r="D20" s="5"/>
      <c r="E20" s="5"/>
      <c r="F20" s="5"/>
    </row>
    <row r="21" spans="1:6">
      <c r="A21" s="3" t="s">
        <v>1032</v>
      </c>
      <c r="B21" s="5">
        <v>0</v>
      </c>
      <c r="C21" s="5">
        <v>0</v>
      </c>
      <c r="D21" s="5"/>
      <c r="E21" s="5"/>
      <c r="F21" s="5"/>
    </row>
    <row r="22" spans="1:6">
      <c r="A22" s="3" t="s">
        <v>993</v>
      </c>
      <c r="B22" s="7">
        <v>59079</v>
      </c>
      <c r="C22" s="7">
        <v>110917</v>
      </c>
      <c r="D22" s="5"/>
      <c r="E22" s="5"/>
      <c r="F22" s="5"/>
    </row>
    <row r="23" spans="1:6">
      <c r="A23" s="3" t="s">
        <v>38</v>
      </c>
      <c r="B23" s="7">
        <v>1680903</v>
      </c>
      <c r="C23" s="7">
        <v>2719888</v>
      </c>
      <c r="D23" s="5"/>
      <c r="E23" s="5"/>
      <c r="F23" s="5"/>
    </row>
    <row r="24" spans="1:6">
      <c r="A24" s="3" t="s">
        <v>1008</v>
      </c>
      <c r="B24" s="5"/>
      <c r="C24" s="5"/>
      <c r="D24" s="5"/>
      <c r="E24" s="5"/>
      <c r="F24" s="5"/>
    </row>
    <row r="25" spans="1:6">
      <c r="A25" s="4" t="s">
        <v>76</v>
      </c>
      <c r="B25" s="5"/>
      <c r="C25" s="5"/>
      <c r="D25" s="5"/>
      <c r="E25" s="5"/>
      <c r="F25" s="5"/>
    </row>
    <row r="26" spans="1:6" ht="30">
      <c r="A26" s="3" t="s">
        <v>77</v>
      </c>
      <c r="B26" s="7">
        <v>5352</v>
      </c>
      <c r="C26" s="7">
        <v>77480</v>
      </c>
      <c r="D26" s="5"/>
      <c r="E26" s="5"/>
      <c r="F26" s="5"/>
    </row>
    <row r="27" spans="1:6">
      <c r="A27" s="3" t="s">
        <v>78</v>
      </c>
      <c r="B27" s="7">
        <v>139452</v>
      </c>
      <c r="C27" s="7">
        <v>131629</v>
      </c>
      <c r="D27" s="5"/>
      <c r="E27" s="5"/>
      <c r="F27" s="5"/>
    </row>
    <row r="28" spans="1:6">
      <c r="A28" s="3" t="s">
        <v>79</v>
      </c>
      <c r="B28" s="7">
        <v>11276</v>
      </c>
      <c r="C28" s="7">
        <v>66352</v>
      </c>
      <c r="D28" s="5"/>
      <c r="E28" s="5"/>
      <c r="F28" s="5"/>
    </row>
    <row r="29" spans="1:6">
      <c r="A29" s="3" t="s">
        <v>80</v>
      </c>
      <c r="B29" s="7">
        <v>156080</v>
      </c>
      <c r="C29" s="7">
        <v>275461</v>
      </c>
      <c r="D29" s="5"/>
      <c r="E29" s="5"/>
      <c r="F29" s="5"/>
    </row>
    <row r="30" spans="1:6">
      <c r="A30" s="3" t="s">
        <v>1027</v>
      </c>
      <c r="B30" s="7">
        <v>101772</v>
      </c>
      <c r="C30" s="7">
        <v>146794</v>
      </c>
      <c r="D30" s="5"/>
      <c r="E30" s="5"/>
      <c r="F30" s="5"/>
    </row>
    <row r="31" spans="1:6">
      <c r="A31" s="3" t="s">
        <v>1028</v>
      </c>
      <c r="B31" s="7">
        <v>-6314</v>
      </c>
      <c r="C31" s="7">
        <v>41977</v>
      </c>
      <c r="D31" s="5"/>
      <c r="E31" s="5"/>
      <c r="F31" s="5"/>
    </row>
    <row r="32" spans="1:6">
      <c r="A32" s="3" t="s">
        <v>1032</v>
      </c>
      <c r="B32" s="7">
        <v>-2846</v>
      </c>
      <c r="C32" s="7">
        <v>-3256</v>
      </c>
      <c r="D32" s="5"/>
      <c r="E32" s="5"/>
      <c r="F32" s="5"/>
    </row>
    <row r="33" spans="1:6">
      <c r="A33" s="3" t="s">
        <v>993</v>
      </c>
      <c r="B33" s="7">
        <v>45148</v>
      </c>
      <c r="C33" s="7">
        <v>167388</v>
      </c>
      <c r="D33" s="5"/>
      <c r="E33" s="5"/>
      <c r="F33" s="5"/>
    </row>
    <row r="34" spans="1:6">
      <c r="A34" s="3" t="s">
        <v>38</v>
      </c>
      <c r="B34" s="7">
        <v>2071345</v>
      </c>
      <c r="C34" s="7">
        <v>2075860</v>
      </c>
      <c r="D34" s="5"/>
      <c r="E34" s="5"/>
      <c r="F34" s="5"/>
    </row>
    <row r="35" spans="1:6">
      <c r="A35" s="3" t="s">
        <v>1009</v>
      </c>
      <c r="B35" s="5"/>
      <c r="C35" s="5"/>
      <c r="D35" s="5"/>
      <c r="E35" s="5"/>
      <c r="F35" s="5"/>
    </row>
    <row r="36" spans="1:6">
      <c r="A36" s="4" t="s">
        <v>76</v>
      </c>
      <c r="B36" s="5"/>
      <c r="C36" s="5"/>
      <c r="D36" s="5"/>
      <c r="E36" s="5"/>
      <c r="F36" s="5"/>
    </row>
    <row r="37" spans="1:6" ht="30">
      <c r="A37" s="3" t="s">
        <v>77</v>
      </c>
      <c r="B37" s="5">
        <v>350</v>
      </c>
      <c r="C37" s="5">
        <v>949</v>
      </c>
      <c r="D37" s="5"/>
      <c r="E37" s="5"/>
      <c r="F37" s="5"/>
    </row>
    <row r="38" spans="1:6">
      <c r="A38" s="3" t="s">
        <v>78</v>
      </c>
      <c r="B38" s="7">
        <v>10664</v>
      </c>
      <c r="C38" s="7">
        <v>12780</v>
      </c>
      <c r="D38" s="5"/>
      <c r="E38" s="5"/>
      <c r="F38" s="5"/>
    </row>
    <row r="39" spans="1:6">
      <c r="A39" s="3" t="s">
        <v>79</v>
      </c>
      <c r="B39" s="7">
        <v>2391</v>
      </c>
      <c r="C39" s="5">
        <v>-344</v>
      </c>
      <c r="D39" s="5"/>
      <c r="E39" s="5"/>
      <c r="F39" s="5"/>
    </row>
    <row r="40" spans="1:6">
      <c r="A40" s="3" t="s">
        <v>80</v>
      </c>
      <c r="B40" s="7">
        <v>13405</v>
      </c>
      <c r="C40" s="7">
        <v>13385</v>
      </c>
      <c r="D40" s="5"/>
      <c r="E40" s="5"/>
      <c r="F40" s="5"/>
    </row>
    <row r="41" spans="1:6">
      <c r="A41" s="3" t="s">
        <v>1027</v>
      </c>
      <c r="B41" s="7">
        <v>15537</v>
      </c>
      <c r="C41" s="7">
        <v>17781</v>
      </c>
      <c r="D41" s="5"/>
      <c r="E41" s="5"/>
      <c r="F41" s="5"/>
    </row>
    <row r="42" spans="1:6">
      <c r="A42" s="3" t="s">
        <v>1028</v>
      </c>
      <c r="B42" s="5">
        <v>-26</v>
      </c>
      <c r="C42" s="5">
        <v>863</v>
      </c>
      <c r="D42" s="5"/>
      <c r="E42" s="5"/>
      <c r="F42" s="5"/>
    </row>
    <row r="43" spans="1:6">
      <c r="A43" s="3" t="s">
        <v>1032</v>
      </c>
      <c r="B43" s="5">
        <v>0</v>
      </c>
      <c r="C43" s="5">
        <v>0</v>
      </c>
      <c r="D43" s="5"/>
      <c r="E43" s="5"/>
      <c r="F43" s="5"/>
    </row>
    <row r="44" spans="1:6">
      <c r="A44" s="3" t="s">
        <v>993</v>
      </c>
      <c r="B44" s="7">
        <v>-2158</v>
      </c>
      <c r="C44" s="7">
        <v>-3533</v>
      </c>
      <c r="D44" s="5"/>
      <c r="E44" s="5"/>
      <c r="F44" s="5"/>
    </row>
    <row r="45" spans="1:6">
      <c r="A45" s="3" t="s">
        <v>38</v>
      </c>
      <c r="B45" s="7">
        <v>216067</v>
      </c>
      <c r="C45" s="7">
        <v>187958</v>
      </c>
      <c r="D45" s="5"/>
      <c r="E45" s="5"/>
      <c r="F45" s="5"/>
    </row>
    <row r="46" spans="1:6">
      <c r="A46" s="3" t="s">
        <v>1690</v>
      </c>
      <c r="B46" s="5"/>
      <c r="C46" s="5"/>
      <c r="D46" s="5"/>
      <c r="E46" s="5"/>
      <c r="F46" s="5"/>
    </row>
    <row r="47" spans="1:6">
      <c r="A47" s="4" t="s">
        <v>76</v>
      </c>
      <c r="B47" s="5"/>
      <c r="C47" s="5"/>
      <c r="D47" s="5"/>
      <c r="E47" s="5"/>
      <c r="F47" s="5"/>
    </row>
    <row r="48" spans="1:6" ht="30">
      <c r="A48" s="3" t="s">
        <v>77</v>
      </c>
      <c r="B48" s="7">
        <v>9543</v>
      </c>
      <c r="C48" s="7">
        <v>116065</v>
      </c>
      <c r="D48" s="5"/>
      <c r="E48" s="5"/>
      <c r="F48" s="5"/>
    </row>
    <row r="49" spans="1:6">
      <c r="A49" s="3" t="s">
        <v>78</v>
      </c>
      <c r="B49" s="7">
        <v>224713</v>
      </c>
      <c r="C49" s="7">
        <v>223830</v>
      </c>
      <c r="D49" s="5"/>
      <c r="E49" s="5"/>
      <c r="F49" s="5"/>
    </row>
    <row r="50" spans="1:6">
      <c r="A50" s="3" t="s">
        <v>79</v>
      </c>
      <c r="B50" s="7">
        <v>68593</v>
      </c>
      <c r="C50" s="7">
        <v>169259</v>
      </c>
      <c r="D50" s="5"/>
      <c r="E50" s="5"/>
      <c r="F50" s="5"/>
    </row>
    <row r="51" spans="1:6">
      <c r="A51" s="3" t="s">
        <v>80</v>
      </c>
      <c r="B51" s="7">
        <v>302849</v>
      </c>
      <c r="C51" s="7">
        <v>509154</v>
      </c>
      <c r="D51" s="5"/>
      <c r="E51" s="5"/>
      <c r="F51" s="5"/>
    </row>
    <row r="52" spans="1:6">
      <c r="A52" s="3" t="s">
        <v>1027</v>
      </c>
      <c r="B52" s="7">
        <v>196149</v>
      </c>
      <c r="C52" s="7">
        <v>294806</v>
      </c>
      <c r="D52" s="5"/>
      <c r="E52" s="5"/>
      <c r="F52" s="5"/>
    </row>
    <row r="53" spans="1:6">
      <c r="A53" s="3" t="s">
        <v>1028</v>
      </c>
      <c r="B53" s="7">
        <v>-1785</v>
      </c>
      <c r="C53" s="7">
        <v>63680</v>
      </c>
      <c r="D53" s="5"/>
      <c r="E53" s="5"/>
      <c r="F53" s="5"/>
    </row>
    <row r="54" spans="1:6">
      <c r="A54" s="3" t="s">
        <v>1032</v>
      </c>
      <c r="B54" s="7">
        <v>-2846</v>
      </c>
      <c r="C54" s="7">
        <v>-3256</v>
      </c>
      <c r="D54" s="5"/>
      <c r="E54" s="5"/>
      <c r="F54" s="5"/>
    </row>
    <row r="55" spans="1:6">
      <c r="A55" s="3" t="s">
        <v>993</v>
      </c>
      <c r="B55" s="7">
        <v>102069</v>
      </c>
      <c r="C55" s="7">
        <v>274772</v>
      </c>
      <c r="D55" s="5"/>
      <c r="E55" s="5"/>
      <c r="F55" s="5"/>
    </row>
    <row r="56" spans="1:6">
      <c r="A56" s="3" t="s">
        <v>38</v>
      </c>
      <c r="B56" s="9">
        <v>3968315</v>
      </c>
      <c r="C56" s="9">
        <v>4983706</v>
      </c>
      <c r="D56" s="5"/>
      <c r="E56" s="5"/>
      <c r="F56" s="5"/>
    </row>
  </sheetData>
  <mergeCells count="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1691</v>
      </c>
      <c r="B1" s="8" t="s">
        <v>1</v>
      </c>
      <c r="C1" s="8"/>
      <c r="D1" s="8" t="s">
        <v>67</v>
      </c>
      <c r="E1" s="8"/>
      <c r="F1" s="8"/>
    </row>
    <row r="2" spans="1:6" ht="30">
      <c r="A2" s="1" t="s">
        <v>23</v>
      </c>
      <c r="B2" s="1" t="s">
        <v>2</v>
      </c>
      <c r="C2" s="1" t="s">
        <v>75</v>
      </c>
      <c r="D2" s="1" t="s">
        <v>24</v>
      </c>
      <c r="E2" s="1" t="s">
        <v>1377</v>
      </c>
      <c r="F2" s="1" t="s">
        <v>1679</v>
      </c>
    </row>
    <row r="3" spans="1:6" ht="30">
      <c r="A3" s="4" t="s">
        <v>1680</v>
      </c>
      <c r="B3" s="5"/>
      <c r="C3" s="5"/>
      <c r="D3" s="5"/>
      <c r="E3" s="5"/>
      <c r="F3" s="5"/>
    </row>
    <row r="4" spans="1:6">
      <c r="A4" s="3" t="s">
        <v>1039</v>
      </c>
      <c r="B4" s="9">
        <v>276818</v>
      </c>
      <c r="C4" s="9">
        <v>491400</v>
      </c>
      <c r="D4" s="5"/>
      <c r="E4" s="5"/>
      <c r="F4" s="5"/>
    </row>
    <row r="5" spans="1:6">
      <c r="A5" s="3" t="s">
        <v>1027</v>
      </c>
      <c r="B5" s="7">
        <v>224413</v>
      </c>
      <c r="C5" s="7">
        <v>314119</v>
      </c>
      <c r="D5" s="5"/>
      <c r="E5" s="5"/>
      <c r="F5" s="5"/>
    </row>
    <row r="6" spans="1:6">
      <c r="A6" s="3" t="s">
        <v>1028</v>
      </c>
      <c r="B6" s="7">
        <v>151674</v>
      </c>
      <c r="C6" s="7">
        <v>314912</v>
      </c>
      <c r="D6" s="5"/>
      <c r="E6" s="5"/>
      <c r="F6" s="5"/>
    </row>
    <row r="7" spans="1:6">
      <c r="A7" s="3" t="s">
        <v>1032</v>
      </c>
      <c r="B7" s="7">
        <v>-167638</v>
      </c>
      <c r="C7" s="7">
        <v>-387475</v>
      </c>
      <c r="D7" s="5"/>
      <c r="E7" s="5"/>
      <c r="F7" s="5"/>
    </row>
    <row r="8" spans="1:6">
      <c r="A8" s="3" t="s">
        <v>993</v>
      </c>
      <c r="B8" s="5"/>
      <c r="C8" s="7">
        <v>274772</v>
      </c>
      <c r="D8" s="7">
        <v>755051</v>
      </c>
      <c r="E8" s="7">
        <v>2189100</v>
      </c>
      <c r="F8" s="7">
        <v>1660232</v>
      </c>
    </row>
    <row r="9" spans="1:6">
      <c r="A9" s="3" t="s">
        <v>38</v>
      </c>
      <c r="B9" s="7">
        <v>23647801</v>
      </c>
      <c r="C9" s="7">
        <v>22912382</v>
      </c>
      <c r="D9" s="7">
        <v>23178837</v>
      </c>
      <c r="E9" s="5"/>
      <c r="F9" s="5"/>
    </row>
    <row r="10" spans="1:6">
      <c r="A10" s="3" t="s">
        <v>1692</v>
      </c>
      <c r="B10" s="5"/>
      <c r="C10" s="5"/>
      <c r="D10" s="5"/>
      <c r="E10" s="5"/>
      <c r="F10" s="5"/>
    </row>
    <row r="11" spans="1:6" ht="30">
      <c r="A11" s="4" t="s">
        <v>1680</v>
      </c>
      <c r="B11" s="5"/>
      <c r="C11" s="5"/>
      <c r="D11" s="5"/>
      <c r="E11" s="5"/>
      <c r="F11" s="5"/>
    </row>
    <row r="12" spans="1:6">
      <c r="A12" s="3" t="s">
        <v>1039</v>
      </c>
      <c r="B12" s="7">
        <v>-26031</v>
      </c>
      <c r="C12" s="7">
        <v>-17754</v>
      </c>
      <c r="D12" s="5"/>
      <c r="E12" s="5"/>
      <c r="F12" s="5"/>
    </row>
    <row r="13" spans="1:6">
      <c r="A13" s="3" t="s">
        <v>1027</v>
      </c>
      <c r="B13" s="7">
        <v>28264</v>
      </c>
      <c r="C13" s="7">
        <v>19313</v>
      </c>
      <c r="D13" s="5"/>
      <c r="E13" s="5"/>
      <c r="F13" s="5"/>
    </row>
    <row r="14" spans="1:6">
      <c r="A14" s="3" t="s">
        <v>1028</v>
      </c>
      <c r="B14" s="7">
        <v>153459</v>
      </c>
      <c r="C14" s="7">
        <v>251232</v>
      </c>
      <c r="D14" s="5"/>
      <c r="E14" s="5"/>
      <c r="F14" s="5"/>
    </row>
    <row r="15" spans="1:6">
      <c r="A15" s="3" t="s">
        <v>1032</v>
      </c>
      <c r="B15" s="7">
        <v>-164792</v>
      </c>
      <c r="C15" s="7">
        <v>-384219</v>
      </c>
      <c r="D15" s="5"/>
      <c r="E15" s="5"/>
      <c r="F15" s="5"/>
    </row>
    <row r="16" spans="1:6">
      <c r="A16" s="3" t="s">
        <v>38</v>
      </c>
      <c r="B16" s="7">
        <v>19679486</v>
      </c>
      <c r="C16" s="7">
        <v>17928676</v>
      </c>
      <c r="D16" s="5"/>
      <c r="E16" s="5"/>
      <c r="F16" s="5"/>
    </row>
    <row r="17" spans="1:6">
      <c r="A17" s="3" t="s">
        <v>1690</v>
      </c>
      <c r="B17" s="5"/>
      <c r="C17" s="5"/>
      <c r="D17" s="5"/>
      <c r="E17" s="5"/>
      <c r="F17" s="5"/>
    </row>
    <row r="18" spans="1:6" ht="30">
      <c r="A18" s="4" t="s">
        <v>1680</v>
      </c>
      <c r="B18" s="5"/>
      <c r="C18" s="5"/>
      <c r="D18" s="5"/>
      <c r="E18" s="5"/>
      <c r="F18" s="5"/>
    </row>
    <row r="19" spans="1:6">
      <c r="A19" s="3" t="s">
        <v>1039</v>
      </c>
      <c r="B19" s="7">
        <v>302849</v>
      </c>
      <c r="C19" s="7">
        <v>509154</v>
      </c>
      <c r="D19" s="5"/>
      <c r="E19" s="5"/>
      <c r="F19" s="5"/>
    </row>
    <row r="20" spans="1:6">
      <c r="A20" s="3" t="s">
        <v>1027</v>
      </c>
      <c r="B20" s="7">
        <v>196149</v>
      </c>
      <c r="C20" s="7">
        <v>294806</v>
      </c>
      <c r="D20" s="5"/>
      <c r="E20" s="5"/>
      <c r="F20" s="5"/>
    </row>
    <row r="21" spans="1:6">
      <c r="A21" s="3" t="s">
        <v>1028</v>
      </c>
      <c r="B21" s="7">
        <v>-1785</v>
      </c>
      <c r="C21" s="7">
        <v>63680</v>
      </c>
      <c r="D21" s="5"/>
      <c r="E21" s="5"/>
      <c r="F21" s="5"/>
    </row>
    <row r="22" spans="1:6">
      <c r="A22" s="3" t="s">
        <v>1032</v>
      </c>
      <c r="B22" s="7">
        <v>-2846</v>
      </c>
      <c r="C22" s="7">
        <v>-3256</v>
      </c>
      <c r="D22" s="5"/>
      <c r="E22" s="5"/>
      <c r="F22" s="5"/>
    </row>
    <row r="23" spans="1:6">
      <c r="A23" s="3" t="s">
        <v>993</v>
      </c>
      <c r="B23" s="7">
        <v>102069</v>
      </c>
      <c r="C23" s="7">
        <v>274772</v>
      </c>
      <c r="D23" s="5"/>
      <c r="E23" s="5"/>
      <c r="F23" s="5"/>
    </row>
    <row r="24" spans="1:6">
      <c r="A24" s="3" t="s">
        <v>38</v>
      </c>
      <c r="B24" s="9">
        <v>3968315</v>
      </c>
      <c r="C24" s="9">
        <v>4983706</v>
      </c>
      <c r="D24" s="5"/>
      <c r="E24" s="5"/>
      <c r="F24" s="5"/>
    </row>
  </sheetData>
  <mergeCells count="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1693</v>
      </c>
      <c r="B1" s="8" t="s">
        <v>1</v>
      </c>
      <c r="C1" s="8"/>
      <c r="D1" s="8" t="s">
        <v>67</v>
      </c>
      <c r="E1" s="8"/>
      <c r="F1" s="8"/>
    </row>
    <row r="2" spans="1:6" ht="30">
      <c r="A2" s="1" t="s">
        <v>23</v>
      </c>
      <c r="B2" s="1" t="s">
        <v>2</v>
      </c>
      <c r="C2" s="1" t="s">
        <v>75</v>
      </c>
      <c r="D2" s="1" t="s">
        <v>24</v>
      </c>
      <c r="E2" s="1" t="s">
        <v>1377</v>
      </c>
      <c r="F2" s="1" t="s">
        <v>1679</v>
      </c>
    </row>
    <row r="3" spans="1:6" ht="30">
      <c r="A3" s="4" t="s">
        <v>1680</v>
      </c>
      <c r="B3" s="5"/>
      <c r="C3" s="5"/>
      <c r="D3" s="5"/>
      <c r="E3" s="5"/>
      <c r="F3" s="5"/>
    </row>
    <row r="4" spans="1:6" ht="45">
      <c r="A4" s="3" t="s">
        <v>1694</v>
      </c>
      <c r="B4" s="9">
        <v>-134703</v>
      </c>
      <c r="C4" s="9">
        <v>-47735</v>
      </c>
      <c r="D4" s="5"/>
      <c r="E4" s="5"/>
      <c r="F4" s="5"/>
    </row>
    <row r="5" spans="1:6">
      <c r="A5" s="3" t="s">
        <v>1695</v>
      </c>
      <c r="B5" s="7">
        <v>1314</v>
      </c>
      <c r="C5" s="7">
        <v>-22910</v>
      </c>
      <c r="D5" s="5"/>
      <c r="E5" s="5"/>
      <c r="F5" s="5"/>
    </row>
    <row r="6" spans="1:6">
      <c r="A6" s="3" t="s">
        <v>1681</v>
      </c>
      <c r="B6" s="5"/>
      <c r="C6" s="7">
        <v>274772</v>
      </c>
      <c r="D6" s="7">
        <v>755051</v>
      </c>
      <c r="E6" s="7">
        <v>2189100</v>
      </c>
      <c r="F6" s="7">
        <v>1660232</v>
      </c>
    </row>
    <row r="7" spans="1:6">
      <c r="A7" s="3" t="s">
        <v>101</v>
      </c>
      <c r="B7" s="7">
        <v>-5514</v>
      </c>
      <c r="C7" s="7">
        <v>-32549</v>
      </c>
      <c r="D7" s="5"/>
      <c r="E7" s="5"/>
      <c r="F7" s="5"/>
    </row>
    <row r="8" spans="1:6">
      <c r="A8" s="3" t="s">
        <v>1032</v>
      </c>
      <c r="B8" s="7">
        <v>-167638</v>
      </c>
      <c r="C8" s="7">
        <v>-387475</v>
      </c>
      <c r="D8" s="5"/>
      <c r="E8" s="5"/>
      <c r="F8" s="5"/>
    </row>
    <row r="9" spans="1:6" ht="30">
      <c r="A9" s="3" t="s">
        <v>104</v>
      </c>
      <c r="B9" s="7">
        <v>30927</v>
      </c>
      <c r="C9" s="7">
        <v>72169</v>
      </c>
      <c r="D9" s="5"/>
      <c r="E9" s="5"/>
      <c r="F9" s="5"/>
    </row>
    <row r="10" spans="1:6" ht="30">
      <c r="A10" s="3" t="s">
        <v>1696</v>
      </c>
      <c r="B10" s="5">
        <v>-40</v>
      </c>
      <c r="C10" s="5">
        <v>328</v>
      </c>
      <c r="D10" s="5"/>
      <c r="E10" s="5"/>
      <c r="F10" s="5"/>
    </row>
    <row r="11" spans="1:6">
      <c r="A11" s="3" t="s">
        <v>130</v>
      </c>
      <c r="B11" s="5"/>
      <c r="C11" s="5"/>
      <c r="D11" s="5"/>
      <c r="E11" s="5"/>
      <c r="F11" s="5"/>
    </row>
    <row r="12" spans="1:6" ht="30">
      <c r="A12" s="4" t="s">
        <v>1680</v>
      </c>
      <c r="B12" s="5"/>
      <c r="C12" s="5"/>
      <c r="D12" s="5"/>
      <c r="E12" s="5"/>
      <c r="F12" s="5"/>
    </row>
    <row r="13" spans="1:6">
      <c r="A13" s="3" t="s">
        <v>1681</v>
      </c>
      <c r="B13" s="5"/>
      <c r="C13" s="7">
        <v>274772</v>
      </c>
      <c r="D13" s="5"/>
      <c r="E13" s="5"/>
      <c r="F13" s="5"/>
    </row>
    <row r="14" spans="1:6">
      <c r="A14" s="3" t="s">
        <v>101</v>
      </c>
      <c r="B14" s="5"/>
      <c r="C14" s="7">
        <v>-32549</v>
      </c>
      <c r="D14" s="5"/>
      <c r="E14" s="5"/>
      <c r="F14" s="5"/>
    </row>
    <row r="15" spans="1:6">
      <c r="A15" s="3" t="s">
        <v>1032</v>
      </c>
      <c r="B15" s="7">
        <v>-48012</v>
      </c>
      <c r="C15" s="7">
        <v>-155100</v>
      </c>
      <c r="D15" s="5"/>
      <c r="E15" s="5"/>
      <c r="F15" s="5"/>
    </row>
    <row r="16" spans="1:6">
      <c r="A16" s="3" t="s">
        <v>1697</v>
      </c>
      <c r="B16" s="5"/>
      <c r="C16" s="7">
        <v>-14954</v>
      </c>
      <c r="D16" s="5"/>
      <c r="E16" s="5"/>
      <c r="F16" s="5"/>
    </row>
    <row r="17" spans="1:6" ht="30">
      <c r="A17" s="3" t="s">
        <v>104</v>
      </c>
      <c r="B17" s="5"/>
      <c r="C17" s="7">
        <v>72169</v>
      </c>
      <c r="D17" s="5"/>
      <c r="E17" s="5"/>
      <c r="F17" s="5"/>
    </row>
    <row r="18" spans="1:6">
      <c r="A18" s="3" t="s">
        <v>1692</v>
      </c>
      <c r="B18" s="5"/>
      <c r="C18" s="5"/>
      <c r="D18" s="5"/>
      <c r="E18" s="5"/>
      <c r="F18" s="5"/>
    </row>
    <row r="19" spans="1:6" ht="30">
      <c r="A19" s="4" t="s">
        <v>1680</v>
      </c>
      <c r="B19" s="5"/>
      <c r="C19" s="5"/>
      <c r="D19" s="5"/>
      <c r="E19" s="5"/>
      <c r="F19" s="5"/>
    </row>
    <row r="20" spans="1:6">
      <c r="A20" s="3" t="s">
        <v>1698</v>
      </c>
      <c r="B20" s="7">
        <v>10925</v>
      </c>
      <c r="C20" s="7">
        <v>205395</v>
      </c>
      <c r="D20" s="5"/>
      <c r="E20" s="5"/>
      <c r="F20" s="5"/>
    </row>
    <row r="21" spans="1:6" ht="30">
      <c r="A21" s="3" t="s">
        <v>95</v>
      </c>
      <c r="B21" s="5"/>
      <c r="C21" s="7">
        <v>47735</v>
      </c>
      <c r="D21" s="5"/>
      <c r="E21" s="5"/>
      <c r="F21" s="5"/>
    </row>
    <row r="22" spans="1:6">
      <c r="A22" s="3" t="s">
        <v>1695</v>
      </c>
      <c r="B22" s="5">
        <v>-116</v>
      </c>
      <c r="C22" s="7">
        <v>-5386</v>
      </c>
      <c r="D22" s="5"/>
      <c r="E22" s="5"/>
      <c r="F22" s="5"/>
    </row>
    <row r="23" spans="1:6">
      <c r="A23" s="3" t="s">
        <v>1699</v>
      </c>
      <c r="B23" s="7">
        <v>7947</v>
      </c>
      <c r="C23" s="7">
        <v>3488</v>
      </c>
      <c r="D23" s="5"/>
      <c r="E23" s="5"/>
      <c r="F23" s="5"/>
    </row>
    <row r="24" spans="1:6">
      <c r="A24" s="3" t="s">
        <v>1050</v>
      </c>
      <c r="B24" s="7">
        <v>153459</v>
      </c>
      <c r="C24" s="7">
        <v>251232</v>
      </c>
      <c r="D24" s="5"/>
      <c r="E24" s="5"/>
      <c r="F24" s="5"/>
    </row>
    <row r="25" spans="1:6">
      <c r="A25" s="3" t="s">
        <v>1032</v>
      </c>
      <c r="B25" s="7">
        <v>-164792</v>
      </c>
      <c r="C25" s="7">
        <v>-384219</v>
      </c>
      <c r="D25" s="5"/>
      <c r="E25" s="5"/>
      <c r="F25" s="5"/>
    </row>
    <row r="26" spans="1:6">
      <c r="A26" s="3" t="s">
        <v>1690</v>
      </c>
      <c r="B26" s="5"/>
      <c r="C26" s="5"/>
      <c r="D26" s="5"/>
      <c r="E26" s="5"/>
      <c r="F26" s="5"/>
    </row>
    <row r="27" spans="1:6" ht="30">
      <c r="A27" s="4" t="s">
        <v>1680</v>
      </c>
      <c r="B27" s="5"/>
      <c r="C27" s="5"/>
      <c r="D27" s="5"/>
      <c r="E27" s="5"/>
      <c r="F27" s="5"/>
    </row>
    <row r="28" spans="1:6">
      <c r="A28" s="3" t="s">
        <v>1681</v>
      </c>
      <c r="B28" s="7">
        <v>102069</v>
      </c>
      <c r="C28" s="7">
        <v>274772</v>
      </c>
      <c r="D28" s="5"/>
      <c r="E28" s="5"/>
      <c r="F28" s="5"/>
    </row>
    <row r="29" spans="1:6">
      <c r="A29" s="3" t="s">
        <v>1032</v>
      </c>
      <c r="B29" s="7">
        <v>-2846</v>
      </c>
      <c r="C29" s="7">
        <v>-3256</v>
      </c>
      <c r="D29" s="5"/>
      <c r="E29" s="5"/>
      <c r="F29" s="5"/>
    </row>
    <row r="30" spans="1:6">
      <c r="A30" s="3" t="s">
        <v>1697</v>
      </c>
      <c r="B30" s="7">
        <v>-17616</v>
      </c>
      <c r="C30" s="5"/>
      <c r="D30" s="5"/>
      <c r="E30" s="5"/>
      <c r="F30" s="5"/>
    </row>
    <row r="31" spans="1:6" ht="30">
      <c r="A31" s="3" t="s">
        <v>104</v>
      </c>
      <c r="B31" s="9">
        <v>30927</v>
      </c>
      <c r="C31" s="5"/>
      <c r="D31" s="5"/>
      <c r="E31" s="5"/>
      <c r="F31" s="5"/>
    </row>
  </sheetData>
  <mergeCells count="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1" width="36.5703125" bestFit="1" customWidth="1"/>
    <col min="2" max="3" width="12.5703125" bestFit="1" customWidth="1"/>
    <col min="4" max="4" width="12.28515625" bestFit="1" customWidth="1"/>
    <col min="5" max="6" width="12.7109375" bestFit="1" customWidth="1"/>
  </cols>
  <sheetData>
    <row r="1" spans="1:6" ht="30" customHeight="1">
      <c r="A1" s="8" t="s">
        <v>1700</v>
      </c>
      <c r="B1" s="8" t="s">
        <v>1</v>
      </c>
      <c r="C1" s="8"/>
      <c r="D1" s="8" t="s">
        <v>67</v>
      </c>
      <c r="E1" s="8"/>
      <c r="F1" s="8"/>
    </row>
    <row r="2" spans="1:6">
      <c r="A2" s="8"/>
      <c r="B2" s="1" t="s">
        <v>2</v>
      </c>
      <c r="C2" s="1" t="s">
        <v>75</v>
      </c>
      <c r="D2" s="1" t="s">
        <v>24</v>
      </c>
      <c r="E2" s="1" t="s">
        <v>1377</v>
      </c>
      <c r="F2" s="1" t="s">
        <v>1679</v>
      </c>
    </row>
    <row r="3" spans="1:6">
      <c r="A3" s="4" t="s">
        <v>76</v>
      </c>
      <c r="B3" s="5"/>
      <c r="C3" s="5"/>
      <c r="D3" s="5"/>
      <c r="E3" s="5"/>
      <c r="F3" s="5"/>
    </row>
    <row r="4" spans="1:6" ht="30">
      <c r="A4" s="3" t="s">
        <v>77</v>
      </c>
      <c r="B4" s="9">
        <v>8543000</v>
      </c>
      <c r="C4" s="9">
        <v>116065000</v>
      </c>
      <c r="D4" s="5"/>
      <c r="E4" s="5"/>
      <c r="F4" s="5"/>
    </row>
    <row r="5" spans="1:6">
      <c r="A5" s="3" t="s">
        <v>78</v>
      </c>
      <c r="B5" s="7">
        <v>209207000</v>
      </c>
      <c r="C5" s="7">
        <v>209791000</v>
      </c>
      <c r="D5" s="5"/>
      <c r="E5" s="5"/>
      <c r="F5" s="5"/>
    </row>
    <row r="6" spans="1:6">
      <c r="A6" s="4" t="s">
        <v>1062</v>
      </c>
      <c r="B6" s="5"/>
      <c r="C6" s="5"/>
      <c r="D6" s="5"/>
      <c r="E6" s="5"/>
      <c r="F6" s="5"/>
    </row>
    <row r="7" spans="1:6">
      <c r="A7" s="3" t="s">
        <v>80</v>
      </c>
      <c r="B7" s="7">
        <v>276818000</v>
      </c>
      <c r="C7" s="7">
        <v>491400000</v>
      </c>
      <c r="D7" s="5"/>
      <c r="E7" s="5"/>
      <c r="F7" s="5"/>
    </row>
    <row r="8" spans="1:6">
      <c r="A8" s="3" t="s">
        <v>1701</v>
      </c>
      <c r="B8" s="7">
        <v>156365000</v>
      </c>
      <c r="C8" s="7">
        <v>243467000</v>
      </c>
      <c r="D8" s="5"/>
      <c r="E8" s="5"/>
      <c r="F8" s="5"/>
    </row>
    <row r="9" spans="1:6">
      <c r="A9" s="3" t="s">
        <v>1702</v>
      </c>
      <c r="B9" s="7">
        <v>224413000</v>
      </c>
      <c r="C9" s="7">
        <v>314119000</v>
      </c>
      <c r="D9" s="5"/>
      <c r="E9" s="5"/>
      <c r="F9" s="5"/>
    </row>
    <row r="10" spans="1:6">
      <c r="A10" s="3" t="s">
        <v>1703</v>
      </c>
      <c r="B10" s="7">
        <v>151674000</v>
      </c>
      <c r="C10" s="7">
        <v>314912000</v>
      </c>
      <c r="D10" s="5"/>
      <c r="E10" s="5"/>
      <c r="F10" s="5"/>
    </row>
    <row r="11" spans="1:6">
      <c r="A11" s="3" t="s">
        <v>1032</v>
      </c>
      <c r="B11" s="7">
        <v>-167638000</v>
      </c>
      <c r="C11" s="7">
        <v>-387475000</v>
      </c>
      <c r="D11" s="5"/>
      <c r="E11" s="5"/>
      <c r="F11" s="5"/>
    </row>
    <row r="12" spans="1:6">
      <c r="A12" s="3" t="s">
        <v>993</v>
      </c>
      <c r="B12" s="5"/>
      <c r="C12" s="7">
        <v>274772000</v>
      </c>
      <c r="D12" s="7">
        <v>755051000</v>
      </c>
      <c r="E12" s="7">
        <v>2189100000</v>
      </c>
      <c r="F12" s="7">
        <v>1660232000</v>
      </c>
    </row>
    <row r="13" spans="1:6">
      <c r="A13" s="3" t="s">
        <v>1008</v>
      </c>
      <c r="B13" s="5"/>
      <c r="C13" s="5"/>
      <c r="D13" s="5"/>
      <c r="E13" s="5"/>
      <c r="F13" s="5"/>
    </row>
    <row r="14" spans="1:6">
      <c r="A14" s="4" t="s">
        <v>76</v>
      </c>
      <c r="B14" s="5"/>
      <c r="C14" s="5"/>
      <c r="D14" s="5"/>
      <c r="E14" s="5"/>
      <c r="F14" s="5"/>
    </row>
    <row r="15" spans="1:6" ht="30">
      <c r="A15" s="3" t="s">
        <v>77</v>
      </c>
      <c r="B15" s="7">
        <v>5352000</v>
      </c>
      <c r="C15" s="7">
        <v>77480000</v>
      </c>
      <c r="D15" s="5"/>
      <c r="E15" s="5"/>
      <c r="F15" s="5"/>
    </row>
    <row r="16" spans="1:6">
      <c r="A16" s="3" t="s">
        <v>78</v>
      </c>
      <c r="B16" s="7">
        <v>139452000</v>
      </c>
      <c r="C16" s="7">
        <v>131629000</v>
      </c>
      <c r="D16" s="5"/>
      <c r="E16" s="5"/>
      <c r="F16" s="5"/>
    </row>
    <row r="17" spans="1:6">
      <c r="A17" s="4" t="s">
        <v>1062</v>
      </c>
      <c r="B17" s="5"/>
      <c r="C17" s="5"/>
      <c r="D17" s="5"/>
      <c r="E17" s="5"/>
      <c r="F17" s="5"/>
    </row>
    <row r="18" spans="1:6">
      <c r="A18" s="3" t="s">
        <v>1704</v>
      </c>
      <c r="B18" s="7">
        <v>-45770000</v>
      </c>
      <c r="C18" s="7">
        <v>-7898000</v>
      </c>
      <c r="D18" s="5"/>
      <c r="E18" s="5"/>
      <c r="F18" s="5"/>
    </row>
    <row r="19" spans="1:6">
      <c r="A19" s="3" t="s">
        <v>1066</v>
      </c>
      <c r="B19" s="7">
        <v>57046000</v>
      </c>
      <c r="C19" s="7">
        <v>74250000</v>
      </c>
      <c r="D19" s="5"/>
      <c r="E19" s="5"/>
      <c r="F19" s="5"/>
    </row>
    <row r="20" spans="1:6">
      <c r="A20" s="3" t="s">
        <v>80</v>
      </c>
      <c r="B20" s="7">
        <v>156080000</v>
      </c>
      <c r="C20" s="7">
        <v>275461000</v>
      </c>
      <c r="D20" s="5"/>
      <c r="E20" s="5"/>
      <c r="F20" s="5"/>
    </row>
    <row r="21" spans="1:6">
      <c r="A21" s="3" t="s">
        <v>1701</v>
      </c>
      <c r="B21" s="7">
        <v>69652000</v>
      </c>
      <c r="C21" s="7">
        <v>111940000</v>
      </c>
      <c r="D21" s="5"/>
      <c r="E21" s="5"/>
      <c r="F21" s="5"/>
    </row>
    <row r="22" spans="1:6">
      <c r="A22" s="3" t="s">
        <v>1068</v>
      </c>
      <c r="B22" s="7">
        <v>32120000</v>
      </c>
      <c r="C22" s="7">
        <v>34854000</v>
      </c>
      <c r="D22" s="5"/>
      <c r="E22" s="5"/>
      <c r="F22" s="5"/>
    </row>
    <row r="23" spans="1:6">
      <c r="A23" s="3" t="s">
        <v>1702</v>
      </c>
      <c r="B23" s="7">
        <v>101772000</v>
      </c>
      <c r="C23" s="7">
        <v>146794000</v>
      </c>
      <c r="D23" s="5"/>
      <c r="E23" s="5"/>
      <c r="F23" s="5"/>
    </row>
    <row r="24" spans="1:6">
      <c r="A24" s="3" t="s">
        <v>1703</v>
      </c>
      <c r="B24" s="7">
        <v>-6314000</v>
      </c>
      <c r="C24" s="7">
        <v>41977000</v>
      </c>
      <c r="D24" s="5"/>
      <c r="E24" s="5"/>
      <c r="F24" s="5"/>
    </row>
    <row r="25" spans="1:6">
      <c r="A25" s="3" t="s">
        <v>1032</v>
      </c>
      <c r="B25" s="7">
        <v>-2846000</v>
      </c>
      <c r="C25" s="7">
        <v>-3256000</v>
      </c>
      <c r="D25" s="5"/>
      <c r="E25" s="5"/>
      <c r="F25" s="5"/>
    </row>
    <row r="26" spans="1:6">
      <c r="A26" s="3" t="s">
        <v>993</v>
      </c>
      <c r="B26" s="7">
        <v>45148000</v>
      </c>
      <c r="C26" s="7">
        <v>167388000</v>
      </c>
      <c r="D26" s="5"/>
      <c r="E26" s="5"/>
      <c r="F26" s="5"/>
    </row>
    <row r="27" spans="1:6">
      <c r="A27" s="3" t="s">
        <v>1705</v>
      </c>
      <c r="B27" s="5"/>
      <c r="C27" s="5"/>
      <c r="D27" s="5"/>
      <c r="E27" s="5"/>
      <c r="F27" s="5"/>
    </row>
    <row r="28" spans="1:6">
      <c r="A28" s="4" t="s">
        <v>76</v>
      </c>
      <c r="B28" s="5"/>
      <c r="C28" s="5"/>
      <c r="D28" s="5"/>
      <c r="E28" s="5"/>
      <c r="F28" s="5"/>
    </row>
    <row r="29" spans="1:6" ht="30">
      <c r="A29" s="3" t="s">
        <v>77</v>
      </c>
      <c r="B29" s="7">
        <v>5352000</v>
      </c>
      <c r="C29" s="7">
        <v>77480000</v>
      </c>
      <c r="D29" s="5"/>
      <c r="E29" s="5"/>
      <c r="F29" s="5"/>
    </row>
    <row r="30" spans="1:6">
      <c r="A30" s="3" t="s">
        <v>78</v>
      </c>
      <c r="B30" s="7">
        <v>139452000</v>
      </c>
      <c r="C30" s="7">
        <v>131629000</v>
      </c>
      <c r="D30" s="5"/>
      <c r="E30" s="5"/>
      <c r="F30" s="5"/>
    </row>
    <row r="31" spans="1:6">
      <c r="A31" s="4" t="s">
        <v>1062</v>
      </c>
      <c r="B31" s="5"/>
      <c r="C31" s="5"/>
      <c r="D31" s="5"/>
      <c r="E31" s="5"/>
      <c r="F31" s="5"/>
    </row>
    <row r="32" spans="1:6">
      <c r="A32" s="3" t="s">
        <v>1704</v>
      </c>
      <c r="B32" s="5">
        <v>0</v>
      </c>
      <c r="C32" s="5">
        <v>0</v>
      </c>
      <c r="D32" s="5"/>
      <c r="E32" s="5"/>
      <c r="F32" s="5"/>
    </row>
    <row r="33" spans="1:6">
      <c r="A33" s="3" t="s">
        <v>1066</v>
      </c>
      <c r="B33" s="7">
        <v>10774000</v>
      </c>
      <c r="C33" s="7">
        <v>8464000</v>
      </c>
      <c r="D33" s="5"/>
      <c r="E33" s="5"/>
      <c r="F33" s="5"/>
    </row>
    <row r="34" spans="1:6">
      <c r="A34" s="3" t="s">
        <v>80</v>
      </c>
      <c r="B34" s="7">
        <v>155578000</v>
      </c>
      <c r="C34" s="7">
        <v>217573000</v>
      </c>
      <c r="D34" s="5"/>
      <c r="E34" s="5"/>
      <c r="F34" s="5"/>
    </row>
    <row r="35" spans="1:6">
      <c r="A35" s="3" t="s">
        <v>1701</v>
      </c>
      <c r="B35" s="7">
        <v>59435000</v>
      </c>
      <c r="C35" s="7">
        <v>78995000</v>
      </c>
      <c r="D35" s="5"/>
      <c r="E35" s="5"/>
      <c r="F35" s="5"/>
    </row>
    <row r="36" spans="1:6">
      <c r="A36" s="3" t="s">
        <v>1068</v>
      </c>
      <c r="B36" s="7">
        <v>32120000</v>
      </c>
      <c r="C36" s="7">
        <v>34854000</v>
      </c>
      <c r="D36" s="5"/>
      <c r="E36" s="5"/>
      <c r="F36" s="5"/>
    </row>
    <row r="37" spans="1:6">
      <c r="A37" s="3" t="s">
        <v>1702</v>
      </c>
      <c r="B37" s="7">
        <v>91555000</v>
      </c>
      <c r="C37" s="7">
        <v>113849000</v>
      </c>
      <c r="D37" s="5"/>
      <c r="E37" s="5"/>
      <c r="F37" s="5"/>
    </row>
    <row r="38" spans="1:6">
      <c r="A38" s="3" t="s">
        <v>1703</v>
      </c>
      <c r="B38" s="7">
        <v>2804000</v>
      </c>
      <c r="C38" s="7">
        <v>3345000</v>
      </c>
      <c r="D38" s="5"/>
      <c r="E38" s="5"/>
      <c r="F38" s="5"/>
    </row>
    <row r="39" spans="1:6">
      <c r="A39" s="3" t="s">
        <v>1032</v>
      </c>
      <c r="B39" s="7">
        <v>-2846000</v>
      </c>
      <c r="C39" s="7">
        <v>-3256000</v>
      </c>
      <c r="D39" s="5"/>
      <c r="E39" s="5"/>
      <c r="F39" s="5"/>
    </row>
    <row r="40" spans="1:6">
      <c r="A40" s="3" t="s">
        <v>993</v>
      </c>
      <c r="B40" s="7">
        <v>63981000</v>
      </c>
      <c r="C40" s="7">
        <v>103813000</v>
      </c>
      <c r="D40" s="5"/>
      <c r="E40" s="5"/>
      <c r="F40" s="5"/>
    </row>
    <row r="41" spans="1:6">
      <c r="A41" s="3" t="s">
        <v>1706</v>
      </c>
      <c r="B41" s="5"/>
      <c r="C41" s="5"/>
      <c r="D41" s="5"/>
      <c r="E41" s="5"/>
      <c r="F41" s="5"/>
    </row>
    <row r="42" spans="1:6">
      <c r="A42" s="4" t="s">
        <v>76</v>
      </c>
      <c r="B42" s="5"/>
      <c r="C42" s="5"/>
      <c r="D42" s="5"/>
      <c r="E42" s="5"/>
      <c r="F42" s="5"/>
    </row>
    <row r="43" spans="1:6" ht="30">
      <c r="A43" s="3" t="s">
        <v>77</v>
      </c>
      <c r="B43" s="5">
        <v>0</v>
      </c>
      <c r="C43" s="5">
        <v>0</v>
      </c>
      <c r="D43" s="5"/>
      <c r="E43" s="5"/>
      <c r="F43" s="5"/>
    </row>
    <row r="44" spans="1:6">
      <c r="A44" s="3" t="s">
        <v>78</v>
      </c>
      <c r="B44" s="5">
        <v>0</v>
      </c>
      <c r="C44" s="5">
        <v>0</v>
      </c>
      <c r="D44" s="5"/>
      <c r="E44" s="5"/>
      <c r="F44" s="5"/>
    </row>
    <row r="45" spans="1:6">
      <c r="A45" s="4" t="s">
        <v>1062</v>
      </c>
      <c r="B45" s="5"/>
      <c r="C45" s="5"/>
      <c r="D45" s="5"/>
      <c r="E45" s="5"/>
      <c r="F45" s="5"/>
    </row>
    <row r="46" spans="1:6">
      <c r="A46" s="3" t="s">
        <v>1704</v>
      </c>
      <c r="B46" s="7">
        <v>-45770000</v>
      </c>
      <c r="C46" s="7">
        <v>-7898000</v>
      </c>
      <c r="D46" s="5"/>
      <c r="E46" s="5"/>
      <c r="F46" s="5"/>
    </row>
    <row r="47" spans="1:6">
      <c r="A47" s="3" t="s">
        <v>1066</v>
      </c>
      <c r="B47" s="7">
        <v>46272000</v>
      </c>
      <c r="C47" s="7">
        <v>65786000</v>
      </c>
      <c r="D47" s="5"/>
      <c r="E47" s="5"/>
      <c r="F47" s="5"/>
    </row>
    <row r="48" spans="1:6">
      <c r="A48" s="3" t="s">
        <v>80</v>
      </c>
      <c r="B48" s="7">
        <v>502000</v>
      </c>
      <c r="C48" s="7">
        <v>57888000</v>
      </c>
      <c r="D48" s="5"/>
      <c r="E48" s="5"/>
      <c r="F48" s="5"/>
    </row>
    <row r="49" spans="1:6">
      <c r="A49" s="3" t="s">
        <v>1701</v>
      </c>
      <c r="B49" s="7">
        <v>10217000</v>
      </c>
      <c r="C49" s="7">
        <v>32945000</v>
      </c>
      <c r="D49" s="5"/>
      <c r="E49" s="5"/>
      <c r="F49" s="5"/>
    </row>
    <row r="50" spans="1:6">
      <c r="A50" s="3" t="s">
        <v>1068</v>
      </c>
      <c r="B50" s="5">
        <v>0</v>
      </c>
      <c r="C50" s="5">
        <v>0</v>
      </c>
      <c r="D50" s="5"/>
      <c r="E50" s="5"/>
      <c r="F50" s="5"/>
    </row>
    <row r="51" spans="1:6">
      <c r="A51" s="3" t="s">
        <v>1702</v>
      </c>
      <c r="B51" s="7">
        <v>10217000</v>
      </c>
      <c r="C51" s="7">
        <v>32945000</v>
      </c>
      <c r="D51" s="5"/>
      <c r="E51" s="5"/>
      <c r="F51" s="5"/>
    </row>
    <row r="52" spans="1:6">
      <c r="A52" s="3" t="s">
        <v>1703</v>
      </c>
      <c r="B52" s="7">
        <v>-9118000</v>
      </c>
      <c r="C52" s="7">
        <v>38632000</v>
      </c>
      <c r="D52" s="5"/>
      <c r="E52" s="5"/>
      <c r="F52" s="5"/>
    </row>
    <row r="53" spans="1:6">
      <c r="A53" s="3" t="s">
        <v>1032</v>
      </c>
      <c r="B53" s="5">
        <v>0</v>
      </c>
      <c r="C53" s="5">
        <v>0</v>
      </c>
      <c r="D53" s="5"/>
      <c r="E53" s="5"/>
      <c r="F53" s="5"/>
    </row>
    <row r="54" spans="1:6">
      <c r="A54" s="3" t="s">
        <v>993</v>
      </c>
      <c r="B54" s="7">
        <v>-18833000</v>
      </c>
      <c r="C54" s="7">
        <v>63575000</v>
      </c>
      <c r="D54" s="5"/>
      <c r="E54" s="5"/>
      <c r="F54" s="5"/>
    </row>
    <row r="55" spans="1:6">
      <c r="A55" s="3" t="s">
        <v>1007</v>
      </c>
      <c r="B55" s="5"/>
      <c r="C55" s="5"/>
      <c r="D55" s="5"/>
      <c r="E55" s="5"/>
      <c r="F55" s="5"/>
    </row>
    <row r="56" spans="1:6">
      <c r="A56" s="4" t="s">
        <v>76</v>
      </c>
      <c r="B56" s="5"/>
      <c r="C56" s="5"/>
      <c r="D56" s="5"/>
      <c r="E56" s="5"/>
      <c r="F56" s="5"/>
    </row>
    <row r="57" spans="1:6" ht="30">
      <c r="A57" s="3" t="s">
        <v>77</v>
      </c>
      <c r="B57" s="7">
        <v>3841000</v>
      </c>
      <c r="C57" s="7">
        <v>37636000</v>
      </c>
      <c r="D57" s="5"/>
      <c r="E57" s="5"/>
      <c r="F57" s="5"/>
    </row>
    <row r="58" spans="1:6">
      <c r="A58" s="3" t="s">
        <v>78</v>
      </c>
      <c r="B58" s="7">
        <v>74597000</v>
      </c>
      <c r="C58" s="7">
        <v>79421000</v>
      </c>
      <c r="D58" s="5"/>
      <c r="E58" s="5"/>
      <c r="F58" s="5"/>
    </row>
    <row r="59" spans="1:6">
      <c r="A59" s="4" t="s">
        <v>1062</v>
      </c>
      <c r="B59" s="5"/>
      <c r="C59" s="5"/>
      <c r="D59" s="5"/>
      <c r="E59" s="5"/>
      <c r="F59" s="5"/>
    </row>
    <row r="60" spans="1:6">
      <c r="A60" s="3" t="s">
        <v>1704</v>
      </c>
      <c r="B60" s="7">
        <v>-21109000</v>
      </c>
      <c r="C60" s="7">
        <v>-293589000</v>
      </c>
      <c r="D60" s="5"/>
      <c r="E60" s="5"/>
      <c r="F60" s="5"/>
    </row>
    <row r="61" spans="1:6">
      <c r="A61" s="3" t="s">
        <v>1066</v>
      </c>
      <c r="B61" s="7">
        <v>76035000</v>
      </c>
      <c r="C61" s="7">
        <v>396840000</v>
      </c>
      <c r="D61" s="5"/>
      <c r="E61" s="5"/>
      <c r="F61" s="5"/>
    </row>
    <row r="62" spans="1:6">
      <c r="A62" s="3" t="s">
        <v>80</v>
      </c>
      <c r="B62" s="7">
        <v>133364000</v>
      </c>
      <c r="C62" s="7">
        <v>220308000</v>
      </c>
      <c r="D62" s="5"/>
      <c r="E62" s="5"/>
      <c r="F62" s="5"/>
    </row>
    <row r="63" spans="1:6">
      <c r="A63" s="3" t="s">
        <v>1701</v>
      </c>
      <c r="B63" s="7">
        <v>63655000</v>
      </c>
      <c r="C63" s="7">
        <v>112813000</v>
      </c>
      <c r="D63" s="5"/>
      <c r="E63" s="5"/>
      <c r="F63" s="5"/>
    </row>
    <row r="64" spans="1:6">
      <c r="A64" s="3" t="s">
        <v>1068</v>
      </c>
      <c r="B64" s="7">
        <v>15185000</v>
      </c>
      <c r="C64" s="7">
        <v>17418000</v>
      </c>
      <c r="D64" s="5"/>
      <c r="E64" s="5"/>
      <c r="F64" s="5"/>
    </row>
    <row r="65" spans="1:6">
      <c r="A65" s="3" t="s">
        <v>1702</v>
      </c>
      <c r="B65" s="7">
        <v>78840000</v>
      </c>
      <c r="C65" s="7">
        <v>130231000</v>
      </c>
      <c r="D65" s="5"/>
      <c r="E65" s="5"/>
      <c r="F65" s="5"/>
    </row>
    <row r="66" spans="1:6">
      <c r="A66" s="3" t="s">
        <v>1703</v>
      </c>
      <c r="B66" s="7">
        <v>4555000</v>
      </c>
      <c r="C66" s="7">
        <v>20840000</v>
      </c>
      <c r="D66" s="5"/>
      <c r="E66" s="5"/>
      <c r="F66" s="5"/>
    </row>
    <row r="67" spans="1:6">
      <c r="A67" s="3" t="s">
        <v>1032</v>
      </c>
      <c r="B67" s="5">
        <v>0</v>
      </c>
      <c r="C67" s="5">
        <v>0</v>
      </c>
      <c r="D67" s="5"/>
      <c r="E67" s="5"/>
      <c r="F67" s="5"/>
    </row>
    <row r="68" spans="1:6">
      <c r="A68" s="3" t="s">
        <v>993</v>
      </c>
      <c r="B68" s="7">
        <v>59079000</v>
      </c>
      <c r="C68" s="7">
        <v>110917000</v>
      </c>
      <c r="D68" s="5"/>
      <c r="E68" s="5"/>
      <c r="F68" s="5"/>
    </row>
    <row r="69" spans="1:6">
      <c r="A69" s="3" t="s">
        <v>1707</v>
      </c>
      <c r="B69" s="5"/>
      <c r="C69" s="5"/>
      <c r="D69" s="5"/>
      <c r="E69" s="5"/>
      <c r="F69" s="5"/>
    </row>
    <row r="70" spans="1:6">
      <c r="A70" s="4" t="s">
        <v>76</v>
      </c>
      <c r="B70" s="5"/>
      <c r="C70" s="5"/>
      <c r="D70" s="5"/>
      <c r="E70" s="5"/>
      <c r="F70" s="5"/>
    </row>
    <row r="71" spans="1:6" ht="30">
      <c r="A71" s="3" t="s">
        <v>77</v>
      </c>
      <c r="B71" s="7">
        <v>3841000</v>
      </c>
      <c r="C71" s="7">
        <v>37636000</v>
      </c>
      <c r="D71" s="5"/>
      <c r="E71" s="5"/>
      <c r="F71" s="5"/>
    </row>
    <row r="72" spans="1:6">
      <c r="A72" s="3" t="s">
        <v>78</v>
      </c>
      <c r="B72" s="7">
        <v>74597000</v>
      </c>
      <c r="C72" s="7">
        <v>79421000</v>
      </c>
      <c r="D72" s="5"/>
      <c r="E72" s="5"/>
      <c r="F72" s="5"/>
    </row>
    <row r="73" spans="1:6">
      <c r="A73" s="4" t="s">
        <v>1062</v>
      </c>
      <c r="B73" s="5"/>
      <c r="C73" s="5"/>
      <c r="D73" s="5"/>
      <c r="E73" s="5"/>
      <c r="F73" s="5"/>
    </row>
    <row r="74" spans="1:6">
      <c r="A74" s="3" t="s">
        <v>1704</v>
      </c>
      <c r="B74" s="5">
        <v>0</v>
      </c>
      <c r="C74" s="5">
        <v>0</v>
      </c>
      <c r="D74" s="5"/>
      <c r="E74" s="5"/>
      <c r="F74" s="5"/>
    </row>
    <row r="75" spans="1:6">
      <c r="A75" s="3" t="s">
        <v>1066</v>
      </c>
      <c r="B75" s="5">
        <v>0</v>
      </c>
      <c r="C75" s="5">
        <v>0</v>
      </c>
      <c r="D75" s="5"/>
      <c r="E75" s="5"/>
      <c r="F75" s="5"/>
    </row>
    <row r="76" spans="1:6">
      <c r="A76" s="3" t="s">
        <v>80</v>
      </c>
      <c r="B76" s="7">
        <v>78438000</v>
      </c>
      <c r="C76" s="7">
        <v>117057000</v>
      </c>
      <c r="D76" s="5"/>
      <c r="E76" s="5"/>
      <c r="F76" s="5"/>
    </row>
    <row r="77" spans="1:6">
      <c r="A77" s="3" t="s">
        <v>1701</v>
      </c>
      <c r="B77" s="7">
        <v>34856000</v>
      </c>
      <c r="C77" s="7">
        <v>46718000</v>
      </c>
      <c r="D77" s="5"/>
      <c r="E77" s="5"/>
      <c r="F77" s="5"/>
    </row>
    <row r="78" spans="1:6">
      <c r="A78" s="3" t="s">
        <v>1068</v>
      </c>
      <c r="B78" s="7">
        <v>15185000</v>
      </c>
      <c r="C78" s="7">
        <v>17418000</v>
      </c>
      <c r="D78" s="5"/>
      <c r="E78" s="5"/>
      <c r="F78" s="5"/>
    </row>
    <row r="79" spans="1:6">
      <c r="A79" s="3" t="s">
        <v>1702</v>
      </c>
      <c r="B79" s="7">
        <v>50041000</v>
      </c>
      <c r="C79" s="7">
        <v>64136000</v>
      </c>
      <c r="D79" s="5"/>
      <c r="E79" s="5"/>
      <c r="F79" s="5"/>
    </row>
    <row r="80" spans="1:6">
      <c r="A80" s="3" t="s">
        <v>1703</v>
      </c>
      <c r="B80" s="7">
        <v>1459000</v>
      </c>
      <c r="C80" s="7">
        <v>1565000</v>
      </c>
      <c r="D80" s="5"/>
      <c r="E80" s="5"/>
      <c r="F80" s="5"/>
    </row>
    <row r="81" spans="1:6">
      <c r="A81" s="3" t="s">
        <v>1032</v>
      </c>
      <c r="B81" s="5">
        <v>0</v>
      </c>
      <c r="C81" s="5">
        <v>0</v>
      </c>
      <c r="D81" s="5"/>
      <c r="E81" s="5"/>
      <c r="F81" s="5"/>
    </row>
    <row r="82" spans="1:6">
      <c r="A82" s="3" t="s">
        <v>993</v>
      </c>
      <c r="B82" s="7">
        <v>29856000</v>
      </c>
      <c r="C82" s="7">
        <v>54486000</v>
      </c>
      <c r="D82" s="5"/>
      <c r="E82" s="5"/>
      <c r="F82" s="5"/>
    </row>
    <row r="83" spans="1:6">
      <c r="A83" s="3" t="s">
        <v>1708</v>
      </c>
      <c r="B83" s="5"/>
      <c r="C83" s="5"/>
      <c r="D83" s="5"/>
      <c r="E83" s="5"/>
      <c r="F83" s="5"/>
    </row>
    <row r="84" spans="1:6">
      <c r="A84" s="4" t="s">
        <v>76</v>
      </c>
      <c r="B84" s="5"/>
      <c r="C84" s="5"/>
      <c r="D84" s="5"/>
      <c r="E84" s="5"/>
      <c r="F84" s="5"/>
    </row>
    <row r="85" spans="1:6" ht="30">
      <c r="A85" s="3" t="s">
        <v>77</v>
      </c>
      <c r="B85" s="5">
        <v>0</v>
      </c>
      <c r="C85" s="5">
        <v>0</v>
      </c>
      <c r="D85" s="5"/>
      <c r="E85" s="5"/>
      <c r="F85" s="5"/>
    </row>
    <row r="86" spans="1:6">
      <c r="A86" s="3" t="s">
        <v>78</v>
      </c>
      <c r="B86" s="5">
        <v>0</v>
      </c>
      <c r="C86" s="5">
        <v>0</v>
      </c>
      <c r="D86" s="5"/>
      <c r="E86" s="5"/>
      <c r="F86" s="5"/>
    </row>
    <row r="87" spans="1:6">
      <c r="A87" s="4" t="s">
        <v>1062</v>
      </c>
      <c r="B87" s="5"/>
      <c r="C87" s="5"/>
      <c r="D87" s="5"/>
      <c r="E87" s="5"/>
      <c r="F87" s="5"/>
    </row>
    <row r="88" spans="1:6">
      <c r="A88" s="3" t="s">
        <v>1704</v>
      </c>
      <c r="B88" s="7">
        <v>-21109000</v>
      </c>
      <c r="C88" s="7">
        <v>-293589000</v>
      </c>
      <c r="D88" s="5"/>
      <c r="E88" s="5"/>
      <c r="F88" s="5"/>
    </row>
    <row r="89" spans="1:6">
      <c r="A89" s="3" t="s">
        <v>1066</v>
      </c>
      <c r="B89" s="7">
        <v>76035000</v>
      </c>
      <c r="C89" s="7">
        <v>396840000</v>
      </c>
      <c r="D89" s="5"/>
      <c r="E89" s="5"/>
      <c r="F89" s="5"/>
    </row>
    <row r="90" spans="1:6">
      <c r="A90" s="3" t="s">
        <v>80</v>
      </c>
      <c r="B90" s="7">
        <v>54926000</v>
      </c>
      <c r="C90" s="7">
        <v>103251000</v>
      </c>
      <c r="D90" s="5"/>
      <c r="E90" s="5"/>
      <c r="F90" s="5"/>
    </row>
    <row r="91" spans="1:6">
      <c r="A91" s="3" t="s">
        <v>1701</v>
      </c>
      <c r="B91" s="7">
        <v>28799000</v>
      </c>
      <c r="C91" s="7">
        <v>66095000</v>
      </c>
      <c r="D91" s="5"/>
      <c r="E91" s="5"/>
      <c r="F91" s="5"/>
    </row>
    <row r="92" spans="1:6">
      <c r="A92" s="3" t="s">
        <v>1068</v>
      </c>
      <c r="B92" s="5">
        <v>0</v>
      </c>
      <c r="C92" s="5">
        <v>0</v>
      </c>
      <c r="D92" s="5"/>
      <c r="E92" s="5"/>
      <c r="F92" s="5"/>
    </row>
    <row r="93" spans="1:6">
      <c r="A93" s="3" t="s">
        <v>1702</v>
      </c>
      <c r="B93" s="7">
        <v>28799000</v>
      </c>
      <c r="C93" s="7">
        <v>66095000</v>
      </c>
      <c r="D93" s="5"/>
      <c r="E93" s="5"/>
      <c r="F93" s="5"/>
    </row>
    <row r="94" spans="1:6">
      <c r="A94" s="3" t="s">
        <v>1703</v>
      </c>
      <c r="B94" s="7">
        <v>3096000</v>
      </c>
      <c r="C94" s="7">
        <v>19275000</v>
      </c>
      <c r="D94" s="5"/>
      <c r="E94" s="5"/>
      <c r="F94" s="5"/>
    </row>
    <row r="95" spans="1:6">
      <c r="A95" s="3" t="s">
        <v>1032</v>
      </c>
      <c r="B95" s="5">
        <v>0</v>
      </c>
      <c r="C95" s="5">
        <v>0</v>
      </c>
      <c r="D95" s="5"/>
      <c r="E95" s="5"/>
      <c r="F95" s="5"/>
    </row>
    <row r="96" spans="1:6">
      <c r="A96" s="3" t="s">
        <v>993</v>
      </c>
      <c r="B96" s="7">
        <v>29223000</v>
      </c>
      <c r="C96" s="7">
        <v>56431000</v>
      </c>
      <c r="D96" s="5"/>
      <c r="E96" s="5"/>
      <c r="F96" s="5"/>
    </row>
    <row r="97" spans="1:6" ht="30">
      <c r="A97" s="3" t="s">
        <v>1666</v>
      </c>
      <c r="B97" s="5"/>
      <c r="C97" s="5"/>
      <c r="D97" s="5"/>
      <c r="E97" s="5"/>
      <c r="F97" s="5"/>
    </row>
    <row r="98" spans="1:6">
      <c r="A98" s="4" t="s">
        <v>1062</v>
      </c>
      <c r="B98" s="5"/>
      <c r="C98" s="5"/>
      <c r="D98" s="5"/>
      <c r="E98" s="5"/>
      <c r="F98" s="5"/>
    </row>
    <row r="99" spans="1:6">
      <c r="A99" s="3" t="s">
        <v>1443</v>
      </c>
      <c r="B99" s="7">
        <v>4200000</v>
      </c>
      <c r="C99" s="5"/>
      <c r="D99" s="5"/>
      <c r="E99" s="5"/>
      <c r="F99" s="5"/>
    </row>
    <row r="100" spans="1:6" ht="30">
      <c r="A100" s="3" t="s">
        <v>1444</v>
      </c>
      <c r="B100" s="7">
        <v>28000000</v>
      </c>
      <c r="C100" s="5"/>
      <c r="D100" s="5"/>
      <c r="E100" s="5"/>
      <c r="F100" s="5"/>
    </row>
    <row r="101" spans="1:6" ht="30">
      <c r="A101" s="3" t="s">
        <v>403</v>
      </c>
      <c r="B101" s="5"/>
      <c r="C101" s="5"/>
      <c r="D101" s="5"/>
      <c r="E101" s="5"/>
      <c r="F101" s="5"/>
    </row>
    <row r="102" spans="1:6">
      <c r="A102" s="4" t="s">
        <v>1062</v>
      </c>
      <c r="B102" s="5"/>
      <c r="C102" s="5"/>
      <c r="D102" s="5"/>
      <c r="E102" s="5"/>
      <c r="F102" s="5"/>
    </row>
    <row r="103" spans="1:6" ht="30">
      <c r="A103" s="3" t="s">
        <v>1444</v>
      </c>
      <c r="B103" s="7">
        <v>10600000</v>
      </c>
      <c r="C103" s="5"/>
      <c r="D103" s="5"/>
      <c r="E103" s="5"/>
      <c r="F103" s="5"/>
    </row>
    <row r="104" spans="1:6" ht="30">
      <c r="A104" s="3" t="s">
        <v>1445</v>
      </c>
      <c r="B104" s="5"/>
      <c r="C104" s="5"/>
      <c r="D104" s="5"/>
      <c r="E104" s="5"/>
      <c r="F104" s="5"/>
    </row>
    <row r="105" spans="1:6">
      <c r="A105" s="4" t="s">
        <v>1062</v>
      </c>
      <c r="B105" s="5"/>
      <c r="C105" s="5"/>
      <c r="D105" s="5"/>
      <c r="E105" s="5"/>
      <c r="F105" s="5"/>
    </row>
    <row r="106" spans="1:6">
      <c r="A106" s="3" t="s">
        <v>1443</v>
      </c>
      <c r="B106" s="7">
        <v>4400000</v>
      </c>
      <c r="C106" s="5"/>
      <c r="D106" s="5"/>
      <c r="E106" s="5"/>
      <c r="F106" s="5"/>
    </row>
    <row r="107" spans="1:6">
      <c r="A107" s="3" t="s">
        <v>1446</v>
      </c>
      <c r="B107" s="5"/>
      <c r="C107" s="5"/>
      <c r="D107" s="5"/>
      <c r="E107" s="5"/>
      <c r="F107" s="5"/>
    </row>
    <row r="108" spans="1:6">
      <c r="A108" s="4" t="s">
        <v>1062</v>
      </c>
      <c r="B108" s="5"/>
      <c r="C108" s="5"/>
      <c r="D108" s="5"/>
      <c r="E108" s="5"/>
      <c r="F108" s="5"/>
    </row>
    <row r="109" spans="1:6">
      <c r="A109" s="3" t="s">
        <v>1443</v>
      </c>
      <c r="B109" s="7">
        <v>27000000</v>
      </c>
      <c r="C109" s="5"/>
      <c r="D109" s="5"/>
      <c r="E109" s="5"/>
      <c r="F109" s="5"/>
    </row>
    <row r="110" spans="1:6" ht="30">
      <c r="A110" s="3" t="s">
        <v>1444</v>
      </c>
      <c r="B110" s="9">
        <v>30700000</v>
      </c>
      <c r="C110" s="5"/>
      <c r="D110" s="5"/>
      <c r="E110" s="5"/>
      <c r="F110" s="5"/>
    </row>
  </sheetData>
  <mergeCells count="3">
    <mergeCell ref="A1:A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1709</v>
      </c>
      <c r="B1" s="8" t="s">
        <v>1</v>
      </c>
      <c r="C1" s="8"/>
      <c r="D1" s="8" t="s">
        <v>67</v>
      </c>
      <c r="E1" s="8"/>
      <c r="F1" s="8"/>
    </row>
    <row r="2" spans="1:6" ht="30">
      <c r="A2" s="1" t="s">
        <v>23</v>
      </c>
      <c r="B2" s="1" t="s">
        <v>2</v>
      </c>
      <c r="C2" s="1" t="s">
        <v>75</v>
      </c>
      <c r="D2" s="1" t="s">
        <v>24</v>
      </c>
      <c r="E2" s="1" t="s">
        <v>1377</v>
      </c>
      <c r="F2" s="1" t="s">
        <v>1679</v>
      </c>
    </row>
    <row r="3" spans="1:6">
      <c r="A3" s="4" t="s">
        <v>1710</v>
      </c>
      <c r="B3" s="5"/>
      <c r="C3" s="5"/>
      <c r="D3" s="5"/>
      <c r="E3" s="5"/>
      <c r="F3" s="5"/>
    </row>
    <row r="4" spans="1:6" ht="30">
      <c r="A4" s="3" t="s">
        <v>77</v>
      </c>
      <c r="B4" s="9">
        <v>8543</v>
      </c>
      <c r="C4" s="9">
        <v>116065</v>
      </c>
      <c r="D4" s="5"/>
      <c r="E4" s="5"/>
      <c r="F4" s="5"/>
    </row>
    <row r="5" spans="1:6">
      <c r="A5" s="3" t="s">
        <v>78</v>
      </c>
      <c r="B5" s="7">
        <v>209207</v>
      </c>
      <c r="C5" s="7">
        <v>209791</v>
      </c>
      <c r="D5" s="5"/>
      <c r="E5" s="5"/>
      <c r="F5" s="5"/>
    </row>
    <row r="6" spans="1:6">
      <c r="A6" s="3" t="s">
        <v>80</v>
      </c>
      <c r="B6" s="7">
        <v>276818</v>
      </c>
      <c r="C6" s="7">
        <v>491400</v>
      </c>
      <c r="D6" s="5"/>
      <c r="E6" s="5"/>
      <c r="F6" s="5"/>
    </row>
    <row r="7" spans="1:6">
      <c r="A7" s="3" t="s">
        <v>1701</v>
      </c>
      <c r="B7" s="7">
        <v>156365</v>
      </c>
      <c r="C7" s="7">
        <v>243467</v>
      </c>
      <c r="D7" s="5"/>
      <c r="E7" s="5"/>
      <c r="F7" s="5"/>
    </row>
    <row r="8" spans="1:6">
      <c r="A8" s="3" t="s">
        <v>1702</v>
      </c>
      <c r="B8" s="7">
        <v>224413</v>
      </c>
      <c r="C8" s="7">
        <v>314119</v>
      </c>
      <c r="D8" s="5"/>
      <c r="E8" s="5"/>
      <c r="F8" s="5"/>
    </row>
    <row r="9" spans="1:6">
      <c r="A9" s="3" t="s">
        <v>1703</v>
      </c>
      <c r="B9" s="7">
        <v>151674</v>
      </c>
      <c r="C9" s="7">
        <v>314912</v>
      </c>
      <c r="D9" s="5"/>
      <c r="E9" s="5"/>
      <c r="F9" s="5"/>
    </row>
    <row r="10" spans="1:6">
      <c r="A10" s="3" t="s">
        <v>993</v>
      </c>
      <c r="B10" s="5"/>
      <c r="C10" s="7">
        <v>274772</v>
      </c>
      <c r="D10" s="7">
        <v>755051</v>
      </c>
      <c r="E10" s="7">
        <v>2189100</v>
      </c>
      <c r="F10" s="7">
        <v>1660232</v>
      </c>
    </row>
    <row r="11" spans="1:6">
      <c r="A11" s="3" t="s">
        <v>1009</v>
      </c>
      <c r="B11" s="5"/>
      <c r="C11" s="5"/>
      <c r="D11" s="5"/>
      <c r="E11" s="5"/>
      <c r="F11" s="5"/>
    </row>
    <row r="12" spans="1:6">
      <c r="A12" s="4" t="s">
        <v>1710</v>
      </c>
      <c r="B12" s="5"/>
      <c r="C12" s="5"/>
      <c r="D12" s="5"/>
      <c r="E12" s="5"/>
      <c r="F12" s="5"/>
    </row>
    <row r="13" spans="1:6" ht="30">
      <c r="A13" s="3" t="s">
        <v>77</v>
      </c>
      <c r="B13" s="5">
        <v>350</v>
      </c>
      <c r="C13" s="5">
        <v>949</v>
      </c>
      <c r="D13" s="5"/>
      <c r="E13" s="5"/>
      <c r="F13" s="5"/>
    </row>
    <row r="14" spans="1:6">
      <c r="A14" s="3" t="s">
        <v>78</v>
      </c>
      <c r="B14" s="7">
        <v>10664</v>
      </c>
      <c r="C14" s="7">
        <v>12780</v>
      </c>
      <c r="D14" s="5"/>
      <c r="E14" s="5"/>
      <c r="F14" s="5"/>
    </row>
    <row r="15" spans="1:6">
      <c r="A15" s="3" t="s">
        <v>1711</v>
      </c>
      <c r="B15" s="5">
        <v>-26</v>
      </c>
      <c r="C15" s="5">
        <v>-344</v>
      </c>
      <c r="D15" s="5"/>
      <c r="E15" s="5"/>
      <c r="F15" s="5"/>
    </row>
    <row r="16" spans="1:6">
      <c r="A16" s="3" t="s">
        <v>1066</v>
      </c>
      <c r="B16" s="7">
        <v>2417</v>
      </c>
      <c r="C16" s="5">
        <v>0</v>
      </c>
      <c r="D16" s="5"/>
      <c r="E16" s="5"/>
      <c r="F16" s="5"/>
    </row>
    <row r="17" spans="1:6">
      <c r="A17" s="3" t="s">
        <v>80</v>
      </c>
      <c r="B17" s="7">
        <v>13405</v>
      </c>
      <c r="C17" s="7">
        <v>13385</v>
      </c>
      <c r="D17" s="5"/>
      <c r="E17" s="5"/>
      <c r="F17" s="5"/>
    </row>
    <row r="18" spans="1:6">
      <c r="A18" s="3" t="s">
        <v>1701</v>
      </c>
      <c r="B18" s="7">
        <v>10908</v>
      </c>
      <c r="C18" s="7">
        <v>12353</v>
      </c>
      <c r="D18" s="5"/>
      <c r="E18" s="5"/>
      <c r="F18" s="5"/>
    </row>
    <row r="19" spans="1:6">
      <c r="A19" s="3" t="s">
        <v>1068</v>
      </c>
      <c r="B19" s="7">
        <v>4629</v>
      </c>
      <c r="C19" s="7">
        <v>5428</v>
      </c>
      <c r="D19" s="5"/>
      <c r="E19" s="5"/>
      <c r="F19" s="5"/>
    </row>
    <row r="20" spans="1:6">
      <c r="A20" s="3" t="s">
        <v>1702</v>
      </c>
      <c r="B20" s="7">
        <v>15537</v>
      </c>
      <c r="C20" s="7">
        <v>17781</v>
      </c>
      <c r="D20" s="5"/>
      <c r="E20" s="5"/>
      <c r="F20" s="5"/>
    </row>
    <row r="21" spans="1:6">
      <c r="A21" s="3" t="s">
        <v>1703</v>
      </c>
      <c r="B21" s="5">
        <v>-26</v>
      </c>
      <c r="C21" s="5">
        <v>863</v>
      </c>
      <c r="D21" s="5"/>
      <c r="E21" s="5"/>
      <c r="F21" s="5"/>
    </row>
    <row r="22" spans="1:6">
      <c r="A22" s="3" t="s">
        <v>993</v>
      </c>
      <c r="B22" s="7">
        <v>-2158</v>
      </c>
      <c r="C22" s="7">
        <v>-3533</v>
      </c>
      <c r="D22" s="5"/>
      <c r="E22" s="5"/>
      <c r="F22" s="5"/>
    </row>
    <row r="23" spans="1:6">
      <c r="A23" s="3" t="s">
        <v>1712</v>
      </c>
      <c r="B23" s="5"/>
      <c r="C23" s="5"/>
      <c r="D23" s="5"/>
      <c r="E23" s="5"/>
      <c r="F23" s="5"/>
    </row>
    <row r="24" spans="1:6">
      <c r="A24" s="4" t="s">
        <v>1710</v>
      </c>
      <c r="B24" s="5"/>
      <c r="C24" s="5"/>
      <c r="D24" s="5"/>
      <c r="E24" s="5"/>
      <c r="F24" s="5"/>
    </row>
    <row r="25" spans="1:6" ht="30">
      <c r="A25" s="3" t="s">
        <v>77</v>
      </c>
      <c r="B25" s="5">
        <v>350</v>
      </c>
      <c r="C25" s="5">
        <v>949</v>
      </c>
      <c r="D25" s="5"/>
      <c r="E25" s="5"/>
      <c r="F25" s="5"/>
    </row>
    <row r="26" spans="1:6">
      <c r="A26" s="3" t="s">
        <v>78</v>
      </c>
      <c r="B26" s="7">
        <v>10664</v>
      </c>
      <c r="C26" s="7">
        <v>12780</v>
      </c>
      <c r="D26" s="5"/>
      <c r="E26" s="5"/>
      <c r="F26" s="5"/>
    </row>
    <row r="27" spans="1:6">
      <c r="A27" s="3" t="s">
        <v>1711</v>
      </c>
      <c r="B27" s="5">
        <v>0</v>
      </c>
      <c r="C27" s="5">
        <v>0</v>
      </c>
      <c r="D27" s="5"/>
      <c r="E27" s="5"/>
      <c r="F27" s="5"/>
    </row>
    <row r="28" spans="1:6">
      <c r="A28" s="3" t="s">
        <v>1066</v>
      </c>
      <c r="B28" s="5">
        <v>0</v>
      </c>
      <c r="C28" s="5">
        <v>0</v>
      </c>
      <c r="D28" s="5"/>
      <c r="E28" s="5"/>
      <c r="F28" s="5"/>
    </row>
    <row r="29" spans="1:6">
      <c r="A29" s="3" t="s">
        <v>80</v>
      </c>
      <c r="B29" s="7">
        <v>11014</v>
      </c>
      <c r="C29" s="7">
        <v>13729</v>
      </c>
      <c r="D29" s="5"/>
      <c r="E29" s="5"/>
      <c r="F29" s="5"/>
    </row>
    <row r="30" spans="1:6">
      <c r="A30" s="3" t="s">
        <v>1701</v>
      </c>
      <c r="B30" s="7">
        <v>9092</v>
      </c>
      <c r="C30" s="7">
        <v>12955</v>
      </c>
      <c r="D30" s="5"/>
      <c r="E30" s="5"/>
      <c r="F30" s="5"/>
    </row>
    <row r="31" spans="1:6">
      <c r="A31" s="3" t="s">
        <v>1068</v>
      </c>
      <c r="B31" s="7">
        <v>4629</v>
      </c>
      <c r="C31" s="7">
        <v>5428</v>
      </c>
      <c r="D31" s="5"/>
      <c r="E31" s="5"/>
      <c r="F31" s="5"/>
    </row>
    <row r="32" spans="1:6">
      <c r="A32" s="3" t="s">
        <v>1702</v>
      </c>
      <c r="B32" s="7">
        <v>13721</v>
      </c>
      <c r="C32" s="7">
        <v>18383</v>
      </c>
      <c r="D32" s="5"/>
      <c r="E32" s="5"/>
      <c r="F32" s="5"/>
    </row>
    <row r="33" spans="1:6">
      <c r="A33" s="3" t="s">
        <v>1703</v>
      </c>
      <c r="B33" s="5">
        <v>429</v>
      </c>
      <c r="C33" s="5">
        <v>405</v>
      </c>
      <c r="D33" s="5"/>
      <c r="E33" s="5"/>
      <c r="F33" s="5"/>
    </row>
    <row r="34" spans="1:6">
      <c r="A34" s="3" t="s">
        <v>993</v>
      </c>
      <c r="B34" s="7">
        <v>-2278</v>
      </c>
      <c r="C34" s="7">
        <v>-4249</v>
      </c>
      <c r="D34" s="5"/>
      <c r="E34" s="5"/>
      <c r="F34" s="5"/>
    </row>
    <row r="35" spans="1:6">
      <c r="A35" s="3" t="s">
        <v>1713</v>
      </c>
      <c r="B35" s="5"/>
      <c r="C35" s="5"/>
      <c r="D35" s="5"/>
      <c r="E35" s="5"/>
      <c r="F35" s="5"/>
    </row>
    <row r="36" spans="1:6">
      <c r="A36" s="4" t="s">
        <v>1710</v>
      </c>
      <c r="B36" s="5"/>
      <c r="C36" s="5"/>
      <c r="D36" s="5"/>
      <c r="E36" s="5"/>
      <c r="F36" s="5"/>
    </row>
    <row r="37" spans="1:6" ht="30">
      <c r="A37" s="3" t="s">
        <v>77</v>
      </c>
      <c r="B37" s="5">
        <v>0</v>
      </c>
      <c r="C37" s="5">
        <v>0</v>
      </c>
      <c r="D37" s="5"/>
      <c r="E37" s="5"/>
      <c r="F37" s="5"/>
    </row>
    <row r="38" spans="1:6">
      <c r="A38" s="3" t="s">
        <v>78</v>
      </c>
      <c r="B38" s="5">
        <v>0</v>
      </c>
      <c r="C38" s="5">
        <v>0</v>
      </c>
      <c r="D38" s="5"/>
      <c r="E38" s="5"/>
      <c r="F38" s="5"/>
    </row>
    <row r="39" spans="1:6">
      <c r="A39" s="3" t="s">
        <v>1711</v>
      </c>
      <c r="B39" s="5">
        <v>-26</v>
      </c>
      <c r="C39" s="5">
        <v>-344</v>
      </c>
      <c r="D39" s="5"/>
      <c r="E39" s="5"/>
      <c r="F39" s="5"/>
    </row>
    <row r="40" spans="1:6">
      <c r="A40" s="3" t="s">
        <v>1066</v>
      </c>
      <c r="B40" s="7">
        <v>2417</v>
      </c>
      <c r="C40" s="5">
        <v>0</v>
      </c>
      <c r="D40" s="5"/>
      <c r="E40" s="5"/>
      <c r="F40" s="5"/>
    </row>
    <row r="41" spans="1:6">
      <c r="A41" s="3" t="s">
        <v>80</v>
      </c>
      <c r="B41" s="7">
        <v>2391</v>
      </c>
      <c r="C41" s="5">
        <v>-344</v>
      </c>
      <c r="D41" s="5"/>
      <c r="E41" s="5"/>
      <c r="F41" s="5"/>
    </row>
    <row r="42" spans="1:6">
      <c r="A42" s="3" t="s">
        <v>1701</v>
      </c>
      <c r="B42" s="7">
        <v>1816</v>
      </c>
      <c r="C42" s="5">
        <v>-602</v>
      </c>
      <c r="D42" s="5"/>
      <c r="E42" s="5"/>
      <c r="F42" s="5"/>
    </row>
    <row r="43" spans="1:6">
      <c r="A43" s="3" t="s">
        <v>1068</v>
      </c>
      <c r="B43" s="5">
        <v>0</v>
      </c>
      <c r="C43" s="5">
        <v>0</v>
      </c>
      <c r="D43" s="5"/>
      <c r="E43" s="5"/>
      <c r="F43" s="5"/>
    </row>
    <row r="44" spans="1:6">
      <c r="A44" s="3" t="s">
        <v>1702</v>
      </c>
      <c r="B44" s="7">
        <v>1816</v>
      </c>
      <c r="C44" s="5">
        <v>-602</v>
      </c>
      <c r="D44" s="5"/>
      <c r="E44" s="5"/>
      <c r="F44" s="5"/>
    </row>
    <row r="45" spans="1:6">
      <c r="A45" s="3" t="s">
        <v>1703</v>
      </c>
      <c r="B45" s="5">
        <v>-455</v>
      </c>
      <c r="C45" s="5">
        <v>458</v>
      </c>
      <c r="D45" s="5"/>
      <c r="E45" s="5"/>
      <c r="F45" s="5"/>
    </row>
    <row r="46" spans="1:6">
      <c r="A46" s="3" t="s">
        <v>993</v>
      </c>
      <c r="B46" s="9">
        <v>120</v>
      </c>
      <c r="C46" s="9">
        <v>716</v>
      </c>
      <c r="D46" s="5"/>
      <c r="E46" s="5"/>
      <c r="F46" s="5"/>
    </row>
  </sheetData>
  <mergeCells count="2">
    <mergeCell ref="B1:C1"/>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2.5703125" bestFit="1" customWidth="1"/>
    <col min="4" max="5" width="12.28515625" bestFit="1" customWidth="1"/>
    <col min="6" max="7" width="9.28515625" bestFit="1" customWidth="1"/>
    <col min="8" max="8" width="12.140625" bestFit="1" customWidth="1"/>
  </cols>
  <sheetData>
    <row r="1" spans="1:8" ht="15" customHeight="1">
      <c r="A1" s="8" t="s">
        <v>1714</v>
      </c>
      <c r="B1" s="8" t="s">
        <v>1</v>
      </c>
      <c r="C1" s="8"/>
      <c r="D1" s="8" t="s">
        <v>1253</v>
      </c>
      <c r="E1" s="8"/>
      <c r="F1" s="8"/>
      <c r="G1" s="8"/>
      <c r="H1" s="8"/>
    </row>
    <row r="2" spans="1:8">
      <c r="A2" s="8"/>
      <c r="B2" s="1" t="s">
        <v>2</v>
      </c>
      <c r="C2" s="1" t="s">
        <v>75</v>
      </c>
      <c r="D2" s="1" t="s">
        <v>1492</v>
      </c>
      <c r="E2" s="1" t="s">
        <v>1493</v>
      </c>
      <c r="F2" s="2">
        <v>42132</v>
      </c>
      <c r="G2" s="2">
        <v>42131</v>
      </c>
      <c r="H2" s="1" t="s">
        <v>1715</v>
      </c>
    </row>
    <row r="3" spans="1:8">
      <c r="A3" s="4" t="s">
        <v>1716</v>
      </c>
      <c r="B3" s="5"/>
      <c r="C3" s="5"/>
      <c r="D3" s="5"/>
      <c r="E3" s="5"/>
      <c r="F3" s="5"/>
      <c r="G3" s="5"/>
      <c r="H3" s="5"/>
    </row>
    <row r="4" spans="1:8" ht="30">
      <c r="A4" s="3" t="s">
        <v>105</v>
      </c>
      <c r="B4" s="10">
        <v>0.86</v>
      </c>
      <c r="C4" s="10">
        <v>1.08</v>
      </c>
      <c r="D4" s="5"/>
      <c r="E4" s="5"/>
      <c r="F4" s="5"/>
      <c r="G4" s="5"/>
      <c r="H4" s="5"/>
    </row>
    <row r="5" spans="1:8">
      <c r="A5" s="3" t="s">
        <v>21</v>
      </c>
      <c r="B5" s="5"/>
      <c r="C5" s="5"/>
      <c r="D5" s="5"/>
      <c r="E5" s="5"/>
      <c r="F5" s="5"/>
      <c r="G5" s="5"/>
      <c r="H5" s="5"/>
    </row>
    <row r="6" spans="1:8">
      <c r="A6" s="4" t="s">
        <v>1716</v>
      </c>
      <c r="B6" s="5"/>
      <c r="C6" s="5"/>
      <c r="D6" s="5"/>
      <c r="E6" s="5"/>
      <c r="F6" s="5"/>
      <c r="G6" s="5"/>
      <c r="H6" s="5"/>
    </row>
    <row r="7" spans="1:8">
      <c r="A7" s="3" t="s">
        <v>1516</v>
      </c>
      <c r="B7" s="7">
        <v>222455477</v>
      </c>
      <c r="C7" s="7">
        <v>228954598</v>
      </c>
      <c r="D7" s="5"/>
      <c r="E7" s="5"/>
      <c r="F7" s="5"/>
      <c r="G7" s="5"/>
      <c r="H7" s="5"/>
    </row>
    <row r="8" spans="1:8" ht="30">
      <c r="A8" s="3" t="s">
        <v>105</v>
      </c>
      <c r="B8" s="5"/>
      <c r="C8" s="5"/>
      <c r="D8" s="10">
        <v>0.86</v>
      </c>
      <c r="E8" s="10">
        <v>1.08</v>
      </c>
      <c r="F8" s="5"/>
      <c r="G8" s="5"/>
      <c r="H8" s="5"/>
    </row>
    <row r="9" spans="1:8" ht="30">
      <c r="A9" s="3" t="s">
        <v>1717</v>
      </c>
      <c r="B9" s="5"/>
      <c r="C9" s="5"/>
      <c r="D9" s="5"/>
      <c r="E9" s="5"/>
      <c r="F9" s="5"/>
      <c r="G9" s="5"/>
      <c r="H9" s="5"/>
    </row>
    <row r="10" spans="1:8">
      <c r="A10" s="4" t="s">
        <v>1716</v>
      </c>
      <c r="B10" s="5"/>
      <c r="C10" s="5"/>
      <c r="D10" s="5"/>
      <c r="E10" s="5"/>
      <c r="F10" s="5"/>
      <c r="G10" s="5"/>
      <c r="H10" s="5"/>
    </row>
    <row r="11" spans="1:8">
      <c r="A11" s="3" t="s">
        <v>1516</v>
      </c>
      <c r="B11" s="5"/>
      <c r="C11" s="5"/>
      <c r="D11" s="5"/>
      <c r="E11" s="5"/>
      <c r="F11" s="7">
        <v>1735501</v>
      </c>
      <c r="G11" s="5"/>
      <c r="H11" s="7">
        <v>531420</v>
      </c>
    </row>
    <row r="12" spans="1:8" ht="30">
      <c r="A12" s="3" t="s">
        <v>105</v>
      </c>
      <c r="B12" s="5"/>
      <c r="C12" s="5"/>
      <c r="D12" s="5"/>
      <c r="E12" s="5"/>
      <c r="F12" s="5"/>
      <c r="G12" s="10">
        <v>0.33</v>
      </c>
      <c r="H12" s="5"/>
    </row>
    <row r="13" spans="1:8">
      <c r="A13" s="3" t="s">
        <v>1586</v>
      </c>
      <c r="B13" s="5"/>
      <c r="C13" s="5"/>
      <c r="D13" s="5"/>
      <c r="E13" s="5"/>
      <c r="F13" s="5"/>
      <c r="G13" s="5"/>
      <c r="H13" s="5"/>
    </row>
    <row r="14" spans="1:8">
      <c r="A14" s="4" t="s">
        <v>1716</v>
      </c>
      <c r="B14" s="5"/>
      <c r="C14" s="5"/>
      <c r="D14" s="5"/>
      <c r="E14" s="5"/>
      <c r="F14" s="5"/>
      <c r="G14" s="5"/>
      <c r="H14" s="5"/>
    </row>
    <row r="15" spans="1:8">
      <c r="A15" s="3" t="s">
        <v>1291</v>
      </c>
      <c r="B15" s="286">
        <v>0.42299999999999999</v>
      </c>
      <c r="C15" s="5"/>
      <c r="D15" s="5"/>
      <c r="E15" s="5"/>
      <c r="F15" s="5"/>
      <c r="G15" s="5"/>
      <c r="H15" s="5"/>
    </row>
    <row r="16" spans="1:8">
      <c r="A16" s="3" t="s">
        <v>1718</v>
      </c>
      <c r="B16" s="5"/>
      <c r="C16" s="5"/>
      <c r="D16" s="5"/>
      <c r="E16" s="5"/>
      <c r="F16" s="5"/>
      <c r="G16" s="5"/>
      <c r="H16" s="5"/>
    </row>
    <row r="17" spans="1:8">
      <c r="A17" s="4" t="s">
        <v>1716</v>
      </c>
      <c r="B17" s="5"/>
      <c r="C17" s="5"/>
      <c r="D17" s="5"/>
      <c r="E17" s="5"/>
      <c r="F17" s="5"/>
      <c r="G17" s="5"/>
      <c r="H17" s="5"/>
    </row>
    <row r="18" spans="1:8">
      <c r="A18" s="3" t="s">
        <v>1291</v>
      </c>
      <c r="B18" s="5"/>
      <c r="C18" s="5"/>
      <c r="D18" s="5"/>
      <c r="E18" s="5"/>
      <c r="F18" s="286">
        <v>0.43099999999999999</v>
      </c>
      <c r="G18" s="5"/>
      <c r="H18" s="286">
        <v>0.43</v>
      </c>
    </row>
    <row r="19" spans="1:8">
      <c r="A19" s="3" t="s">
        <v>1585</v>
      </c>
      <c r="B19" s="5"/>
      <c r="C19" s="5"/>
      <c r="D19" s="5"/>
      <c r="E19" s="5"/>
      <c r="F19" s="5"/>
      <c r="G19" s="5"/>
      <c r="H19" s="5"/>
    </row>
    <row r="20" spans="1:8">
      <c r="A20" s="4" t="s">
        <v>1716</v>
      </c>
      <c r="B20" s="5"/>
      <c r="C20" s="5"/>
      <c r="D20" s="5"/>
      <c r="E20" s="5"/>
      <c r="F20" s="5"/>
      <c r="G20" s="5"/>
      <c r="H20" s="5"/>
    </row>
    <row r="21" spans="1:8">
      <c r="A21" s="3" t="s">
        <v>1291</v>
      </c>
      <c r="B21" s="286">
        <v>0.43</v>
      </c>
      <c r="C21" s="5"/>
      <c r="D21" s="5"/>
      <c r="E21" s="5"/>
      <c r="F21" s="5"/>
      <c r="G21" s="5"/>
      <c r="H21" s="5"/>
    </row>
    <row r="22" spans="1:8">
      <c r="A22" s="3" t="s">
        <v>1719</v>
      </c>
      <c r="B22" s="5"/>
      <c r="C22" s="5"/>
      <c r="D22" s="5"/>
      <c r="E22" s="5"/>
      <c r="F22" s="5"/>
      <c r="G22" s="5"/>
      <c r="H22" s="5"/>
    </row>
    <row r="23" spans="1:8">
      <c r="A23" s="4" t="s">
        <v>1716</v>
      </c>
      <c r="B23" s="5"/>
      <c r="C23" s="5"/>
      <c r="D23" s="5"/>
      <c r="E23" s="5"/>
      <c r="F23" s="5"/>
      <c r="G23" s="5"/>
      <c r="H23" s="5"/>
    </row>
    <row r="24" spans="1:8">
      <c r="A24" s="3" t="s">
        <v>1291</v>
      </c>
      <c r="B24" s="5"/>
      <c r="C24" s="5"/>
      <c r="D24" s="5"/>
      <c r="E24" s="5"/>
      <c r="F24" s="286">
        <v>0.436</v>
      </c>
      <c r="G24" s="5"/>
      <c r="H24" s="286">
        <v>0.43099999999999999</v>
      </c>
    </row>
  </sheetData>
  <mergeCells count="3">
    <mergeCell ref="A1:A2"/>
    <mergeCell ref="B1:C1"/>
    <mergeCell ref="D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ORGANIZATION_AND_BASIS_OF_PRES</vt:lpstr>
      <vt:lpstr>SUMMARY_OF_SIGNIFICANT_ACCOUNT</vt:lpstr>
      <vt:lpstr>INVESTMENTS</vt:lpstr>
      <vt:lpstr>VARIABLE_INTEREST_ENTITIES</vt:lpstr>
      <vt:lpstr>FAIR_VALUE_MEASUREMENTS_OF_FIN</vt:lpstr>
      <vt:lpstr>CARRIED_INTEREST_RECEIVABLE</vt:lpstr>
      <vt:lpstr>PROFIT_SHARING_PAYABLE</vt:lpstr>
      <vt:lpstr>INCOME_TAXES</vt:lpstr>
      <vt:lpstr>DEBT</vt:lpstr>
      <vt:lpstr>NET_INCOME_LOSS_PER_CLASS_A_SH</vt:lpstr>
      <vt:lpstr>EQUITYBASED_COMPENSATION</vt:lpstr>
      <vt:lpstr>RELATED_PARTY_TRANSACTIONS_AND</vt:lpstr>
      <vt:lpstr>COMMITMENTS_AND_CONTINGENCIES</vt:lpstr>
      <vt:lpstr>MARKET_AND_CREDIT_RISK</vt:lpstr>
      <vt:lpstr>SEGMENT_REPORTING</vt:lpstr>
      <vt:lpstr>SUBSEQUENT_EVENTS</vt:lpstr>
      <vt:lpstr>SUMMARY_OF_SIGNIFICANT_ACCOUNT1</vt:lpstr>
      <vt:lpstr>INVESTMENTS_Tables</vt:lpstr>
      <vt:lpstr>VARIABLE_INTEREST_ENTITIES_Tab</vt:lpstr>
      <vt:lpstr>FAIR_VALUE_MEASUREMENTS_OF_FIN1</vt:lpstr>
      <vt:lpstr>CARRIED_INTEREST_RECEIVABLE_Ta</vt:lpstr>
      <vt:lpstr>PROFIT_SHARING_PAYABLE_Tables</vt:lpstr>
      <vt:lpstr>DEBT_Tables</vt:lpstr>
      <vt:lpstr>NET_INCOME_LOSS_PER_CLASS_A_SH1</vt:lpstr>
      <vt:lpstr>EQUITYBASED_COMPENSATION_Table</vt:lpstr>
      <vt:lpstr>RELATED_PARTY_TRANSACTIONS_AND1</vt:lpstr>
      <vt:lpstr>COMMITMENTS_AND_CONTINGENCIES_</vt:lpstr>
      <vt:lpstr>SEGMENT_REPORTING_Tables</vt:lpstr>
      <vt:lpstr>ORGANIZATION_AND_BASIS_OF_PRES1</vt:lpstr>
      <vt:lpstr>SUMMARY_OF_SIGNIFICANT_ACCOUNT2</vt:lpstr>
      <vt:lpstr>INVESTMENTS_Apollos_Investment</vt:lpstr>
      <vt:lpstr>INVESTMENTS_Investments_at_Fai</vt:lpstr>
      <vt:lpstr>INVESTMENTS_Investments_of_AAA</vt:lpstr>
      <vt:lpstr>INVESTMENTS_Net_Gains_from_Inv</vt:lpstr>
      <vt:lpstr>INVESTMENTS_Summary_of_Equity_</vt:lpstr>
      <vt:lpstr>INVESTMENTS_Narrative_Detail</vt:lpstr>
      <vt:lpstr>VARIABLE_INTEREST_ENTITIES_Net</vt:lpstr>
      <vt:lpstr>VARIABLE_INTEREST_ENTITIES_Pri</vt:lpstr>
      <vt:lpstr>VARIABLE_INTEREST_ENTITIES_Car</vt:lpstr>
      <vt:lpstr>VARIABLE_INTEREST_ENTITIES_Nar</vt:lpstr>
      <vt:lpstr>FAIR_VALUE_MEASUREMENTS_OF_FIN2</vt:lpstr>
      <vt:lpstr>FAIR_VALUE_MEASUREMENTS_OF_FIN3</vt:lpstr>
      <vt:lpstr>FAIR_VALUE_MEASUREMENTS_OF_FIN4</vt:lpstr>
      <vt:lpstr>FAIR_VALUE_MEASUREMENTS_OF_FIN5</vt:lpstr>
      <vt:lpstr>CARRIED_INTEREST_RECEIVABLE_Ca</vt:lpstr>
      <vt:lpstr>CARRIED_INTEREST_RECEIVABLE_Ca1</vt:lpstr>
      <vt:lpstr>PROFIT_SHARING_PAYABLE_Summary</vt:lpstr>
      <vt:lpstr>PROFIT_SHARING_PAYABLE_Rollfor</vt:lpstr>
      <vt:lpstr>INCOME_TAXES_Narrative_Detail</vt:lpstr>
      <vt:lpstr>DEBT_Summary_of_Debt_Detail</vt:lpstr>
      <vt:lpstr>DEBT_Narrative_Detail</vt:lpstr>
      <vt:lpstr>NET_INCOME_LOSS_PER_CLASS_A_SH2</vt:lpstr>
      <vt:lpstr>NET_INCOME_LOSS_PER_CLASS_A_SH3</vt:lpstr>
      <vt:lpstr>NET_INCOME_LOSS_PER_CLASS_A_SH4</vt:lpstr>
      <vt:lpstr>EQUITYBASED_COMPENSATION_RSU_A</vt:lpstr>
      <vt:lpstr>EQUITYBASED_COMPENSATION_Recon</vt:lpstr>
      <vt:lpstr>EQUITYBASED_COMPENSATION_Narra</vt:lpstr>
      <vt:lpstr>RELATED_PARTY_TRANSACTIONS_AND2</vt:lpstr>
      <vt:lpstr>RELATED_PARTY_TRANSACTIONS_AND3</vt:lpstr>
      <vt:lpstr>RELATED_PARTY_TRANSACTIONS_AND4</vt:lpstr>
      <vt:lpstr>RELATED_PARTY_TRANSACTIONS_AND5</vt:lpstr>
      <vt:lpstr>COMMITMENTS_AND_CONTINGENCIES_1</vt:lpstr>
      <vt:lpstr>COMMITMENTS_AND_CONTINGENCIES_2</vt:lpstr>
      <vt:lpstr>COMMITMENTS_AND_CONTINGENCIES_3</vt:lpstr>
      <vt:lpstr>MARKET_AND_CREDIT_RISK_Narrati</vt:lpstr>
      <vt:lpstr>SEGMENT_REPORTING_Schedule_of_</vt:lpstr>
      <vt:lpstr>SEGMENT_REPORTING_Reconciliati</vt:lpstr>
      <vt:lpstr>SEGMENT_REPORTING_Reconciliati1</vt:lpstr>
      <vt:lpstr>SEGMENT_REPORTING_Reconciliati2</vt:lpstr>
      <vt:lpstr>SEGMENT_REPORTING_Additional_F</vt:lpstr>
      <vt:lpstr>SEGMENT_REPORTING_Additional_F1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2015-05-11T21:40:51Z</dcterms:created>
  <dcterms:modified xsi:type="dcterms:W3CDTF">2015-05-11T21:40:51Z</dcterms:modified>
</cp:coreProperties>
</file>