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4" r:id="rId2"/>
    <sheet name="Consolidated_Balance_Sheets_Pa" sheetId="55" r:id="rId3"/>
    <sheet name="Consolidated_Statements_of_Ope" sheetId="4" r:id="rId4"/>
    <sheet name="Consolidated_Statements_of_Ope1" sheetId="5" r:id="rId5"/>
    <sheet name="Consolidated_Statements_of_Com" sheetId="6" r:id="rId6"/>
    <sheet name="Consolidated_Statements_of_Sha" sheetId="56" r:id="rId7"/>
    <sheet name="Consolidated_Statements_of_Sha1" sheetId="8" r:id="rId8"/>
    <sheet name="Consolidated_Statements_of_Cas" sheetId="9" r:id="rId9"/>
    <sheet name="Principles_of_Consolidation_an" sheetId="57" r:id="rId10"/>
    <sheet name="Shareholders_Equity" sheetId="58" r:id="rId11"/>
    <sheet name="Earnings_per_Common_Share" sheetId="59" r:id="rId12"/>
    <sheet name="Investment_Securities" sheetId="60" r:id="rId13"/>
    <sheet name="Loans_Receivable_and_the_Allow" sheetId="61" r:id="rId14"/>
    <sheet name="Income_Taxes" sheetId="62" r:id="rId15"/>
    <sheet name="Fair_Value_Measurements" sheetId="63" r:id="rId16"/>
    <sheet name="Variable_Interest_Entities" sheetId="64" r:id="rId17"/>
    <sheet name="Effect_of_New_Financial_Accoun" sheetId="65" r:id="rId18"/>
    <sheet name="Subsequent_Events" sheetId="66" r:id="rId19"/>
    <sheet name="Loan_Receivable_and_the_Allowa" sheetId="67" r:id="rId20"/>
    <sheet name="Fair_Value_Measurements_Policy" sheetId="68" r:id="rId21"/>
    <sheet name="Variable_Interest_Entities_Pol" sheetId="22" r:id="rId22"/>
    <sheet name="Earnings_per_Common_Share_Tabl" sheetId="69" r:id="rId23"/>
    <sheet name="Investment_Securities_Tables" sheetId="70" r:id="rId24"/>
    <sheet name="Loans_Receivable_and_the_Allow1" sheetId="71" r:id="rId25"/>
    <sheet name="Fair_Value_Measurements_Tables" sheetId="72" r:id="rId26"/>
    <sheet name="Principles_of_Consolidation_an1" sheetId="27" r:id="rId27"/>
    <sheet name="Shareholders_Equity_Stock_by_C" sheetId="28" r:id="rId28"/>
    <sheet name="Shareholders_Equity_Stock_Repu" sheetId="29" r:id="rId29"/>
    <sheet name="Earnings_Per_Common_Share_Deta" sheetId="30" r:id="rId30"/>
    <sheet name="Investment_Securities_Schedule" sheetId="73" r:id="rId31"/>
    <sheet name="Investment_Securities_Schedule1" sheetId="74" r:id="rId32"/>
    <sheet name="Investment_Securities_Availabl" sheetId="75" r:id="rId33"/>
    <sheet name="Investment_Securities_Held_to_" sheetId="76" r:id="rId34"/>
    <sheet name="Investment_Securities_Credit_L" sheetId="35" r:id="rId35"/>
    <sheet name="Investment_Securities_Investme" sheetId="77" r:id="rId36"/>
    <sheet name="Investment_Securities_Realized" sheetId="37" r:id="rId37"/>
    <sheet name="Investment_Securities_Textual_" sheetId="38" r:id="rId38"/>
    <sheet name="Loans_Receivable_and_the_Allow2" sheetId="78" r:id="rId39"/>
    <sheet name="Loans_Receivable_and_the_Allow3" sheetId="40" r:id="rId40"/>
    <sheet name="Loans_Receivable_and_the_Allow4" sheetId="79" r:id="rId41"/>
    <sheet name="Loans_Receivable_and_the_Allow5" sheetId="42" r:id="rId42"/>
    <sheet name="Loans_Receivable_and_the_Allow6" sheetId="80" r:id="rId43"/>
    <sheet name="Loans_Receivable_and_the_Allow7" sheetId="81" r:id="rId44"/>
    <sheet name="Loans_Receivable_and_the_Allow8" sheetId="82" r:id="rId45"/>
    <sheet name="Fair_Value_Measurements_Fair_V" sheetId="83" r:id="rId46"/>
    <sheet name="Fair_Value_Measurements_Fair_V1" sheetId="47" r:id="rId47"/>
    <sheet name="Fair_Value_Measurements_Fair_V2" sheetId="48" r:id="rId48"/>
    <sheet name="Fair_Value_Measurements_Fair_V3" sheetId="84" r:id="rId49"/>
    <sheet name="Fair_Value_Measurements_Fair_V4" sheetId="85" r:id="rId50"/>
    <sheet name="Fair_Value_Measurements_Fair_V5" sheetId="51" r:id="rId51"/>
    <sheet name="Variable_Interest_Entities_Var" sheetId="52" r:id="rId52"/>
    <sheet name="Subsequent_Events_Textual_Refe" sheetId="53" r:id="rId5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<sst xmlns="http://schemas.openxmlformats.org/spreadsheetml/2006/main" count="6291" uniqueCount="922">
  <si>
    <t>Document and Entity Information</t>
  </si>
  <si>
    <t>3 Months Ended</t>
  </si>
  <si>
    <t>Mar. 31, 2015</t>
  </si>
  <si>
    <t>Apr. 29, 2015</t>
  </si>
  <si>
    <t>Entity Information [Line Items]</t>
  </si>
  <si>
    <t>Entity Registrant Name</t>
  </si>
  <si>
    <t>MIDWESTONE FINANCIAL GROUP, INC.</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</si>
  <si>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</si>
  <si>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</si>
  <si>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</si>
  <si>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</si>
  <si>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</si>
  <si>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</si>
  <si>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</si>
  <si>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</si>
  <si>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</si>
  <si>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</si>
  <si>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</si>
  <si>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</si>
  <si>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</si>
  <si>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In Thousands, unless otherwise specified</t>
  </si>
  <si>
    <t>Dec. 31, 2014</t>
  </si>
  <si>
    <t>ASSETS</t>
  </si>
  <si>
    <t>Cash and due from banks</t>
  </si>
  <si>
    <t>Interest-bearing deposits in banks</t>
  </si>
  <si>
    <t>Federal funds sold</t>
  </si>
  <si>
    <t>Cash and cash equivalents</t>
  </si>
  <si>
    <t>Investment securities:</t>
  </si>
  <si>
    <t>Available for sale securities</t>
  </si>
  <si>
    <t>Held to maturity (fair value of $54,574 as of March 31, 2015 and $51,253 as of December 31, 2014)</t>
  </si>
  <si>
    <t>Loans held for sale</t>
  </si>
  <si>
    <t>Loans</t>
  </si>
  <si>
    <t>Allowance for loan losses</t>
  </si>
  <si>
    <t>Net loans</t>
  </si>
  <si>
    <t>Loan pool participations, net</t>
  </si>
  <si>
    <t>Premises and equipment, net</t>
  </si>
  <si>
    <t>Accrued interest receivable</t>
  </si>
  <si>
    <t>Intangible assets, net</t>
  </si>
  <si>
    <t>Bank-owned life insurance</t>
  </si>
  <si>
    <t>Other real estate owned</t>
  </si>
  <si>
    <t>Deferred income taxes</t>
  </si>
  <si>
    <t>Other assets</t>
  </si>
  <si>
    <t>Total assets</t>
  </si>
  <si>
    <t>LIABILITIES</t>
  </si>
  <si>
    <t>Non-interest-bearing demand</t>
  </si>
  <si>
    <t>Interest-bearing checking</t>
  </si>
  <si>
    <t>Savings</t>
  </si>
  <si>
    <t>Certificates of deposit under $100,000</t>
  </si>
  <si>
    <t>Certificates of deposit $100,000 and over</t>
  </si>
  <si>
    <t>Total deposits</t>
  </si>
  <si>
    <t>Federal funds purchased</t>
  </si>
  <si>
    <t>Securities sold under agreements to repurchase</t>
  </si>
  <si>
    <t>Federal Home Loan Bank borrowings</t>
  </si>
  <si>
    <t>Deferred compensation liability</t>
  </si>
  <si>
    <t>Long-term debt</t>
  </si>
  <si>
    <t>Accrued interest payable</t>
  </si>
  <si>
    <t>Other liabilities</t>
  </si>
  <si>
    <t>Total liabilities</t>
  </si>
  <si>
    <t>SHAREHOLDERS' EQUITY</t>
  </si>
  <si>
    <t>Preferred stock, no par value; authorized 500,000 shares; no shares issued and outstanding at March 31, 2015 and December 31, 2014</t>
  </si>
  <si>
    <t>Common stock, $1.00 par value; authorized 15,000,000 shares at March 31, 2015 and December 31, 2014; issued 8,690,398 shares at March 31, 2015 and December 31, 2014; outstanding 8,370,309 shares at March 31, 2015 and 8,355,666 shares at December 31, 2014</t>
  </si>
  <si>
    <t>Additional paid-in capital</t>
  </si>
  <si>
    <t>Treasury stock at cost, 320,089 shares as of March 31, 2015 and 334,732 shares at December 31, 2014</t>
  </si>
  <si>
    <t>Retained earnings</t>
  </si>
  <si>
    <t>Accumulated other comprehensive income</t>
  </si>
  <si>
    <t>Total shareholders' equity</t>
  </si>
  <si>
    <t>Total liabilities and shareholders' equity</t>
  </si>
  <si>
    <t>Consolidated Balance Sheets Parenthetical (USD $)</t>
  </si>
  <si>
    <t>In Thousands, except Share data, unless otherwise specified</t>
  </si>
  <si>
    <t>Fair value of investment securities held to maturity</t>
  </si>
  <si>
    <t>Preferred stock, par value</t>
  </si>
  <si>
    <t>Preferred stock, shares authorized</t>
  </si>
  <si>
    <t>Preferred stock, shares issued</t>
  </si>
  <si>
    <t>Common stock, par value</t>
  </si>
  <si>
    <t>Common stock, shares authorized</t>
  </si>
  <si>
    <t>Common stock, shares issued</t>
  </si>
  <si>
    <t>Common stock, shares outstanding</t>
  </si>
  <si>
    <t>Shares of Treasury stock</t>
  </si>
  <si>
    <t>Consolidated Statements of Operations (USD $)</t>
  </si>
  <si>
    <t>Mar. 31, 2014</t>
  </si>
  <si>
    <t>Interest income:</t>
  </si>
  <si>
    <t>Interest and fees on loans</t>
  </si>
  <si>
    <t>Interest and discount on loan pool participations</t>
  </si>
  <si>
    <t>Interest on bank deposits</t>
  </si>
  <si>
    <t>Interest on investment securities:</t>
  </si>
  <si>
    <t>Taxable securities</t>
  </si>
  <si>
    <t>Tax-exempt securities</t>
  </si>
  <si>
    <t>Total interest income</t>
  </si>
  <si>
    <t>Interest expense:</t>
  </si>
  <si>
    <t>Total interest expense on deposits</t>
  </si>
  <si>
    <t>Interest on federal funds purchased</t>
  </si>
  <si>
    <t>Interest on securities sold under agreements to repurchase</t>
  </si>
  <si>
    <t>Interest on Federal Home Loan Bank borrowings</t>
  </si>
  <si>
    <t>Interest on other borrowings</t>
  </si>
  <si>
    <t>Interest on long-term debt</t>
  </si>
  <si>
    <t>Total interest expense</t>
  </si>
  <si>
    <t>Net interest income</t>
  </si>
  <si>
    <t>Provision for loan losses</t>
  </si>
  <si>
    <t>Net interest income after provision for loan losses</t>
  </si>
  <si>
    <t>Noninterest income:</t>
  </si>
  <si>
    <t>Trust, investment and insurance fees</t>
  </si>
  <si>
    <t>Service charges and fees on deposit accounts</t>
  </si>
  <si>
    <t>Mortgage origination and loan servicing fees</t>
  </si>
  <si>
    <t>Other service charges, commissions and fees</t>
  </si>
  <si>
    <t>Bank-owned life insurance income</t>
  </si>
  <si>
    <t>Gain on sale or call of available for sale securities (Includes $555 and $783 reclassified from accumulated other comprehensive income for net gains on available for sale securities for the three months ended March 31, 2015 and 2014, respectively)</t>
  </si>
  <si>
    <t>Gain on sale of premises and equipment</t>
  </si>
  <si>
    <t>Total noninterest income</t>
  </si>
  <si>
    <t>Noninterest expense:</t>
  </si>
  <si>
    <t>Salaries and employee benefits</t>
  </si>
  <si>
    <t>Net occupancy and equipment expense</t>
  </si>
  <si>
    <t>Professional fees</t>
  </si>
  <si>
    <t>Data processing expense</t>
  </si>
  <si>
    <t>FDIC insurance expense</t>
  </si>
  <si>
    <t>Amortization of intangible assets</t>
  </si>
  <si>
    <t>Other operating expense</t>
  </si>
  <si>
    <t>Total noninterest expense</t>
  </si>
  <si>
    <t>Income before income tax expense</t>
  </si>
  <si>
    <t>Income tax expense (Includes $216 and $305 income tax expense reclassified from accumulated other comprehensive income for the three months ended March 31, 2015 and 2014, respectively)</t>
  </si>
  <si>
    <t>Net income</t>
  </si>
  <si>
    <t>Share and Per share information:</t>
  </si>
  <si>
    <t>Ending number of shares outstanding</t>
  </si>
  <si>
    <t>Average number of shares outstanding</t>
  </si>
  <si>
    <t>Diluted average number of shares</t>
  </si>
  <si>
    <t>Earnings per common share - basic</t>
  </si>
  <si>
    <t>Earnings per common share - diluted</t>
  </si>
  <si>
    <t>Dividends paid per common share</t>
  </si>
  <si>
    <t>Consolidated Statements of Operations Parenthetical Parentheticals (USD $)</t>
  </si>
  <si>
    <t>Accumulated other comprehensive income reclassifications for unrealized net gains on available for sale securities</t>
  </si>
  <si>
    <t>Income tax expense from reclassification items</t>
  </si>
  <si>
    <t>Consolidated Statements of Comprehensive Income Statement (USD $)</t>
  </si>
  <si>
    <t>Other comprehensive income, available for sale securities:</t>
  </si>
  <si>
    <t>Unrealized holding gains arising during period</t>
  </si>
  <si>
    <t>Reclassification adjustment for gains included in net income</t>
  </si>
  <si>
    <t>Income tax (expense) benefit</t>
  </si>
  <si>
    <t>Other comprehensive income on available for sale securities</t>
  </si>
  <si>
    <t>Other comprehensive income (loss), net of tax</t>
  </si>
  <si>
    <t>Comprehensive income</t>
  </si>
  <si>
    <t>Consolidated Statements of Shareholders' Equity (USD $)</t>
  </si>
  <si>
    <t>In Thousands</t>
  </si>
  <si>
    <t>Total</t>
  </si>
  <si>
    <t>Preferred Stock</t>
  </si>
  <si>
    <t>Common Stock</t>
  </si>
  <si>
    <t>Additional Paid-in Capital</t>
  </si>
  <si>
    <t>Treasury Stock</t>
  </si>
  <si>
    <t>Retained Earnings</t>
  </si>
  <si>
    <t>Accumulated Other Comprehensive Income (Loss)</t>
  </si>
  <si>
    <t>Balance at Dec. 31, 2013</t>
  </si>
  <si>
    <t>Dividends paid on common stock</t>
  </si>
  <si>
    <t>Stock options exercised</t>
  </si>
  <si>
    <t>Release/lapse of restriction on RSUs</t>
  </si>
  <si>
    <t>Repurchase of common stock</t>
  </si>
  <si>
    <t>Stock compensation</t>
  </si>
  <si>
    <t>Balance at Mar. 31, 2014</t>
  </si>
  <si>
    <t>Balance at Dec. 31, 2014</t>
  </si>
  <si>
    <t>Balance at Mar. 31, 2015</t>
  </si>
  <si>
    <t>Consolidated Statements of Shareholders' Equity Parenthetical (USD $)</t>
  </si>
  <si>
    <t>Dividends paid on common stock (per share)</t>
  </si>
  <si>
    <t>Stock options exercised (shares)</t>
  </si>
  <si>
    <t>Release/lapse of restriction on RSUs (shares)</t>
  </si>
  <si>
    <t>Repurchase of common stock (shares)</t>
  </si>
  <si>
    <t>Consolidated Statements of Cash Flows (USD $)</t>
  </si>
  <si>
    <t>Cash flows from operating activities:</t>
  </si>
  <si>
    <t>Adjustments to reconcile net income to net cash provided by operating activities:</t>
  </si>
  <si>
    <t>Depreciation, amortization and accretion</t>
  </si>
  <si>
    <t>Loss on sale of premises and equipment</t>
  </si>
  <si>
    <t>Stock-based compensation</t>
  </si>
  <si>
    <t>Net gain on sale or call of available for sale securities</t>
  </si>
  <si>
    <t>Net gain on sale of other real estate owned</t>
  </si>
  <si>
    <t>Net gain on sale of loans held for sale</t>
  </si>
  <si>
    <t>Origination of loans held for sale</t>
  </si>
  <si>
    <t>Proceeds from sales of loans held for sale</t>
  </si>
  <si>
    <t>Decrease in accrued interest receivable</t>
  </si>
  <si>
    <t>Increase in cash surrender value of bank-owned life insurance</t>
  </si>
  <si>
    <t>(Increase) decrease in other assets</t>
  </si>
  <si>
    <t>Increase (decrease) in deferred compensation liability</t>
  </si>
  <si>
    <t>Increase (decrease) in accrued interest payable, accounts payable, accrued expenses, and other liabilities</t>
  </si>
  <si>
    <t>Net cash provided by operating activities</t>
  </si>
  <si>
    <t>Cash flows from investing activities:</t>
  </si>
  <si>
    <t>Proceeds from sales of available for sale securities</t>
  </si>
  <si>
    <t>Proceeds from maturities and calls of available for sale securities</t>
  </si>
  <si>
    <t>Purchases of available for sale securities</t>
  </si>
  <si>
    <t>Proceeds from maturities and calls of held to maturity securities</t>
  </si>
  <si>
    <t>Purchases of held to maturity securities</t>
  </si>
  <si>
    <t>(Increase) decrease in loans</t>
  </si>
  <si>
    <t>Decrease in loan pool participations, net</t>
  </si>
  <si>
    <t>Purchases of premises and equipment</t>
  </si>
  <si>
    <t>Proceeds from sale of other real estate owned</t>
  </si>
  <si>
    <t>Proceeds from sale of premises and equipment</t>
  </si>
  <si>
    <t>Net cash provided by investing activities</t>
  </si>
  <si>
    <t>Cash flows from financing activities:</t>
  </si>
  <si>
    <t>Net increase (decrease) in deposits</t>
  </si>
  <si>
    <t>Decrease in federal funds purchased</t>
  </si>
  <si>
    <t>Decrease in securities sold under agreements to repurchase</t>
  </si>
  <si>
    <t>Proceeds from Federal Home Loan Bank borrowings</t>
  </si>
  <si>
    <t>Repayment of Federal Home Loan Bank borrowings</t>
  </si>
  <si>
    <t>Dividends paid</t>
  </si>
  <si>
    <t>Net cash used in financing activities</t>
  </si>
  <si>
    <t>Net increase (decrease) in cash and cash equivalents</t>
  </si>
  <si>
    <t>Cash and cash equivalents at beginning of period</t>
  </si>
  <si>
    <t>Cash and cash equivalents at end of period</t>
  </si>
  <si>
    <t>Supplemental disclosures of cash flow information:</t>
  </si>
  <si>
    <t>Cash paid during the period for interest</t>
  </si>
  <si>
    <t>Cash paid during the period for income taxes</t>
  </si>
  <si>
    <t>Supplemental schedule of non-cash investing activities:</t>
  </si>
  <si>
    <t>Transfer of loans to other real estate owned</t>
  </si>
  <si>
    <t>Principles of Consolidation and Presentation</t>
  </si>
  <si>
    <t>Principles of Consolidation and Presentation [Abstract]</t>
  </si>
  <si>
    <t>Organization, Consolidation and Presentation of Financial Statements Disclosure [Text Block]</t>
  </si>
  <si>
    <r>
      <t>MidWest</t>
    </r>
    <r>
      <rPr>
        <i/>
        <sz val="10"/>
        <color theme="1"/>
        <rFont val="Inherit"/>
      </rPr>
      <t>One</t>
    </r>
    <r>
      <rPr>
        <sz val="10"/>
        <color theme="1"/>
        <rFont val="Inherit"/>
      </rPr>
      <t xml:space="preserve"> Financial Group, Inc. (the “Company,” which is also referred to herein as “we,” “our” or “us”) is an Iowa corporation incorporated in 1983, a bank holding company under the Bank Holding Company Act of 1956 and a financial holding company under the Gramm-Leach-Bliley Act of 1999. Our principal executive offices are located at 102 South Clinton Street, Iowa City, Iowa 52240. </t>
    </r>
  </si>
  <si>
    <r>
      <t xml:space="preserve">The Company owns </t>
    </r>
    <r>
      <rPr>
        <sz val="10"/>
        <color rgb="FF000000"/>
        <rFont val="Inherit"/>
      </rPr>
      <t>100%</t>
    </r>
    <r>
      <rPr>
        <sz val="10"/>
        <color theme="1"/>
        <rFont val="Inherit"/>
      </rPr>
      <t xml:space="preserve"> of the outstanding common stock of MidWest</t>
    </r>
    <r>
      <rPr>
        <i/>
        <sz val="10"/>
        <color theme="1"/>
        <rFont val="Inherit"/>
      </rPr>
      <t xml:space="preserve">One </t>
    </r>
    <r>
      <rPr>
        <sz val="10"/>
        <color theme="1"/>
        <rFont val="Inherit"/>
      </rPr>
      <t xml:space="preserve">Bank, an Iowa state non-member bank chartered in 1934 with its main office in Iowa City, Iowa (the “Bank”), and </t>
    </r>
    <r>
      <rPr>
        <sz val="10"/>
        <color rgb="FF000000"/>
        <rFont val="Inherit"/>
      </rPr>
      <t>100%</t>
    </r>
    <r>
      <rPr>
        <sz val="10"/>
        <color theme="1"/>
        <rFont val="Inherit"/>
      </rPr>
      <t xml:space="preserve"> of the common stock of MidWest</t>
    </r>
    <r>
      <rPr>
        <i/>
        <sz val="10"/>
        <color theme="1"/>
        <rFont val="Inherit"/>
      </rPr>
      <t>One</t>
    </r>
    <r>
      <rPr>
        <sz val="10"/>
        <color theme="1"/>
        <rFont val="Inherit"/>
      </rPr>
      <t xml:space="preserve"> Insurance Services, Inc., Oskaloosa, Iowa. We operate primarily through our bank subsidiary, MidWest</t>
    </r>
    <r>
      <rPr>
        <i/>
        <sz val="10"/>
        <color theme="1"/>
        <rFont val="Inherit"/>
      </rPr>
      <t>One</t>
    </r>
    <r>
      <rPr>
        <sz val="10"/>
        <color theme="1"/>
        <rFont val="Inherit"/>
      </rPr>
      <t xml:space="preserve"> Bank, and MidWest</t>
    </r>
    <r>
      <rPr>
        <i/>
        <sz val="10"/>
        <color theme="1"/>
        <rFont val="Inherit"/>
      </rPr>
      <t>One</t>
    </r>
    <r>
      <rPr>
        <sz val="10"/>
        <color theme="1"/>
        <rFont val="Inherit"/>
      </rPr>
      <t xml:space="preserve"> Insurance Services, Inc., our wholly-owned subsidiary that operates an insurance agency business through six offices located in central and east-central Iowa.</t>
    </r>
  </si>
  <si>
    <r>
      <t xml:space="preserve">The accompanying unaudited consolidated financial statements have been prepared in accordance with the instructions to Form 10-Q and, therefore, do not include all the information and notes necessary for complete financial statements in conformity with U.S. Generally Accepted Accounting Principles ("GAAP"). The information in this Quarterly Report on Form 10-Q is written with the presumption that the users of the interim financial statements have read or have access to the most recent Annual Report on Form 10-K of the Company, which contains the latest audited financial statements and notes thereto, together with Management's Discussion and Analysis of Financial Condition and Results of Operations as of </t>
    </r>
    <r>
      <rPr>
        <sz val="10"/>
        <color rgb="FF000000"/>
        <rFont val="Times New Roman"/>
        <family val="1"/>
      </rPr>
      <t>December 31, 2014</t>
    </r>
    <r>
      <rPr>
        <sz val="10"/>
        <color theme="1"/>
        <rFont val="Inherit"/>
      </rPr>
      <t xml:space="preserve"> and for the year then ended. Management believes that the disclosures are adequate to make the information presented not misleading. In the opinion of management, the accompanying consolidated financial statements contain all adjustments (consisting of only normal recurring accruals) necessary to present fairly the Company's financial position as of </t>
    </r>
    <r>
      <rPr>
        <sz val="10"/>
        <color rgb="FF000000"/>
        <rFont val="Times New Roman"/>
        <family val="1"/>
      </rPr>
      <t>March 31, 2015</t>
    </r>
    <r>
      <rPr>
        <sz val="10"/>
        <color theme="1"/>
        <rFont val="Inherit"/>
      </rPr>
      <t xml:space="preserve">, and the results of operations and cash flows for the </t>
    </r>
    <r>
      <rPr>
        <sz val="10"/>
        <color rgb="FF000000"/>
        <rFont val="Inherit"/>
      </rPr>
      <t>three months</t>
    </r>
    <r>
      <rPr>
        <sz val="10"/>
        <color theme="1"/>
        <rFont val="Inherit"/>
      </rPr>
      <t xml:space="preserve"> ended </t>
    </r>
    <r>
      <rPr>
        <sz val="10"/>
        <color rgb="FF000000"/>
        <rFont val="Times New Roman"/>
        <family val="1"/>
      </rPr>
      <t>March 31, 2015</t>
    </r>
    <r>
      <rPr>
        <sz val="10"/>
        <color theme="1"/>
        <rFont val="Inherit"/>
      </rPr>
      <t xml:space="preserve"> and </t>
    </r>
    <r>
      <rPr>
        <sz val="10"/>
        <color rgb="FF000000"/>
        <rFont val="Inherit"/>
      </rPr>
      <t>2014</t>
    </r>
    <r>
      <rPr>
        <sz val="10"/>
        <color theme="1"/>
        <rFont val="Inherit"/>
      </rPr>
      <t xml:space="preserve">. All significant intercompany accounts and transactions have been eliminated in consolidation. </t>
    </r>
  </si>
  <si>
    <r>
      <t xml:space="preserve">The preparation of financial statements in conformity with GAAP requires management to make estimates and assumptions that affect: (1) the reported amounts of assets and liabilities, (2) the disclosure of contingent assets and liabilities at the date of the financial statements, and (3) the reported amounts of revenues and expenses during the reporting period. These estimates are based on information available to management at the time the estimates are made. Actual results could differ from those estimates. The results for the </t>
    </r>
    <r>
      <rPr>
        <sz val="10"/>
        <color rgb="FF000000"/>
        <rFont val="Inherit"/>
      </rPr>
      <t>three months</t>
    </r>
    <r>
      <rPr>
        <sz val="10"/>
        <color theme="1"/>
        <rFont val="Inherit"/>
      </rPr>
      <t xml:space="preserve"> ended </t>
    </r>
    <r>
      <rPr>
        <sz val="10"/>
        <color rgb="FF000000"/>
        <rFont val="Times New Roman"/>
        <family val="1"/>
      </rPr>
      <t>March 31, 2015</t>
    </r>
    <r>
      <rPr>
        <sz val="10"/>
        <color theme="1"/>
        <rFont val="Inherit"/>
      </rPr>
      <t xml:space="preserve"> may not be indicative of results for the year ending </t>
    </r>
    <r>
      <rPr>
        <sz val="10"/>
        <color rgb="FF000000"/>
        <rFont val="Times New Roman"/>
        <family val="1"/>
      </rPr>
      <t>December 31, 2015</t>
    </r>
    <r>
      <rPr>
        <sz val="10"/>
        <color theme="1"/>
        <rFont val="Inherit"/>
      </rPr>
      <t xml:space="preserve">, or for any other period. </t>
    </r>
  </si>
  <si>
    <r>
      <t xml:space="preserve">All significant accounting policies followed in the preparation of the quarterly financial statements are disclosed in the Annual Report on Form 10-K for the year ended </t>
    </r>
    <r>
      <rPr>
        <sz val="10"/>
        <color rgb="FF000000"/>
        <rFont val="Times New Roman"/>
        <family val="1"/>
      </rPr>
      <t>December 31, 2014</t>
    </r>
    <r>
      <rPr>
        <sz val="10"/>
        <color theme="1"/>
        <rFont val="Inherit"/>
      </rPr>
      <t xml:space="preserve">. In the consolidated statements of cash flows, cash and cash equivalents include cash and due from banks and interest-bearing deposits in banks. </t>
    </r>
  </si>
  <si>
    <t>On April 23, 2015, the Company held a special meeting of shareholders, at which the Company’s shareholders voted to approve the merger agreement with Central Bancshares, Inc., a Minnesota corporation ("Central Bancshares"), pursuant to which Central Bancshares will merge with and into the Company. In connection with the merger, Central Bank, a Minnesota-chartered commercial bank and wholly-owned subsidiary of Central Bancshares, will become a wholly-owned subsidiary of the Company. The corporate headquarters of the combined company will be in Iowa City, Iowa.</t>
  </si>
  <si>
    <t>Subject to the terms and conditions of the merger agreement, each share of common stock of Central Bancshares will automatically be converted into the right to receive a pro rata portion of (i) 2,723,083 shares of common stock of the Company and (ii) $64.0 million in cash, subject to certain adjustments as described in the merger agreement. The transaction is expected to be completed in May 2015.</t>
  </si>
  <si>
    <t>Shareholders' Equity</t>
  </si>
  <si>
    <t>Shareholders' Equity and Earnings per Common Share [Abstract]</t>
  </si>
  <si>
    <t>Stockholders' Equity Disclosure [Text Block]</t>
  </si>
  <si>
    <r>
      <t>Preferred Stock:</t>
    </r>
    <r>
      <rPr>
        <sz val="10"/>
        <color theme="1"/>
        <rFont val="Inherit"/>
      </rPr>
      <t xml:space="preserve"> The number of authorized shares of preferred stock for the Company is </t>
    </r>
    <r>
      <rPr>
        <sz val="10"/>
        <color rgb="FF000000"/>
        <rFont val="Inherit"/>
      </rPr>
      <t>500,000</t>
    </r>
    <r>
      <rPr>
        <sz val="10"/>
        <color theme="1"/>
        <rFont val="Inherit"/>
      </rPr>
      <t xml:space="preserve">. As of </t>
    </r>
    <r>
      <rPr>
        <sz val="10"/>
        <color rgb="FF000000"/>
        <rFont val="Inherit"/>
      </rPr>
      <t>March 31, 2015</t>
    </r>
    <r>
      <rPr>
        <sz val="10"/>
        <color theme="1"/>
        <rFont val="Inherit"/>
      </rPr>
      <t xml:space="preserve">, </t>
    </r>
    <r>
      <rPr>
        <sz val="10"/>
        <color rgb="FF000000"/>
        <rFont val="Inherit"/>
      </rPr>
      <t>none</t>
    </r>
    <r>
      <rPr>
        <sz val="10"/>
        <color theme="1"/>
        <rFont val="Inherit"/>
      </rPr>
      <t xml:space="preserve"> were issued or outstanding.</t>
    </r>
  </si>
  <si>
    <r>
      <t>Common Stock</t>
    </r>
    <r>
      <rPr>
        <sz val="10"/>
        <color theme="1"/>
        <rFont val="Inherit"/>
      </rPr>
      <t xml:space="preserve">: As of </t>
    </r>
    <r>
      <rPr>
        <sz val="10"/>
        <color rgb="FF000000"/>
        <rFont val="Inherit"/>
      </rPr>
      <t>March 31, 2015</t>
    </r>
    <r>
      <rPr>
        <sz val="10"/>
        <color theme="1"/>
        <rFont val="Inherit"/>
      </rPr>
      <t xml:space="preserve">, the number of authorized shares of common stock for the Company was </t>
    </r>
    <r>
      <rPr>
        <sz val="10"/>
        <color rgb="FF000000"/>
        <rFont val="Inherit"/>
      </rPr>
      <t>15,000,000</t>
    </r>
    <r>
      <rPr>
        <sz val="10"/>
        <color theme="1"/>
        <rFont val="Inherit"/>
      </rPr>
      <t xml:space="preserve">. As of </t>
    </r>
    <r>
      <rPr>
        <sz val="10"/>
        <color rgb="FF000000"/>
        <rFont val="Inherit"/>
      </rPr>
      <t>March 31, 2015</t>
    </r>
    <r>
      <rPr>
        <sz val="10"/>
        <color theme="1"/>
        <rFont val="Inherit"/>
      </rPr>
      <t>, 8,370,309 shares were outstanding.</t>
    </r>
  </si>
  <si>
    <r>
      <t xml:space="preserve">On </t>
    </r>
    <r>
      <rPr>
        <sz val="10"/>
        <color rgb="FF000000"/>
        <rFont val="Times New Roman"/>
        <family val="1"/>
      </rPr>
      <t>July 17, 2014</t>
    </r>
    <r>
      <rPr>
        <sz val="10"/>
        <color theme="1"/>
        <rFont val="Inherit"/>
      </rPr>
      <t xml:space="preserve">, the board of directors of the Company approved a new share repurchase program, allowing for the repurchase of up to </t>
    </r>
    <r>
      <rPr>
        <sz val="10"/>
        <color rgb="FF000000"/>
        <rFont val="Times New Roman"/>
        <family val="1"/>
      </rPr>
      <t>$5.0 million</t>
    </r>
    <r>
      <rPr>
        <sz val="10"/>
        <color theme="1"/>
        <rFont val="Inherit"/>
      </rPr>
      <t xml:space="preserve"> of stock through </t>
    </r>
    <r>
      <rPr>
        <sz val="10"/>
        <color rgb="FF000000"/>
        <rFont val="Times New Roman"/>
        <family val="1"/>
      </rPr>
      <t>December 31, 2016</t>
    </r>
    <r>
      <rPr>
        <sz val="10"/>
        <color theme="1"/>
        <rFont val="Inherit"/>
      </rPr>
      <t xml:space="preserve">. The new repurchase program replaced the Company's prior repurchase program, pursuant to which the Company had repurchased approximately $3.7 million of common stock since January 1, 2013. Pursuant to the new program, the Company may continue to repurchase shares from time to time in the open market, and the method, timing and amounts of repurchase will be solely in the discretion of the Company's management. The repurchase program does not require the Company to acquire a specific number of shares. Therefore, the amount of shares repurchased pursuant to the program will depend on several factors, including market conditions, capital and liquidity requirements, and alternative uses for cash available. During the first quarter 2015 the Company repurchased no common stock. Of the </t>
    </r>
    <r>
      <rPr>
        <sz val="10"/>
        <color rgb="FF000000"/>
        <rFont val="Times New Roman"/>
        <family val="1"/>
      </rPr>
      <t>$5.0 million</t>
    </r>
    <r>
      <rPr>
        <sz val="10"/>
        <color theme="1"/>
        <rFont val="Inherit"/>
      </rPr>
      <t xml:space="preserve"> of stock authorized under the repurchase plan, $3.8 million remained available for possible future repurchases as of </t>
    </r>
    <r>
      <rPr>
        <sz val="10"/>
        <color rgb="FF000000"/>
        <rFont val="Inherit"/>
      </rPr>
      <t>March 31, 2015</t>
    </r>
    <r>
      <rPr>
        <sz val="10"/>
        <color theme="1"/>
        <rFont val="Inherit"/>
      </rPr>
      <t>.</t>
    </r>
  </si>
  <si>
    <t>Earnings per Common Share</t>
  </si>
  <si>
    <t>Earnings per Common Share [Abstract]</t>
  </si>
  <si>
    <t>Earnings Per Share Disclosure [Text Block]</t>
  </si>
  <si>
    <t>Basic per-share amounts are computed by dividing net income (the numerator) by the weighted-average number of common shares outstanding (the denominator). Diluted per share amounts assume issuance of all common stock issuable upon conversion or exercise of other securities, unless the effect is to reduce the loss or increase the income per common share from continuing operations.</t>
  </si>
  <si>
    <t>The following table presents the computation of earnings per common share for the respective periods:</t>
  </si>
  <si>
    <t>Three Months Ended March 31,</t>
  </si>
  <si>
    <t>(dollars in thousands, except per share amounts)</t>
  </si>
  <si>
    <t>Basic earnings per common share computation</t>
  </si>
  <si>
    <t>Numerator:</t>
  </si>
  <si>
    <t>$</t>
  </si>
  <si>
    <t>Denominator:</t>
  </si>
  <si>
    <t>Weighted average shares outstanding</t>
  </si>
  <si>
    <t>Basic earnings per common share</t>
  </si>
  <si>
    <t>Diluted earnings per common share computation</t>
  </si>
  <si>
    <t>Weighted average shares outstanding, including all dilutive potential shares</t>
  </si>
  <si>
    <t>Diluted earnings per common share</t>
  </si>
  <si>
    <t>Investment Securities</t>
  </si>
  <si>
    <t>Investment Securities [Abstract]</t>
  </si>
  <si>
    <t>Investments in Debt and Marketable Equity Securities (and Certain Trading Assets) Disclosure [Text Block]</t>
  </si>
  <si>
    <t xml:space="preserve">The amortized cost and fair value of investment securities available for sale, with gross unrealized gains and losses, are as follows: </t>
  </si>
  <si>
    <t>As of March 31, 2015</t>
  </si>
  <si>
    <t>Amortized</t>
  </si>
  <si>
    <t>Cost</t>
  </si>
  <si>
    <t>  </t>
  </si>
  <si>
    <t>Gross</t>
  </si>
  <si>
    <t>Unrealized</t>
  </si>
  <si>
    <t>Gains</t>
  </si>
  <si>
    <t>Losses</t>
  </si>
  <si>
    <t>Estimated</t>
  </si>
  <si>
    <t>Fair Value</t>
  </si>
  <si>
    <t>(in thousands)</t>
  </si>
  <si>
    <t>U.S. Government agencies and corporations</t>
  </si>
  <si>
    <t>State and political subdivisions</t>
  </si>
  <si>
    <t>Mortgage-backed securities</t>
  </si>
  <si>
    <t>—</t>
  </si>
  <si>
    <t>Collateralized mortgage obligations</t>
  </si>
  <si>
    <t>Corporate debt securities</t>
  </si>
  <si>
    <t>Total debt securities</t>
  </si>
  <si>
    <t>Other equity securities</t>
  </si>
  <si>
    <t>As of December 31, 2014</t>
  </si>
  <si>
    <t xml:space="preserve">The amortized cost and fair value of investment securities held to maturity, with gross unrealized gains and losses, are as follows: </t>
  </si>
  <si>
    <t>Fair Value</t>
  </si>
  <si>
    <r>
      <t xml:space="preserve">Investment securities with a carrying value of $182.1 million and $200.7 million at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respectively, were pledged on public deposits, securities sold under agreements to repurchase and for other purposes, as required or permitted by law.</t>
    </r>
  </si>
  <si>
    <r>
      <t xml:space="preserve">The summary of investment securities shows that some of the securities in the available for sale and held to maturity investment portfolios had unrealized losses, or were temporarily impaired,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This temporary impairment represents the estimated amount of loss that would be realized if the securities were sold on the valuation date. </t>
    </r>
  </si>
  <si>
    <r>
      <t xml:space="preserve">The following presents information pertaining to securities with gross unrealized losses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aggregated by investment category and length of time that individual securities have been in a continuous loss position: </t>
    </r>
    <r>
      <rPr>
        <sz val="9"/>
        <color theme="1"/>
        <rFont val="Inherit"/>
      </rPr>
      <t> </t>
    </r>
  </si>
  <si>
    <t>Number</t>
  </si>
  <si>
    <t>of</t>
  </si>
  <si>
    <t>Securities</t>
  </si>
  <si>
    <t>Less than 12 Months</t>
  </si>
  <si>
    <t>12 Months or More</t>
  </si>
  <si>
    <t>Available for Sale</t>
  </si>
  <si>
    <t>Fair</t>
  </si>
  <si>
    <t>Value</t>
  </si>
  <si>
    <r>
      <t>Losses</t>
    </r>
    <r>
      <rPr>
        <sz val="7"/>
        <color theme="1"/>
        <rFont val="Inherit"/>
      </rPr>
      <t> </t>
    </r>
  </si>
  <si>
    <t>(in thousands, except number of securities)</t>
  </si>
  <si>
    <t>Held to Maturity</t>
  </si>
  <si>
    <t>The Company's assessment of other-than-temporary impairment ("OTTI") is based on its reasonable judgment of the specific facts and circumstances impacting each individual security at the time such assessments are made. The Company reviews and considers factual information, including expected cash flows, the structure of the security, the creditworthiness of the issuer, the type of underlying assets, if any, and the current and anticipated market conditions. </t>
  </si>
  <si>
    <r>
      <t xml:space="preserve">At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the Company's mortgage-backed securities and collateralized mortgage obligations portfolios consisted of securities predominantly backed by one- to four-family mortgage loans and underwritten to the standards of and guaranteed by the following government-sponsored agencies: the Federal Home Loan Mortgage Corporation ("FHLMC"), the Federal National Mortgage Association ("FNMA"), and the Government National Mortgage Association ("GNMA"). The receipt of principal, at par, and interest on mortgage-backed securities is guaranteed by the respective government-sponsored agency guarantor, such that the Company believes that its mortgage-backed securities do not expose the Company to credit-related losses.</t>
    </r>
  </si>
  <si>
    <r>
      <t xml:space="preserve">At </t>
    </r>
    <r>
      <rPr>
        <sz val="10"/>
        <color rgb="FF000000"/>
        <rFont val="Times New Roman"/>
        <family val="1"/>
      </rPr>
      <t>March 31, 2015</t>
    </r>
    <r>
      <rPr>
        <sz val="10"/>
        <color theme="1"/>
        <rFont val="Inherit"/>
      </rPr>
      <t xml:space="preserve">, approximately </t>
    </r>
    <r>
      <rPr>
        <sz val="10"/>
        <color rgb="FF000000"/>
        <rFont val="Inherit"/>
      </rPr>
      <t>60%</t>
    </r>
    <r>
      <rPr>
        <sz val="10"/>
        <color theme="1"/>
        <rFont val="Inherit"/>
      </rPr>
      <t xml:space="preserve"> of the municipal bonds held by the Company were Iowa-based. The Company does not intend to sell these municipal obligations, and it is not more likely than not that the Company will be required to sell them before the recovery of their cost. Due to the issuers' continued satisfaction of their obligations under the securities in accordance with their contractual terms and the expectation that they will continue to do so, management's intent and ability to hold these securities for a period of time sufficient to allow for any anticipated recovery in fair value, as well as the evaluation of the fundamentals of the issuers' financial conditions and other objective evidence, the Company believes that the municipal obligations identified in the tables above were temporarily depressed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t>
    </r>
  </si>
  <si>
    <r>
      <t xml:space="preserve">As of </t>
    </r>
    <r>
      <rPr>
        <sz val="10"/>
        <color rgb="FF000000"/>
        <rFont val="Inherit"/>
      </rPr>
      <t>March 31, 2015</t>
    </r>
    <r>
      <rPr>
        <sz val="10"/>
        <color theme="1"/>
        <rFont val="Inherit"/>
      </rPr>
      <t xml:space="preserve">, the Company also owned </t>
    </r>
    <r>
      <rPr>
        <sz val="10"/>
        <color rgb="FF000000"/>
        <rFont val="Inherit"/>
      </rPr>
      <t>$0.3 million</t>
    </r>
    <r>
      <rPr>
        <sz val="10"/>
        <color theme="1"/>
        <rFont val="Inherit"/>
      </rPr>
      <t xml:space="preserve"> of equity securities in banks and financial service-related companies, and </t>
    </r>
    <r>
      <rPr>
        <sz val="10"/>
        <color rgb="FF000000"/>
        <rFont val="Inherit"/>
      </rPr>
      <t>$1.0 million</t>
    </r>
    <r>
      <rPr>
        <sz val="10"/>
        <color theme="1"/>
        <rFont val="Inherit"/>
      </rPr>
      <t xml:space="preserve"> of mutual funds invested in debt securities and other debt instruments that will cause units of the fund to be deemed to be qualified under the Community Reinvestment Act. Equity securities are considered to have OTTI whenever they have been in a loss position, compared to current book value, for twelve consecutive months, and the Company does not expect them to recover to their original cost basis. For the three months ended </t>
    </r>
    <r>
      <rPr>
        <sz val="10"/>
        <color rgb="FF000000"/>
        <rFont val="Inherit"/>
      </rPr>
      <t>March 31, 2015</t>
    </r>
    <r>
      <rPr>
        <sz val="10"/>
        <color theme="1"/>
        <rFont val="Inherit"/>
      </rPr>
      <t xml:space="preserve"> and the full year of </t>
    </r>
    <r>
      <rPr>
        <sz val="10"/>
        <color rgb="FF000000"/>
        <rFont val="Inherit"/>
      </rPr>
      <t>2014</t>
    </r>
    <r>
      <rPr>
        <sz val="10"/>
        <color theme="1"/>
        <rFont val="Inherit"/>
      </rPr>
      <t xml:space="preserve">, </t>
    </r>
    <r>
      <rPr>
        <sz val="10"/>
        <color rgb="FF000000"/>
        <rFont val="Inherit"/>
      </rPr>
      <t>no</t>
    </r>
    <r>
      <rPr>
        <sz val="10"/>
        <color theme="1"/>
        <rFont val="Inherit"/>
      </rPr>
      <t xml:space="preserve"> impairment charges were recorded, as the affected equity securities were not deemed impaired due to stabilized market prices in relation to the Company's original purchase price.</t>
    </r>
  </si>
  <si>
    <t>The following table provides a roll forward of credit losses on fixed maturity securities recognized in net income:</t>
  </si>
  <si>
    <t>For the Three Months Ended March 31,</t>
  </si>
  <si>
    <t>Beginning balance</t>
  </si>
  <si>
    <t>Additional credit losses:</t>
  </si>
  <si>
    <t>Reductions to credit losses:</t>
  </si>
  <si>
    <t>Securities with other than temporary impairment, due to liquidation</t>
  </si>
  <si>
    <t>Securities with other than temporary impairment, due to sale</t>
  </si>
  <si>
    <t>(6,639</t>
  </si>
  <si>
    <t>)</t>
  </si>
  <si>
    <t>Ending balance</t>
  </si>
  <si>
    <t>It is reasonably possible that the fair values of the Company's investment securities could decline in the future if the overall economy or the financial conditions of the issuers deteriorate. As a result, there is a risk that additional OTTI may be recognized in the future and any such amounts could be material to the Company's consolidated statements of operations.</t>
  </si>
  <si>
    <r>
      <t xml:space="preserve">The contractual maturity distribution of investment debt securities at </t>
    </r>
    <r>
      <rPr>
        <sz val="10"/>
        <color rgb="FF000000"/>
        <rFont val="Times New Roman"/>
        <family val="1"/>
      </rPr>
      <t>March 31, 2015</t>
    </r>
    <r>
      <rPr>
        <sz val="10"/>
        <color theme="1"/>
        <rFont val="Inherit"/>
      </rPr>
      <t xml:space="preserve">, is summarized as follows: </t>
    </r>
  </si>
  <si>
    <t>Available For Sale</t>
  </si>
  <si>
    <t>Due in one year or less</t>
  </si>
  <si>
    <t>Due after one year through five years</t>
  </si>
  <si>
    <t>Due after five years through ten years</t>
  </si>
  <si>
    <t>Due after ten years</t>
  </si>
  <si>
    <t>Debt securities without a single maturity date</t>
  </si>
  <si>
    <r>
      <t xml:space="preserve">Mortgage-backed securities and collateralized mortgage obligations are collateralized by mortgage loans and guaranteed by U.S. government agencies. Experience has indicated that principal payments will be collected sooner than scheduled because of prepayments. Therefore, these securities are not scheduled in the maturity categories indicated above. Equity securities available for sale with an amortized cost of </t>
    </r>
    <r>
      <rPr>
        <sz val="10"/>
        <color rgb="FF000000"/>
        <rFont val="Inherit"/>
      </rPr>
      <t>$1.2 million</t>
    </r>
    <r>
      <rPr>
        <sz val="10"/>
        <color theme="1"/>
        <rFont val="Inherit"/>
      </rPr>
      <t xml:space="preserve"> and a fair value of </t>
    </r>
    <r>
      <rPr>
        <sz val="10"/>
        <color rgb="FF000000"/>
        <rFont val="Inherit"/>
      </rPr>
      <t>$1.3 million</t>
    </r>
    <r>
      <rPr>
        <sz val="10"/>
        <color theme="1"/>
        <rFont val="Inherit"/>
      </rPr>
      <t xml:space="preserve"> are also excluded from this table.</t>
    </r>
  </si>
  <si>
    <r>
      <t xml:space="preserve">Other investment securities include investments in Federal Home Loan Bank (“FHLB”) stock. The carrying value of the FHLB stock at </t>
    </r>
    <r>
      <rPr>
        <sz val="10"/>
        <color rgb="FF000000"/>
        <rFont val="Times New Roman"/>
        <family val="1"/>
      </rPr>
      <t>March 31, 2015</t>
    </r>
    <r>
      <rPr>
        <sz val="10"/>
        <color theme="1"/>
        <rFont val="Inherit"/>
      </rPr>
      <t xml:space="preserve"> was </t>
    </r>
    <r>
      <rPr>
        <sz val="10"/>
        <color rgb="FF000000"/>
        <rFont val="Inherit"/>
      </rPr>
      <t>$8.0 million</t>
    </r>
    <r>
      <rPr>
        <sz val="10"/>
        <color theme="1"/>
        <rFont val="Inherit"/>
      </rPr>
      <t xml:space="preserve"> and at </t>
    </r>
    <r>
      <rPr>
        <sz val="10"/>
        <color rgb="FF000000"/>
        <rFont val="Times New Roman"/>
        <family val="1"/>
      </rPr>
      <t>December 31, 2014</t>
    </r>
    <r>
      <rPr>
        <sz val="10"/>
        <color theme="1"/>
        <rFont val="Inherit"/>
      </rPr>
      <t xml:space="preserve"> was $8.6 million, which is included in the Other Assets line of the consolidated balance sheets. This security is not readily marketable and ownership of FHLB stock is a requirement for membership in the FHLB-Des Moines. The amount of FHLB stock the Bank is required to hold is directly related to the amount of FHLB advances borrowed. Because there are no available market values, this security is carried at cost and evaluated for potential impairment each quarter. Redemption of this investment is at the option of the FHLB. </t>
    </r>
  </si>
  <si>
    <r>
      <t xml:space="preserve">Realized gains and losses on sales are determined on the basis of specific identification of investments based on the trade date. Realized gains on investments for the </t>
    </r>
    <r>
      <rPr>
        <sz val="10"/>
        <color rgb="FF000000"/>
        <rFont val="Inherit"/>
      </rPr>
      <t>three months</t>
    </r>
    <r>
      <rPr>
        <sz val="10"/>
        <color theme="1"/>
        <rFont val="Inherit"/>
      </rPr>
      <t xml:space="preserve"> ended </t>
    </r>
    <r>
      <rPr>
        <sz val="10"/>
        <color rgb="FF000000"/>
        <rFont val="Times New Roman"/>
        <family val="1"/>
      </rPr>
      <t>March 31, 2015</t>
    </r>
    <r>
      <rPr>
        <sz val="10"/>
        <color theme="1"/>
        <rFont val="Inherit"/>
      </rPr>
      <t xml:space="preserve"> and </t>
    </r>
    <r>
      <rPr>
        <sz val="10"/>
        <color rgb="FF000000"/>
        <rFont val="Inherit"/>
      </rPr>
      <t>2014</t>
    </r>
    <r>
      <rPr>
        <sz val="10"/>
        <color theme="1"/>
        <rFont val="Inherit"/>
      </rPr>
      <t xml:space="preserve"> are as follows:  </t>
    </r>
  </si>
  <si>
    <t>Available for sale fixed maturity securities:</t>
  </si>
  <si>
    <t>Gross realized gains</t>
  </si>
  <si>
    <t>Gross realized losses</t>
  </si>
  <si>
    <t>(74</t>
  </si>
  <si>
    <t>(146</t>
  </si>
  <si>
    <t>Other-than-temporary impairment</t>
  </si>
  <si>
    <t>Equity securities:</t>
  </si>
  <si>
    <t>Total net realized gains and losses</t>
  </si>
  <si>
    <t>Loans Receivable and the Allowance for Loan Losses</t>
  </si>
  <si>
    <t>Loans Receivable and the Allowance for Loan Losses [Abstract]</t>
  </si>
  <si>
    <t>Loans, Notes, Trade and Other Receivables Disclosure [Text Block]</t>
  </si>
  <si>
    <t>The composition of allowance for loan losses, loans, and loan pool participations by portfolio segment are as follows:</t>
  </si>
  <si>
    <t>Allowance for Loan Losses and Recorded Investment in Loan Receivables</t>
  </si>
  <si>
    <t>As of March 31, 2015 and December 31, 2014</t>
  </si>
  <si>
    <t>Agricultural</t>
  </si>
  <si>
    <t>Commercial and Industrial</t>
  </si>
  <si>
    <t>Commercial Real Estate</t>
  </si>
  <si>
    <t>Residential Real Estate</t>
  </si>
  <si>
    <t>Consumer</t>
  </si>
  <si>
    <t>Unallocated</t>
  </si>
  <si>
    <t>March 31, 2015</t>
  </si>
  <si>
    <t>Allowance for loan losses:</t>
  </si>
  <si>
    <t>Individually evaluated for impairment</t>
  </si>
  <si>
    <t>Collectively evaluated for impairment</t>
  </si>
  <si>
    <t>Loans acquired with deteriorated credit quality (loan pool participations)</t>
  </si>
  <si>
    <t>Loans receivable</t>
  </si>
  <si>
    <t>December 31, 2014</t>
  </si>
  <si>
    <r>
      <t xml:space="preserve">Loans with unpaid principal in the amount of $401.7 million and $404.4 million at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respectively, were pledged to the FHLB as collateral for borrowings.</t>
    </r>
  </si>
  <si>
    <t>The changes in the allowance for loan losses by portfolio segment are as follows:</t>
  </si>
  <si>
    <t>Allowance for Loan Loss Activity</t>
  </si>
  <si>
    <t>For the Three Months Ended March 31, 2015 and 2014</t>
  </si>
  <si>
    <t>Charge-offs</t>
  </si>
  <si>
    <t>(247</t>
  </si>
  <si>
    <t>(510</t>
  </si>
  <si>
    <t>(33</t>
  </si>
  <si>
    <t>(790</t>
  </si>
  <si>
    <t>Recoveries</t>
  </si>
  <si>
    <t>Provision</t>
  </si>
  <si>
    <t>(354</t>
  </si>
  <si>
    <t>(15</t>
  </si>
  <si>
    <t>(916</t>
  </si>
  <si>
    <t>(170</t>
  </si>
  <si>
    <t>(73</t>
  </si>
  <si>
    <t>(62</t>
  </si>
  <si>
    <t>(23</t>
  </si>
  <si>
    <t>(328</t>
  </si>
  <si>
    <t>(329</t>
  </si>
  <si>
    <t>(731</t>
  </si>
  <si>
    <t>(137</t>
  </si>
  <si>
    <t>Loan Portfolio Segment Risk Characteristics</t>
  </si>
  <si>
    <r>
      <t>Agricultural</t>
    </r>
    <r>
      <rPr>
        <sz val="10"/>
        <color theme="1"/>
        <rFont val="Inherit"/>
      </rPr>
      <t xml:space="preserve"> - Agricultural loans, most of which are secured by crops, livestock, and machinery, are provided to finance capital improvements and farm operations as well as acquisitions of livestock and machinery. The ability of the borrower to repay may be affected by many factors outside of the borrower's control including adverse weather conditions, loss of livestock due to disease or other factors, declines in market prices for agricultural products and the impact of government regulations. The ultimate repayment of agricultural loans is dependent upon the profitable operation or management of the agricultural entity. Collateral for these loans generally includes accounts receivable, inventory, equipment and real estate. However, depending on the overall financial condition of the borrower, some loans are made on an unsecured basis. The collateral securing these loans may depreciate over time, may be difficult to appraise and may fluctuate in value based on the success of the business.</t>
    </r>
  </si>
  <si>
    <r>
      <t>Commercial and Industrial</t>
    </r>
    <r>
      <rPr>
        <sz val="10"/>
        <color theme="1"/>
        <rFont val="Inherit"/>
      </rPr>
      <t xml:space="preserve"> - Commercial and industrial loans are primarily made based on the reported cash flow of the borrower and secondarily on the underlying collateral provided by the borrower. The collateral support provided by the borrower for most of these loans and the probability of repayment are based on the liquidation of the pledged collateral and enforcement of a personal guarantee, if any exists. The primary repayment risks of commercial and industrial loans are that the cash flows of the borrower may be unpredictable, and the collateral securing these loans may fluctuate in value. The size of the loans the Company can offer to commercial customers is less than the size of the loans that competitors with larger lending limits can offer. This may limit the Company's ability to establish relationships with the largest businesses in the areas in which the Company operates. As a result, the Company may assume greater lending risks than financial institutions that have a lesser concentration of such loans and tend to make loans to larger businesses. Collateral for these loans generally includes accounts receivable, inventory, equipment and real estate. However, depending on the overall financial condition of the borrower, some loans are made on an unsecured basis. The collateral securing these loans may depreciate over time, may be difficult to appraise and may fluctuate in value based on the success of the business. In addition, if the U.S. economy does not continue to improve, this could harm or continue to harm the businesses of the Company’s commercial and industrial customers and reduce the value of the collateral securing these loans.</t>
    </r>
  </si>
  <si>
    <r>
      <t>Commercial Real Estate</t>
    </r>
    <r>
      <rPr>
        <sz val="10"/>
        <color theme="1"/>
        <rFont val="Inherit"/>
      </rPr>
      <t xml:space="preserve"> - The Company offers mortgage loans to commercial and agricultural customers for the acquisition of real estate used in their businesses, such as offices, warehouses and production facilities, and to real estate investors for the acquisition of apartment buildings, retail centers, office buildings and other commercial buildings. The market value of real estate securing commercial real estate loans can fluctuate significantly in a short period of time as a result of market conditions in the geographic area in which the real estate is located. Adverse developments affecting real estate values in one or more of the Company's markets could increase the credit risk associated with its loan portfolio. Additionally, real estate lending typically involves higher loan principal amounts than other loans, and the repayment of the loans generally is dependent, in large part, on sufficient income from the properties securing the loans to cover operating expenses and debt service. Economic events or governmental regulations outside of the Company’s control or that of the borrower could negatively impact the future cash flow and market values of the affected properties.</t>
    </r>
  </si>
  <si>
    <r>
      <t>Residential Real Estate</t>
    </r>
    <r>
      <rPr>
        <sz val="10"/>
        <color theme="1"/>
        <rFont val="Inherit"/>
      </rPr>
      <t xml:space="preserve"> - The Company generally retains short-term residential mortgage loans that are originated for its own portfolio but sells most long-term loans to other parties while retaining servicing rights on the majority of those loans. The market value of real estate securing residential real estate loans can fluctuate as a result of market conditions in the geographic area in which the real estate is located. Adverse developments affecting real estate values in one or more of the Company's markets could increase the credit risk associated with its loan portfolio. Additionally, real estate lending typically involves higher loan principal amounts than other loans, and the repayment of the loans generally is dependent, in large part, on the borrower's continuing financial stability, and is therefore more likely to be affected by adverse personal circumstances.</t>
    </r>
  </si>
  <si>
    <r>
      <t>Consumer</t>
    </r>
    <r>
      <rPr>
        <sz val="10"/>
        <color theme="1"/>
        <rFont val="Inherit"/>
      </rPr>
      <t xml:space="preserve"> - Consumer loans typically have shorter terms, lower balances, higher yields and higher risks of default than real estate-related loans. Consumer loan collections are dependent on the borrower's continuing financial stability, and are therefore more likely to be affected by adverse personal circumstances. Collateral for these loans generally includes automobiles, boats, recreational vehicles, mobile homes, and real estate. However, depending on the overall financial condition of the borrower, some loans are made on an unsecured basis. The collateral securing these loans may depreciate over time, may be difficult to recover and may fluctuate in value based on condition. In addition, a decline in the United States economy could result in reduced employment, impacting the ability of customers to repay their obligations.</t>
    </r>
  </si>
  <si>
    <r>
      <t>Loans acquired with deteriorated credit quality (loan pool participations)</t>
    </r>
    <r>
      <rPr>
        <sz val="10"/>
        <color theme="1"/>
        <rFont val="Inherit"/>
      </rPr>
      <t xml:space="preserve"> - The underlying loans in the loan pool participations include both fixed-rate and variable-rate instruments. No amounts for interest due are reflected in the carrying value of the loan pool participations. Based on historical experience, the average period of collectibility for loans underlying loan pool participations, many of which have exceeded contractual maturity dates, is approximately three to five years. Loan pool balances are affected by the payment and refinancing activities of the borrowers resulting in pay-offs of the underlying loans and reduction in the balances. Collections from the individual borrowers are managed by the loan pool servicer and are affected by the borrower's financial ability and willingness to pay, foreclosure and legal action, collateral value, and the economy in general.</t>
    </r>
  </si>
  <si>
    <t>Charge-off Policy</t>
  </si>
  <si>
    <t>The Company requires a loan to be charged-off as soon as it becomes apparent that some loss will be incurred, or when its collectability is sufficiently questionable that it no longer is considered a bankable asset. The primary considerations when determining if and how much of a loan should be charged-off are as follows: (1) the potential for future cash flows; (2) the value of any collateral; and (3) the strength of any co-makers or guarantors.</t>
  </si>
  <si>
    <t>When it is determined that a loan requires a partial or full charge-off, a request for approval of a charge-off is submitted to the Bank's President, Executive Vice President and Chief Credit Officer, and the Senior Regional Loan officer. The Bank's board of directors formally approves all loan charge-offs. Once a loan is charged-off, it cannot be restructured and returned to the Bank's books.</t>
  </si>
  <si>
    <t>The Allowance for Loan and Lease Losses - Bank Loans</t>
  </si>
  <si>
    <r>
      <t xml:space="preserve">The Company requires the maintenance of an adequate allowance for loan and lease losses (“ALLL”) in order to cover estimated probable losses without eroding the Company's capital base. Calculations are done at each quarter end, or more frequently if warranted, to analyze the collectability of loans and to ensure the adequacy of the allowance. In line with Federal Deposit Insurance Corporation (the "FDIC") directives, the ALLL calculation does not include consideration of loans held for sale or off-balance-sheet credit exposures (such as unfunded letters of credit). Determining the appropriate level for the ALLL relies on the informed judgment of management, and as such, is subject to inaccuracy. Given the inherently imprecise nature of calculating the necessary ALLL, the Company's policy permits an "unallocated" allowance between </t>
    </r>
    <r>
      <rPr>
        <sz val="10"/>
        <color rgb="FF000000"/>
        <rFont val="Inherit"/>
      </rPr>
      <t>15%</t>
    </r>
    <r>
      <rPr>
        <sz val="10"/>
        <color theme="1"/>
        <rFont val="Inherit"/>
      </rPr>
      <t xml:space="preserve"> above and </t>
    </r>
    <r>
      <rPr>
        <sz val="10"/>
        <color rgb="FF000000"/>
        <rFont val="Inherit"/>
      </rPr>
      <t>5%</t>
    </r>
    <r>
      <rPr>
        <sz val="10"/>
        <color theme="1"/>
        <rFont val="Inherit"/>
      </rPr>
      <t xml:space="preserve"> below the “indicated reserve.” These unallocated amounts are due to those overall factors impacting the ALLL that are not captured in detailed loan category calculations.</t>
    </r>
  </si>
  <si>
    <t>Loans Reviewed Individually for Impairment</t>
  </si>
  <si>
    <t>The Company identifies loans to be reviewed and evaluated individually for impairment based on current information and events and the probability that the borrower will be unable to repay all amounts due according to the contractual terms of the loan agreement. Specific areas of consideration include: size of credit exposure, risk rating, delinquency, nonaccrual status, and loan classification.</t>
  </si>
  <si>
    <t>The level of individual impairment is measured using one of the following methods: (1) the fair value of the collateral less costs to sell; (2) the present value of expected future cash flows, discounted at the loan's effective interest rate; or (3) the loan's observable market price. Loans that are deemed fully collateralized or have been charged down to a level corresponding with any of the three measurements require no assignment of reserves from the ALLL.</t>
  </si>
  <si>
    <t>All loans deemed troubled debt restructure or “TDR” are considered impaired. A loan is considered a TDR when the Bank, for economic or legal reasons related to a borrower's financial difficulties, grants a concession to the borrower that the Bank would not otherwise consider. The following factors are potential indicators that the Bank has granted a concession (one or multiple items may be present):</t>
  </si>
  <si>
    <t>•</t>
  </si>
  <si>
    <t>The borrower receives a reduction of the stated interest rate for the remaining original life of the debt.</t>
  </si>
  <si>
    <t>The borrower receives an extension of the maturity date or dates at a stated interest rate lower that the current market interest rate for new debt with similar risk characteristics.</t>
  </si>
  <si>
    <t>The borrower receives a reduction of the face amount or maturity amount of the debt as stated in the instrument or other agreement.</t>
  </si>
  <si>
    <t>The borrower receives a deferral of required payments (principal and/or interest).</t>
  </si>
  <si>
    <t>The borrower receives a reduction of the accrued interest.</t>
  </si>
  <si>
    <r>
      <t>The following table sets forth information on the Company's TDRs</t>
    </r>
    <r>
      <rPr>
        <sz val="7"/>
        <color theme="1"/>
        <rFont val="Inherit"/>
      </rPr>
      <t>(1)</t>
    </r>
    <r>
      <rPr>
        <sz val="10"/>
        <color theme="1"/>
        <rFont val="Inherit"/>
      </rPr>
      <t xml:space="preserve"> by class of financing receivable occurring during the stated periods:</t>
    </r>
  </si>
  <si>
    <t>Number of Contracts</t>
  </si>
  <si>
    <t>Pre-Modification Outstanding Recorded Investment</t>
  </si>
  <si>
    <t>Post-Modification Outstanding Recorded Investment</t>
  </si>
  <si>
    <t>(dollars in thousands)</t>
  </si>
  <si>
    <t>(1) TDRs may include multiple concessions and the disclosure classifications are based on the primary concession provided to the borrower.</t>
  </si>
  <si>
    <r>
      <t>Loans by class of financing receivable modified as TDRs</t>
    </r>
    <r>
      <rPr>
        <sz val="7"/>
        <color theme="1"/>
        <rFont val="Inherit"/>
      </rPr>
      <t>(1)</t>
    </r>
    <r>
      <rPr>
        <sz val="10"/>
        <color theme="1"/>
        <rFont val="Inherit"/>
      </rPr>
      <t xml:space="preserve"> within the previous 12 months and for which there was a payment default during the stated periods were:</t>
    </r>
  </si>
  <si>
    <t>Recorded Investment</t>
  </si>
  <si>
    <t>Loans Reviewed Collectively for Impairment</t>
  </si>
  <si>
    <t>All loans not evaluated individually for impairment are grouped together by type (i.e. commercial, agricultural, consumer, etc.) and further segmented within each subset by risk classification (i.e. pass, special mention, and substandard). Homogeneous loans past due 60-89 days and 90 days and over are classified special mention and substandard, respectively, for allocation purposes.</t>
  </si>
  <si>
    <r>
      <t xml:space="preserve">The Company's historical loss experience for each loan type is calculated using the fiscal quarter-end data for the most recent </t>
    </r>
    <r>
      <rPr>
        <sz val="10"/>
        <color rgb="FF000000"/>
        <rFont val="Inherit"/>
      </rPr>
      <t>20</t>
    </r>
    <r>
      <rPr>
        <sz val="10"/>
        <color theme="1"/>
        <rFont val="Inherit"/>
      </rPr>
      <t xml:space="preserve"> quarters as a starting point for estimating losses. In addition, other prevailing qualitative or environmental factors likely to cause probable losses to vary from historical data are incorporated in the form of adjustments to increase or decrease the loss rate applied to each group. These adjustments are documented and fully explain how the current information, events, circumstances, and conditions impact the historical loss measurement assumptions.</t>
    </r>
  </si>
  <si>
    <t>Although not a comprehensive list, the following are considered key factors and are evaluated with each calculation of the ALLL to determine if adjustments to historical loss rates are warranted:</t>
  </si>
  <si>
    <t>Changes in lending policies and procedures, including changes in underwriting standards and collection, charge-off, and recovery practices not considered elsewhere in estimating credit losses.</t>
  </si>
  <si>
    <t>Changes in international, national, regional, and local economic and business conditions and developments that affect the collectability of the portfolio, including the condition of various market segments.</t>
  </si>
  <si>
    <t>Changes in the nature and volume of the portfolio and in the terms of loans.</t>
  </si>
  <si>
    <t>Changes in the experience, ability and depth of lending management and other relevant staff.</t>
  </si>
  <si>
    <t>Changes in the volume and severity of past due loans, the volume of nonaccrual loans, and the volume and severity of adversely classified or graded loans.</t>
  </si>
  <si>
    <t>Changes in the quality of our loan review system.</t>
  </si>
  <si>
    <t>Changes in the value of underlying collateral for collateral-dependent loans.</t>
  </si>
  <si>
    <t>The existence and effect of any concentrations of credit, and changes in the level of such concentrations.</t>
  </si>
  <si>
    <t>The effect of other external factors, such as competition and legal and regulatory requirements, on the level of estimated credit losses in the Bank's existing portfolio.</t>
  </si>
  <si>
    <r>
      <t xml:space="preserve">The items listed above are used to determine the pass percentage for loans evaluated collectively and, as such, are applied to the loans risk rated pass. Due to the inherent risks associated with special mention risk rated loans (i.e. early stages of financial deterioration, technical exceptions, etc.), this subset is reserved at </t>
    </r>
    <r>
      <rPr>
        <sz val="10"/>
        <color rgb="FF000000"/>
        <rFont val="Inherit"/>
      </rPr>
      <t>two</t>
    </r>
    <r>
      <rPr>
        <sz val="10"/>
        <color theme="1"/>
        <rFont val="Inherit"/>
      </rPr>
      <t xml:space="preserve"> times the pass allocation factor to reflect this increased risk exposure. In addition, non-impaired loans classified as substandard loans carry greater risk than special mention loans, and as such, this subset is reserved at </t>
    </r>
    <r>
      <rPr>
        <sz val="10"/>
        <color rgb="FF000000"/>
        <rFont val="Inherit"/>
      </rPr>
      <t>six</t>
    </r>
    <r>
      <rPr>
        <sz val="10"/>
        <color theme="1"/>
        <rFont val="Inherit"/>
      </rPr>
      <t xml:space="preserve"> times the pass allocation. Further, non-impaired loans less than </t>
    </r>
    <r>
      <rPr>
        <sz val="10"/>
        <color rgb="FF000000"/>
        <rFont val="Times New Roman"/>
        <family val="1"/>
      </rPr>
      <t>$0.2 million</t>
    </r>
    <r>
      <rPr>
        <sz val="10"/>
        <color theme="1"/>
        <rFont val="Inherit"/>
      </rPr>
      <t xml:space="preserve"> that are past due 60 - 89 days or 90 days and over, are respectively classified as special mention or substandard. They are given an increased loan loss allocation of </t>
    </r>
    <r>
      <rPr>
        <sz val="10"/>
        <color rgb="FF000000"/>
        <rFont val="Times New Roman"/>
        <family val="1"/>
      </rPr>
      <t>25%</t>
    </r>
    <r>
      <rPr>
        <sz val="10"/>
        <color theme="1"/>
        <rFont val="Inherit"/>
      </rPr>
      <t xml:space="preserve"> or </t>
    </r>
    <r>
      <rPr>
        <sz val="10"/>
        <color rgb="FF000000"/>
        <rFont val="Times New Roman"/>
        <family val="1"/>
      </rPr>
      <t>50%</t>
    </r>
    <r>
      <rPr>
        <sz val="10"/>
        <color theme="1"/>
        <rFont val="Inherit"/>
      </rPr>
      <t>, respectively, above the five-year historical loss rate of the specific loan type.</t>
    </r>
  </si>
  <si>
    <t>The Allowance for Loan and Lease Losses - Loan Pool Participations</t>
  </si>
  <si>
    <t>The Company requires the maintenance of an adequate allowance for loan pool participation losses in order to cover estimated probable losses. Currently, charge-offs are netted against the income the Company receives, so the balance in the loan pool reserve is not affected and remains stable. In essence, a provision for loan losses is made that is equal to the quarterly charge-offs, which is deducted from income received from the loan pools. By maintaining a sufficient reserve to cover the next quarter’s charge-offs, the Company will have sufficient reserves in place should no income be collected from the loan pools during the quarter. In the event the estimated charge-offs provided by the servicer are greater than the loan pool ALLL, an additional provision is made to cover the difference between the current ALLL and the estimated charge-offs provided by the servicer.</t>
  </si>
  <si>
    <t>The loan servicer reviews the portfolio quarterly on a loan-by-loan basis, and loans that are deemed to be impaired are charged-down to their estimated value during the next calendar quarter. All loans that are to be charged-down are reserved against in the ALLL adequacy calculation. Loans that continue to have an investment basis and that have been charged-down are monitored, and, if additional impairment is noted, the reserve requirement is increased on the individual loan.</t>
  </si>
  <si>
    <t>The Company utilizes the annualized average of portfolio loan (not loan pool participation) historical loss per risk category over a two year period of time. Supporting documentation for the technique used to develop the historical loss rate for each group of loans is required to be maintained. It is management’s assessment that the two year rate is most reflective of the estimated credit losses in the current loan pool portfolio.</t>
  </si>
  <si>
    <r>
      <t xml:space="preserve">The following table sets forth the composition of each class of the Company's loans by internally assigned credit quality indicators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</si>
  <si>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Pass</t>
  </si>
  <si>
    <t>Special Mention/ Watch</t>
  </si>
  <si>
    <t>Substandard</t>
  </si>
  <si>
    <t>Doubtful</t>
  </si>
  <si>
    <t>Loss</t>
  </si>
  <si>
    <t>Commercial and industrial</t>
  </si>
  <si>
    <t>Credit cards</t>
  </si>
  <si>
    <t>Overdrafts</t>
  </si>
  <si>
    <t>Commercial real estate:</t>
  </si>
  <si>
    <t>Construction and development</t>
  </si>
  <si>
    <t>Farmland</t>
  </si>
  <si>
    <t>Multifamily</t>
  </si>
  <si>
    <t>Commercial real estate-other</t>
  </si>
  <si>
    <t>Total commercial real estate</t>
  </si>
  <si>
    <t>Residential real estate:</t>
  </si>
  <si>
    <t>One- to four- family first liens</t>
  </si>
  <si>
    <t>One- to four- family junior liens</t>
  </si>
  <si>
    <t>Total residential real estate</t>
  </si>
  <si>
    <r>
      <t>Special Mention/Watch</t>
    </r>
    <r>
      <rPr>
        <sz val="10"/>
        <color theme="1"/>
        <rFont val="Inherit"/>
      </rPr>
      <t xml:space="preserve"> - A special mention/watch asset has potential weaknesses that deserve management's close attention. If left uncorrected, these potential weaknesses may result in deterioration of the repayment prospects for the asset or in the Company's credit position at some future date. Special mention/watch assets are not adversely classified and do not expose the Company to sufficient risk to warrant adverse classification.</t>
    </r>
  </si>
  <si>
    <r>
      <t>Substandard</t>
    </r>
    <r>
      <rPr>
        <sz val="10"/>
        <color theme="1"/>
        <rFont val="Inherit"/>
      </rPr>
      <t xml:space="preserve"> - Substandard loans are inadequately protected by the current net worth and paying capacity of the obligor or of the collateral pledged, if any. Loans so classified have a well-defined weakness or weaknesses that jeopardize the liquidation of the debt. They are characterized by the distinct possibility that the Company will sustain some loss if the deficiencies are not corrected.</t>
    </r>
  </si>
  <si>
    <r>
      <t>Doubtful</t>
    </r>
    <r>
      <rPr>
        <sz val="10"/>
        <color theme="1"/>
        <rFont val="Inherit"/>
      </rPr>
      <t xml:space="preserve"> - Loans classified doubtful have all the weaknesses inherent in those classified substandard with the added characteristic that the weaknesses make collection or liquidation in full, on the basis of currently known facts, conditions and values, highly questionable and improbable.</t>
    </r>
  </si>
  <si>
    <r>
      <t>Loss</t>
    </r>
    <r>
      <rPr>
        <sz val="10"/>
        <color theme="1"/>
        <rFont val="Inherit"/>
      </rPr>
      <t xml:space="preserve"> - Loans classified loss are considered uncollectible and of such little value that their continuance as bankable assets is not warranted. This classification does not mean that the loan has absolutely no recovery or salvage value but rather it is not practical or desirable to defer writing off this basically worthless asset even though partial recovery may be effected in the future.</t>
    </r>
  </si>
  <si>
    <r>
      <t xml:space="preserve">The following table sets forth the amounts and categories of the Company's impaired loans as of </t>
    </r>
    <r>
      <rPr>
        <sz val="10"/>
        <color rgb="FF000000"/>
        <rFont val="Times New Roman"/>
        <family val="1"/>
      </rPr>
      <t>March 31, 2015</t>
    </r>
    <r>
      <rPr>
        <sz val="10"/>
        <color theme="1"/>
        <rFont val="Inherit"/>
      </rPr>
      <t xml:space="preserve"> and </t>
    </r>
    <r>
      <rPr>
        <sz val="10"/>
        <color rgb="FF000000"/>
        <rFont val="Inherit"/>
      </rPr>
      <t>December 31, 2014</t>
    </r>
    <r>
      <rPr>
        <sz val="10"/>
        <color theme="1"/>
        <rFont val="Inherit"/>
      </rPr>
      <t>:</t>
    </r>
  </si>
  <si>
    <t>Unpaid Principal Balance</t>
  </si>
  <si>
    <t>Related Allowance</t>
  </si>
  <si>
    <t>With no related allowance recorded:</t>
  </si>
  <si>
    <t>With an allowance recorded:</t>
  </si>
  <si>
    <t>Total:</t>
  </si>
  <si>
    <t>The following table sets forth the average recorded investment and interest income recognized for each category of the Company's impaired loans during the stated periods:</t>
  </si>
  <si>
    <t>Average Recorded Investment</t>
  </si>
  <si>
    <t>Interest Income Recognized</t>
  </si>
  <si>
    <t>(7</t>
  </si>
  <si>
    <t>(4</t>
  </si>
  <si>
    <r>
      <t xml:space="preserve">The following table sets forth the composition and past due status of the Company's loans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</si>
  <si>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30 - 59 Days Past Due</t>
  </si>
  <si>
    <t>60 - 89 Days Past Due</t>
  </si>
  <si>
    <t>90 Days or More Past Due</t>
  </si>
  <si>
    <t>Total Past Due</t>
  </si>
  <si>
    <t>Current</t>
  </si>
  <si>
    <t>Total Loans Receivable</t>
  </si>
  <si>
    <t>Recorded Investment &gt; 90 Days Past Due and Accruing</t>
  </si>
  <si>
    <t>Non-accrual and Delinquent Loans</t>
  </si>
  <si>
    <t>Loans are placed on non-accrual when (1) payment in full of principal and interest is no longer expected or (2) principal or interest has been in default for 90 days or more (unless the loan is both well secured with marketable collateral and in the process of collection). All loans rated doubtful or worse, and certain loans rated substandard, are placed on non-accrual.</t>
  </si>
  <si>
    <t>A non-accrual asset may be restored to an accrual status when (1) all past due principal and interest has been paid (excluding renewals and modifications that involve the capitalizing of interest) or (2) the loan becomes well secured with marketable collateral and is in the process of collection. An established track record of performance is also considered when determining accrual status.</t>
  </si>
  <si>
    <t>Delinquency status of a loan is determined by the number of days that have elapsed past the loan's payment due date, using the following classification groupings: 30-59 days, 60-89 days and 90 days or more. Loans shown in the 30-59 days and 60-89 days columns in the table above reflect contractual delinquency status of loans not considered nonperforming due to classification as a TDR or being placed on non-accrual.</t>
  </si>
  <si>
    <r>
      <t xml:space="preserve">The following table sets forth the composition of the Company's recorded investment in loans on nonaccrual status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</si>
  <si>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r>
      <t xml:space="preserve">As of </t>
    </r>
    <r>
      <rPr>
        <sz val="10"/>
        <color rgb="FF000000"/>
        <rFont val="Times New Roman"/>
        <family val="1"/>
      </rPr>
      <t>March 31, 2015</t>
    </r>
    <r>
      <rPr>
        <sz val="10"/>
        <color theme="1"/>
        <rFont val="Inherit"/>
      </rPr>
      <t xml:space="preserve">, the Company had </t>
    </r>
    <r>
      <rPr>
        <sz val="10"/>
        <color rgb="FF000000"/>
        <rFont val="Inherit"/>
      </rPr>
      <t>no</t>
    </r>
    <r>
      <rPr>
        <sz val="10"/>
        <color theme="1"/>
        <rFont val="Inherit"/>
      </rPr>
      <t xml:space="preserve"> commitments to lend additional funds to any borrowers who have had a TDR.</t>
    </r>
  </si>
  <si>
    <t>Loan Pool Participations</t>
  </si>
  <si>
    <r>
      <t xml:space="preserve">ASC Topic 310 addresses accounting for differences between contractual cash flows and cash flows expected to be collected from an investor's initial investment in loans or debt securities acquired in a transfer if those differences are attributable, at least in part, to credit quality. The loans underlying the loan pool participations were evaluated individually when purchased for application of ASC Topic 310, utilizing various criteria including: past-due status, late payments, legal status of the loan (not in foreclosure, judgment against the borrower, or referred to legal counsel), frequency of payments made, collateral adequacy and the borrower's financial condition. If all the criteria were met, the individual loan utilized the accounting treatment required by ASC Topic 310 with the accretable yield difference between the expected cash flows and the purchased basis accreted into income on the level yield basis over the anticipated life of the loan. If any of the </t>
    </r>
    <r>
      <rPr>
        <sz val="10"/>
        <color rgb="FF000000"/>
        <rFont val="Inherit"/>
      </rPr>
      <t>six</t>
    </r>
    <r>
      <rPr>
        <sz val="10"/>
        <color theme="1"/>
        <rFont val="Inherit"/>
      </rPr>
      <t xml:space="preserve"> criteria were not met at the time of purchase, the loan was accounted for on the cash basis of accounting.</t>
    </r>
  </si>
  <si>
    <r>
      <t xml:space="preserve">The loan servicer reviews the portfolio quarterly on a loan-by-loan basis, and loans that are deemed to be impaired are charged down to their estimated value. As of </t>
    </r>
    <r>
      <rPr>
        <sz val="10"/>
        <color rgb="FF000000"/>
        <rFont val="Inherit"/>
      </rPr>
      <t>March 31, 2015</t>
    </r>
    <r>
      <rPr>
        <sz val="10"/>
        <color theme="1"/>
        <rFont val="Inherit"/>
      </rPr>
      <t xml:space="preserve">, approximately </t>
    </r>
    <r>
      <rPr>
        <sz val="10"/>
        <color rgb="FF000000"/>
        <rFont val="Inherit"/>
      </rPr>
      <t>71%</t>
    </r>
    <r>
      <rPr>
        <sz val="10"/>
        <color theme="1"/>
        <rFont val="Inherit"/>
      </rPr>
      <t xml:space="preserve"> of the loans were contractually current or less than 90 days past due, while </t>
    </r>
    <r>
      <rPr>
        <sz val="10"/>
        <color rgb="FF000000"/>
        <rFont val="Inherit"/>
      </rPr>
      <t>29%</t>
    </r>
    <r>
      <rPr>
        <sz val="10"/>
        <color theme="1"/>
        <rFont val="Inherit"/>
      </rPr>
      <t xml:space="preserve"> were contractually past due 90 days or more. Many of the loans were acquired in a contractually past due status, which was reflected in the discounted purchase price of the loans. Performance status is monitored on a monthly basis. The </t>
    </r>
    <r>
      <rPr>
        <sz val="10"/>
        <color rgb="FF000000"/>
        <rFont val="Inherit"/>
      </rPr>
      <t>29%</t>
    </r>
    <r>
      <rPr>
        <sz val="10"/>
        <color theme="1"/>
        <rFont val="Inherit"/>
      </rPr>
      <t xml:space="preserve"> of loans contractually past due includes loans in litigation and foreclosed property.</t>
    </r>
  </si>
  <si>
    <t>Income Taxes</t>
  </si>
  <si>
    <t>Income Taxes [Abstract]</t>
  </si>
  <si>
    <t>Income Tax Disclosure [Text Block]</t>
  </si>
  <si>
    <r>
      <t xml:space="preserve">Federal income tax expense for the </t>
    </r>
    <r>
      <rPr>
        <sz val="10"/>
        <color rgb="FF000000"/>
        <rFont val="Inherit"/>
      </rPr>
      <t>three months</t>
    </r>
    <r>
      <rPr>
        <sz val="10"/>
        <color theme="1"/>
        <rFont val="Inherit"/>
      </rPr>
      <t xml:space="preserve"> ended </t>
    </r>
    <r>
      <rPr>
        <sz val="10"/>
        <color rgb="FF000000"/>
        <rFont val="Times New Roman"/>
        <family val="1"/>
      </rPr>
      <t>March 31, 2015</t>
    </r>
    <r>
      <rPr>
        <sz val="10"/>
        <color theme="1"/>
        <rFont val="Inherit"/>
      </rPr>
      <t xml:space="preserve"> and </t>
    </r>
    <r>
      <rPr>
        <sz val="10"/>
        <color rgb="FF000000"/>
        <rFont val="Inherit"/>
      </rPr>
      <t>2014</t>
    </r>
    <r>
      <rPr>
        <sz val="10"/>
        <color theme="1"/>
        <rFont val="Inherit"/>
      </rPr>
      <t xml:space="preserve"> was computed using the consolidated effective federal tax rate. The Company also recognized income tax expense pertaining to state franchise taxes payable by the subsidiary bank.</t>
    </r>
  </si>
  <si>
    <t>Fair Value Measurements</t>
  </si>
  <si>
    <t>Fair Value Measurements [Abstract]</t>
  </si>
  <si>
    <t>Fair Value Disclosures [Text Block]</t>
  </si>
  <si>
    <t>Fair value is the price that would be received in selling an asset or paid in transferring a liability in an orderly transaction between market participants. A fair value measurement assumes that the transaction to sell the asset or transfer the liability occurs in the principal market for the asset or liability or, in the absence of a principal market, the most advantageous market for the asset or liability. The price in the principal (or most advantageous) market used to measure the fair value of the asset or liability is not adjusted for transaction costs. An orderly transaction is a transaction that assumes exposure to the market for a period prior to the measurement date to allow for marketing activities that are usual and customary for transactions involving such assets and liabilities; it is not a forced transaction. Market participants are buyers and sellers in the principal market that are (i) independent, (ii) knowledgeable, (iii) able to transact and (iv) willing to transact.</t>
  </si>
  <si>
    <t>GAAP requires the use of valuation techniques that are consistent with the market approach, the income approach and/or the cost approach. The market approach uses prices and other relevant information generated by market transactions involving identical or comparable assets and liabilities. The income approach uses valuation techniques to convert future amounts, such as cash flows or earnings, to a single present amount on a discounted basis. The cost approach is based on the amount that currently would be required to replace the service capacity of an asset (replacement cost). Valuation techniques should be consistently applied. Inputs to valuation techniques refer to the assumptions that market participants would use in pricing the asset or liability. Inputs may be observable, meaning those that reflect the assumptions market participants would use in pricing the asset or liability developed based on market data obtained from independent sources, or unobservable, meaning those that reflect the reporting entity’s own assumptions about the assumptions market participants would use in pricing the asset or liability developed based on the best information available in the circumstances. In that regard, GAAP establishes a fair value hierarchy for valuation inputs that gives the highest priority to quoted prices in active markets for identical assets or liabilities and the lowest priority to unobservable inputs. The fair value hierarchy is as follows:</t>
  </si>
  <si>
    <r>
      <t>Level 1 Inputs</t>
    </r>
    <r>
      <rPr>
        <sz val="10"/>
        <color theme="1"/>
        <rFont val="Inherit"/>
      </rPr>
      <t xml:space="preserve"> – Unadjusted quoted prices for identical assets or liabilities in active markets that the reporting entity has the ability to access at the measurement date. </t>
    </r>
  </si>
  <si>
    <r>
      <t>Level 2 Inputs</t>
    </r>
    <r>
      <rPr>
        <sz val="10"/>
        <color theme="1"/>
        <rFont val="Inherit"/>
      </rPr>
      <t xml:space="preserve"> – Inputs other than quoted prices included in Level 1 that are observable for the asset or liability, either directly or indirectly. These might include quoted prices for similar assets or liabilities in active markets, quoted prices for identical or similar assets or liabilities in markets that are not active, inputs other than quoted prices that are observable for the asset (such as interest rates, volatilities, prepayment speeds, credit risks, etc.) or inputs that are derived principally from or corroborated by market data by correlation or other means. </t>
    </r>
  </si>
  <si>
    <r>
      <t>Level 3 Inputs</t>
    </r>
    <r>
      <rPr>
        <sz val="10"/>
        <color theme="1"/>
        <rFont val="Inherit"/>
      </rPr>
      <t xml:space="preserve"> – Unobservable inputs for determining the fair values of assets or liabilities that reflect an entity's own assumptions about the assumptions that market participants would use in pricing the assets or liabilities. </t>
    </r>
  </si>
  <si>
    <t>It is the Company’s policy to maximize the use of observable inputs and minimize the use of unobservable inputs when developing fair value measurements. The Company is required to use observable inputs, to the extent available, in the fair value estimation process unless that data results from forced liquidations or distressed sales. A description of the valuation methodologies used for instruments measured at fair value, as well as the general classification of such instruments pursuant to the valuation hierarchy, is set forth below.</t>
  </si>
  <si>
    <r>
      <t>V</t>
    </r>
    <r>
      <rPr>
        <b/>
        <i/>
        <sz val="10"/>
        <color theme="1"/>
        <rFont val="Inherit"/>
      </rPr>
      <t xml:space="preserve">aluation methods for instruments measured at fair value on a recurring basis. </t>
    </r>
  </si>
  <si>
    <r>
      <t>Securities Available for Sale</t>
    </r>
    <r>
      <rPr>
        <sz val="10"/>
        <color theme="1"/>
        <rFont val="Inherit"/>
      </rPr>
      <t xml:space="preserve"> - The Company’s investment securities classified as available for sale include: debt securities issued by the U.S. Treasury and other U.S. Government agencies and corporations, debt securities issued by state and political subdivisions, mortgage-backed securities, collateralized mortgage obligations, corporate debt securities, and equity securities. Quoted exchange prices are available for equity securities, which are classified as Level 1. The Company utilizes an independent pricing service to obtain the fair value of debt securities. On a quarterly basis, the Company selects a sample of 30 securities from its primary pricing service and compares them to a secondary independent pricing service to validate value. In addition, the Company periodically reviews the pricing methodology utilized by the primary independent service for reasonableness. Debt securities issued by the U.S. Treasury and other U.S. Government agencies and corporations and mortgage-backed obligations are priced utilizing industry-standard models that consider various assumptions, including time value, yield curves, volatility factors, prepayment speeds, default rates, loss severity, current market and contractual prices for the underlying financial instruments, as well as other relevant economic measures. Substantially all of these assumptions are observable in the marketplace, can be derived from observable data, or are supported by observable levels at which transactions are executed in the marketplace and are classified as Level 2. Municipal securities are valued using a type of matrix, or grid, pricing in which securities are benchmarked against the treasury rate based on credit rating. These model and matrix measurements are classified as Level 2 in the fair value hierarchy. On an annual basis, a group of selected municipal securities are priced by a securities dealer and that price is used to verify the primary independent service’s valuation.</t>
    </r>
  </si>
  <si>
    <r>
      <t>Mortgage Servicing Rights</t>
    </r>
    <r>
      <rPr>
        <sz val="10"/>
        <color theme="1"/>
        <rFont val="Inherit"/>
      </rPr>
      <t xml:space="preserve"> - The Company recognizes the rights to service mortgage loans for others on residential real estate loans internally originated and then sold. Mortgage servicing rights are recorded at fair value based on assumptions through a third-party valuation service. The valuation model incorporates assumptions that market participants would use in estimating future net servicing income, such as the servicing cost per loan, the discount rate, the escrow float rate, an inflation rate, ancillary income, prepayment speeds and default rates and losses. Because many of these inputs are unobservable, the valuations are classified as Level 3.</t>
    </r>
  </si>
  <si>
    <r>
      <t xml:space="preserve">The following table summarizes assets measured at fair value on a recurring basis as of </t>
    </r>
    <r>
      <rPr>
        <sz val="10"/>
        <color rgb="FF000000"/>
        <rFont val="Times New Roman"/>
        <family val="1"/>
      </rPr>
      <t>March 31, 2015</t>
    </r>
    <r>
      <rPr>
        <sz val="10"/>
        <color theme="1"/>
        <rFont val="Inherit"/>
      </rPr>
      <t xml:space="preserve"> and </t>
    </r>
    <r>
      <rPr>
        <sz val="10"/>
        <color rgb="FF000000"/>
        <rFont val="Inherit"/>
      </rPr>
      <t>December 31, 2014</t>
    </r>
    <r>
      <rPr>
        <sz val="10"/>
        <color theme="1"/>
        <rFont val="Inherit"/>
      </rPr>
      <t>. There were no liabilities subject to fair value measurement as of these dates. The assets are segregated by the level of valuation inputs within the fair value hierarchy utilized to measure fair value:</t>
    </r>
  </si>
  <si>
    <t>Fair Value Measurement at March 31, 2015 Using</t>
  </si>
  <si>
    <t>Quoted Prices in</t>
  </si>
  <si>
    <t>Active Markets for</t>
  </si>
  <si>
    <t>Identical Assets</t>
  </si>
  <si>
    <t>(Level 1)</t>
  </si>
  <si>
    <t>Significant  Other</t>
  </si>
  <si>
    <t>Observable</t>
  </si>
  <si>
    <t>Inputs</t>
  </si>
  <si>
    <t>(Level 2)</t>
  </si>
  <si>
    <t>Significant</t>
  </si>
  <si>
    <t>Unobservable</t>
  </si>
  <si>
    <t>(Level 3)</t>
  </si>
  <si>
    <t>Assets:</t>
  </si>
  <si>
    <t>Available for sale debt securities:</t>
  </si>
  <si>
    <t>Total available for sale debt securities</t>
  </si>
  <si>
    <t>Available for sale equity securities:</t>
  </si>
  <si>
    <t>Total available for sale equity securities</t>
  </si>
  <si>
    <t>Total securities available for sale</t>
  </si>
  <si>
    <t>Mortgage servicing rights</t>
  </si>
  <si>
    <t>Fair Value Measurement at December 31, 2014 Using</t>
  </si>
  <si>
    <t>Quoted Prices in</t>
  </si>
  <si>
    <t>Significant Other</t>
  </si>
  <si>
    <r>
      <t>Observable</t>
    </r>
    <r>
      <rPr>
        <sz val="7"/>
        <color theme="1"/>
        <rFont val="Inherit"/>
      </rPr>
      <t> </t>
    </r>
  </si>
  <si>
    <r>
      <t xml:space="preserve">There were no transfers of assets between levels of the fair value hierarchy during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or the year ended December 31, 2014.</t>
    </r>
  </si>
  <si>
    <r>
      <t xml:space="preserve">There have been no changes in valuation techniques used for any assets measured at fair value during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or the year ended December 31, 2014.</t>
    </r>
  </si>
  <si>
    <r>
      <t xml:space="preserve">The following table presents additional information about assets measured at fair market value on a recurring basis for which the Company has utilized Level 3 inputs to determine fair value for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
    </r>
  </si>
  <si>
    <t>Collateralized</t>
  </si>
  <si>
    <t>Debt</t>
  </si>
  <si>
    <t>Obligations</t>
  </si>
  <si>
    <t>Mortgage</t>
  </si>
  <si>
    <t>Servicing</t>
  </si>
  <si>
    <t>Rights</t>
  </si>
  <si>
    <t>Transfers into Level 3</t>
  </si>
  <si>
    <t>Transfers out of Level 3</t>
  </si>
  <si>
    <t>Total gains (losses):</t>
  </si>
  <si>
    <t>Included in earnings</t>
  </si>
  <si>
    <t>(172</t>
  </si>
  <si>
    <t>Included in other comprehensive income</t>
  </si>
  <si>
    <t>Purchases, issuances, sales, and settlements:</t>
  </si>
  <si>
    <t>Purchases</t>
  </si>
  <si>
    <t>Issuances</t>
  </si>
  <si>
    <t>Sales</t>
  </si>
  <si>
    <t>(2,893</t>
  </si>
  <si>
    <t>Settlements</t>
  </si>
  <si>
    <r>
      <t xml:space="preserve">The following table presents the amount of gains and losses on Level 3 assets noted above which were included in earnings and other comprehensive income for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that are attributable to the change in unrealized gains and losses relating to those assets still held, and the line item in the consolidated financial statements in which they are included:</t>
    </r>
  </si>
  <si>
    <t>Total gains (losses) for the period in earnings*</t>
  </si>
  <si>
    <t>(127</t>
  </si>
  <si>
    <t>Change in unrealized gains for the period included in other comprehensive income</t>
  </si>
  <si>
    <r>
      <t xml:space="preserve">* </t>
    </r>
    <r>
      <rPr>
        <sz val="8"/>
        <color theme="1"/>
        <rFont val="Inherit"/>
      </rPr>
      <t>Gains on collateralized debt obligations are included in gain on sale or call of available for sale securities, while gains on mortgage servicing rights are included in mortgage origination and loan servicing fees, both in the consolidated statements of operations</t>
    </r>
    <r>
      <rPr>
        <sz val="9"/>
        <color theme="1"/>
        <rFont val="Inherit"/>
      </rPr>
      <t>.</t>
    </r>
  </si>
  <si>
    <t xml:space="preserve">Changes in the fair value of available for sale securities are included in other comprehensive income to the extent the changes are not considered OTTI. OTTI tests are performed on a quarterly basis and any decline in the fair value of an individual security below its cost that is deemed to be other-than-temporary results in a write-down that is reflected directly in the Company's consolidated statements of operations. </t>
  </si>
  <si>
    <t xml:space="preserve">Valuation methods for instruments measured at fair value on a nonrecurring basis </t>
  </si>
  <si>
    <r>
      <t>Collateral Dependent Impaired Loans</t>
    </r>
    <r>
      <rPr>
        <sz val="10"/>
        <color theme="1"/>
        <rFont val="Inherit"/>
      </rPr>
      <t xml:space="preserve"> - From time to time, a loan is considered impaired and an allowance for credit losses is established. The specific reserves for collateral dependent impaired loans are based on the fair value of the collateral less estimated costs to sell. The fair value of collateral is determined based on appraisals. In some cases, adjustments are made to the appraised values due to various factors, including age of the appraisal, age of comparables included in the appraisal, and known changes in the market and in the collateral. Because many of these inputs are unobservable, the valuations are classified as Level 3.</t>
    </r>
  </si>
  <si>
    <r>
      <t xml:space="preserve">Other Real Estate Owned ("OREO") </t>
    </r>
    <r>
      <rPr>
        <sz val="10"/>
        <color theme="1"/>
        <rFont val="Inherit"/>
      </rPr>
      <t>- OREO represents property acquired through foreclosures and settlements of loans. Property acquired through or in lieu of foreclosure are initially recorded at fair value less estimated selling cost at the date of foreclosure, establishing a new cost basis. The Company considers third party appraisals as well as independent fair value assessments from real estate brokers or persons involved in selling OREO in determining the fair value of particular properties. Accordingly, the valuation of OREO is subject to significant external and internal judgment. The Company also periodically reviews OREO to determine whether the property continues to be carried at the lower of its recorded book value or fair value of the property, less disposal costs. Because many of these inputs are unobservable, the valuations are classified as Level 3.</t>
    </r>
  </si>
  <si>
    <r>
      <t xml:space="preserve">The following table discloses the Company's estimated fair value amounts of its assets recorded at fair value on a nonrecurring basis. It is management's belief that the fair values presented below are reasonable based on the valuation techniques and data available to the Company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as more fully described above. </t>
    </r>
  </si>
  <si>
    <t>Active Markets  for</t>
  </si>
  <si>
    <t>Collateral dependent impaired loans:</t>
  </si>
  <si>
    <t>Collateral dependent impaired loans</t>
  </si>
  <si>
    <t>Identical  Assets</t>
  </si>
  <si>
    <r>
      <t xml:space="preserve">The following presents the carrying amount and estimated fair value of the financial instruments held by the Company at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The information presented is subject to change over time based on a variety of factors. The operations of the Company are managed on a going concern basis and not a liquidation basis. As a result, the ultimate value realized from the financial instruments presented could be substantially different when actually recognized over time through the normal course of operations. Additionally, a substantial portion of the Company's inherent value is the Bank's capitalization and franchise value. Neither of these components has been given consideration in the presentation of fair values below.</t>
    </r>
  </si>
  <si>
    <t>Carrying</t>
  </si>
  <si>
    <t>Amount</t>
  </si>
  <si>
    <t>Quoted Prices in Active Markets for Identical Assets (Level 1)</t>
  </si>
  <si>
    <t>Significant Other Observable Inputs (Level 2)</t>
  </si>
  <si>
    <t>Significant Unobservable Inputs</t>
  </si>
  <si>
    <t>Financial assets:</t>
  </si>
  <si>
    <t>Available for sale</t>
  </si>
  <si>
    <t>Held to maturity</t>
  </si>
  <si>
    <t>Total investment securities</t>
  </si>
  <si>
    <t>Loans, net:</t>
  </si>
  <si>
    <t>Total loans, net</t>
  </si>
  <si>
    <t>Federal Home Loan Bank stock</t>
  </si>
  <si>
    <t>    Mortgage servicing rights</t>
  </si>
  <si>
    <t>Financial liabilities:</t>
  </si>
  <si>
    <t>Deposits:</t>
  </si>
  <si>
    <t>Non-interest bearing demand</t>
  </si>
  <si>
    <t>Federal funds purchased and securities sold under agreements to repurchase</t>
  </si>
  <si>
    <r>
      <t> </t>
    </r>
    <r>
      <rPr>
        <sz val="10"/>
        <color theme="1"/>
        <rFont val="Inherit"/>
      </rPr>
      <t xml:space="preserve">Cash and cash equivalents, federal funds purchased, securities sold under repurchase agreements, and accrued interest are instruments with carrying values that approximate fair value. </t>
    </r>
  </si>
  <si>
    <t>Investment securities available for sale are measured at fair value on a recurring basis. Held to maturity securities are carried at amortized cost. Fair value is based upon quoted prices, if available. If a quoted price is not available, the fair value is obtained from benchmarking the security against similar securities by using a third-party pricing service.</t>
  </si>
  <si>
    <t>Loans held for sale are carried at the lower of cost or fair value, with fair value being based on recent observable loan sales. The portfolio has historically consisted primarily of residential real estate loans.</t>
  </si>
  <si>
    <t>For variable-rate loans that reprice frequently and with no significant change in credit risk, fair values are based on carrying values. The fair values for other loans are determined using estimated future cash flows, discounted at the interest rates currently being offered for loans with similar terms to borrowers with similar credit quality. The Company does record nonrecurring fair value adjustments to loans to reflect (1) partial write-downs and allowances that are based on the observable market price or appraised value of the collateral or (2) the full charge-off of the loan carrying value.</t>
  </si>
  <si>
    <t>Loan pool participation carrying values represent the discounted price paid by us to acquire our participation interests in the various loan pool participations purchased, which approximates fair value.</t>
  </si>
  <si>
    <t>The fair value of FHLB stock is estimated at its carrying value and redemption price of $100 per share.</t>
  </si>
  <si>
    <t>Deposit liabilities are carried at historical cost. The fair value of demand deposits, savings accounts and certain money market account deposits is the amount payable on demand at the reporting date. The fair value of fixed maturity certificates of deposit is estimated using the rates currently offered for deposits of similar remaining maturities. If the fair value of the fixed maturity certificates of deposit is calculated at less than the carrying amount, the carrying value of these deposits is reported as the fair value.</t>
  </si>
  <si>
    <t>FHLB borrowings and long-term debt are recorded at historical cost. The fair value of these items is estimated using discounted cash flow analysis, based on the Company's current incremental borrowing rates for similar types of borrowing arrangements.</t>
  </si>
  <si>
    <r>
      <t xml:space="preserve">The following presents the valuation technique(s), observable inputs, and quantitative information about the unobservable inputs used for fair value measurements of the financial instruments held by the Company at </t>
    </r>
    <r>
      <rPr>
        <sz val="10"/>
        <color rgb="FF000000"/>
        <rFont val="Times New Roman"/>
        <family val="1"/>
      </rPr>
      <t>March 31, 2015</t>
    </r>
    <r>
      <rPr>
        <sz val="10"/>
        <color theme="1"/>
        <rFont val="Inherit"/>
      </rPr>
      <t>, categorized within Level 3 of the fair value hierarchy:</t>
    </r>
  </si>
  <si>
    <t>Quantitative Information About Level 3 Fair Value Measurements</t>
  </si>
  <si>
    <t>Fair Value at March 31, 2015</t>
  </si>
  <si>
    <t>Valuation Techniques(s)</t>
  </si>
  <si>
    <t>Unobservable Input</t>
  </si>
  <si>
    <t>Range of Inputs</t>
  </si>
  <si>
    <t>Weighted Average</t>
  </si>
  <si>
    <t>Modified appraised value</t>
  </si>
  <si>
    <t>Third party appraisal</t>
  </si>
  <si>
    <t>NM *</t>
  </si>
  <si>
    <t>Appraisal discount</t>
  </si>
  <si>
    <t>Construction &amp; development</t>
  </si>
  <si>
    <t>Residential real estate one- to four-</t>
  </si>
  <si>
    <t>family first liens</t>
  </si>
  <si>
    <t>family junior liens</t>
  </si>
  <si>
    <t>Discounted cash flows</t>
  </si>
  <si>
    <t>Constant prepayment rate</t>
  </si>
  <si>
    <t>%</t>
  </si>
  <si>
    <t>-</t>
  </si>
  <si>
    <t>Pretax discount rate</t>
  </si>
  <si>
    <t>* Not Meaningful. Third party appraisals are obtained as to the value of the underlying asset, but disclosure of this information would not provide meaningful information, as the range will vary widely from loan to loan. Types of discounts considered include age of the appraisal, local market conditions, current condition of the property, and estimated sales costs. These discounts will also vary from loan to loan, thus providing a range would not be meaningful.</t>
  </si>
  <si>
    <t>Changes in assumptions or estimation methodologies may have a material effect on these estimated fair values.</t>
  </si>
  <si>
    <t>Variable Interest Entities</t>
  </si>
  <si>
    <t>Variable Interest Entities [Abstract]</t>
  </si>
  <si>
    <t>Variable Interest Entity [Text Block]</t>
  </si>
  <si>
    <r>
      <t xml:space="preserve">The Company has invested in certain participation certificates of loan pools which are purchased, held and serviced by a third-party independent servicing corporation. </t>
    </r>
    <r>
      <rPr>
        <sz val="10"/>
        <color rgb="FF000000"/>
        <rFont val="Inherit"/>
      </rPr>
      <t>The Company's portfolio holds approximately 95% of the participation interests in the pools of loans owned and serviced by States Resources Corporation (“SRC”), a third-party loan servicing organization located in Omaha, Nebraska, in which the Company participates. SRC's owner holds the remaining interest. The Company does not have any ownership interest in or exert any control over SRC, and thus it is not included in the consolidated financial statements.</t>
    </r>
  </si>
  <si>
    <t>These pools of loans were purchased from large nonaffiliated banking organizations and from the FDIC acting as receiver of failed banks and savings associations. As loan pools were put out for bid (generally in a sealed bid auction), SRC's due diligence teams evaluated the loans and determined their interest in bidding on the pool. After the due diligence, the Company's management reviewed the status and decided if it wished to continue in the process. If the decision to consider a bid was made, SRC conducted additional analysis to determine the appropriate bid price. This analysis involved discounting loan cash flows with adjustments made for expected losses, changes in collateral values as well as targeted rates of return. A cost or investment basis was assigned to each individual loan on a cents-per-dollar (discounted price) basis based on SRC's assessment of the recovery potential of each loan.</t>
  </si>
  <si>
    <t>Once a bid was awarded to SRC, the Company assumed the risk of profit or loss but on a non-recourse basis so the risk is limited to its initial investment. The extent of the risk is also dependent upon: the debtor or guarantor's financial condition, the possibility that a debtor or guarantor may file for bankruptcy protection, SRC's ability to locate any collateral and obtain possession, the value of such collateral, and the length of time it takes to realize the recovery either through collection procedures, legal process, or resale of the loans after a restructure.</t>
  </si>
  <si>
    <t>Loan pool participations are shown on the Company's consolidated balance sheets as a separate asset category. The original carrying value or investment basis of loan pool participations is the discounted price paid by the Company to acquire its interests, which, as noted, is less than the face amount of the underlying loans. The Company's investment basis is reduced as SRC recovers principal on the loans and remits its share to the Company or as loan balances are written off as uncollectible.</t>
  </si>
  <si>
    <t>Effect of New Financial Accounting Standards</t>
  </si>
  <si>
    <t>Effect of New Financial Accounting Standards [Abstract]</t>
  </si>
  <si>
    <t>Description of New Accounting Pronouncements Not yet Adopted [Text Block]</t>
  </si>
  <si>
    <r>
      <t xml:space="preserve">In January 2014, the FASB issued Accounting Standards Update No. 2014-01, </t>
    </r>
    <r>
      <rPr>
        <i/>
        <sz val="10"/>
        <color theme="1"/>
        <rFont val="Inherit"/>
      </rPr>
      <t>Investments—Equity Method and Joint Ventures (Topic 323): Accounting for Investments in Qualified Affordable Housing Projects.</t>
    </r>
    <r>
      <rPr>
        <sz val="10"/>
        <color theme="1"/>
        <rFont val="Inherit"/>
      </rPr>
      <t xml:space="preserve"> The objective of this update is to provide guidance on accounting for investments by a reporting entity in flow-through limited liability entities that manage or invest in affordable housing projects that qualify for the low-income housing tax credit. The low-income housing tax credit program is designed to encourage private capital investment in the construction and rehabilitation of low-income housing. This program is an indirect tax subsidy that allows investors in a flow-through limited liability entity, such as limited partnerships or limited liability companies that manage or invest in qualified affordable housing projects, to receive the benefits of the tax credits allocated to the entity that owns the qualified affordable housing project. The tax credits are allowable on the tax return each year over a 10-year period as a result of a sufficient number of units being rented to qualifying tenants and are subject to restrictions on gross rentals paid by those tenants. Those credits are subject to recapture over a 15-year period starting with the first year tax credits are earned. The amendments in this update permit reporting entities to make an accounting policy election to account for their investments in qualified affordable housing projects using the proportional amortization method if certain conditions are met. For public entities, the amendments are to be applied retrospectively to all annual periods and interim reporting periods presented within those annual periods, beginning after December 15, 2014. The adoption of this amendment did not have a material effect on the Company’s consolidated financial statements.</t>
    </r>
  </si>
  <si>
    <r>
      <t xml:space="preserve">In January 2014, the FASB issued Accounting Standards Update No. 2014-04, </t>
    </r>
    <r>
      <rPr>
        <i/>
        <sz val="10"/>
        <color theme="1"/>
        <rFont val="Inherit"/>
      </rPr>
      <t>Receivables—Troubled Debt Restructurings by Creditors (Subtopic 310-40): Reclassification of Residential Real Estate Collateralized Consumer Mortgage Loans upon Foreclosure.</t>
    </r>
    <r>
      <rPr>
        <sz val="10"/>
        <color theme="1"/>
        <rFont val="Inherit"/>
      </rPr>
      <t xml:space="preserve"> The objective of this update is to reduce diversity by clarifying when an in-substance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For public entities, the amendments are effective for reporting periods beginning after December 31, 2014, with early adoption permitted. The adoption of this amendment did not have a material effect on the Company’s consolidated financial statements.</t>
    </r>
  </si>
  <si>
    <r>
      <t xml:space="preserve">In May 2014, the FASB issued Accounting Standards Update No. 2014-09, </t>
    </r>
    <r>
      <rPr>
        <i/>
        <sz val="10"/>
        <color theme="1"/>
        <rFont val="Inherit"/>
      </rPr>
      <t xml:space="preserve">Revenue from Contract with Customers (Topic 606). </t>
    </r>
    <r>
      <rPr>
        <sz val="10"/>
        <color theme="1"/>
        <rFont val="Inherit"/>
      </rPr>
      <t>The guidance in this update affects any entity that either enters into contracts with customers to transfer goods or services or enters into contracts for the transfer of nonfinancial assets unless those contracts are within the scope of other standards (for example, insurance contracts or lease contracts).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five steps: 1) identify the contracts(s) with the customer; 2) identify the performance obligations in the contract; 3) determine the transaction price; 4) allocate the transaction price to the performance obligations in the contract; and 5) recognize revenue when (or as) the entity satisfies a performance obligation. The guidance also specifies the accounting for some costs to obtain or fulfill a contract with a customer. For a public entity, the amendments in this update are effective for annual reporting periods beginning after December 15, 2016, including interim periods within that reporting period. Early application is not permitted. The adoption of this amendment is not expected to have a material effect on the Company’s consolidated financial statements.</t>
    </r>
  </si>
  <si>
    <r>
      <t xml:space="preserve">In June 2014, the FASB issued Accounting Standards Update No. 2014-11, </t>
    </r>
    <r>
      <rPr>
        <i/>
        <sz val="10"/>
        <color theme="1"/>
        <rFont val="Inherit"/>
      </rPr>
      <t xml:space="preserve">Transfers and Servicing (Topic 860): Repurchase-to-Maturity Transactions, Repurchase Financings, and Disclosures. </t>
    </r>
    <r>
      <rPr>
        <sz val="10"/>
        <color theme="1"/>
        <rFont val="Inherit"/>
      </rPr>
      <t>The guidance in this update changes the accounting for repurchase-to-maturity transactions and repurchase financing arrangements. It also requires enhanced disclosures about repurchase agreements and other similar transactions. The accounting changes in this update are effective for public companies for the first interim or annual period beginning after December 15, 2014. In addition, for public companies, the disclosure for certain transactions accounted for as a sale is effective for the first interim or annual period beginning on or after December 15, 2014, and the disclosure for transactions accounted for as secured borrowings is required to be presented for annual periods beginning after December 15, 2014, and interim periods beginning after March 15, 2015. Early application is not permitted. The adoption of this amendment did not have a material effect on the Company’s consolidated financial statements.</t>
    </r>
  </si>
  <si>
    <r>
      <t xml:space="preserve">In August 2014, the FASB issued Accounting Standards Update No. 2014-14, </t>
    </r>
    <r>
      <rPr>
        <i/>
        <sz val="10"/>
        <color theme="1"/>
        <rFont val="Inherit"/>
      </rPr>
      <t xml:space="preserve">Receivables - Troubled Debt Restructurings by Creditors (Subtopic 310-40): Classification of Certain Government-Guaranteed Mortgage Loans upon Foreclosure. </t>
    </r>
    <r>
      <rPr>
        <sz val="10"/>
        <color theme="1"/>
        <rFont val="Inherit"/>
      </rPr>
      <t>This update provides guidance on how to classify and measure certain government-guaranteed mortgage loans upon foreclosure, most commonly those offered by the Federal Housing Administration ("FHA") of the U.S. Department of Housing and Urban Development ("HUD"), and the U.S. Department of Veterans Affairs ("VA"). The ASU requires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the claim; and 3) at the time of foreclosure, an amount of the claim that is determined on the basis of the fair value of the real estate is fixed. Upon foreclosure, the separate other receivable should be measured based on the amount of the loan balance (principal and interest) expected to be recovered from the guarantor. The accounting changes in this update are effective for public companies for annual periods, and the interim periods within those annual periods, beginning after December 15, 2014. Early application is permitted under certain circumstances. The adoption of this amendment did not have a material effect on the Company’s consolidated financial statements.</t>
    </r>
  </si>
  <si>
    <r>
      <t xml:space="preserve">In August 2014, the FASB issued Accounting Standards Update No. 2014-15, </t>
    </r>
    <r>
      <rPr>
        <i/>
        <sz val="10"/>
        <color theme="1"/>
        <rFont val="Inherit"/>
      </rPr>
      <t>Presentation of Financial Statements - Going Concern (Subtopic 205-40): Disclosure of Uncertainties about an Entity's Ability to Continue as a Going Concern.</t>
    </r>
    <r>
      <rPr>
        <sz val="10"/>
        <color theme="1"/>
        <rFont val="Inherit"/>
      </rPr>
      <t xml:space="preserve"> The amendments in this update provide guidance in GAAP about management's responsibility to evaluate whether there is substantial doubt about an entity's ability to continue as a going concern and to provide related footnote disclosures. In doing so, the amendment should reduce diversity in the timing and content of footnote disclosures. Disclosures are required if it is probable an entity will be unable to meet its obligations within the look-forward period of twelve months after the financial statements are made available. Incremental substantial doubt disclosure is required if the probability is not mitigated by management's plans. The new standard applies to all entities for the first annual period ending after December 15, 2016, and interim periods thereafter. The adoption of this standard is not expected to have a material effect on the Company’s consolidated financial statements.</t>
    </r>
  </si>
  <si>
    <t>Subsequent Events</t>
  </si>
  <si>
    <t>Subsequent Events [Abstract]</t>
  </si>
  <si>
    <t>Subsequent Events [Text Block]</t>
  </si>
  <si>
    <r>
      <t xml:space="preserve">Management evaluated subsequent events through the date the consolidated financial statements were issued. Events or transactions occurring after </t>
    </r>
    <r>
      <rPr>
        <sz val="10"/>
        <color rgb="FF000000"/>
        <rFont val="Times New Roman"/>
        <family val="1"/>
      </rPr>
      <t>March 31, 2015</t>
    </r>
    <r>
      <rPr>
        <sz val="10"/>
        <color theme="1"/>
        <rFont val="Inherit"/>
      </rPr>
      <t xml:space="preserve">, but prior to the date the consolidated financial statements were issued, that provided additional evidence about conditions that existed at </t>
    </r>
    <r>
      <rPr>
        <sz val="10"/>
        <color rgb="FF000000"/>
        <rFont val="Times New Roman"/>
        <family val="1"/>
      </rPr>
      <t>March 31, 2015</t>
    </r>
    <r>
      <rPr>
        <sz val="10"/>
        <color theme="1"/>
        <rFont val="Inherit"/>
      </rPr>
      <t xml:space="preserve"> have been recognized in the consolidated financial statements for the period ended </t>
    </r>
    <r>
      <rPr>
        <sz val="10"/>
        <color rgb="FF000000"/>
        <rFont val="Times New Roman"/>
        <family val="1"/>
      </rPr>
      <t>March 31, 2015</t>
    </r>
    <r>
      <rPr>
        <sz val="10"/>
        <color theme="1"/>
        <rFont val="Inherit"/>
      </rPr>
      <t xml:space="preserve">. Events or transactions that provided evidence about conditions that did not exist at </t>
    </r>
    <r>
      <rPr>
        <sz val="10"/>
        <color rgb="FF000000"/>
        <rFont val="Times New Roman"/>
        <family val="1"/>
      </rPr>
      <t>March 31, 2015</t>
    </r>
    <r>
      <rPr>
        <sz val="10"/>
        <color theme="1"/>
        <rFont val="Inherit"/>
      </rPr>
      <t xml:space="preserve">, but arose before the consolidated financial statements were issued, have not been recognized in the consolidated financial statements for the period ended </t>
    </r>
    <r>
      <rPr>
        <sz val="10"/>
        <color rgb="FF000000"/>
        <rFont val="Times New Roman"/>
        <family val="1"/>
      </rPr>
      <t>March 31, 2015</t>
    </r>
    <r>
      <rPr>
        <sz val="10"/>
        <color theme="1"/>
        <rFont val="Inherit"/>
      </rPr>
      <t>.</t>
    </r>
  </si>
  <si>
    <r>
      <t xml:space="preserve">On </t>
    </r>
    <r>
      <rPr>
        <sz val="10"/>
        <color rgb="FF000000"/>
        <rFont val="Times New Roman"/>
        <family val="1"/>
      </rPr>
      <t>April 16, 2015</t>
    </r>
    <r>
      <rPr>
        <sz val="10"/>
        <color theme="1"/>
        <rFont val="Inherit"/>
      </rPr>
      <t xml:space="preserve">, the board of directors of the Company declared a cash dividend of </t>
    </r>
    <r>
      <rPr>
        <sz val="10"/>
        <color rgb="FF000000"/>
        <rFont val="Times New Roman"/>
        <family val="1"/>
      </rPr>
      <t>$0.15</t>
    </r>
    <r>
      <rPr>
        <sz val="10"/>
        <color theme="1"/>
        <rFont val="Inherit"/>
      </rPr>
      <t xml:space="preserve"> per share payable on </t>
    </r>
    <r>
      <rPr>
        <sz val="10"/>
        <color rgb="FF000000"/>
        <rFont val="Times New Roman"/>
        <family val="1"/>
      </rPr>
      <t>June 15, 2015</t>
    </r>
    <r>
      <rPr>
        <sz val="10"/>
        <color theme="1"/>
        <rFont val="Inherit"/>
      </rPr>
      <t xml:space="preserve"> to shareholders of record as of the close of business on </t>
    </r>
    <r>
      <rPr>
        <sz val="10"/>
        <color rgb="FF000000"/>
        <rFont val="Times New Roman"/>
        <family val="1"/>
      </rPr>
      <t>June 1, 2015</t>
    </r>
    <r>
      <rPr>
        <sz val="10"/>
        <color theme="1"/>
        <rFont val="Inherit"/>
      </rPr>
      <t xml:space="preserve">. </t>
    </r>
  </si>
  <si>
    <t>On April 17, 2015, the Company announced that the necessary regulatory approval had been received related to the proposed merger with Central Bancshares, Inc., a Minnesota corporation ("Central Bancshares") and parent company of Central Bank, Golden Valley, Minnesota.</t>
  </si>
  <si>
    <t>On April 23, 2015, the Company held a special meeting of shareholders, at which the Company’s shareholders voted to approve the merger agreement with Central Bancshares, pursuant to which Central Bancshares will merge with and into the Company. In connection with the merger, Central Bank, a Minnesota-chartered commercial bank and wholly-owned subsidiary of Central Bancshares, will become a wholly-owned subsidiary of the Company. The transaction is expected to be completed in May 2015.</t>
  </si>
  <si>
    <t>Loan Receivable and the Allowance for Loan Losses (Policy)</t>
  </si>
  <si>
    <t>Accounting Policies [Abstract]</t>
  </si>
  <si>
    <t>Loans and Leases Receivable, Troubled Debt Restructuring Policy [Policy Text Block]</t>
  </si>
  <si>
    <t>Loans and Leases Receivable, Allowance for Loan Losses Policy [Policy Text Block]</t>
  </si>
  <si>
    <t>Loans and Leases Receivable, Past Due Status, Policy [Policy Text Block]</t>
  </si>
  <si>
    <t>Loan Pool Participations, Policy [Policy Text Block]</t>
  </si>
  <si>
    <t>Fair Value Measurements (Policy)</t>
  </si>
  <si>
    <t>Fair Value of Financial Instruments, Policy [Policy Text Block]</t>
  </si>
  <si>
    <t>Variable Interest Entities (Policy)</t>
  </si>
  <si>
    <t>Consolidation, Variable Interest Entity, Policy [Policy Text Block]</t>
  </si>
  <si>
    <t>Earnings per Common Share (Tables)</t>
  </si>
  <si>
    <t>Schedule of Earnings Per Share, Basic, by Common Class, Including Two Class Method [Table Text Block]</t>
  </si>
  <si>
    <t>Investment Securities (Tables)</t>
  </si>
  <si>
    <t>Schedule of Available-for-sale Securities Reconciliation [Table Text Block]</t>
  </si>
  <si>
    <t>Held-to-maturity Securities [Table Text Block]</t>
  </si>
  <si>
    <t>Schedule of Temporary Impairment Losses, Investments [Table Text Block]</t>
  </si>
  <si>
    <t>Other than Temporary Impairment, Credit Losses Recognized in Earnings [Table Text Block]</t>
  </si>
  <si>
    <t>Investments Classified by Contractual Maturity Date [Table Text Block]</t>
  </si>
  <si>
    <t>Schedule of Realized Gain (Loss) [Table Text Block]</t>
  </si>
  <si>
    <t>Loans Receivable and the Allowance for Loan Losses (Tables)</t>
  </si>
  <si>
    <t>Schedule of Accounts, Notes, Loans and Financing Receivable [Table Text Block]</t>
  </si>
  <si>
    <t>Allowance for Credit Losses on Financing Receivables [Table Text Block]</t>
  </si>
  <si>
    <t>Troubled Debt Restructurings on Financing Receivables [Table Text Block]</t>
  </si>
  <si>
    <t>Financing Receivable Credit Quality Indicators [Table Text Block]</t>
  </si>
  <si>
    <t>Impaired Financing Receivables [Table Text Block]</t>
  </si>
  <si>
    <t>Past Due Financing Receivables [Table Text Block]</t>
  </si>
  <si>
    <t>Schedule of Financing Receivables, Non Accrual Status [Table Text Block]</t>
  </si>
  <si>
    <t>Fair Value Measurements (Tables)</t>
  </si>
  <si>
    <t>Schedule of Fair Value, Assets and Liabilities Measured on Recurring Basis [Table Text Block]</t>
  </si>
  <si>
    <t>Fair Value, Assets Measured on Recurring Basis, Unobservable Input Reconciliation [Table Text Block]</t>
  </si>
  <si>
    <t>Fair Value, Assets and Liabilities Measured on Recurring Basis, Gain (Loss) Included in Earnings [Table Text Block]</t>
  </si>
  <si>
    <t>Fair Value, Assets and Liabilities Measured on Nonrecurring Basis [Table Text Block]</t>
  </si>
  <si>
    <t>Fair Value, by Balance Sheet Grouping [Table Text Block]</t>
  </si>
  <si>
    <t>Fair Value, Assets and Liabilities Measured on Recurring and Nonrecurring Basis, Valuation Techniques [Table Text Block]</t>
  </si>
  <si>
    <t>Principles of Consolidation and Presentation Central Merger (Details) (Central Bancshares, Inc. [Member], USD $)</t>
  </si>
  <si>
    <t>In Millions, except Share data, unless otherwise specified</t>
  </si>
  <si>
    <t>Business Acquisition [Line Items]</t>
  </si>
  <si>
    <t>Payments to Acquire Businesses, Gross</t>
  </si>
  <si>
    <t>Shares to be issued in proposed business combination</t>
  </si>
  <si>
    <t>Shareholders' Equity Stock by Class (Details)</t>
  </si>
  <si>
    <t>Class of Stock</t>
  </si>
  <si>
    <t>Shareholders' Equity Stock Repurchase (Details) (Common Stock, USD $)</t>
  </si>
  <si>
    <t>In Millions, unless otherwise specified</t>
  </si>
  <si>
    <t>18 Months Ended</t>
  </si>
  <si>
    <t>Jun. 30, 2014</t>
  </si>
  <si>
    <t>Jul. 17, 2014</t>
  </si>
  <si>
    <t>January 15 2013 Share Repurchase Program</t>
  </si>
  <si>
    <t>Equity, Class of Treasury Stock</t>
  </si>
  <si>
    <t>Stock Repurchased During Period, Value</t>
  </si>
  <si>
    <t>July 17 2014 Share Repurchase Program</t>
  </si>
  <si>
    <t>Stock Repurchase Program, Authorized Amount</t>
  </si>
  <si>
    <t>Stock Repurchase Program, Remaining Authorized Repurchase Amount</t>
  </si>
  <si>
    <t>Earnings Per Common Share (Details) (USD $)</t>
  </si>
  <si>
    <t>Earnings Per Share, Basic, by Common Class, Including Two Class Method</t>
  </si>
  <si>
    <t>Weighted average number of shares outstanding during the period</t>
  </si>
  <si>
    <t>Weighted average number of shares outstanding during the period including all dilutive potential shares</t>
  </si>
  <si>
    <t>Common</t>
  </si>
  <si>
    <t>Investment Securities Schedule of Available for Sale Securities (Details) (USD $)</t>
  </si>
  <si>
    <t>Schedule of Available-for-sale Securities</t>
  </si>
  <si>
    <t>Estimated fair value</t>
  </si>
  <si>
    <t>Amortized cost basis</t>
  </si>
  <si>
    <t>Gross unrealized gains</t>
  </si>
  <si>
    <t>Gross unrealized losses</t>
  </si>
  <si>
    <t>Debt securities</t>
  </si>
  <si>
    <t>Equity securities</t>
  </si>
  <si>
    <t>Investment Securities Schedule of Held to Maturity Securities (Details) (USD $)</t>
  </si>
  <si>
    <t>Schedule of Held-to-maturity Securities</t>
  </si>
  <si>
    <t>Held to maturity securities, amortized cost</t>
  </si>
  <si>
    <t>Investment Securities Available for Sale Securities in Continuous Loss Position (Details) (USD $)</t>
  </si>
  <si>
    <t>count</t>
  </si>
  <si>
    <t>Available for sale securities in unrealized loss positions, number of positions</t>
  </si>
  <si>
    <t>Available for sale securities, continuous unrealized loss position, less than twelve months, estimated fair value</t>
  </si>
  <si>
    <t>Available-for-sale Securities, Continuous Unrealized Loss Position, Less than 12 Months, Accumulated Loss</t>
  </si>
  <si>
    <t>Available for sale securities, continuous unrealized loss position, twelve months or longer, estimated fair value</t>
  </si>
  <si>
    <t>Available-for-sale Securities, Continuous Unrealized Loss Position, 12 Months or Longer, Accumulated Loss</t>
  </si>
  <si>
    <t>Available for sale securities, continuous unrealized loss position, fair value</t>
  </si>
  <si>
    <t>Available-for-sale Securities, Continuous Unrealized Loss Position, Accumulated Loss</t>
  </si>
  <si>
    <t>Investment Securities Held to Maturity Securities in Continuous Loss Position (Details) (USD $)</t>
  </si>
  <si>
    <t>Held to maturity securities in unrealized loss positions, number of positions</t>
  </si>
  <si>
    <t>Held to maturity securities, continuous unrealized loss position, less than twelve months, estimated fair value</t>
  </si>
  <si>
    <t>Held-to-maturity Securities, Continuous Unrealized Loss Position, Less than 12 Months, Accumulated Loss</t>
  </si>
  <si>
    <t>Held to maturity securities, continuous unrealized loss position, twelve months or longer, fair value</t>
  </si>
  <si>
    <t>Held-to-maturity Securities, Continuous Unrealized Loss Position, 12 Months or Longer, Accumulated Loss</t>
  </si>
  <si>
    <t>Held to maturity securities, continuous urealized loss position, fair value</t>
  </si>
  <si>
    <t>Held-to-maturity Securities, Continuous Unrealized Loss Position, Accumulated Loss</t>
  </si>
  <si>
    <t>Investment Securities Credit Losses on Fixed Maturity Securities Recognized in Net Income (Details) (Available for sale securities, Collateralized debt obligations, USD $)</t>
  </si>
  <si>
    <t>Available for sale securities | Collateralized debt obligations</t>
  </si>
  <si>
    <t>Other than Temporary Impairment, Credit Losses Recognized in Earnings [Roll Forward]</t>
  </si>
  <si>
    <t>Securities with previous other than temporary impairments, due to sale</t>
  </si>
  <si>
    <t>Ending Balance</t>
  </si>
  <si>
    <t>Investment Securities Investments Classified by Contractual Maturity (Details) (USD $)</t>
  </si>
  <si>
    <t>Available-for-sale Securities, Debt Maturities, Amortized Cost Basis, Fiscal Year Maturity [Abstract]</t>
  </si>
  <si>
    <t>Due in one year or less, amortized cost</t>
  </si>
  <si>
    <t>Due after one year through five years, amortized cost</t>
  </si>
  <si>
    <t>Due after five years through ten years, amortized cost</t>
  </si>
  <si>
    <t>Due after ten years, amortized cost</t>
  </si>
  <si>
    <t>Debt securities without a single maturity date, amortized cost</t>
  </si>
  <si>
    <t>Total available for sale securities, debt securities, amortized cost</t>
  </si>
  <si>
    <t>Available-for-sale Securities, Debt Maturities, Fair Value, Fiscal Year Maturity [Abstract]</t>
  </si>
  <si>
    <t>Due in one year or less, estimated fair value</t>
  </si>
  <si>
    <t>Due after one year through five years, estimated fair value</t>
  </si>
  <si>
    <t>Due after five years through ten years, estimated fair value</t>
  </si>
  <si>
    <t>Due after ten years, estimated fair value</t>
  </si>
  <si>
    <t>Debt securities without a single maturity date, estimated fair value</t>
  </si>
  <si>
    <t>Total available for sale securities, debt securities, estimated fair value</t>
  </si>
  <si>
    <t>Held-to-maturity Securities, Debt Maturities, Net Carrying Amount [Abstract]</t>
  </si>
  <si>
    <t>Held-to-maturity Securities, Debt Maturities, Fair Value, Fiscal Year Maturity [Abstract]</t>
  </si>
  <si>
    <t>Investment Securities Realized Gains and Losses (Details) (USD $)</t>
  </si>
  <si>
    <t>12 Months Ended</t>
  </si>
  <si>
    <t>Gain (Loss) on Investments</t>
  </si>
  <si>
    <t>Investment Securities Textual References (Details) (USD $)</t>
  </si>
  <si>
    <t>Available-for-sale Securities Pledged as Collateral</t>
  </si>
  <si>
    <t>State and political subdivisions | IOWA</t>
  </si>
  <si>
    <t>Geographic Concentration of Investments Credit Risk</t>
  </si>
  <si>
    <t>Other than Temporary Impairment Losses, Investments, Portion Recognized in Earnings, Net, Available-for-sale Securities</t>
  </si>
  <si>
    <t>Other equity securities | Banks and Financial Service-Related Companies</t>
  </si>
  <si>
    <t>Fixed income funds</t>
  </si>
  <si>
    <t>Loans Receivable and the Allowance for Loan Losses Allowance for Loan Losses and Recorded Investment in Loan Receivables (Details) (USD $)</t>
  </si>
  <si>
    <t>Dec. 31, 2013</t>
  </si>
  <si>
    <t>Financing Receivable, Allowance for Credit Losses [Line Items]</t>
  </si>
  <si>
    <t>Financing Receivable, Allowance for Credit Losses, Individually Evaluated for Impairment</t>
  </si>
  <si>
    <t>Financing Receivable, Allowance for Credit Losses, Collectively Evaluated for Impairment</t>
  </si>
  <si>
    <t>Loans and Leases Receivable, Allowance</t>
  </si>
  <si>
    <t>Allowance for loan losses, Loans acquired with deteriorated credit quality (loan pool participations)</t>
  </si>
  <si>
    <t>Financing Receivable [Abstract]</t>
  </si>
  <si>
    <t>Financing Receivable, Individually Evaluated for Impairment</t>
  </si>
  <si>
    <t>Financing Receivable, Collectively Evaluated for Impairment</t>
  </si>
  <si>
    <t>Loans and Leases Receivable, Gross, Carrying Amount</t>
  </si>
  <si>
    <t>Financing Receivable, Loans acquired with deteriorated credit quality (loan pool participations)</t>
  </si>
  <si>
    <t>Agricultural Portfolio Segment</t>
  </si>
  <si>
    <t>Commercial Portfolio Segment</t>
  </si>
  <si>
    <t>Commercial Real Estate Portfolio Segment</t>
  </si>
  <si>
    <t>Residential Portfolio Segment</t>
  </si>
  <si>
    <t>Consumer Portfolio Segment</t>
  </si>
  <si>
    <t>Unallocated Financing Receivables</t>
  </si>
  <si>
    <t>Loans Receivable and the Allowance for Loan Losses Allowance for Loan Loss Activity (Details) (USD $)</t>
  </si>
  <si>
    <t>Financing Receivable, Allowance for Credit Losses [Roll Forward]</t>
  </si>
  <si>
    <t>Allowance for Loan Losses, Charge-offs</t>
  </si>
  <si>
    <t>Allowance for Loan Loss, Recoveries</t>
  </si>
  <si>
    <t>Loans Receivable and the Allowance for Loan Losses Loans by Internally Assigned Credit Quality Indicators (Details) (USD $)</t>
  </si>
  <si>
    <t>Financing Receivable, Recorded Investment</t>
  </si>
  <si>
    <t>Agricultural Loan Financing Receivable</t>
  </si>
  <si>
    <t>Commercial and Industrial Loan Financing Receivable</t>
  </si>
  <si>
    <t>Commercial Credit Card Financing Receivable</t>
  </si>
  <si>
    <t>Overdraft Deposit Account Financing Receivable</t>
  </si>
  <si>
    <t>Commercial Real Estate Construction and Development Loan Financing Receivable [Member]</t>
  </si>
  <si>
    <t>Farmland Loan Financing Receivable</t>
  </si>
  <si>
    <t>Multifamily Real Estate Loan Financing Receivable</t>
  </si>
  <si>
    <t>Commercial Real Estate Loan Other Financing Receivable</t>
  </si>
  <si>
    <t>Commercial Real Estate Total</t>
  </si>
  <si>
    <t>Residential Real Estate First Lien Loan Financing Receivable</t>
  </si>
  <si>
    <t>Residential Real Estate Junior Lien Loan Financing Receivable</t>
  </si>
  <si>
    <t>Residential Real Estate Total</t>
  </si>
  <si>
    <t>Consumer Other Financing Receivable</t>
  </si>
  <si>
    <t>Loans Aqcuired with Deteriorated Credit Quality Financing Receivable [Member]</t>
  </si>
  <si>
    <t>Internally Assigned Grade Pass</t>
  </si>
  <si>
    <t>Internally Assigned Grade Pass | Agricultural Loan Financing Receivable</t>
  </si>
  <si>
    <t>Internally Assigned Grade Pass | Commercial and Industrial Loan Financing Receivable</t>
  </si>
  <si>
    <t>Internally Assigned Grade Pass | Commercial Credit Card Financing Receivable</t>
  </si>
  <si>
    <t>Internally Assigned Grade Pass | Overdraft Deposit Account Financing Receivable</t>
  </si>
  <si>
    <t>Internally Assigned Grade Pass | Commercial Real Estate Construction and Development Loan Financing Receivable [Member]</t>
  </si>
  <si>
    <t>Internally Assigned Grade Pass | Farmland Loan Financing Receivable</t>
  </si>
  <si>
    <t>Internally Assigned Grade Pass | Multifamily Real Estate Loan Financing Receivable</t>
  </si>
  <si>
    <t>Internally Assigned Grade Pass | Commercial Real Estate Loan Other Financing Receivable</t>
  </si>
  <si>
    <t>Internally Assigned Grade Pass | Commercial Real Estate Total</t>
  </si>
  <si>
    <t>Internally Assigned Grade Pass | Residential Real Estate First Lien Loan Financing Receivable</t>
  </si>
  <si>
    <t>Internally Assigned Grade Pass | Residential Real Estate Junior Lien Loan Financing Receivable</t>
  </si>
  <si>
    <t>Internally Assigned Grade Pass | Residential Real Estate Total</t>
  </si>
  <si>
    <t>Internally Assigned Grade Pass | Consumer Other Financing Receivable</t>
  </si>
  <si>
    <t>Internally Assigned Grade Pass | Loans Aqcuired with Deteriorated Credit Quality Financing Receivable [Member]</t>
  </si>
  <si>
    <t>Internally Assigned Grade Special Mention Watch</t>
  </si>
  <si>
    <t>Internally Assigned Grade Special Mention Watch | Agricultural Loan Financing Receivable</t>
  </si>
  <si>
    <t>Internally Assigned Grade Special Mention Watch | Commercial and Industrial Loan Financing Receivable</t>
  </si>
  <si>
    <t>Internally Assigned Grade Special Mention Watch | Commercial Credit Card Financing Receivable</t>
  </si>
  <si>
    <t>Internally Assigned Grade Special Mention Watch | Overdraft Deposit Account Financing Receivable</t>
  </si>
  <si>
    <t>Internally Assigned Grade Special Mention Watch | Commercial Real Estate Construction and Development Loan Financing Receivable [Member]</t>
  </si>
  <si>
    <t>Internally Assigned Grade Special Mention Watch | Farmland Loan Financing Receivable</t>
  </si>
  <si>
    <t>Internally Assigned Grade Special Mention Watch | Multifamily Real Estate Loan Financing Receivable</t>
  </si>
  <si>
    <t>Internally Assigned Grade Special Mention Watch | Commercial Real Estate Loan Other Financing Receivable</t>
  </si>
  <si>
    <t>Internally Assigned Grade Special Mention Watch | Commercial Real Estate Total</t>
  </si>
  <si>
    <t>Internally Assigned Grade Special Mention Watch | Residential Real Estate First Lien Loan Financing Receivable</t>
  </si>
  <si>
    <t>Internally Assigned Grade Special Mention Watch | Residential Real Estate Junior Lien Loan Financing Receivable</t>
  </si>
  <si>
    <t>Internally Assigned Grade Special Mention Watch | Residential Real Estate Total</t>
  </si>
  <si>
    <t>Internally Assigned Grade Special Mention Watch | Consumer Other Financing Receivable</t>
  </si>
  <si>
    <t>Internally Assigned Grade Substandard</t>
  </si>
  <si>
    <t>Internally Assigned Grade Substandard | Agricultural Loan Financing Receivable</t>
  </si>
  <si>
    <t>Internally Assigned Grade Substandard | Commercial and Industrial Loan Financing Receivable</t>
  </si>
  <si>
    <t>Internally Assigned Grade Substandard | Overdraft Deposit Account Financing Receivable</t>
  </si>
  <si>
    <t>Internally Assigned Grade Substandard | Commercial Real Estate Construction and Development Loan Financing Receivable [Member]</t>
  </si>
  <si>
    <t>Internally Assigned Grade Substandard | Farmland Loan Financing Receivable</t>
  </si>
  <si>
    <t>Internally Assigned Grade Substandard | Commercial Real Estate Loan Other Financing Receivable</t>
  </si>
  <si>
    <t>Internally Assigned Grade Substandard | Commercial Real Estate Total</t>
  </si>
  <si>
    <t>Internally Assigned Grade Substandard | Residential Real Estate First Lien Loan Financing Receivable</t>
  </si>
  <si>
    <t>Internally Assigned Grade Substandard | Residential Real Estate Junior Lien Loan Financing Receivable</t>
  </si>
  <si>
    <t>Internally Assigned Grade Substandard | Residential Real Estate Total</t>
  </si>
  <si>
    <t>Internally Assigned Grade Substandard | Consumer Other Financing Receivable</t>
  </si>
  <si>
    <t>Internally Assigned Grade Substandard | Loans Aqcuired with Deteriorated Credit Quality Financing Receivable [Member]</t>
  </si>
  <si>
    <t>Internally Assigned Grade Loss | Loans Aqcuired with Deteriorated Credit Quality Financing Receivable [Member]</t>
  </si>
  <si>
    <t>Loans Receivable and the Allowance for Loan Losses Amounts and Categories of Impaired Loans (Details) (USD $)</t>
  </si>
  <si>
    <t>Financing Receivable, Impaired</t>
  </si>
  <si>
    <t>Impaired Financing Receivable, with No Related Allowance, Recorded Investment</t>
  </si>
  <si>
    <t>Impaired Financing Receivable, with No Related Allowance, Unpaid Principal Balance</t>
  </si>
  <si>
    <t>Impaired Financing Receivable, with Related Allowance, Recorded Investment</t>
  </si>
  <si>
    <t>Impaired Financing Receivable, with Related Allowance, Unpaid Principal Balance</t>
  </si>
  <si>
    <t>Impaired Financing Receivable, Related Allowance</t>
  </si>
  <si>
    <t>Impaired Financing Receivable, Recorded Investment</t>
  </si>
  <si>
    <t>Impaired Financing Receivable, Unpaid Principal Balance</t>
  </si>
  <si>
    <t>Impaired Financing Receivable, with No Related Allowance, Average Recorded Investment</t>
  </si>
  <si>
    <t>Impaired Financing Receivable, with No Related Allowance, Interest Income, Accrual Method</t>
  </si>
  <si>
    <t>Impaired Financing Receivable, with Related Allowance, Average Recorded Investment</t>
  </si>
  <si>
    <t>Impaired Financing Receivable, with Related Allowance, Interest Income, Accrual Method</t>
  </si>
  <si>
    <t>Impaired Financing Receivable, Average Recorded Investment</t>
  </si>
  <si>
    <t>Impaired Financing Receivable, Interest Income, Accrual Method</t>
  </si>
  <si>
    <t>Commercial Real Estate Construction and Development Loan Financing Receivable</t>
  </si>
  <si>
    <t>Loans Receivable and the Allowance for Loan Losses Past Due Loan Aging (Details) (USD $)</t>
  </si>
  <si>
    <t>Financing Receivable, Recorded Investment, Past Due</t>
  </si>
  <si>
    <t>30 to 59 Days Past Due</t>
  </si>
  <si>
    <t>60 to 89 Days Past Due</t>
  </si>
  <si>
    <t>90 Days Past Due and Still Accruing</t>
  </si>
  <si>
    <t>Loans Receivable and the Allowance for Loan Losses Nonaccrual Loans (Details) (USD $)</t>
  </si>
  <si>
    <t>Financing Receivable, Recorded Investment, Nonaccrual Status</t>
  </si>
  <si>
    <t>Loans Receivable and the Allowance for Loan Losses Textual References (Details) (USD $)</t>
  </si>
  <si>
    <t>quarters</t>
  </si>
  <si>
    <t>Pledged Financial Instruments, Not Separately Reported, Loans Receivable, for Federal Home Loan Bank Debt</t>
  </si>
  <si>
    <t>Loans and Leases Receivable, Impaired, Commitment to Lend</t>
  </si>
  <si>
    <t>Allowance for Loan Losses, Unallocated Maximum Overage Percentage</t>
  </si>
  <si>
    <t>Allowance for Loan Losses, Unallocated Maximum Shortage Percentage</t>
  </si>
  <si>
    <t>Loans Reviewed Collectively for Impairment, Historical Loss Lookback, Number of Quarters</t>
  </si>
  <si>
    <t>Special Mention Loans, Allowance for Loan Loss Pass Allocation Multiple</t>
  </si>
  <si>
    <t>Substandard Loans, Allowance for Loan Loss Pass Allocation Multiple</t>
  </si>
  <si>
    <t>Criteria to Apply ASC Topic 310, Number</t>
  </si>
  <si>
    <t>Loan Pool Participations Less Than 90 Days Past Due, Percentage</t>
  </si>
  <si>
    <t>Loan Pool Participations 90 Days or More Past Due, Percentage</t>
  </si>
  <si>
    <t>Fair Value Measurements Fair Value Financial Assets and Liabilities Measured on a Recurring Basis (Details) (USD $)</t>
  </si>
  <si>
    <t>Fair Value, Assets and Liabilities Measured on Recurring and Nonrecurring Basis</t>
  </si>
  <si>
    <t>Fair Value, Inputs, Level 1</t>
  </si>
  <si>
    <t>Mortgage Servicing Rights</t>
  </si>
  <si>
    <t>Fair Value, Inputs, Level 2</t>
  </si>
  <si>
    <t>Fair Value, Inputs, Level 3</t>
  </si>
  <si>
    <t>Recurring</t>
  </si>
  <si>
    <t>Recurring | Fair Value, Inputs, Level 1</t>
  </si>
  <si>
    <t>Recurring | Fair Value, Inputs, Level 2</t>
  </si>
  <si>
    <t>Recurring | Fair Value, Inputs, Level 3</t>
  </si>
  <si>
    <t>U.S. Government agencies and corporations | Recurring</t>
  </si>
  <si>
    <t>U.S. Government agencies and corporations | Recurring | Fair Value, Inputs, Level 2</t>
  </si>
  <si>
    <t>State and political subdivisions | Recurring</t>
  </si>
  <si>
    <t>State and political subdivisions | Recurring | Fair Value, Inputs, Level 2</t>
  </si>
  <si>
    <t>Mortgage-backed securities | Recurring</t>
  </si>
  <si>
    <t>Mortgage-backed securities | Recurring | Fair Value, Inputs, Level 2</t>
  </si>
  <si>
    <t>Collateralized mortgage obligations | Recurring</t>
  </si>
  <si>
    <t>Collateralized mortgage obligations | Recurring | Fair Value, Inputs, Level 2</t>
  </si>
  <si>
    <t>Corporate debt securities | Recurring</t>
  </si>
  <si>
    <t>Corporate debt securities | Recurring | Fair Value, Inputs, Level 2</t>
  </si>
  <si>
    <t>Debt securities | Recurring</t>
  </si>
  <si>
    <t>Debt securities | Recurring | Fair Value, Inputs, Level 2</t>
  </si>
  <si>
    <t>Other equity securities | Recurring</t>
  </si>
  <si>
    <t>Other equity securities | Recurring | Fair Value, Inputs, Level 1</t>
  </si>
  <si>
    <t>Fair Value Measurements Fair Value, Assets Measured on Recurring Basis, Unobservable Input Reconciliation by Asset Class (Details) (USD $)</t>
  </si>
  <si>
    <t>Fair Value, Assets Measured on Recurring Basis, Unobservable Input Reconciliation</t>
  </si>
  <si>
    <t>Total gains (losses): [Abstract]</t>
  </si>
  <si>
    <t>Purchases, Issuances, Sales, and Settlements: [Abstract]</t>
  </si>
  <si>
    <t>Collateralized debt obligations</t>
  </si>
  <si>
    <t>Fair Value Measurements Fair Value, Assets Measure on Recurring Basis, Unobservable Inputs,Gain (Loss) (Details) (USD $)</t>
  </si>
  <si>
    <t>Total gains (losses) for the period in earnings</t>
  </si>
  <si>
    <t>[1]</t>
  </si>
  <si>
    <t>Change in unrealized gains (losses) for the period included in comprehensive net income</t>
  </si>
  <si>
    <t>* Gains on collateralized debt obligations are included in gain on sale or call of available for sale securities, while gains on mortgage servicing rights are included in mortgage origination and loan servicing fees, both in the consolidated statements of operations.</t>
  </si>
  <si>
    <t>Fair Value Measurements Fair Value Assets and Liabilities Measured on a Nonrecurring Basis (Details) (Nonrecurring, USD $)</t>
  </si>
  <si>
    <t>Construction and development Loans</t>
  </si>
  <si>
    <t>Residential real estate one- to four- family junior liens</t>
  </si>
  <si>
    <t>Fair Value Measurements Fair Value of Financial Instruments (Details) (USD $)</t>
  </si>
  <si>
    <t>Financial Assets</t>
  </si>
  <si>
    <t>Credit Cards</t>
  </si>
  <si>
    <t>Reported Value Measurement [Member]</t>
  </si>
  <si>
    <t>Estimate of Fair Value Measurement [Member]</t>
  </si>
  <si>
    <t>Fair Value Measurements Fair Value, Unobservable Inputs Valuation Techniques (Details) (USD $)</t>
  </si>
  <si>
    <t>Nonrecurring</t>
  </si>
  <si>
    <t>Farmland Loans-Collateral Dependent</t>
  </si>
  <si>
    <t>Fair Value, Inputs, Level 3 | Recurring</t>
  </si>
  <si>
    <t>Fair Value, Inputs, Level 3 | Recurring | Mortgage servicing rights</t>
  </si>
  <si>
    <t>Fair Value, Inputs, Level 3 | Recurring | Mortgage servicing rights | Discounted cash flow | Minimum</t>
  </si>
  <si>
    <t>Fair Value Inputs</t>
  </si>
  <si>
    <t>Fair Value Assumptions, Constant Prepayment Rate</t>
  </si>
  <si>
    <t>Fair Value Inputs, Pretax Discount Rate</t>
  </si>
  <si>
    <t>Fair Value, Inputs, Level 3 | Recurring | Mortgage servicing rights | Discounted cash flow | Maximum</t>
  </si>
  <si>
    <t>Fair Value, Inputs, Level 3 | Recurring | Mortgage servicing rights | Discounted cash flow | Weighted Average</t>
  </si>
  <si>
    <t>Fair Value, Inputs, Level 3 | Nonrecurring</t>
  </si>
  <si>
    <t>Fair Value, Inputs, Level 3 | Nonrecurring | Commercial and Industrial Loan Financing Receivable | Modified Appraised Value | Minimum</t>
  </si>
  <si>
    <t>Fair Value Inputs, Third Party Appraisal</t>
  </si>
  <si>
    <t>Fair Value Assumptions, Appraisal Discount</t>
  </si>
  <si>
    <t>Fair Value, Inputs, Level 3 | Nonrecurring | Commercial and Industrial Loan Financing Receivable | Modified Appraised Value | Maximum</t>
  </si>
  <si>
    <t>Fair Value, Inputs, Level 3 | Nonrecurring | Commercial and Industrial Loan Financing Receivable | Modified Appraised Value | Weighted Average</t>
  </si>
  <si>
    <t>Fair Value, Inputs, Level 3 | Nonrecurring | Commercial Real Estate Construction and Development Loan Financing Receivable | Modified Appraised Value | Minimum</t>
  </si>
  <si>
    <t>Fair Value, Inputs, Level 3 | Nonrecurring | Commercial Real Estate Construction and Development Loan Financing Receivable | Modified Appraised Value | Maximum</t>
  </si>
  <si>
    <t>Fair Value, Inputs, Level 3 | Nonrecurring | Commercial Real Estate Construction and Development Loan Financing Receivable | Modified Appraised Value | Weighted Average</t>
  </si>
  <si>
    <t>Fair Value, Inputs, Level 3 | Nonrecurring | Farmland Loan Financing Receivable | Modified Appraised Value | Minimum</t>
  </si>
  <si>
    <t>Fair Value, Inputs, Level 3 | Nonrecurring | Farmland Loan Financing Receivable | Modified Appraised Value | Maximum</t>
  </si>
  <si>
    <t>Fair Value, Inputs, Level 3 | Nonrecurring | Farmland Loan Financing Receivable | Modified Appraised Value | Weighted Average</t>
  </si>
  <si>
    <t>Fair Value, Inputs, Level 3 | Nonrecurring | Commercial Real Estate Loan Other Financing Receivable | Modified Appraised Value | Minimum</t>
  </si>
  <si>
    <t>Fair Value, Inputs, Level 3 | Nonrecurring | Commercial Real Estate Loan Other Financing Receivable | Modified Appraised Value | Maximum</t>
  </si>
  <si>
    <t>Fair Value, Inputs, Level 3 | Nonrecurring | Commercial Real Estate Loan Other Financing Receivable | Modified Appraised Value | Weighted Average</t>
  </si>
  <si>
    <t>Fair Value, Inputs, Level 3 | Nonrecurring | Residential Real Estate First Lien Loan Financing Receivable | Modified Appraised Value | Minimum</t>
  </si>
  <si>
    <t>Fair Value, Inputs, Level 3 | Nonrecurring | Residential Real Estate First Lien Loan Financing Receivable | Modified Appraised Value | Maximum</t>
  </si>
  <si>
    <t>Fair Value, Inputs, Level 3 | Nonrecurring | Residential Real Estate First Lien Loan Financing Receivable | Modified Appraised Value | Weighted Average</t>
  </si>
  <si>
    <t>Fair Value, Inputs, Level 3 | Nonrecurring | Residential Real Estate Junior Lien Loan Financing Receivable | Modified Appraised Value | Minimum</t>
  </si>
  <si>
    <t>Fair Value, Inputs, Level 3 | Nonrecurring | Residential Real Estate Junior Lien Loan Financing Receivable | Modified Appraised Value | Maximum</t>
  </si>
  <si>
    <t>Fair Value, Inputs, Level 3 | Nonrecurring | Residential Real Estate Junior Lien Loan Financing Receivable | Modified Appraised Value | Weighted Average</t>
  </si>
  <si>
    <t>Fair Value, Inputs, Level 3 | Nonrecurring | Consumer Other Financing Receivable | Modified Appraised Value | Minimum</t>
  </si>
  <si>
    <t>Fair Value, Inputs, Level 3 | Nonrecurring | Consumer Other Financing Receivable | Modified Appraised Value | Maximum</t>
  </si>
  <si>
    <t>Fair Value, Inputs, Level 3 | Nonrecurring | Consumer Other Financing Receivable | Modified Appraised Value | Weighted Average</t>
  </si>
  <si>
    <t>Fair Value, Inputs, Level 3 | Nonrecurring | Other real estate owned | Modified Appraised Value | Minimum</t>
  </si>
  <si>
    <t>Fair Value, Inputs, Level 3 | Nonrecurring | Other real estate owned | Modified Appraised Value | Maximum</t>
  </si>
  <si>
    <t>Fair Value, Inputs, Level 3 | Nonrecurring | Other real estate owned | Modified Appraised Value | Weighted Average</t>
  </si>
  <si>
    <t>Variable Interest Entities Variable Interest Entities (Details)</t>
  </si>
  <si>
    <t>Variable Interest Entity, Measure of Activity [Abstract]</t>
  </si>
  <si>
    <t>Variable Interest Entity, Measure of Activity, Other, Description</t>
  </si>
  <si>
    <t>The Company's portfolio holds approximately 95% of the participation interests in the pools of loans owned and serviced by States Resources Corporation (b_x001C_SRCb_x001D_), a third-party loan servicing organization located in Omaha, Nebraska, in which the Company participates. SRC's owner holds the remaining interest. The Company does not have any ownership interest in or exert any control over SRC, and thus it is not included in the consolidated financial statements.</t>
  </si>
  <si>
    <t>Subsequent Events Textual References (Details) (Common Stock, USD $)</t>
  </si>
  <si>
    <t>In Millions, except Per Share data, unless otherwise specified</t>
  </si>
  <si>
    <t>0 Months Ended</t>
  </si>
  <si>
    <t>Apr. 16, 2015</t>
  </si>
  <si>
    <t>Subsequent Event</t>
  </si>
  <si>
    <t>Dividends Payable, Amount Per Share</t>
  </si>
  <si>
    <t>Dividends Payable, Date to be Paid</t>
  </si>
  <si>
    <t>Dividends Payable, Date of Record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</si>
</sst>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10"/>
      <color rgb="FF000000"/>
      <name val="Times New Roman"/>
      <family val="1"/>
    </font>
    <font>
      <u/>
      <sz val="10"/>
      <color theme="1"/>
      <name val="Inherit"/>
    </font>
    <font>
      <b/>
      <sz val="7"/>
      <color theme="1"/>
      <name val="Inherit"/>
    </font>
    <font>
      <b/>
      <sz val="9"/>
      <color theme="1"/>
      <name val="Inherit"/>
    </font>
    <font>
      <sz val="9"/>
      <color theme="1"/>
      <name val="Inherit"/>
    </font>
    <font>
      <sz val="7"/>
      <color theme="1"/>
      <name val="Inherit"/>
    </font>
    <font>
      <b/>
      <u/>
      <sz val="9"/>
      <color theme="1"/>
      <name val="Inherit"/>
    </font>
    <font>
      <b/>
      <sz val="8"/>
      <color theme="1"/>
      <name val="Inherit"/>
    </font>
    <font>
      <sz val="8"/>
      <color theme="1"/>
      <name val="Inherit"/>
    </font>
    <font>
      <b/>
      <i/>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24"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5" fillId="0" borderId="0" xfId="0" applyFont="1" applyAlignment="1">
      <alignment horizontal="left" wrapText="1"/>
    </xf>
    <xf numFmtId="0" fontId="25" fillId="0" borderId="11" xfId="0" applyFont="1" applyBorder="1" applyAlignment="1">
      <alignment horizontal="center" wrapText="1"/>
    </xf>
    <xf numFmtId="0" fontId="20" fillId="0" borderId="12" xfId="0" applyFont="1" applyBorder="1" applyAlignment="1">
      <alignment wrapText="1"/>
    </xf>
    <xf numFmtId="0" fontId="26" fillId="33" borderId="0" xfId="0" applyFont="1" applyFill="1" applyAlignment="1">
      <alignment horizontal="left" wrapText="1"/>
    </xf>
    <xf numFmtId="0" fontId="20" fillId="33" borderId="0" xfId="0" applyFont="1" applyFill="1" applyAlignment="1">
      <alignment wrapText="1"/>
    </xf>
    <xf numFmtId="0" fontId="27" fillId="0" borderId="0" xfId="0" applyFont="1" applyAlignment="1">
      <alignment horizontal="left" wrapText="1" indent="2"/>
    </xf>
    <xf numFmtId="0" fontId="27" fillId="33" borderId="0" xfId="0" applyFont="1" applyFill="1" applyAlignment="1">
      <alignment horizontal="left" wrapText="1"/>
    </xf>
    <xf numFmtId="0" fontId="27" fillId="0" borderId="0" xfId="0" applyFont="1" applyAlignment="1">
      <alignment horizontal="left" wrapText="1"/>
    </xf>
    <xf numFmtId="0" fontId="18" fillId="0" borderId="0" xfId="0" applyFont="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0" fillId="33" borderId="12" xfId="0" applyFont="1" applyFill="1" applyBorder="1" applyAlignment="1">
      <alignment wrapText="1"/>
    </xf>
    <xf numFmtId="0" fontId="20" fillId="0" borderId="0" xfId="0" applyFont="1" applyAlignment="1">
      <alignment wrapText="1"/>
    </xf>
    <xf numFmtId="0" fontId="27" fillId="33" borderId="0" xfId="0" applyFont="1" applyFill="1" applyAlignment="1">
      <alignment horizontal="left" wrapText="1" indent="4"/>
    </xf>
    <xf numFmtId="0" fontId="20" fillId="33" borderId="0" xfId="0" applyFont="1" applyFill="1" applyAlignment="1">
      <alignment wrapText="1"/>
    </xf>
    <xf numFmtId="0" fontId="27" fillId="33" borderId="0" xfId="0" applyFont="1" applyFill="1" applyAlignment="1">
      <alignment horizontal="left" wrapText="1"/>
    </xf>
    <xf numFmtId="3" fontId="27" fillId="33" borderId="0" xfId="0" applyNumberFormat="1" applyFont="1" applyFill="1" applyAlignment="1">
      <alignment horizontal="right" wrapText="1"/>
    </xf>
    <xf numFmtId="0" fontId="27" fillId="0" borderId="0" xfId="0" applyFont="1" applyAlignment="1">
      <alignment horizontal="left" wrapText="1"/>
    </xf>
    <xf numFmtId="0" fontId="27" fillId="0" borderId="13" xfId="0" applyFont="1" applyBorder="1" applyAlignment="1">
      <alignment horizontal="left" wrapText="1"/>
    </xf>
    <xf numFmtId="0" fontId="27" fillId="0" borderId="0" xfId="0" applyFont="1" applyAlignment="1">
      <alignment horizontal="right" wrapText="1"/>
    </xf>
    <xf numFmtId="0" fontId="27" fillId="0" borderId="13" xfId="0" applyFont="1" applyBorder="1" applyAlignment="1">
      <alignment horizontal="right" wrapText="1"/>
    </xf>
    <xf numFmtId="0" fontId="20" fillId="0" borderId="13" xfId="0" applyFont="1" applyBorder="1" applyAlignment="1">
      <alignment wrapText="1"/>
    </xf>
    <xf numFmtId="0" fontId="20" fillId="0" borderId="14" xfId="0" applyFont="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8" fillId="0" borderId="0" xfId="0" applyFont="1" applyAlignment="1">
      <alignment horizontal="left" wrapText="1"/>
    </xf>
    <xf numFmtId="0" fontId="28" fillId="0" borderId="0" xfId="0" applyFont="1" applyAlignment="1">
      <alignment horizontal="left" wrapText="1"/>
    </xf>
    <xf numFmtId="0" fontId="25" fillId="0" borderId="0" xfId="0" applyFont="1" applyAlignment="1">
      <alignment horizontal="center" wrapText="1"/>
    </xf>
    <xf numFmtId="0" fontId="25" fillId="0" borderId="12" xfId="0" applyFont="1" applyBorder="1" applyAlignment="1">
      <alignment horizontal="center" wrapText="1"/>
    </xf>
    <xf numFmtId="0" fontId="0" fillId="0" borderId="10" xfId="0" applyBorder="1" applyAlignment="1">
      <alignment wrapText="1"/>
    </xf>
    <xf numFmtId="0" fontId="28" fillId="0" borderId="12" xfId="0" applyFont="1" applyBorder="1" applyAlignment="1">
      <alignment horizontal="left" wrapText="1"/>
    </xf>
    <xf numFmtId="0" fontId="20" fillId="0" borderId="12" xfId="0" applyFont="1" applyBorder="1" applyAlignment="1">
      <alignment wrapText="1"/>
    </xf>
    <xf numFmtId="0" fontId="27" fillId="33" borderId="0" xfId="0" applyFont="1" applyFill="1" applyAlignment="1">
      <alignment horizontal="right" wrapText="1"/>
    </xf>
    <xf numFmtId="3" fontId="27" fillId="0" borderId="0" xfId="0" applyNumberFormat="1" applyFont="1" applyAlignment="1">
      <alignment horizontal="right" wrapText="1"/>
    </xf>
    <xf numFmtId="0" fontId="27" fillId="33" borderId="0" xfId="0" applyFont="1" applyFill="1" applyAlignment="1">
      <alignment horizontal="left" wrapText="1" indent="1"/>
    </xf>
    <xf numFmtId="3" fontId="27" fillId="33" borderId="10" xfId="0" applyNumberFormat="1" applyFont="1" applyFill="1" applyBorder="1" applyAlignment="1">
      <alignment horizontal="right" wrapText="1"/>
    </xf>
    <xf numFmtId="0" fontId="20" fillId="33" borderId="10" xfId="0" applyFont="1" applyFill="1" applyBorder="1" applyAlignment="1">
      <alignment wrapText="1"/>
    </xf>
    <xf numFmtId="0" fontId="27" fillId="33" borderId="10" xfId="0" applyFont="1" applyFill="1" applyBorder="1" applyAlignment="1">
      <alignment horizontal="right" wrapText="1"/>
    </xf>
    <xf numFmtId="0" fontId="27" fillId="0" borderId="0" xfId="0" applyFont="1" applyAlignment="1">
      <alignment horizontal="left" wrapText="1" indent="2"/>
    </xf>
    <xf numFmtId="3" fontId="27" fillId="0" borderId="12" xfId="0" applyNumberFormat="1" applyFont="1" applyBorder="1" applyAlignment="1">
      <alignment horizontal="right" wrapText="1"/>
    </xf>
    <xf numFmtId="0" fontId="27" fillId="0" borderId="12" xfId="0" applyFont="1" applyBorder="1" applyAlignment="1">
      <alignment horizontal="left" wrapText="1"/>
    </xf>
    <xf numFmtId="3" fontId="27" fillId="0" borderId="13" xfId="0" applyNumberFormat="1" applyFont="1" applyBorder="1" applyAlignment="1">
      <alignment horizontal="right" wrapText="1"/>
    </xf>
    <xf numFmtId="3" fontId="27" fillId="0" borderId="10" xfId="0" applyNumberFormat="1" applyFont="1" applyBorder="1" applyAlignment="1">
      <alignment horizontal="right" wrapText="1"/>
    </xf>
    <xf numFmtId="0" fontId="20" fillId="0" borderId="10" xfId="0" applyFont="1" applyBorder="1" applyAlignment="1">
      <alignment wrapText="1"/>
    </xf>
    <xf numFmtId="0" fontId="27" fillId="0" borderId="10" xfId="0" applyFont="1" applyBorder="1" applyAlignment="1">
      <alignment horizontal="right" wrapText="1"/>
    </xf>
    <xf numFmtId="0" fontId="27" fillId="33" borderId="12" xfId="0" applyFont="1" applyFill="1" applyBorder="1" applyAlignment="1">
      <alignment horizontal="left" wrapText="1"/>
    </xf>
    <xf numFmtId="0" fontId="27" fillId="33" borderId="13" xfId="0" applyFont="1" applyFill="1" applyBorder="1" applyAlignment="1">
      <alignment horizontal="left" wrapText="1"/>
    </xf>
    <xf numFmtId="3" fontId="27" fillId="33" borderId="12" xfId="0" applyNumberFormat="1" applyFont="1" applyFill="1" applyBorder="1" applyAlignment="1">
      <alignment horizontal="right" wrapText="1"/>
    </xf>
    <xf numFmtId="3" fontId="27" fillId="33" borderId="13" xfId="0" applyNumberFormat="1" applyFont="1" applyFill="1" applyBorder="1" applyAlignment="1">
      <alignment horizontal="right" wrapText="1"/>
    </xf>
    <xf numFmtId="0" fontId="20" fillId="33" borderId="13" xfId="0" applyFont="1" applyFill="1" applyBorder="1" applyAlignment="1">
      <alignment wrapText="1"/>
    </xf>
    <xf numFmtId="0" fontId="27" fillId="33" borderId="12" xfId="0" applyFont="1" applyFill="1" applyBorder="1" applyAlignment="1">
      <alignment horizontal="right" wrapText="1"/>
    </xf>
    <xf numFmtId="0" fontId="27" fillId="33" borderId="13" xfId="0" applyFont="1" applyFill="1" applyBorder="1" applyAlignment="1">
      <alignment horizontal="right" wrapText="1"/>
    </xf>
    <xf numFmtId="0" fontId="29" fillId="0" borderId="0" xfId="0" applyFont="1" applyAlignment="1">
      <alignment horizontal="left" wrapText="1"/>
    </xf>
    <xf numFmtId="0" fontId="27" fillId="0" borderId="12" xfId="0" applyFont="1" applyBorder="1" applyAlignment="1">
      <alignment horizontal="right" wrapText="1"/>
    </xf>
    <xf numFmtId="0" fontId="27" fillId="0" borderId="0" xfId="0" applyFont="1" applyAlignment="1">
      <alignment horizontal="left" wrapText="1" indent="1"/>
    </xf>
    <xf numFmtId="0" fontId="27" fillId="33" borderId="0" xfId="0" applyFont="1" applyFill="1" applyAlignment="1">
      <alignment horizontal="left" wrapText="1" indent="2"/>
    </xf>
    <xf numFmtId="0" fontId="27" fillId="33" borderId="10" xfId="0" applyFont="1" applyFill="1" applyBorder="1" applyAlignment="1">
      <alignment horizontal="left" wrapText="1"/>
    </xf>
    <xf numFmtId="0" fontId="20" fillId="0" borderId="10" xfId="0" applyFont="1" applyBorder="1" applyAlignment="1">
      <alignment wrapText="1"/>
    </xf>
    <xf numFmtId="0" fontId="20" fillId="0" borderId="0" xfId="0" applyFont="1" applyAlignment="1">
      <alignment horizontal="left" wrapText="1"/>
    </xf>
    <xf numFmtId="0" fontId="25" fillId="33" borderId="0" xfId="0" applyFont="1" applyFill="1" applyAlignment="1">
      <alignment horizontal="left" wrapText="1"/>
    </xf>
    <xf numFmtId="0" fontId="28" fillId="33" borderId="0" xfId="0" applyFont="1" applyFill="1" applyAlignment="1">
      <alignment horizontal="left" wrapText="1"/>
    </xf>
    <xf numFmtId="0" fontId="30" fillId="0" borderId="0" xfId="0" applyFont="1" applyAlignment="1">
      <alignment horizontal="center" wrapText="1"/>
    </xf>
    <xf numFmtId="0" fontId="30" fillId="0" borderId="10" xfId="0" applyFont="1" applyBorder="1" applyAlignment="1">
      <alignment horizontal="center" wrapText="1"/>
    </xf>
    <xf numFmtId="0" fontId="28" fillId="33" borderId="0" xfId="0" applyFont="1" applyFill="1" applyAlignment="1">
      <alignment horizontal="left" wrapText="1" indent="1"/>
    </xf>
    <xf numFmtId="0" fontId="28" fillId="33" borderId="0" xfId="0" applyFont="1" applyFill="1" applyAlignment="1">
      <alignment horizontal="left" wrapText="1"/>
    </xf>
    <xf numFmtId="0" fontId="28" fillId="33" borderId="0" xfId="0" applyFont="1" applyFill="1" applyAlignment="1">
      <alignment horizontal="right" wrapText="1"/>
    </xf>
    <xf numFmtId="0" fontId="28" fillId="0" borderId="0" xfId="0" applyFont="1" applyAlignment="1">
      <alignment horizontal="left" wrapText="1" indent="1"/>
    </xf>
    <xf numFmtId="3" fontId="28" fillId="0" borderId="0" xfId="0" applyNumberFormat="1" applyFont="1" applyAlignment="1">
      <alignment horizontal="right" wrapText="1"/>
    </xf>
    <xf numFmtId="3" fontId="28" fillId="0" borderId="10" xfId="0" applyNumberFormat="1" applyFont="1" applyBorder="1" applyAlignment="1">
      <alignment horizontal="right" wrapText="1"/>
    </xf>
    <xf numFmtId="0" fontId="28" fillId="0" borderId="0" xfId="0" applyFont="1" applyAlignment="1">
      <alignment horizontal="right" wrapText="1"/>
    </xf>
    <xf numFmtId="0" fontId="28" fillId="0" borderId="10" xfId="0" applyFont="1" applyBorder="1" applyAlignment="1">
      <alignment horizontal="right" wrapText="1"/>
    </xf>
    <xf numFmtId="0" fontId="28" fillId="33" borderId="12" xfId="0" applyFont="1" applyFill="1" applyBorder="1" applyAlignment="1">
      <alignment horizontal="left" wrapText="1"/>
    </xf>
    <xf numFmtId="0" fontId="28" fillId="33" borderId="13" xfId="0" applyFont="1" applyFill="1" applyBorder="1" applyAlignment="1">
      <alignment horizontal="left" wrapText="1"/>
    </xf>
    <xf numFmtId="3" fontId="28" fillId="33" borderId="12" xfId="0" applyNumberFormat="1" applyFont="1" applyFill="1" applyBorder="1" applyAlignment="1">
      <alignment horizontal="right" wrapText="1"/>
    </xf>
    <xf numFmtId="3" fontId="28" fillId="33" borderId="13" xfId="0" applyNumberFormat="1" applyFont="1" applyFill="1" applyBorder="1" applyAlignment="1">
      <alignment horizontal="right" wrapText="1"/>
    </xf>
    <xf numFmtId="0" fontId="28" fillId="33" borderId="12" xfId="0" applyFont="1" applyFill="1" applyBorder="1" applyAlignment="1">
      <alignment horizontal="right" wrapText="1"/>
    </xf>
    <xf numFmtId="0" fontId="28" fillId="33" borderId="13" xfId="0" applyFont="1" applyFill="1" applyBorder="1" applyAlignment="1">
      <alignment horizontal="right" wrapText="1"/>
    </xf>
    <xf numFmtId="0" fontId="28" fillId="0" borderId="14" xfId="0" applyFont="1" applyBorder="1" applyAlignment="1">
      <alignment horizontal="left" wrapText="1"/>
    </xf>
    <xf numFmtId="0" fontId="28" fillId="0" borderId="13" xfId="0" applyFont="1" applyBorder="1" applyAlignment="1">
      <alignment horizontal="left" wrapText="1"/>
    </xf>
    <xf numFmtId="0" fontId="28" fillId="0" borderId="14" xfId="0" applyFont="1" applyBorder="1" applyAlignment="1">
      <alignment horizontal="right" wrapText="1"/>
    </xf>
    <xf numFmtId="0" fontId="28" fillId="0" borderId="13" xfId="0" applyFont="1" applyBorder="1" applyAlignment="1">
      <alignment horizontal="right" wrapText="1"/>
    </xf>
    <xf numFmtId="3" fontId="28" fillId="0" borderId="14" xfId="0" applyNumberFormat="1" applyFont="1" applyBorder="1" applyAlignment="1">
      <alignment horizontal="right" wrapText="1"/>
    </xf>
    <xf numFmtId="3" fontId="28" fillId="0" borderId="13" xfId="0" applyNumberFormat="1" applyFont="1" applyBorder="1" applyAlignment="1">
      <alignment horizontal="right" wrapText="1"/>
    </xf>
    <xf numFmtId="0" fontId="20" fillId="33" borderId="14" xfId="0" applyFont="1" applyFill="1" applyBorder="1" applyAlignment="1">
      <alignment wrapText="1"/>
    </xf>
    <xf numFmtId="3" fontId="28" fillId="33" borderId="0" xfId="0" applyNumberFormat="1" applyFont="1" applyFill="1" applyAlignment="1">
      <alignment horizontal="right" wrapText="1"/>
    </xf>
    <xf numFmtId="3" fontId="28" fillId="33" borderId="10" xfId="0" applyNumberFormat="1" applyFont="1" applyFill="1" applyBorder="1" applyAlignment="1">
      <alignment horizontal="right" wrapText="1"/>
    </xf>
    <xf numFmtId="0" fontId="28" fillId="33" borderId="10" xfId="0" applyFont="1" applyFill="1" applyBorder="1" applyAlignment="1">
      <alignment horizontal="right" wrapText="1"/>
    </xf>
    <xf numFmtId="3" fontId="28" fillId="0" borderId="12" xfId="0" applyNumberFormat="1" applyFont="1" applyBorder="1" applyAlignment="1">
      <alignment horizontal="right" wrapText="1"/>
    </xf>
    <xf numFmtId="0" fontId="28" fillId="0" borderId="12" xfId="0" applyFont="1" applyBorder="1" applyAlignment="1">
      <alignment horizontal="right" wrapText="1"/>
    </xf>
    <xf numFmtId="0" fontId="28" fillId="33" borderId="14" xfId="0" applyFont="1" applyFill="1" applyBorder="1" applyAlignment="1">
      <alignment horizontal="left" wrapText="1"/>
    </xf>
    <xf numFmtId="0" fontId="28" fillId="33" borderId="14" xfId="0" applyFont="1" applyFill="1" applyBorder="1" applyAlignment="1">
      <alignment horizontal="right" wrapText="1"/>
    </xf>
    <xf numFmtId="3" fontId="28" fillId="33" borderId="14" xfId="0" applyNumberFormat="1" applyFont="1" applyFill="1" applyBorder="1" applyAlignment="1">
      <alignment horizontal="right" wrapText="1"/>
    </xf>
    <xf numFmtId="0" fontId="28" fillId="33" borderId="10" xfId="0" applyFont="1" applyFill="1" applyBorder="1" applyAlignment="1">
      <alignment horizontal="left" wrapText="1"/>
    </xf>
    <xf numFmtId="0" fontId="24" fillId="0" borderId="0" xfId="0" applyFont="1" applyAlignment="1">
      <alignment horizontal="left" wrapText="1" indent="5"/>
    </xf>
    <xf numFmtId="0" fontId="20" fillId="0" borderId="0" xfId="0" applyFont="1" applyAlignment="1">
      <alignment horizontal="left" vertical="top" wrapText="1" indent="8"/>
    </xf>
    <xf numFmtId="0" fontId="20" fillId="0" borderId="0" xfId="0" applyFont="1" applyAlignment="1">
      <alignment horizontal="justify" vertical="top" wrapText="1"/>
    </xf>
    <xf numFmtId="0" fontId="20" fillId="0" borderId="11" xfId="0" applyFont="1" applyBorder="1" applyAlignment="1">
      <alignment wrapText="1"/>
    </xf>
    <xf numFmtId="0" fontId="28" fillId="33" borderId="0" xfId="0" applyFont="1" applyFill="1" applyAlignment="1">
      <alignment horizontal="left" wrapText="1" indent="7"/>
    </xf>
    <xf numFmtId="0" fontId="30" fillId="33" borderId="0" xfId="0" applyFont="1" applyFill="1" applyAlignment="1">
      <alignment horizontal="left" wrapText="1"/>
    </xf>
    <xf numFmtId="0" fontId="31" fillId="0" borderId="0" xfId="0" applyFont="1" applyAlignment="1">
      <alignment horizontal="left" wrapText="1"/>
    </xf>
    <xf numFmtId="0" fontId="31" fillId="33" borderId="0" xfId="0" applyFont="1" applyFill="1" applyAlignment="1">
      <alignment horizontal="left" wrapText="1"/>
    </xf>
    <xf numFmtId="0" fontId="31" fillId="0" borderId="0" xfId="0" applyFont="1" applyAlignment="1">
      <alignment horizontal="left" wrapText="1"/>
    </xf>
    <xf numFmtId="3" fontId="31" fillId="0" borderId="0" xfId="0" applyNumberFormat="1" applyFont="1" applyAlignment="1">
      <alignment horizontal="right" wrapText="1"/>
    </xf>
    <xf numFmtId="0" fontId="31" fillId="0" borderId="0" xfId="0" applyFont="1" applyAlignment="1">
      <alignment horizontal="right" wrapText="1"/>
    </xf>
    <xf numFmtId="0" fontId="31" fillId="33" borderId="0" xfId="0" applyFont="1" applyFill="1" applyAlignment="1">
      <alignment horizontal="left" wrapText="1"/>
    </xf>
    <xf numFmtId="3" fontId="31" fillId="33" borderId="0" xfId="0" applyNumberFormat="1" applyFont="1" applyFill="1" applyAlignment="1">
      <alignment horizontal="right" wrapText="1"/>
    </xf>
    <xf numFmtId="0" fontId="31" fillId="33" borderId="0" xfId="0" applyFont="1" applyFill="1" applyAlignment="1">
      <alignment horizontal="right" wrapText="1"/>
    </xf>
    <xf numFmtId="3" fontId="31" fillId="0" borderId="10" xfId="0" applyNumberFormat="1" applyFont="1" applyBorder="1" applyAlignment="1">
      <alignment horizontal="right" wrapText="1"/>
    </xf>
    <xf numFmtId="0" fontId="31" fillId="0" borderId="10" xfId="0" applyFont="1" applyBorder="1" applyAlignment="1">
      <alignment horizontal="right" wrapText="1"/>
    </xf>
    <xf numFmtId="3" fontId="31" fillId="33" borderId="12" xfId="0" applyNumberFormat="1" applyFont="1" applyFill="1" applyBorder="1" applyAlignment="1">
      <alignment horizontal="right" wrapText="1"/>
    </xf>
    <xf numFmtId="0" fontId="31" fillId="33" borderId="12" xfId="0" applyFont="1" applyFill="1" applyBorder="1" applyAlignment="1">
      <alignment horizontal="right" wrapText="1"/>
    </xf>
    <xf numFmtId="0" fontId="31" fillId="33" borderId="12" xfId="0" applyFont="1" applyFill="1" applyBorder="1" applyAlignment="1">
      <alignment horizontal="left" wrapText="1"/>
    </xf>
    <xf numFmtId="0" fontId="31" fillId="33" borderId="13" xfId="0" applyFont="1" applyFill="1" applyBorder="1" applyAlignment="1">
      <alignment horizontal="left" wrapText="1"/>
    </xf>
    <xf numFmtId="3" fontId="31" fillId="33" borderId="13" xfId="0" applyNumberFormat="1" applyFont="1" applyFill="1" applyBorder="1" applyAlignment="1">
      <alignment horizontal="right" wrapText="1"/>
    </xf>
    <xf numFmtId="0" fontId="31" fillId="33" borderId="13" xfId="0" applyFont="1" applyFill="1" applyBorder="1" applyAlignment="1">
      <alignment horizontal="right" wrapText="1"/>
    </xf>
    <xf numFmtId="0" fontId="31" fillId="0" borderId="0" xfId="0" applyFont="1" applyAlignment="1">
      <alignment horizontal="left" wrapText="1" indent="2"/>
    </xf>
    <xf numFmtId="0" fontId="31" fillId="0" borderId="14" xfId="0" applyFont="1" applyBorder="1" applyAlignment="1">
      <alignment horizontal="left" wrapText="1"/>
    </xf>
    <xf numFmtId="0" fontId="31" fillId="0" borderId="13" xfId="0" applyFont="1" applyBorder="1" applyAlignment="1">
      <alignment horizontal="left" wrapText="1"/>
    </xf>
    <xf numFmtId="3" fontId="31" fillId="0" borderId="14" xfId="0" applyNumberFormat="1" applyFont="1" applyBorder="1" applyAlignment="1">
      <alignment horizontal="right" wrapText="1"/>
    </xf>
    <xf numFmtId="3" fontId="31" fillId="0" borderId="13" xfId="0" applyNumberFormat="1" applyFont="1" applyBorder="1" applyAlignment="1">
      <alignment horizontal="right" wrapText="1"/>
    </xf>
    <xf numFmtId="0" fontId="31" fillId="0" borderId="14" xfId="0" applyFont="1" applyBorder="1" applyAlignment="1">
      <alignment horizontal="right" wrapText="1"/>
    </xf>
    <xf numFmtId="0" fontId="31" fillId="0" borderId="13" xfId="0" applyFont="1" applyBorder="1" applyAlignment="1">
      <alignment horizontal="right" wrapText="1"/>
    </xf>
    <xf numFmtId="0" fontId="28" fillId="33" borderId="0" xfId="0" applyFont="1" applyFill="1" applyBorder="1" applyAlignment="1">
      <alignment horizontal="right" wrapText="1"/>
    </xf>
    <xf numFmtId="0" fontId="20" fillId="33" borderId="0" xfId="0" applyFont="1" applyFill="1" applyBorder="1" applyAlignment="1">
      <alignment wrapText="1"/>
    </xf>
    <xf numFmtId="0" fontId="28" fillId="0" borderId="0" xfId="0" applyFont="1" applyBorder="1" applyAlignment="1">
      <alignment horizontal="right" wrapText="1"/>
    </xf>
    <xf numFmtId="0" fontId="20" fillId="0" borderId="0" xfId="0" applyFont="1" applyBorder="1" applyAlignment="1">
      <alignment wrapText="1"/>
    </xf>
    <xf numFmtId="0" fontId="28" fillId="0" borderId="10" xfId="0" applyFont="1" applyBorder="1" applyAlignment="1">
      <alignment horizontal="left" wrapText="1"/>
    </xf>
    <xf numFmtId="0" fontId="28" fillId="33" borderId="0" xfId="0" applyFont="1" applyFill="1" applyBorder="1" applyAlignment="1">
      <alignment horizontal="left" wrapText="1"/>
    </xf>
    <xf numFmtId="3" fontId="28" fillId="0" borderId="0" xfId="0" applyNumberFormat="1" applyFont="1" applyBorder="1" applyAlignment="1">
      <alignment horizontal="right" wrapText="1"/>
    </xf>
    <xf numFmtId="3" fontId="28" fillId="33" borderId="0" xfId="0" applyNumberFormat="1" applyFont="1" applyFill="1" applyBorder="1" applyAlignment="1">
      <alignment horizontal="right" wrapText="1"/>
    </xf>
    <xf numFmtId="0" fontId="24" fillId="0" borderId="0" xfId="0" applyFont="1" applyAlignment="1">
      <alignment horizontal="left" wrapText="1" indent="5"/>
    </xf>
    <xf numFmtId="0" fontId="21" fillId="0" borderId="0" xfId="0" applyFont="1" applyAlignment="1">
      <alignment horizontal="justify" wrapText="1"/>
    </xf>
    <xf numFmtId="0" fontId="31" fillId="0" borderId="0" xfId="0" applyFont="1" applyAlignment="1">
      <alignment horizontal="justify" wrapText="1"/>
    </xf>
    <xf numFmtId="0" fontId="24" fillId="0" borderId="0" xfId="0" applyFont="1" applyAlignment="1">
      <alignment horizontal="justify" wrapText="1"/>
    </xf>
    <xf numFmtId="0" fontId="21" fillId="0" borderId="0" xfId="0" applyFont="1" applyAlignment="1">
      <alignment horizontal="left" vertical="top" wrapText="1" indent="8"/>
    </xf>
    <xf numFmtId="0" fontId="21" fillId="0" borderId="0" xfId="0" applyFont="1" applyAlignment="1">
      <alignment horizontal="justify" vertical="top" wrapText="1"/>
    </xf>
    <xf numFmtId="0" fontId="25" fillId="0" borderId="0" xfId="0" applyFont="1" applyAlignment="1">
      <alignment horizontal="left" wrapText="1"/>
    </xf>
    <xf numFmtId="0" fontId="31" fillId="0" borderId="0" xfId="0" applyFont="1" applyAlignment="1">
      <alignment horizontal="left" wrapText="1" indent="1"/>
    </xf>
    <xf numFmtId="3" fontId="31" fillId="33" borderId="10" xfId="0" applyNumberFormat="1" applyFont="1" applyFill="1" applyBorder="1" applyAlignment="1">
      <alignment horizontal="right" wrapText="1"/>
    </xf>
    <xf numFmtId="0" fontId="31" fillId="33" borderId="10" xfId="0" applyFont="1" applyFill="1" applyBorder="1" applyAlignment="1">
      <alignment horizontal="right" wrapText="1"/>
    </xf>
    <xf numFmtId="3" fontId="31" fillId="0" borderId="12" xfId="0" applyNumberFormat="1" applyFont="1" applyBorder="1" applyAlignment="1">
      <alignment horizontal="right" wrapText="1"/>
    </xf>
    <xf numFmtId="0" fontId="31" fillId="0" borderId="12" xfId="0" applyFont="1" applyBorder="1" applyAlignment="1">
      <alignment horizontal="right" wrapText="1"/>
    </xf>
    <xf numFmtId="0" fontId="31" fillId="0" borderId="12" xfId="0" applyFont="1" applyBorder="1" applyAlignment="1">
      <alignment horizontal="left" wrapText="1"/>
    </xf>
    <xf numFmtId="0" fontId="31" fillId="33" borderId="14" xfId="0" applyFont="1" applyFill="1" applyBorder="1" applyAlignment="1">
      <alignment horizontal="left" wrapText="1"/>
    </xf>
    <xf numFmtId="3" fontId="31" fillId="33" borderId="14" xfId="0" applyNumberFormat="1" applyFont="1" applyFill="1" applyBorder="1" applyAlignment="1">
      <alignment horizontal="right" wrapText="1"/>
    </xf>
    <xf numFmtId="0" fontId="31" fillId="33" borderId="14" xfId="0" applyFont="1" applyFill="1" applyBorder="1" applyAlignment="1">
      <alignment horizontal="right" wrapText="1"/>
    </xf>
    <xf numFmtId="3" fontId="31" fillId="33" borderId="0" xfId="0" applyNumberFormat="1" applyFont="1" applyFill="1" applyBorder="1" applyAlignment="1">
      <alignment horizontal="right" wrapText="1"/>
    </xf>
    <xf numFmtId="0" fontId="31" fillId="33" borderId="0" xfId="0" applyFont="1" applyFill="1" applyBorder="1" applyAlignment="1">
      <alignment horizontal="right" wrapText="1"/>
    </xf>
    <xf numFmtId="0" fontId="31" fillId="0" borderId="0" xfId="0" applyFont="1" applyAlignment="1">
      <alignment horizontal="left" wrapText="1" indent="4"/>
    </xf>
    <xf numFmtId="0" fontId="31" fillId="33" borderId="0" xfId="0" applyFont="1" applyFill="1" applyAlignment="1">
      <alignment horizontal="left" wrapText="1" indent="4"/>
    </xf>
    <xf numFmtId="0" fontId="31" fillId="33" borderId="0" xfId="0" applyFont="1" applyFill="1" applyAlignment="1">
      <alignment horizontal="left" wrapText="1" indent="2"/>
    </xf>
    <xf numFmtId="0" fontId="27" fillId="0" borderId="0" xfId="0" applyFont="1" applyAlignment="1">
      <alignment horizontal="left" vertical="top" wrapText="1" indent="8"/>
    </xf>
    <xf numFmtId="0" fontId="27" fillId="0" borderId="0" xfId="0" applyFont="1" applyAlignment="1">
      <alignment horizontal="justify" vertical="top" wrapText="1"/>
    </xf>
    <xf numFmtId="0" fontId="31" fillId="0" borderId="0" xfId="0" applyFont="1" applyAlignment="1">
      <alignment horizontal="left" wrapText="1" indent="1"/>
    </xf>
    <xf numFmtId="0" fontId="31" fillId="33" borderId="0" xfId="0" applyFont="1" applyFill="1" applyAlignment="1">
      <alignment horizontal="left" wrapText="1" indent="1"/>
    </xf>
    <xf numFmtId="0" fontId="31" fillId="33" borderId="10" xfId="0" applyFont="1" applyFill="1" applyBorder="1" applyAlignment="1">
      <alignment horizontal="left" wrapText="1" indent="1"/>
    </xf>
    <xf numFmtId="0" fontId="31" fillId="0" borderId="0" xfId="0" applyFont="1" applyBorder="1" applyAlignment="1">
      <alignment horizontal="right" wrapText="1"/>
    </xf>
    <xf numFmtId="0" fontId="31" fillId="0" borderId="12" xfId="0" applyFont="1" applyBorder="1" applyAlignment="1">
      <alignment horizontal="left" wrapText="1" indent="1"/>
    </xf>
    <xf numFmtId="0" fontId="31" fillId="0" borderId="0" xfId="0" applyFont="1" applyBorder="1" applyAlignment="1">
      <alignment horizontal="left" wrapText="1" indent="1"/>
    </xf>
    <xf numFmtId="3" fontId="31" fillId="0" borderId="0" xfId="0" applyNumberFormat="1" applyFont="1" applyBorder="1" applyAlignment="1">
      <alignment horizontal="right" wrapText="1"/>
    </xf>
    <xf numFmtId="0" fontId="31" fillId="33" borderId="0" xfId="0" applyFont="1" applyFill="1" applyAlignment="1">
      <alignment wrapText="1"/>
    </xf>
    <xf numFmtId="0" fontId="31" fillId="33" borderId="10" xfId="0" applyFont="1" applyFill="1" applyBorder="1" applyAlignment="1">
      <alignment wrapText="1"/>
    </xf>
    <xf numFmtId="0" fontId="31" fillId="0" borderId="0" xfId="0" applyFont="1" applyBorder="1" applyAlignment="1">
      <alignment horizontal="left" wrapText="1"/>
    </xf>
    <xf numFmtId="0" fontId="31" fillId="0" borderId="0" xfId="0" applyFont="1" applyAlignment="1">
      <alignment horizontal="center" wrapText="1"/>
    </xf>
    <xf numFmtId="0" fontId="31" fillId="0" borderId="12" xfId="0" applyFont="1" applyBorder="1" applyAlignment="1">
      <alignment horizontal="center" wrapText="1"/>
    </xf>
    <xf numFmtId="0" fontId="31" fillId="33" borderId="10" xfId="0" applyFont="1" applyFill="1" applyBorder="1" applyAlignment="1">
      <alignment horizontal="left" wrapText="1"/>
    </xf>
    <xf numFmtId="0" fontId="31" fillId="33" borderId="0" xfId="0" applyFont="1" applyFill="1" applyAlignment="1">
      <alignment horizontal="center" wrapText="1"/>
    </xf>
    <xf numFmtId="0" fontId="31" fillId="33" borderId="10" xfId="0" applyFont="1" applyFill="1" applyBorder="1" applyAlignment="1">
      <alignment horizontal="center" wrapText="1"/>
    </xf>
    <xf numFmtId="0" fontId="19" fillId="0" borderId="0" xfId="0" applyFont="1" applyAlignment="1">
      <alignment horizontal="justify" wrapText="1"/>
    </xf>
    <xf numFmtId="0" fontId="27" fillId="0" borderId="0" xfId="0" applyFont="1" applyAlignment="1">
      <alignment horizontal="left" wrapText="1" indent="5"/>
    </xf>
    <xf numFmtId="0" fontId="32" fillId="0" borderId="0" xfId="0" applyFont="1" applyAlignment="1">
      <alignment horizontal="justify" wrapText="1"/>
    </xf>
    <xf numFmtId="10" fontId="0" fillId="0" borderId="0" xfId="0" applyNumberFormat="1" applyAlignment="1">
      <alignment wrapText="1"/>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5.57031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1412665</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8374598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19</v>
      </c>
      <c r="B1" s="7" t="s">
        <v>2</v>
      </c>
      <c r="C1" s="7" t="s">
        <v>21</v>
      </c>
    </row>
    <row r="2" spans="1:3" ht="30">
      <c r="A2" s="1" t="s">
        <v>20</v>
      </c>
      <c r="B2" s="7"/>
      <c r="C2" s="7"/>
    </row>
    <row r="3" spans="1:3">
      <c r="A3" s="3" t="s">
        <v>22</v>
      </c>
      <c r="B3" s="4"/>
      <c r="C3" s="4"/>
    </row>
    <row r="4" spans="1:3">
      <c r="A4" s="2" t="s">
        <v>23</v>
      </c>
      <c r="B4" s="8">
        <v>18954</v>
      </c>
      <c r="C4" s="8">
        <v>23028</v>
      </c>
    </row>
    <row r="5" spans="1:3">
      <c r="A5" s="2" t="s">
        <v>24</v>
      </c>
      <c r="B5" s="6">
        <v>1013</v>
      </c>
      <c r="C5" s="4">
        <v>381</v>
      </c>
    </row>
    <row r="6" spans="1:3">
      <c r="A6" s="2" t="s">
        <v>25</v>
      </c>
      <c r="B6" s="6">
        <v>1489</v>
      </c>
      <c r="C6" s="4"/>
    </row>
    <row r="7" spans="1:3">
      <c r="A7" s="2" t="s">
        <v>26</v>
      </c>
      <c r="B7" s="6">
        <v>21456</v>
      </c>
      <c r="C7" s="6">
        <v>23409</v>
      </c>
    </row>
    <row r="8" spans="1:3">
      <c r="A8" s="3" t="s">
        <v>27</v>
      </c>
      <c r="B8" s="4"/>
      <c r="C8" s="4"/>
    </row>
    <row r="9" spans="1:3">
      <c r="A9" s="2" t="s">
        <v>28</v>
      </c>
      <c r="B9" s="6">
        <v>408950</v>
      </c>
      <c r="C9" s="6">
        <v>474942</v>
      </c>
    </row>
    <row r="10" spans="1:3" ht="45">
      <c r="A10" s="2" t="s">
        <v>29</v>
      </c>
      <c r="B10" s="6">
        <v>54293</v>
      </c>
      <c r="C10" s="6">
        <v>51524</v>
      </c>
    </row>
    <row r="11" spans="1:3">
      <c r="A11" s="2" t="s">
        <v>30</v>
      </c>
      <c r="B11" s="6">
        <v>2281</v>
      </c>
      <c r="C11" s="4">
        <v>801</v>
      </c>
    </row>
    <row r="12" spans="1:3">
      <c r="A12" s="2" t="s">
        <v>31</v>
      </c>
      <c r="B12" s="6">
        <v>1176327</v>
      </c>
      <c r="C12" s="6">
        <v>1132519</v>
      </c>
    </row>
    <row r="13" spans="1:3">
      <c r="A13" s="2" t="s">
        <v>32</v>
      </c>
      <c r="B13" s="6">
        <v>-16526</v>
      </c>
      <c r="C13" s="6">
        <v>-16363</v>
      </c>
    </row>
    <row r="14" spans="1:3">
      <c r="A14" s="2" t="s">
        <v>33</v>
      </c>
      <c r="B14" s="6">
        <v>1159801</v>
      </c>
      <c r="C14" s="6">
        <v>1116156</v>
      </c>
    </row>
    <row r="15" spans="1:3">
      <c r="A15" s="2" t="s">
        <v>34</v>
      </c>
      <c r="B15" s="6">
        <v>18230</v>
      </c>
      <c r="C15" s="6">
        <v>19332</v>
      </c>
    </row>
    <row r="16" spans="1:3">
      <c r="A16" s="2" t="s">
        <v>35</v>
      </c>
      <c r="B16" s="6">
        <v>39443</v>
      </c>
      <c r="C16" s="6">
        <v>37770</v>
      </c>
    </row>
    <row r="17" spans="1:3">
      <c r="A17" s="2" t="s">
        <v>36</v>
      </c>
      <c r="B17" s="6">
        <v>9358</v>
      </c>
      <c r="C17" s="6">
        <v>10898</v>
      </c>
    </row>
    <row r="18" spans="1:3">
      <c r="A18" s="2" t="s">
        <v>37</v>
      </c>
      <c r="B18" s="6">
        <v>8151</v>
      </c>
      <c r="C18" s="6">
        <v>8259</v>
      </c>
    </row>
    <row r="19" spans="1:3">
      <c r="A19" s="2" t="s">
        <v>38</v>
      </c>
      <c r="B19" s="6">
        <v>38437</v>
      </c>
      <c r="C19" s="6">
        <v>38142</v>
      </c>
    </row>
    <row r="20" spans="1:3">
      <c r="A20" s="2" t="s">
        <v>39</v>
      </c>
      <c r="B20" s="6">
        <v>1652</v>
      </c>
      <c r="C20" s="6">
        <v>1916</v>
      </c>
    </row>
    <row r="21" spans="1:3">
      <c r="A21" s="2" t="s">
        <v>40</v>
      </c>
      <c r="B21" s="6">
        <v>2392</v>
      </c>
      <c r="C21" s="6">
        <v>3078</v>
      </c>
    </row>
    <row r="22" spans="1:3">
      <c r="A22" s="2" t="s">
        <v>41</v>
      </c>
      <c r="B22" s="6">
        <v>13533</v>
      </c>
      <c r="C22" s="6">
        <v>14075</v>
      </c>
    </row>
    <row r="23" spans="1:3">
      <c r="A23" s="2" t="s">
        <v>42</v>
      </c>
      <c r="B23" s="6">
        <v>1777977</v>
      </c>
      <c r="C23" s="6">
        <v>1800302</v>
      </c>
    </row>
    <row r="24" spans="1:3">
      <c r="A24" s="3" t="s">
        <v>43</v>
      </c>
      <c r="B24" s="4"/>
      <c r="C24" s="4"/>
    </row>
    <row r="25" spans="1:3">
      <c r="A25" s="2" t="s">
        <v>44</v>
      </c>
      <c r="B25" s="6">
        <v>212711</v>
      </c>
      <c r="C25" s="6">
        <v>214461</v>
      </c>
    </row>
    <row r="26" spans="1:3">
      <c r="A26" s="2" t="s">
        <v>45</v>
      </c>
      <c r="B26" s="6">
        <v>628990</v>
      </c>
      <c r="C26" s="6">
        <v>618540</v>
      </c>
    </row>
    <row r="27" spans="1:3">
      <c r="A27" s="2" t="s">
        <v>46</v>
      </c>
      <c r="B27" s="6">
        <v>106380</v>
      </c>
      <c r="C27" s="6">
        <v>102527</v>
      </c>
    </row>
    <row r="28" spans="1:3">
      <c r="A28" s="2" t="s">
        <v>47</v>
      </c>
      <c r="B28" s="6">
        <v>229543</v>
      </c>
      <c r="C28" s="6">
        <v>235395</v>
      </c>
    </row>
    <row r="29" spans="1:3" ht="30">
      <c r="A29" s="2" t="s">
        <v>48</v>
      </c>
      <c r="B29" s="6">
        <v>230629</v>
      </c>
      <c r="C29" s="6">
        <v>237619</v>
      </c>
    </row>
    <row r="30" spans="1:3">
      <c r="A30" s="2" t="s">
        <v>49</v>
      </c>
      <c r="B30" s="6">
        <v>1408253</v>
      </c>
      <c r="C30" s="6">
        <v>1408542</v>
      </c>
    </row>
    <row r="31" spans="1:3">
      <c r="A31" s="2" t="s">
        <v>50</v>
      </c>
      <c r="B31" s="6">
        <v>8900</v>
      </c>
      <c r="C31" s="6">
        <v>17408</v>
      </c>
    </row>
    <row r="32" spans="1:3" ht="30">
      <c r="A32" s="2" t="s">
        <v>51</v>
      </c>
      <c r="B32" s="6">
        <v>55326</v>
      </c>
      <c r="C32" s="6">
        <v>60821</v>
      </c>
    </row>
    <row r="33" spans="1:3">
      <c r="A33" s="2" t="s">
        <v>52</v>
      </c>
      <c r="B33" s="6">
        <v>78000</v>
      </c>
      <c r="C33" s="6">
        <v>93000</v>
      </c>
    </row>
    <row r="34" spans="1:3">
      <c r="A34" s="2" t="s">
        <v>53</v>
      </c>
      <c r="B34" s="6">
        <v>3402</v>
      </c>
      <c r="C34" s="6">
        <v>3393</v>
      </c>
    </row>
    <row r="35" spans="1:3">
      <c r="A35" s="2" t="s">
        <v>54</v>
      </c>
      <c r="B35" s="6">
        <v>15464</v>
      </c>
      <c r="C35" s="6">
        <v>15464</v>
      </c>
    </row>
    <row r="36" spans="1:3">
      <c r="A36" s="2" t="s">
        <v>55</v>
      </c>
      <c r="B36" s="4">
        <v>932</v>
      </c>
      <c r="C36" s="4">
        <v>863</v>
      </c>
    </row>
    <row r="37" spans="1:3">
      <c r="A37" s="2" t="s">
        <v>56</v>
      </c>
      <c r="B37" s="6">
        <v>10308</v>
      </c>
      <c r="C37" s="6">
        <v>8080</v>
      </c>
    </row>
    <row r="38" spans="1:3">
      <c r="A38" s="2" t="s">
        <v>57</v>
      </c>
      <c r="B38" s="6">
        <v>1580585</v>
      </c>
      <c r="C38" s="6">
        <v>1607571</v>
      </c>
    </row>
    <row r="39" spans="1:3">
      <c r="A39" s="3" t="s">
        <v>58</v>
      </c>
      <c r="B39" s="4"/>
      <c r="C39" s="4"/>
    </row>
    <row r="40" spans="1:3" ht="60">
      <c r="A40" s="2" t="s">
        <v>59</v>
      </c>
      <c r="B40" s="4">
        <v>0</v>
      </c>
      <c r="C40" s="4">
        <v>0</v>
      </c>
    </row>
    <row r="41" spans="1:3" ht="105">
      <c r="A41" s="2" t="s">
        <v>60</v>
      </c>
      <c r="B41" s="6">
        <v>8690</v>
      </c>
      <c r="C41" s="6">
        <v>8690</v>
      </c>
    </row>
    <row r="42" spans="1:3">
      <c r="A42" s="2" t="s">
        <v>61</v>
      </c>
      <c r="B42" s="6">
        <v>80380</v>
      </c>
      <c r="C42" s="6">
        <v>80537</v>
      </c>
    </row>
    <row r="43" spans="1:3" ht="45">
      <c r="A43" s="2" t="s">
        <v>62</v>
      </c>
      <c r="B43" s="6">
        <v>-6651</v>
      </c>
      <c r="C43" s="6">
        <v>-6945</v>
      </c>
    </row>
    <row r="44" spans="1:3">
      <c r="A44" s="2" t="s">
        <v>63</v>
      </c>
      <c r="B44" s="6">
        <v>108667</v>
      </c>
      <c r="C44" s="6">
        <v>105127</v>
      </c>
    </row>
    <row r="45" spans="1:3" ht="30">
      <c r="A45" s="2" t="s">
        <v>64</v>
      </c>
      <c r="B45" s="6">
        <v>6306</v>
      </c>
      <c r="C45" s="6">
        <v>5322</v>
      </c>
    </row>
    <row r="46" spans="1:3">
      <c r="A46" s="2" t="s">
        <v>65</v>
      </c>
      <c r="B46" s="6">
        <v>197392</v>
      </c>
      <c r="C46" s="6">
        <v>192731</v>
      </c>
    </row>
    <row r="47" spans="1:3" ht="30">
      <c r="A47" s="2" t="s">
        <v>66</v>
      </c>
      <c r="B47" s="8">
        <v>1777977</v>
      </c>
      <c r="C47" s="8">
        <v>1800302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67</v>
      </c>
      <c r="B1" s="7" t="s">
        <v>2</v>
      </c>
      <c r="C1" s="7" t="s">
        <v>21</v>
      </c>
    </row>
    <row r="2" spans="1:3" ht="30">
      <c r="A2" s="1" t="s">
        <v>68</v>
      </c>
      <c r="B2" s="7"/>
      <c r="C2" s="7"/>
    </row>
    <row r="3" spans="1:3" ht="30">
      <c r="A3" s="2" t="s">
        <v>69</v>
      </c>
      <c r="B3" s="8">
        <v>54574</v>
      </c>
      <c r="C3" s="8">
        <v>51253</v>
      </c>
    </row>
    <row r="4" spans="1:3">
      <c r="A4" s="2" t="s">
        <v>70</v>
      </c>
      <c r="B4" s="8">
        <v>0</v>
      </c>
      <c r="C4" s="8">
        <v>0</v>
      </c>
    </row>
    <row r="5" spans="1:3">
      <c r="A5" s="2" t="s">
        <v>71</v>
      </c>
      <c r="B5" s="6">
        <v>500000</v>
      </c>
      <c r="C5" s="6">
        <v>500000</v>
      </c>
    </row>
    <row r="6" spans="1:3">
      <c r="A6" s="2" t="s">
        <v>72</v>
      </c>
      <c r="B6" s="4">
        <v>0</v>
      </c>
      <c r="C6" s="4">
        <v>0</v>
      </c>
    </row>
    <row r="7" spans="1:3">
      <c r="A7" s="2" t="s">
        <v>73</v>
      </c>
      <c r="B7" s="8">
        <v>1</v>
      </c>
      <c r="C7" s="8">
        <v>1</v>
      </c>
    </row>
    <row r="8" spans="1:3">
      <c r="A8" s="2" t="s">
        <v>74</v>
      </c>
      <c r="B8" s="6">
        <v>15000000</v>
      </c>
      <c r="C8" s="6">
        <v>15000000</v>
      </c>
    </row>
    <row r="9" spans="1:3">
      <c r="A9" s="2" t="s">
        <v>75</v>
      </c>
      <c r="B9" s="6">
        <v>8690398</v>
      </c>
      <c r="C9" s="6">
        <v>8690398</v>
      </c>
    </row>
    <row r="10" spans="1:3">
      <c r="A10" s="2" t="s">
        <v>76</v>
      </c>
      <c r="B10" s="6">
        <v>8370309</v>
      </c>
      <c r="C10" s="6">
        <v>8355666</v>
      </c>
    </row>
    <row r="11" spans="1:3">
      <c r="A11" s="2" t="s">
        <v>77</v>
      </c>
      <c r="B11" s="6">
        <v>320089</v>
      </c>
      <c r="C11" s="6">
        <v>334732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5703125" bestFit="1" customWidth="1"/>
  </cols>
  <sheetData>
    <row r="1" spans="1:3" ht="15" customHeight="1">
      <c r="A1" s="1" t="s">
        <v>78</v>
      </c>
      <c r="B1" s="7" t="s">
        <v>1</v>
      </c>
      <c r="C1" s="7"/>
    </row>
    <row r="2" spans="1:3" ht="30">
      <c r="A2" s="1" t="s">
        <v>68</v>
      </c>
      <c r="B2" s="1" t="s">
        <v>2</v>
      </c>
      <c r="C2" s="1" t="s">
        <v>79</v>
      </c>
    </row>
    <row r="3" spans="1:3">
      <c r="A3" s="3" t="s">
        <v>80</v>
      </c>
      <c r="B3" s="4"/>
      <c r="C3" s="4"/>
    </row>
    <row r="4" spans="1:3">
      <c r="A4" s="2" t="s">
        <v>81</v>
      </c>
      <c r="B4" s="8">
        <v>12577</v>
      </c>
      <c r="C4" s="8">
        <v>11940</v>
      </c>
    </row>
    <row r="5" spans="1:3" ht="30">
      <c r="A5" s="2" t="s">
        <v>82</v>
      </c>
      <c r="B5" s="4">
        <v>620</v>
      </c>
      <c r="C5" s="4">
        <v>280</v>
      </c>
    </row>
    <row r="6" spans="1:3">
      <c r="A6" s="2" t="s">
        <v>83</v>
      </c>
      <c r="B6" s="4">
        <v>1</v>
      </c>
      <c r="C6" s="4">
        <v>4</v>
      </c>
    </row>
    <row r="7" spans="1:3">
      <c r="A7" s="3" t="s">
        <v>84</v>
      </c>
      <c r="B7" s="4"/>
      <c r="C7" s="4"/>
    </row>
    <row r="8" spans="1:3">
      <c r="A8" s="2" t="s">
        <v>85</v>
      </c>
      <c r="B8" s="6">
        <v>1894</v>
      </c>
      <c r="C8" s="6">
        <v>2316</v>
      </c>
    </row>
    <row r="9" spans="1:3">
      <c r="A9" s="2" t="s">
        <v>86</v>
      </c>
      <c r="B9" s="6">
        <v>1390</v>
      </c>
      <c r="C9" s="6">
        <v>1381</v>
      </c>
    </row>
    <row r="10" spans="1:3">
      <c r="A10" s="2" t="s">
        <v>87</v>
      </c>
      <c r="B10" s="6">
        <v>16482</v>
      </c>
      <c r="C10" s="6">
        <v>15921</v>
      </c>
    </row>
    <row r="11" spans="1:3">
      <c r="A11" s="3" t="s">
        <v>88</v>
      </c>
      <c r="B11" s="4"/>
      <c r="C11" s="4"/>
    </row>
    <row r="12" spans="1:3">
      <c r="A12" s="2" t="s">
        <v>45</v>
      </c>
      <c r="B12" s="4">
        <v>535</v>
      </c>
      <c r="C12" s="4">
        <v>545</v>
      </c>
    </row>
    <row r="13" spans="1:3">
      <c r="A13" s="2" t="s">
        <v>46</v>
      </c>
      <c r="B13" s="4">
        <v>36</v>
      </c>
      <c r="C13" s="4">
        <v>36</v>
      </c>
    </row>
    <row r="14" spans="1:3">
      <c r="A14" s="2" t="s">
        <v>47</v>
      </c>
      <c r="B14" s="4">
        <v>626</v>
      </c>
      <c r="C14" s="4">
        <v>697</v>
      </c>
    </row>
    <row r="15" spans="1:3" ht="30">
      <c r="A15" s="2" t="s">
        <v>48</v>
      </c>
      <c r="B15" s="4">
        <v>526</v>
      </c>
      <c r="C15" s="4">
        <v>445</v>
      </c>
    </row>
    <row r="16" spans="1:3">
      <c r="A16" s="2" t="s">
        <v>89</v>
      </c>
      <c r="B16" s="6">
        <v>1723</v>
      </c>
      <c r="C16" s="6">
        <v>1723</v>
      </c>
    </row>
    <row r="17" spans="1:3">
      <c r="A17" s="2" t="s">
        <v>90</v>
      </c>
      <c r="B17" s="4">
        <v>12</v>
      </c>
      <c r="C17" s="4">
        <v>1</v>
      </c>
    </row>
    <row r="18" spans="1:3" ht="30">
      <c r="A18" s="2" t="s">
        <v>91</v>
      </c>
      <c r="B18" s="4">
        <v>30</v>
      </c>
      <c r="C18" s="4">
        <v>30</v>
      </c>
    </row>
    <row r="19" spans="1:3" ht="30">
      <c r="A19" s="2" t="s">
        <v>92</v>
      </c>
      <c r="B19" s="4">
        <v>399</v>
      </c>
      <c r="C19" s="4">
        <v>562</v>
      </c>
    </row>
    <row r="20" spans="1:3">
      <c r="A20" s="2" t="s">
        <v>93</v>
      </c>
      <c r="B20" s="4">
        <v>4</v>
      </c>
      <c r="C20" s="4">
        <v>6</v>
      </c>
    </row>
    <row r="21" spans="1:3">
      <c r="A21" s="2" t="s">
        <v>94</v>
      </c>
      <c r="B21" s="4">
        <v>72</v>
      </c>
      <c r="C21" s="4">
        <v>72</v>
      </c>
    </row>
    <row r="22" spans="1:3">
      <c r="A22" s="2" t="s">
        <v>95</v>
      </c>
      <c r="B22" s="6">
        <v>2240</v>
      </c>
      <c r="C22" s="6">
        <v>2394</v>
      </c>
    </row>
    <row r="23" spans="1:3">
      <c r="A23" s="2" t="s">
        <v>96</v>
      </c>
      <c r="B23" s="6">
        <v>14242</v>
      </c>
      <c r="C23" s="6">
        <v>13527</v>
      </c>
    </row>
    <row r="24" spans="1:3">
      <c r="A24" s="2" t="s">
        <v>97</v>
      </c>
      <c r="B24" s="4">
        <v>600</v>
      </c>
      <c r="C24" s="4">
        <v>450</v>
      </c>
    </row>
    <row r="25" spans="1:3" ht="30">
      <c r="A25" s="2" t="s">
        <v>98</v>
      </c>
      <c r="B25" s="6">
        <v>13642</v>
      </c>
      <c r="C25" s="6">
        <v>13077</v>
      </c>
    </row>
    <row r="26" spans="1:3">
      <c r="A26" s="3" t="s">
        <v>99</v>
      </c>
      <c r="B26" s="4"/>
      <c r="C26" s="4"/>
    </row>
    <row r="27" spans="1:3">
      <c r="A27" s="2" t="s">
        <v>100</v>
      </c>
      <c r="B27" s="6">
        <v>1581</v>
      </c>
      <c r="C27" s="6">
        <v>1518</v>
      </c>
    </row>
    <row r="28" spans="1:3" ht="30">
      <c r="A28" s="2" t="s">
        <v>101</v>
      </c>
      <c r="B28" s="4">
        <v>733</v>
      </c>
      <c r="C28" s="4">
        <v>628</v>
      </c>
    </row>
    <row r="29" spans="1:3" ht="30">
      <c r="A29" s="2" t="s">
        <v>102</v>
      </c>
      <c r="B29" s="4">
        <v>238</v>
      </c>
      <c r="C29" s="4">
        <v>437</v>
      </c>
    </row>
    <row r="30" spans="1:3" ht="30">
      <c r="A30" s="2" t="s">
        <v>103</v>
      </c>
      <c r="B30" s="4">
        <v>603</v>
      </c>
      <c r="C30" s="4">
        <v>619</v>
      </c>
    </row>
    <row r="31" spans="1:3">
      <c r="A31" s="2" t="s">
        <v>104</v>
      </c>
      <c r="B31" s="4">
        <v>295</v>
      </c>
      <c r="C31" s="4">
        <v>229</v>
      </c>
    </row>
    <row r="32" spans="1:3" ht="105">
      <c r="A32" s="2" t="s">
        <v>105</v>
      </c>
      <c r="B32" s="4">
        <v>555</v>
      </c>
      <c r="C32" s="4">
        <v>783</v>
      </c>
    </row>
    <row r="33" spans="1:3" ht="30">
      <c r="A33" s="2" t="s">
        <v>106</v>
      </c>
      <c r="B33" s="4">
        <v>3</v>
      </c>
      <c r="C33" s="4">
        <v>3</v>
      </c>
    </row>
    <row r="34" spans="1:3">
      <c r="A34" s="2" t="s">
        <v>107</v>
      </c>
      <c r="B34" s="6">
        <v>4008</v>
      </c>
      <c r="C34" s="6">
        <v>4217</v>
      </c>
    </row>
    <row r="35" spans="1:3">
      <c r="A35" s="3" t="s">
        <v>108</v>
      </c>
      <c r="B35" s="4"/>
      <c r="C35" s="4"/>
    </row>
    <row r="36" spans="1:3">
      <c r="A36" s="2" t="s">
        <v>109</v>
      </c>
      <c r="B36" s="6">
        <v>6869</v>
      </c>
      <c r="C36" s="6">
        <v>6134</v>
      </c>
    </row>
    <row r="37" spans="1:3" ht="30">
      <c r="A37" s="2" t="s">
        <v>110</v>
      </c>
      <c r="B37" s="6">
        <v>1524</v>
      </c>
      <c r="C37" s="6">
        <v>1605</v>
      </c>
    </row>
    <row r="38" spans="1:3">
      <c r="A38" s="2" t="s">
        <v>111</v>
      </c>
      <c r="B38" s="4">
        <v>680</v>
      </c>
      <c r="C38" s="4">
        <v>575</v>
      </c>
    </row>
    <row r="39" spans="1:3">
      <c r="A39" s="2" t="s">
        <v>112</v>
      </c>
      <c r="B39" s="4">
        <v>432</v>
      </c>
      <c r="C39" s="4">
        <v>424</v>
      </c>
    </row>
    <row r="40" spans="1:3">
      <c r="A40" s="2" t="s">
        <v>113</v>
      </c>
      <c r="B40" s="4">
        <v>239</v>
      </c>
      <c r="C40" s="4">
        <v>243</v>
      </c>
    </row>
    <row r="41" spans="1:3">
      <c r="A41" s="2" t="s">
        <v>114</v>
      </c>
      <c r="B41" s="4">
        <v>108</v>
      </c>
      <c r="C41" s="4">
        <v>137</v>
      </c>
    </row>
    <row r="42" spans="1:3">
      <c r="A42" s="2" t="s">
        <v>115</v>
      </c>
      <c r="B42" s="6">
        <v>1327</v>
      </c>
      <c r="C42" s="6">
        <v>1274</v>
      </c>
    </row>
    <row r="43" spans="1:3">
      <c r="A43" s="2" t="s">
        <v>116</v>
      </c>
      <c r="B43" s="6">
        <v>11179</v>
      </c>
      <c r="C43" s="6">
        <v>10392</v>
      </c>
    </row>
    <row r="44" spans="1:3">
      <c r="A44" s="2" t="s">
        <v>117</v>
      </c>
      <c r="B44" s="6">
        <v>6471</v>
      </c>
      <c r="C44" s="6">
        <v>6902</v>
      </c>
    </row>
    <row r="45" spans="1:3" ht="90">
      <c r="A45" s="2" t="s">
        <v>118</v>
      </c>
      <c r="B45" s="6">
        <v>1675</v>
      </c>
      <c r="C45" s="6">
        <v>1929</v>
      </c>
    </row>
    <row r="46" spans="1:3">
      <c r="A46" s="2" t="s">
        <v>119</v>
      </c>
      <c r="B46" s="8">
        <v>4796</v>
      </c>
      <c r="C46" s="8">
        <v>4973</v>
      </c>
    </row>
    <row r="47" spans="1:3">
      <c r="A47" s="3" t="s">
        <v>120</v>
      </c>
      <c r="B47" s="4"/>
      <c r="C47" s="4"/>
    </row>
    <row r="48" spans="1:3">
      <c r="A48" s="2" t="s">
        <v>121</v>
      </c>
      <c r="B48" s="6">
        <v>8370309</v>
      </c>
      <c r="C48" s="6">
        <v>8471761</v>
      </c>
    </row>
    <row r="49" spans="1:3">
      <c r="A49" s="2" t="s">
        <v>122</v>
      </c>
      <c r="B49" s="6">
        <v>8363861</v>
      </c>
      <c r="C49" s="6">
        <v>8475593</v>
      </c>
    </row>
    <row r="50" spans="1:3">
      <c r="A50" s="2" t="s">
        <v>123</v>
      </c>
      <c r="B50" s="6">
        <v>8394026</v>
      </c>
      <c r="C50" s="6">
        <v>8507973</v>
      </c>
    </row>
    <row r="51" spans="1:3">
      <c r="A51" s="2" t="s">
        <v>124</v>
      </c>
      <c r="B51" s="9">
        <v>0.56999999999999995</v>
      </c>
      <c r="C51" s="9">
        <v>0.59</v>
      </c>
    </row>
    <row r="52" spans="1:3">
      <c r="A52" s="2" t="s">
        <v>125</v>
      </c>
      <c r="B52" s="9">
        <v>0.56999999999999995</v>
      </c>
      <c r="C52" s="9">
        <v>0.57999999999999996</v>
      </c>
    </row>
    <row r="53" spans="1:3">
      <c r="A53" s="2" t="s">
        <v>126</v>
      </c>
      <c r="B53" s="9">
        <v>0.15</v>
      </c>
      <c r="C53" s="9">
        <v>0.14499999999999999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127</v>
      </c>
      <c r="B1" s="7" t="s">
        <v>1</v>
      </c>
      <c r="C1" s="7"/>
    </row>
    <row r="2" spans="1:3" ht="30">
      <c r="A2" s="1" t="s">
        <v>20</v>
      </c>
      <c r="B2" s="1" t="s">
        <v>2</v>
      </c>
      <c r="C2" s="1" t="s">
        <v>79</v>
      </c>
    </row>
    <row r="3" spans="1:3" ht="60">
      <c r="A3" s="2" t="s">
        <v>128</v>
      </c>
      <c r="B3" s="8">
        <v>555</v>
      </c>
      <c r="C3" s="8">
        <v>783</v>
      </c>
    </row>
    <row r="4" spans="1:3" ht="30">
      <c r="A4" s="2" t="s">
        <v>129</v>
      </c>
      <c r="B4" s="8">
        <v>216</v>
      </c>
      <c r="C4" s="8">
        <v>305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130</v>
      </c>
      <c r="B1" s="7" t="s">
        <v>1</v>
      </c>
      <c r="C1" s="7"/>
    </row>
    <row r="2" spans="1:3" ht="30">
      <c r="A2" s="1" t="s">
        <v>20</v>
      </c>
      <c r="B2" s="1" t="s">
        <v>2</v>
      </c>
      <c r="C2" s="1" t="s">
        <v>79</v>
      </c>
    </row>
    <row r="3" spans="1:3">
      <c r="A3" s="2" t="s">
        <v>119</v>
      </c>
      <c r="B3" s="8">
        <v>4796</v>
      </c>
      <c r="C3" s="8">
        <v>4973</v>
      </c>
    </row>
    <row r="4" spans="1:3" ht="30">
      <c r="A4" s="3" t="s">
        <v>131</v>
      </c>
      <c r="B4" s="4"/>
      <c r="C4" s="4"/>
    </row>
    <row r="5" spans="1:3" ht="30">
      <c r="A5" s="2" t="s">
        <v>132</v>
      </c>
      <c r="B5" s="6">
        <v>2156</v>
      </c>
      <c r="C5" s="6">
        <v>3888</v>
      </c>
    </row>
    <row r="6" spans="1:3" ht="30">
      <c r="A6" s="2" t="s">
        <v>133</v>
      </c>
      <c r="B6" s="4">
        <v>-555</v>
      </c>
      <c r="C6" s="4">
        <v>-783</v>
      </c>
    </row>
    <row r="7" spans="1:3">
      <c r="A7" s="2" t="s">
        <v>134</v>
      </c>
      <c r="B7" s="4">
        <v>-617</v>
      </c>
      <c r="C7" s="6">
        <v>-1177</v>
      </c>
    </row>
    <row r="8" spans="1:3" ht="30">
      <c r="A8" s="2" t="s">
        <v>135</v>
      </c>
      <c r="B8" s="4">
        <v>984</v>
      </c>
      <c r="C8" s="6">
        <v>1928</v>
      </c>
    </row>
    <row r="9" spans="1:3" ht="30">
      <c r="A9" s="2" t="s">
        <v>136</v>
      </c>
      <c r="B9" s="4">
        <v>984</v>
      </c>
      <c r="C9" s="6">
        <v>1928</v>
      </c>
    </row>
    <row r="10" spans="1:3">
      <c r="A10" s="2" t="s">
        <v>137</v>
      </c>
      <c r="B10" s="8">
        <v>5780</v>
      </c>
      <c r="C10" s="8">
        <v>6901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36.5703125" bestFit="1" customWidth="1"/>
    <col min="2" max="2" width="9" bestFit="1" customWidth="1"/>
    <col min="3" max="3" width="14.85546875" bestFit="1" customWidth="1"/>
    <col min="4" max="4" width="14.28515625" bestFit="1" customWidth="1"/>
    <col min="5" max="5" width="24" bestFit="1" customWidth="1"/>
    <col min="6" max="6" width="13.85546875" bestFit="1" customWidth="1"/>
    <col min="7" max="7" width="17" bestFit="1" customWidth="1"/>
    <col min="8" max="8" width="36.5703125" bestFit="1" customWidth="1"/>
  </cols>
  <sheetData>
    <row r="1" spans="1:8" ht="15" customHeight="1">
      <c r="A1" s="1" t="s">
        <v>138</v>
      </c>
      <c r="B1" s="7" t="s">
        <v>140</v>
      </c>
      <c r="C1" s="7" t="s">
        <v>141</v>
      </c>
      <c r="D1" s="7" t="s">
        <v>142</v>
      </c>
      <c r="E1" s="7" t="s">
        <v>143</v>
      </c>
      <c r="F1" s="7" t="s">
        <v>144</v>
      </c>
      <c r="G1" s="7" t="s">
        <v>145</v>
      </c>
      <c r="H1" s="7" t="s">
        <v>146</v>
      </c>
    </row>
    <row r="2" spans="1:8">
      <c r="A2" s="1" t="s">
        <v>139</v>
      </c>
      <c r="B2" s="7"/>
      <c r="C2" s="7"/>
      <c r="D2" s="7"/>
      <c r="E2" s="7"/>
      <c r="F2" s="7"/>
      <c r="G2" s="7"/>
      <c r="H2" s="7"/>
    </row>
    <row r="3" spans="1:8">
      <c r="A3" s="2" t="s">
        <v>147</v>
      </c>
      <c r="B3" s="8">
        <v>178016</v>
      </c>
      <c r="C3" s="8">
        <v>0</v>
      </c>
      <c r="D3" s="8">
        <v>8690</v>
      </c>
      <c r="E3" s="8">
        <v>80506</v>
      </c>
      <c r="F3" s="8">
        <v>-3702</v>
      </c>
      <c r="G3" s="8">
        <v>91473</v>
      </c>
      <c r="H3" s="8">
        <v>1049</v>
      </c>
    </row>
    <row r="4" spans="1:8">
      <c r="A4" s="2" t="s">
        <v>119</v>
      </c>
      <c r="B4" s="6">
        <v>4973</v>
      </c>
      <c r="C4" s="4"/>
      <c r="D4" s="4"/>
      <c r="E4" s="4"/>
      <c r="F4" s="4"/>
      <c r="G4" s="6">
        <v>4973</v>
      </c>
      <c r="H4" s="4"/>
    </row>
    <row r="5" spans="1:8">
      <c r="A5" s="2" t="s">
        <v>148</v>
      </c>
      <c r="B5" s="6">
        <v>-1228</v>
      </c>
      <c r="C5" s="4"/>
      <c r="D5" s="4"/>
      <c r="E5" s="4"/>
      <c r="F5" s="4"/>
      <c r="G5" s="6">
        <v>-1228</v>
      </c>
      <c r="H5" s="4"/>
    </row>
    <row r="6" spans="1:8">
      <c r="A6" s="2" t="s">
        <v>149</v>
      </c>
      <c r="B6" s="4">
        <v>41</v>
      </c>
      <c r="C6" s="4"/>
      <c r="D6" s="4"/>
      <c r="E6" s="4">
        <v>-1</v>
      </c>
      <c r="F6" s="4">
        <v>42</v>
      </c>
      <c r="G6" s="4"/>
      <c r="H6" s="4"/>
    </row>
    <row r="7" spans="1:8">
      <c r="A7" s="2" t="s">
        <v>150</v>
      </c>
      <c r="B7" s="4">
        <v>20</v>
      </c>
      <c r="C7" s="4"/>
      <c r="D7" s="4"/>
      <c r="E7" s="4">
        <v>-276</v>
      </c>
      <c r="F7" s="4">
        <v>296</v>
      </c>
      <c r="G7" s="4"/>
      <c r="H7" s="4"/>
    </row>
    <row r="8" spans="1:8">
      <c r="A8" s="2" t="s">
        <v>151</v>
      </c>
      <c r="B8" s="4">
        <v>-716</v>
      </c>
      <c r="C8" s="4"/>
      <c r="D8" s="4"/>
      <c r="E8" s="4"/>
      <c r="F8" s="4">
        <v>-716</v>
      </c>
      <c r="G8" s="4"/>
      <c r="H8" s="4"/>
    </row>
    <row r="9" spans="1:8">
      <c r="A9" s="2" t="s">
        <v>152</v>
      </c>
      <c r="B9" s="4">
        <v>109</v>
      </c>
      <c r="C9" s="4"/>
      <c r="D9" s="4"/>
      <c r="E9" s="4">
        <v>109</v>
      </c>
      <c r="F9" s="4"/>
      <c r="G9" s="4"/>
      <c r="H9" s="4"/>
    </row>
    <row r="10" spans="1:8" ht="30">
      <c r="A10" s="2" t="s">
        <v>136</v>
      </c>
      <c r="B10" s="6">
        <v>1928</v>
      </c>
      <c r="C10" s="4"/>
      <c r="D10" s="4"/>
      <c r="E10" s="4"/>
      <c r="F10" s="4"/>
      <c r="G10" s="4"/>
      <c r="H10" s="6">
        <v>1928</v>
      </c>
    </row>
    <row r="11" spans="1:8">
      <c r="A11" s="2" t="s">
        <v>153</v>
      </c>
      <c r="B11" s="6">
        <v>183143</v>
      </c>
      <c r="C11" s="4">
        <v>0</v>
      </c>
      <c r="D11" s="6">
        <v>8690</v>
      </c>
      <c r="E11" s="6">
        <v>80338</v>
      </c>
      <c r="F11" s="6">
        <v>-4080</v>
      </c>
      <c r="G11" s="6">
        <v>95218</v>
      </c>
      <c r="H11" s="6">
        <v>2977</v>
      </c>
    </row>
    <row r="12" spans="1:8">
      <c r="A12" s="2" t="s">
        <v>154</v>
      </c>
      <c r="B12" s="6">
        <v>192731</v>
      </c>
      <c r="C12" s="4">
        <v>0</v>
      </c>
      <c r="D12" s="6">
        <v>8690</v>
      </c>
      <c r="E12" s="6">
        <v>80537</v>
      </c>
      <c r="F12" s="6">
        <v>-6945</v>
      </c>
      <c r="G12" s="6">
        <v>105127</v>
      </c>
      <c r="H12" s="6">
        <v>5322</v>
      </c>
    </row>
    <row r="13" spans="1:8">
      <c r="A13" s="2" t="s">
        <v>119</v>
      </c>
      <c r="B13" s="6">
        <v>4796</v>
      </c>
      <c r="C13" s="4"/>
      <c r="D13" s="4"/>
      <c r="E13" s="4"/>
      <c r="F13" s="4"/>
      <c r="G13" s="6">
        <v>4796</v>
      </c>
      <c r="H13" s="4"/>
    </row>
    <row r="14" spans="1:8">
      <c r="A14" s="2" t="s">
        <v>148</v>
      </c>
      <c r="B14" s="6">
        <v>-1256</v>
      </c>
      <c r="C14" s="4"/>
      <c r="D14" s="4"/>
      <c r="E14" s="4"/>
      <c r="F14" s="4"/>
      <c r="G14" s="6">
        <v>-1256</v>
      </c>
      <c r="H14" s="4"/>
    </row>
    <row r="15" spans="1:8">
      <c r="A15" s="2" t="s">
        <v>150</v>
      </c>
      <c r="B15" s="4">
        <v>11</v>
      </c>
      <c r="C15" s="4"/>
      <c r="D15" s="4"/>
      <c r="E15" s="4">
        <v>-283</v>
      </c>
      <c r="F15" s="4">
        <v>294</v>
      </c>
      <c r="G15" s="4"/>
      <c r="H15" s="4"/>
    </row>
    <row r="16" spans="1:8">
      <c r="A16" s="2" t="s">
        <v>152</v>
      </c>
      <c r="B16" s="4">
        <v>126</v>
      </c>
      <c r="C16" s="4"/>
      <c r="D16" s="4"/>
      <c r="E16" s="4">
        <v>126</v>
      </c>
      <c r="F16" s="4"/>
      <c r="G16" s="4"/>
      <c r="H16" s="4"/>
    </row>
    <row r="17" spans="1:8" ht="30">
      <c r="A17" s="2" t="s">
        <v>136</v>
      </c>
      <c r="B17" s="4">
        <v>984</v>
      </c>
      <c r="C17" s="4"/>
      <c r="D17" s="4"/>
      <c r="E17" s="4"/>
      <c r="F17" s="4"/>
      <c r="G17" s="4"/>
      <c r="H17" s="4">
        <v>984</v>
      </c>
    </row>
    <row r="18" spans="1:8">
      <c r="A18" s="2" t="s">
        <v>155</v>
      </c>
      <c r="B18" s="8">
        <v>197392</v>
      </c>
      <c r="C18" s="8">
        <v>0</v>
      </c>
      <c r="D18" s="8">
        <v>8690</v>
      </c>
      <c r="E18" s="8">
        <v>80380</v>
      </c>
      <c r="F18" s="8">
        <v>-6651</v>
      </c>
      <c r="G18" s="8">
        <v>108667</v>
      </c>
      <c r="H18" s="8">
        <v>6306</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30" customHeight="1">
      <c r="A1" s="7" t="s">
        <v>156</v>
      </c>
      <c r="B1" s="7" t="s">
        <v>1</v>
      </c>
      <c r="C1" s="7"/>
    </row>
    <row r="2" spans="1:3">
      <c r="A2" s="7"/>
      <c r="B2" s="1" t="s">
        <v>2</v>
      </c>
      <c r="C2" s="1" t="s">
        <v>79</v>
      </c>
    </row>
    <row r="3" spans="1:3" ht="30">
      <c r="A3" s="2" t="s">
        <v>157</v>
      </c>
      <c r="B3" s="9">
        <v>0.15</v>
      </c>
      <c r="C3" s="9">
        <v>0.14499999999999999</v>
      </c>
    </row>
    <row r="4" spans="1:3">
      <c r="A4" s="2" t="s">
        <v>158</v>
      </c>
      <c r="B4" s="4">
        <v>0</v>
      </c>
      <c r="C4" s="6">
        <v>2310</v>
      </c>
    </row>
    <row r="5" spans="1:3" ht="30">
      <c r="A5" s="2" t="s">
        <v>159</v>
      </c>
      <c r="B5" s="6">
        <v>15853</v>
      </c>
      <c r="C5" s="6">
        <v>19111</v>
      </c>
    </row>
    <row r="6" spans="1:3">
      <c r="A6" s="2" t="s">
        <v>160</v>
      </c>
      <c r="B6" s="4">
        <v>0</v>
      </c>
      <c r="C6" s="6">
        <v>29466</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5703125" bestFit="1" customWidth="1"/>
  </cols>
  <sheetData>
    <row r="1" spans="1:3" ht="15" customHeight="1">
      <c r="A1" s="1" t="s">
        <v>161</v>
      </c>
      <c r="B1" s="7" t="s">
        <v>1</v>
      </c>
      <c r="C1" s="7"/>
    </row>
    <row r="2" spans="1:3" ht="30">
      <c r="A2" s="1" t="s">
        <v>20</v>
      </c>
      <c r="B2" s="1" t="s">
        <v>2</v>
      </c>
      <c r="C2" s="1" t="s">
        <v>79</v>
      </c>
    </row>
    <row r="3" spans="1:3">
      <c r="A3" s="3" t="s">
        <v>162</v>
      </c>
      <c r="B3" s="4"/>
      <c r="C3" s="4"/>
    </row>
    <row r="4" spans="1:3">
      <c r="A4" s="2" t="s">
        <v>119</v>
      </c>
      <c r="B4" s="8">
        <v>4796</v>
      </c>
      <c r="C4" s="8">
        <v>4973</v>
      </c>
    </row>
    <row r="5" spans="1:3" ht="45">
      <c r="A5" s="3" t="s">
        <v>163</v>
      </c>
      <c r="B5" s="4"/>
      <c r="C5" s="4"/>
    </row>
    <row r="6" spans="1:3">
      <c r="A6" s="2" t="s">
        <v>97</v>
      </c>
      <c r="B6" s="4">
        <v>600</v>
      </c>
      <c r="C6" s="4">
        <v>450</v>
      </c>
    </row>
    <row r="7" spans="1:3" ht="30">
      <c r="A7" s="2" t="s">
        <v>164</v>
      </c>
      <c r="B7" s="4">
        <v>929</v>
      </c>
      <c r="C7" s="6">
        <v>1149</v>
      </c>
    </row>
    <row r="8" spans="1:3" ht="30">
      <c r="A8" s="2" t="s">
        <v>165</v>
      </c>
      <c r="B8" s="4">
        <v>-3</v>
      </c>
      <c r="C8" s="4">
        <v>-3</v>
      </c>
    </row>
    <row r="9" spans="1:3">
      <c r="A9" s="2" t="s">
        <v>40</v>
      </c>
      <c r="B9" s="4">
        <v>69</v>
      </c>
      <c r="C9" s="6">
        <v>2852</v>
      </c>
    </row>
    <row r="10" spans="1:3">
      <c r="A10" s="2" t="s">
        <v>166</v>
      </c>
      <c r="B10" s="4">
        <v>126</v>
      </c>
      <c r="C10" s="4">
        <v>109</v>
      </c>
    </row>
    <row r="11" spans="1:3" ht="30">
      <c r="A11" s="2" t="s">
        <v>167</v>
      </c>
      <c r="B11" s="4">
        <v>-555</v>
      </c>
      <c r="C11" s="4">
        <v>-783</v>
      </c>
    </row>
    <row r="12" spans="1:3" ht="30">
      <c r="A12" s="2" t="s">
        <v>168</v>
      </c>
      <c r="B12" s="4">
        <v>-16</v>
      </c>
      <c r="C12" s="4">
        <v>-5</v>
      </c>
    </row>
    <row r="13" spans="1:3">
      <c r="A13" s="2" t="s">
        <v>169</v>
      </c>
      <c r="B13" s="4">
        <v>-80</v>
      </c>
      <c r="C13" s="4">
        <v>-76</v>
      </c>
    </row>
    <row r="14" spans="1:3">
      <c r="A14" s="2" t="s">
        <v>170</v>
      </c>
      <c r="B14" s="6">
        <v>13791</v>
      </c>
      <c r="C14" s="6">
        <v>4184</v>
      </c>
    </row>
    <row r="15" spans="1:3" ht="30">
      <c r="A15" s="2" t="s">
        <v>171</v>
      </c>
      <c r="B15" s="6">
        <v>12391</v>
      </c>
      <c r="C15" s="6">
        <v>4528</v>
      </c>
    </row>
    <row r="16" spans="1:3">
      <c r="A16" s="2" t="s">
        <v>172</v>
      </c>
      <c r="B16" s="6">
        <v>1540</v>
      </c>
      <c r="C16" s="6">
        <v>1120</v>
      </c>
    </row>
    <row r="17" spans="1:3" ht="30">
      <c r="A17" s="2" t="s">
        <v>173</v>
      </c>
      <c r="B17" s="4">
        <v>-295</v>
      </c>
      <c r="C17" s="4">
        <v>-229</v>
      </c>
    </row>
    <row r="18" spans="1:3">
      <c r="A18" s="2" t="s">
        <v>174</v>
      </c>
      <c r="B18" s="4">
        <v>542</v>
      </c>
      <c r="C18" s="6">
        <v>-1370</v>
      </c>
    </row>
    <row r="19" spans="1:3" ht="30">
      <c r="A19" s="2" t="s">
        <v>175</v>
      </c>
      <c r="B19" s="4">
        <v>9</v>
      </c>
      <c r="C19" s="4">
        <v>-22</v>
      </c>
    </row>
    <row r="20" spans="1:3" ht="45">
      <c r="A20" s="2" t="s">
        <v>176</v>
      </c>
      <c r="B20" s="6">
        <v>2297</v>
      </c>
      <c r="C20" s="6">
        <v>-2772</v>
      </c>
    </row>
    <row r="21" spans="1:3" ht="30">
      <c r="A21" s="2" t="s">
        <v>177</v>
      </c>
      <c r="B21" s="6">
        <v>8559</v>
      </c>
      <c r="C21" s="6">
        <v>5737</v>
      </c>
    </row>
    <row r="22" spans="1:3">
      <c r="A22" s="3" t="s">
        <v>178</v>
      </c>
      <c r="B22" s="4"/>
      <c r="C22" s="4"/>
    </row>
    <row r="23" spans="1:3" ht="30">
      <c r="A23" s="2" t="s">
        <v>179</v>
      </c>
      <c r="B23" s="6">
        <v>48261</v>
      </c>
      <c r="C23" s="6">
        <v>3250</v>
      </c>
    </row>
    <row r="24" spans="1:3" ht="30">
      <c r="A24" s="2" t="s">
        <v>180</v>
      </c>
      <c r="B24" s="6">
        <v>19581</v>
      </c>
      <c r="C24" s="6">
        <v>13368</v>
      </c>
    </row>
    <row r="25" spans="1:3" ht="30">
      <c r="A25" s="2" t="s">
        <v>181</v>
      </c>
      <c r="B25" s="4">
        <v>-7</v>
      </c>
      <c r="C25" s="6">
        <v>-11529</v>
      </c>
    </row>
    <row r="26" spans="1:3" ht="30">
      <c r="A26" s="2" t="s">
        <v>182</v>
      </c>
      <c r="B26" s="4">
        <v>257</v>
      </c>
      <c r="C26" s="4">
        <v>228</v>
      </c>
    </row>
    <row r="27" spans="1:3" ht="30">
      <c r="A27" s="2" t="s">
        <v>183</v>
      </c>
      <c r="B27" s="6">
        <v>-3034</v>
      </c>
      <c r="C27" s="6">
        <v>-1564</v>
      </c>
    </row>
    <row r="28" spans="1:3">
      <c r="A28" s="2" t="s">
        <v>184</v>
      </c>
      <c r="B28" s="6">
        <v>-44245</v>
      </c>
      <c r="C28" s="6">
        <v>15029</v>
      </c>
    </row>
    <row r="29" spans="1:3" ht="30">
      <c r="A29" s="2" t="s">
        <v>185</v>
      </c>
      <c r="B29" s="6">
        <v>1102</v>
      </c>
      <c r="C29" s="6">
        <v>2133</v>
      </c>
    </row>
    <row r="30" spans="1:3">
      <c r="A30" s="2" t="s">
        <v>186</v>
      </c>
      <c r="B30" s="6">
        <v>-2180</v>
      </c>
      <c r="C30" s="6">
        <v>-2775</v>
      </c>
    </row>
    <row r="31" spans="1:3" ht="30">
      <c r="A31" s="2" t="s">
        <v>187</v>
      </c>
      <c r="B31" s="4">
        <v>280</v>
      </c>
      <c r="C31" s="4">
        <v>7</v>
      </c>
    </row>
    <row r="32" spans="1:3" ht="30">
      <c r="A32" s="2" t="s">
        <v>188</v>
      </c>
      <c r="B32" s="4">
        <v>10</v>
      </c>
      <c r="C32" s="4">
        <v>3</v>
      </c>
    </row>
    <row r="33" spans="1:3" ht="30">
      <c r="A33" s="2" t="s">
        <v>189</v>
      </c>
      <c r="B33" s="6">
        <v>20025</v>
      </c>
      <c r="C33" s="6">
        <v>18150</v>
      </c>
    </row>
    <row r="34" spans="1:3">
      <c r="A34" s="3" t="s">
        <v>190</v>
      </c>
      <c r="B34" s="4"/>
      <c r="C34" s="4"/>
    </row>
    <row r="35" spans="1:3">
      <c r="A35" s="2" t="s">
        <v>191</v>
      </c>
      <c r="B35" s="4">
        <v>-289</v>
      </c>
      <c r="C35" s="4">
        <v>734</v>
      </c>
    </row>
    <row r="36" spans="1:3">
      <c r="A36" s="2" t="s">
        <v>192</v>
      </c>
      <c r="B36" s="6">
        <v>-8508</v>
      </c>
      <c r="C36" s="6">
        <v>-5482</v>
      </c>
    </row>
    <row r="37" spans="1:3" ht="30">
      <c r="A37" s="2" t="s">
        <v>193</v>
      </c>
      <c r="B37" s="6">
        <v>-5495</v>
      </c>
      <c r="C37" s="6">
        <v>-8890</v>
      </c>
    </row>
    <row r="38" spans="1:3" ht="30">
      <c r="A38" s="2" t="s">
        <v>194</v>
      </c>
      <c r="B38" s="4"/>
      <c r="C38" s="6">
        <v>12000</v>
      </c>
    </row>
    <row r="39" spans="1:3" ht="30">
      <c r="A39" s="2" t="s">
        <v>195</v>
      </c>
      <c r="B39" s="6">
        <v>-15000</v>
      </c>
      <c r="C39" s="6">
        <v>-10000</v>
      </c>
    </row>
    <row r="40" spans="1:3">
      <c r="A40" s="2" t="s">
        <v>149</v>
      </c>
      <c r="B40" s="4">
        <v>11</v>
      </c>
      <c r="C40" s="4">
        <v>61</v>
      </c>
    </row>
    <row r="41" spans="1:3">
      <c r="A41" s="2" t="s">
        <v>196</v>
      </c>
      <c r="B41" s="6">
        <v>-1256</v>
      </c>
      <c r="C41" s="6">
        <v>-1228</v>
      </c>
    </row>
    <row r="42" spans="1:3">
      <c r="A42" s="2" t="s">
        <v>151</v>
      </c>
      <c r="B42" s="4"/>
      <c r="C42" s="4">
        <v>-716</v>
      </c>
    </row>
    <row r="43" spans="1:3">
      <c r="A43" s="2" t="s">
        <v>197</v>
      </c>
      <c r="B43" s="6">
        <v>-30537</v>
      </c>
      <c r="C43" s="6">
        <v>-13521</v>
      </c>
    </row>
    <row r="44" spans="1:3" ht="30">
      <c r="A44" s="2" t="s">
        <v>198</v>
      </c>
      <c r="B44" s="6">
        <v>-1953</v>
      </c>
      <c r="C44" s="6">
        <v>10366</v>
      </c>
    </row>
    <row r="45" spans="1:3" ht="30">
      <c r="A45" s="2" t="s">
        <v>199</v>
      </c>
      <c r="B45" s="6">
        <v>23409</v>
      </c>
      <c r="C45" s="6">
        <v>24890</v>
      </c>
    </row>
    <row r="46" spans="1:3" ht="30">
      <c r="A46" s="2" t="s">
        <v>200</v>
      </c>
      <c r="B46" s="6">
        <v>21456</v>
      </c>
      <c r="C46" s="6">
        <v>35256</v>
      </c>
    </row>
    <row r="47" spans="1:3" ht="30">
      <c r="A47" s="3" t="s">
        <v>201</v>
      </c>
      <c r="B47" s="4"/>
      <c r="C47" s="4"/>
    </row>
    <row r="48" spans="1:3">
      <c r="A48" s="2" t="s">
        <v>202</v>
      </c>
      <c r="B48" s="6">
        <v>2171</v>
      </c>
      <c r="C48" s="6">
        <v>2459</v>
      </c>
    </row>
    <row r="49" spans="1:3" ht="30">
      <c r="A49" s="2" t="s">
        <v>203</v>
      </c>
      <c r="B49" s="4">
        <v>200</v>
      </c>
      <c r="C49" s="4">
        <v>150</v>
      </c>
    </row>
    <row r="50" spans="1:3" ht="30">
      <c r="A50" s="3" t="s">
        <v>204</v>
      </c>
      <c r="B50" s="4"/>
      <c r="C50" s="4"/>
    </row>
    <row r="51" spans="1:3" ht="30">
      <c r="A51" s="2" t="s">
        <v>205</v>
      </c>
      <c r="B51" s="4"/>
      <c r="C51" s="8">
        <v>228</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7" t="s">
        <v>206</v>
      </c>
      <c r="B1" s="1" t="s">
        <v>1</v>
      </c>
    </row>
    <row r="2" spans="1:2">
      <c r="A2" s="7"/>
      <c r="B2" s="1" t="s">
        <v>2</v>
      </c>
    </row>
    <row r="3" spans="1:2" ht="30">
      <c r="A3" s="3" t="s">
        <v>207</v>
      </c>
      <c r="B3" s="4"/>
    </row>
    <row r="4" spans="1:2" ht="26.25">
      <c r="A4" s="12" t="s">
        <v>208</v>
      </c>
      <c r="B4" s="10" t="s">
        <v>206</v>
      </c>
    </row>
    <row r="5" spans="1:2" ht="128.25">
      <c r="A5" s="12"/>
      <c r="B5" s="11" t="s">
        <v>209</v>
      </c>
    </row>
    <row r="6" spans="1:2" ht="192">
      <c r="A6" s="12"/>
      <c r="B6" s="11" t="s">
        <v>210</v>
      </c>
    </row>
    <row r="7" spans="1:2" ht="409.6">
      <c r="A7" s="12"/>
      <c r="B7" s="11" t="s">
        <v>211</v>
      </c>
    </row>
    <row r="8" spans="1:2" ht="217.5">
      <c r="A8" s="12"/>
      <c r="B8" s="11" t="s">
        <v>212</v>
      </c>
    </row>
    <row r="9" spans="1:2" ht="115.5">
      <c r="A9" s="12"/>
      <c r="B9" s="11" t="s">
        <v>213</v>
      </c>
    </row>
    <row r="10" spans="1:2" ht="192">
      <c r="A10" s="12"/>
      <c r="B10" s="11" t="s">
        <v>214</v>
      </c>
    </row>
    <row r="11" spans="1:2" ht="141">
      <c r="A11" s="12"/>
      <c r="B11" s="11" t="s">
        <v>215</v>
      </c>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216</v>
      </c>
      <c r="B1" s="1" t="s">
        <v>1</v>
      </c>
    </row>
    <row r="2" spans="1:2">
      <c r="A2" s="7"/>
      <c r="B2" s="1" t="s">
        <v>2</v>
      </c>
    </row>
    <row r="3" spans="1:2" ht="30">
      <c r="A3" s="3" t="s">
        <v>217</v>
      </c>
      <c r="B3" s="4"/>
    </row>
    <row r="4" spans="1:2">
      <c r="A4" s="12" t="s">
        <v>218</v>
      </c>
      <c r="B4" s="10" t="s">
        <v>216</v>
      </c>
    </row>
    <row r="5" spans="1:2" ht="51.75">
      <c r="A5" s="12"/>
      <c r="B5" s="13" t="s">
        <v>219</v>
      </c>
    </row>
    <row r="6" spans="1:2" ht="64.5">
      <c r="A6" s="12"/>
      <c r="B6" s="13" t="s">
        <v>220</v>
      </c>
    </row>
    <row r="7" spans="1:2" ht="396">
      <c r="A7" s="12"/>
      <c r="B7" s="11" t="s">
        <v>221</v>
      </c>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cols>
    <col min="1" max="1" width="36.5703125" bestFit="1" customWidth="1"/>
    <col min="2" max="2" width="25.140625" customWidth="1"/>
    <col min="3" max="3" width="36.5703125" bestFit="1" customWidth="1"/>
    <col min="4" max="4" width="25.140625" customWidth="1"/>
    <col min="5" max="5" width="5.42578125" customWidth="1"/>
    <col min="6" max="6" width="15" customWidth="1"/>
    <col min="7" max="8" width="25.140625" customWidth="1"/>
    <col min="9" max="9" width="5.42578125" customWidth="1"/>
    <col min="10" max="10" width="15" customWidth="1"/>
    <col min="11" max="11" width="25.140625" customWidth="1"/>
  </cols>
  <sheetData>
    <row r="1" spans="1:11" ht="15" customHeight="1">
      <c r="A1" s="7" t="s">
        <v>222</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223</v>
      </c>
      <c r="B3" s="39"/>
      <c r="C3" s="39"/>
      <c r="D3" s="39"/>
      <c r="E3" s="39"/>
      <c r="F3" s="39"/>
      <c r="G3" s="39"/>
      <c r="H3" s="39"/>
      <c r="I3" s="39"/>
      <c r="J3" s="39"/>
      <c r="K3" s="39"/>
    </row>
    <row r="4" spans="1:11">
      <c r="A4" s="12" t="s">
        <v>224</v>
      </c>
      <c r="B4" s="40" t="s">
        <v>222</v>
      </c>
      <c r="C4" s="40"/>
      <c r="D4" s="40"/>
      <c r="E4" s="40"/>
      <c r="F4" s="40"/>
      <c r="G4" s="40"/>
      <c r="H4" s="40"/>
      <c r="I4" s="40"/>
      <c r="J4" s="40"/>
      <c r="K4" s="40"/>
    </row>
    <row r="5" spans="1:11" ht="25.5" customHeight="1">
      <c r="A5" s="12"/>
      <c r="B5" s="41" t="s">
        <v>225</v>
      </c>
      <c r="C5" s="41"/>
      <c r="D5" s="41"/>
      <c r="E5" s="41"/>
      <c r="F5" s="41"/>
      <c r="G5" s="41"/>
      <c r="H5" s="41"/>
      <c r="I5" s="41"/>
      <c r="J5" s="41"/>
      <c r="K5" s="41"/>
    </row>
    <row r="6" spans="1:11">
      <c r="A6" s="12"/>
      <c r="B6" s="41" t="s">
        <v>226</v>
      </c>
      <c r="C6" s="41"/>
      <c r="D6" s="41"/>
      <c r="E6" s="41"/>
      <c r="F6" s="41"/>
      <c r="G6" s="41"/>
      <c r="H6" s="41"/>
      <c r="I6" s="41"/>
      <c r="J6" s="41"/>
      <c r="K6" s="41"/>
    </row>
    <row r="7" spans="1:11">
      <c r="A7" s="12"/>
      <c r="B7" s="24"/>
      <c r="C7" s="24"/>
      <c r="D7" s="24"/>
      <c r="E7" s="24"/>
      <c r="F7" s="24"/>
      <c r="G7" s="24"/>
      <c r="H7" s="24"/>
      <c r="I7" s="24"/>
      <c r="J7" s="24"/>
      <c r="K7" s="24"/>
    </row>
    <row r="8" spans="1:11">
      <c r="A8" s="12"/>
      <c r="B8" s="14"/>
      <c r="C8" s="14"/>
      <c r="D8" s="14"/>
      <c r="E8" s="14"/>
      <c r="F8" s="14"/>
      <c r="G8" s="14"/>
      <c r="H8" s="14"/>
      <c r="I8" s="14"/>
      <c r="J8" s="14"/>
      <c r="K8" s="14"/>
    </row>
    <row r="9" spans="1:11" ht="15.75" thickBot="1">
      <c r="A9" s="12"/>
      <c r="B9" s="15"/>
      <c r="C9" s="15"/>
      <c r="D9" s="15"/>
      <c r="E9" s="25" t="s">
        <v>227</v>
      </c>
      <c r="F9" s="25"/>
      <c r="G9" s="25"/>
      <c r="H9" s="25"/>
      <c r="I9" s="25"/>
      <c r="J9" s="25"/>
      <c r="K9" s="25"/>
    </row>
    <row r="10" spans="1:11" ht="20.25" thickBot="1">
      <c r="A10" s="12"/>
      <c r="B10" s="15"/>
      <c r="C10" s="16" t="s">
        <v>228</v>
      </c>
      <c r="D10" s="15"/>
      <c r="E10" s="26">
        <v>2015</v>
      </c>
      <c r="F10" s="26"/>
      <c r="G10" s="26"/>
      <c r="H10" s="18"/>
      <c r="I10" s="26">
        <v>2014</v>
      </c>
      <c r="J10" s="26"/>
      <c r="K10" s="26"/>
    </row>
    <row r="11" spans="1:11" ht="24.75">
      <c r="A11" s="12"/>
      <c r="B11" s="15"/>
      <c r="C11" s="19" t="s">
        <v>229</v>
      </c>
      <c r="D11" s="20"/>
      <c r="E11" s="27"/>
      <c r="F11" s="27"/>
      <c r="G11" s="27"/>
      <c r="H11" s="20"/>
      <c r="I11" s="27"/>
      <c r="J11" s="27"/>
      <c r="K11" s="27"/>
    </row>
    <row r="12" spans="1:11">
      <c r="A12" s="12"/>
      <c r="B12" s="15"/>
      <c r="C12" s="21" t="s">
        <v>230</v>
      </c>
      <c r="D12" s="15"/>
      <c r="E12" s="28"/>
      <c r="F12" s="28"/>
      <c r="G12" s="28"/>
      <c r="H12" s="15"/>
      <c r="I12" s="28"/>
      <c r="J12" s="28"/>
      <c r="K12" s="28"/>
    </row>
    <row r="13" spans="1:11">
      <c r="A13" s="12"/>
      <c r="B13" s="28"/>
      <c r="C13" s="29" t="s">
        <v>119</v>
      </c>
      <c r="D13" s="30"/>
      <c r="E13" s="31" t="s">
        <v>231</v>
      </c>
      <c r="F13" s="32">
        <v>4796</v>
      </c>
      <c r="G13" s="30"/>
      <c r="H13" s="30"/>
      <c r="I13" s="31" t="s">
        <v>231</v>
      </c>
      <c r="J13" s="32">
        <v>4973</v>
      </c>
      <c r="K13" s="30"/>
    </row>
    <row r="14" spans="1:11">
      <c r="A14" s="12"/>
      <c r="B14" s="28"/>
      <c r="C14" s="29"/>
      <c r="D14" s="30"/>
      <c r="E14" s="31"/>
      <c r="F14" s="32"/>
      <c r="G14" s="30"/>
      <c r="H14" s="30"/>
      <c r="I14" s="31"/>
      <c r="J14" s="32"/>
      <c r="K14" s="30"/>
    </row>
    <row r="15" spans="1:11">
      <c r="A15" s="12"/>
      <c r="B15" s="15"/>
      <c r="C15" s="21" t="s">
        <v>232</v>
      </c>
      <c r="D15" s="15"/>
      <c r="E15" s="28"/>
      <c r="F15" s="28"/>
      <c r="G15" s="28"/>
      <c r="H15" s="15"/>
      <c r="I15" s="28"/>
      <c r="J15" s="28"/>
      <c r="K15" s="28"/>
    </row>
    <row r="16" spans="1:11">
      <c r="A16" s="12"/>
      <c r="B16" s="28"/>
      <c r="C16" s="29" t="s">
        <v>233</v>
      </c>
      <c r="D16" s="30"/>
      <c r="E16" s="32">
        <v>8363861</v>
      </c>
      <c r="F16" s="32"/>
      <c r="G16" s="30"/>
      <c r="H16" s="30"/>
      <c r="I16" s="32">
        <v>8475593</v>
      </c>
      <c r="J16" s="32"/>
      <c r="K16" s="30"/>
    </row>
    <row r="17" spans="1:11">
      <c r="A17" s="12"/>
      <c r="B17" s="28"/>
      <c r="C17" s="29"/>
      <c r="D17" s="30"/>
      <c r="E17" s="32"/>
      <c r="F17" s="32"/>
      <c r="G17" s="30"/>
      <c r="H17" s="30"/>
      <c r="I17" s="32"/>
      <c r="J17" s="32"/>
      <c r="K17" s="30"/>
    </row>
    <row r="18" spans="1:11">
      <c r="A18" s="12"/>
      <c r="B18" s="28"/>
      <c r="C18" s="33" t="s">
        <v>234</v>
      </c>
      <c r="D18" s="28"/>
      <c r="E18" s="33" t="s">
        <v>231</v>
      </c>
      <c r="F18" s="35">
        <v>0.56999999999999995</v>
      </c>
      <c r="G18" s="28"/>
      <c r="H18" s="28"/>
      <c r="I18" s="33" t="s">
        <v>231</v>
      </c>
      <c r="J18" s="35">
        <v>0.59</v>
      </c>
      <c r="K18" s="28"/>
    </row>
    <row r="19" spans="1:11" ht="15.75" thickBot="1">
      <c r="A19" s="12"/>
      <c r="B19" s="28"/>
      <c r="C19" s="33"/>
      <c r="D19" s="28"/>
      <c r="E19" s="34"/>
      <c r="F19" s="36"/>
      <c r="G19" s="37"/>
      <c r="H19" s="28"/>
      <c r="I19" s="34"/>
      <c r="J19" s="36"/>
      <c r="K19" s="37"/>
    </row>
    <row r="20" spans="1:11" ht="15.75" thickTop="1">
      <c r="A20" s="12"/>
      <c r="B20" s="15"/>
      <c r="C20" s="15"/>
      <c r="D20" s="15"/>
      <c r="E20" s="38"/>
      <c r="F20" s="38"/>
      <c r="G20" s="38"/>
      <c r="H20" s="15"/>
      <c r="I20" s="38"/>
      <c r="J20" s="38"/>
      <c r="K20" s="38"/>
    </row>
    <row r="21" spans="1:11" ht="24.75">
      <c r="A21" s="12"/>
      <c r="B21" s="15"/>
      <c r="C21" s="19" t="s">
        <v>235</v>
      </c>
      <c r="D21" s="20"/>
      <c r="E21" s="30"/>
      <c r="F21" s="30"/>
      <c r="G21" s="30"/>
      <c r="H21" s="20"/>
      <c r="I21" s="30"/>
      <c r="J21" s="30"/>
      <c r="K21" s="30"/>
    </row>
    <row r="22" spans="1:11">
      <c r="A22" s="12"/>
      <c r="B22" s="15"/>
      <c r="C22" s="21" t="s">
        <v>230</v>
      </c>
      <c r="D22" s="15"/>
      <c r="E22" s="28"/>
      <c r="F22" s="28"/>
      <c r="G22" s="28"/>
      <c r="H22" s="15"/>
      <c r="I22" s="28"/>
      <c r="J22" s="28"/>
      <c r="K22" s="28"/>
    </row>
    <row r="23" spans="1:11">
      <c r="A23" s="12"/>
      <c r="B23" s="28"/>
      <c r="C23" s="29" t="s">
        <v>119</v>
      </c>
      <c r="D23" s="30"/>
      <c r="E23" s="31" t="s">
        <v>231</v>
      </c>
      <c r="F23" s="32">
        <v>4796</v>
      </c>
      <c r="G23" s="30"/>
      <c r="H23" s="30"/>
      <c r="I23" s="31" t="s">
        <v>231</v>
      </c>
      <c r="J23" s="32">
        <v>4973</v>
      </c>
      <c r="K23" s="30"/>
    </row>
    <row r="24" spans="1:11">
      <c r="A24" s="12"/>
      <c r="B24" s="28"/>
      <c r="C24" s="29"/>
      <c r="D24" s="30"/>
      <c r="E24" s="31"/>
      <c r="F24" s="32"/>
      <c r="G24" s="30"/>
      <c r="H24" s="30"/>
      <c r="I24" s="31"/>
      <c r="J24" s="32"/>
      <c r="K24" s="30"/>
    </row>
    <row r="25" spans="1:11">
      <c r="A25" s="12"/>
      <c r="B25" s="15"/>
      <c r="C25" s="21" t="s">
        <v>232</v>
      </c>
      <c r="D25" s="15"/>
      <c r="E25" s="28"/>
      <c r="F25" s="28"/>
      <c r="G25" s="28"/>
      <c r="H25" s="15"/>
      <c r="I25" s="28"/>
      <c r="J25" s="28"/>
      <c r="K25" s="28"/>
    </row>
    <row r="26" spans="1:11">
      <c r="A26" s="12"/>
      <c r="B26" s="28"/>
      <c r="C26" s="29" t="s">
        <v>236</v>
      </c>
      <c r="D26" s="30"/>
      <c r="E26" s="32">
        <v>8394026</v>
      </c>
      <c r="F26" s="32"/>
      <c r="G26" s="30"/>
      <c r="H26" s="30"/>
      <c r="I26" s="32">
        <v>8507973</v>
      </c>
      <c r="J26" s="32"/>
      <c r="K26" s="30"/>
    </row>
    <row r="27" spans="1:11">
      <c r="A27" s="12"/>
      <c r="B27" s="28"/>
      <c r="C27" s="29"/>
      <c r="D27" s="30"/>
      <c r="E27" s="32"/>
      <c r="F27" s="32"/>
      <c r="G27" s="30"/>
      <c r="H27" s="30"/>
      <c r="I27" s="32"/>
      <c r="J27" s="32"/>
      <c r="K27" s="30"/>
    </row>
    <row r="28" spans="1:11">
      <c r="A28" s="12"/>
      <c r="B28" s="28"/>
      <c r="C28" s="33" t="s">
        <v>237</v>
      </c>
      <c r="D28" s="28"/>
      <c r="E28" s="33" t="s">
        <v>231</v>
      </c>
      <c r="F28" s="35">
        <v>0.56999999999999995</v>
      </c>
      <c r="G28" s="28"/>
      <c r="H28" s="28"/>
      <c r="I28" s="33" t="s">
        <v>231</v>
      </c>
      <c r="J28" s="35">
        <v>0.57999999999999996</v>
      </c>
      <c r="K28" s="28"/>
    </row>
    <row r="29" spans="1:11" ht="15.75" thickBot="1">
      <c r="A29" s="12"/>
      <c r="B29" s="28"/>
      <c r="C29" s="33"/>
      <c r="D29" s="28"/>
      <c r="E29" s="34"/>
      <c r="F29" s="36"/>
      <c r="G29" s="37"/>
      <c r="H29" s="28"/>
      <c r="I29" s="34"/>
      <c r="J29" s="36"/>
      <c r="K29" s="37"/>
    </row>
    <row r="30" spans="1:11" ht="15.75" thickTop="1"/>
  </sheetData>
  <mergeCells count="82">
    <mergeCell ref="J28:J29"/>
    <mergeCell ref="K28:K29"/>
    <mergeCell ref="A1:A2"/>
    <mergeCell ref="B1:K1"/>
    <mergeCell ref="B2:K2"/>
    <mergeCell ref="B3:K3"/>
    <mergeCell ref="A4:A29"/>
    <mergeCell ref="B4:K4"/>
    <mergeCell ref="B5:K5"/>
    <mergeCell ref="B6:K6"/>
    <mergeCell ref="I26:J27"/>
    <mergeCell ref="K26:K27"/>
    <mergeCell ref="B28:B29"/>
    <mergeCell ref="C28:C29"/>
    <mergeCell ref="D28:D29"/>
    <mergeCell ref="E28:E29"/>
    <mergeCell ref="F28:F29"/>
    <mergeCell ref="G28:G29"/>
    <mergeCell ref="H28:H29"/>
    <mergeCell ref="I28:I29"/>
    <mergeCell ref="J23:J24"/>
    <mergeCell ref="K23:K24"/>
    <mergeCell ref="E25:G25"/>
    <mergeCell ref="I25:K25"/>
    <mergeCell ref="B26:B27"/>
    <mergeCell ref="C26:C27"/>
    <mergeCell ref="D26:D27"/>
    <mergeCell ref="E26:F27"/>
    <mergeCell ref="G26:G27"/>
    <mergeCell ref="H26:H27"/>
    <mergeCell ref="E22:G22"/>
    <mergeCell ref="I22:K22"/>
    <mergeCell ref="B23:B24"/>
    <mergeCell ref="C23:C24"/>
    <mergeCell ref="D23:D24"/>
    <mergeCell ref="E23:E24"/>
    <mergeCell ref="F23:F24"/>
    <mergeCell ref="G23:G24"/>
    <mergeCell ref="H23:H24"/>
    <mergeCell ref="I23:I24"/>
    <mergeCell ref="J18:J19"/>
    <mergeCell ref="K18:K19"/>
    <mergeCell ref="E20:G20"/>
    <mergeCell ref="I20:K20"/>
    <mergeCell ref="E21:G21"/>
    <mergeCell ref="I21:K21"/>
    <mergeCell ref="I16:J17"/>
    <mergeCell ref="K16:K17"/>
    <mergeCell ref="B18:B19"/>
    <mergeCell ref="C18:C19"/>
    <mergeCell ref="D18:D19"/>
    <mergeCell ref="E18:E19"/>
    <mergeCell ref="F18:F19"/>
    <mergeCell ref="G18:G19"/>
    <mergeCell ref="H18:H19"/>
    <mergeCell ref="I18:I19"/>
    <mergeCell ref="J13:J14"/>
    <mergeCell ref="K13:K14"/>
    <mergeCell ref="E15:G15"/>
    <mergeCell ref="I15:K15"/>
    <mergeCell ref="B16:B17"/>
    <mergeCell ref="C16:C17"/>
    <mergeCell ref="D16:D17"/>
    <mergeCell ref="E16:F17"/>
    <mergeCell ref="G16:G17"/>
    <mergeCell ref="H16:H17"/>
    <mergeCell ref="E12:G12"/>
    <mergeCell ref="I12:K12"/>
    <mergeCell ref="B13:B14"/>
    <mergeCell ref="C13:C14"/>
    <mergeCell ref="D13:D14"/>
    <mergeCell ref="E13:E14"/>
    <mergeCell ref="F13:F14"/>
    <mergeCell ref="G13:G14"/>
    <mergeCell ref="H13:H14"/>
    <mergeCell ref="I13:I14"/>
    <mergeCell ref="B7:K7"/>
    <mergeCell ref="E9:K9"/>
    <mergeCell ref="E10:G10"/>
    <mergeCell ref="I10:K10"/>
    <mergeCell ref="E11:G11"/>
    <mergeCell ref="I11:K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34"/>
  <sheetViews>
    <sheetView showGridLines="0" workbookViewId="0"/>
  </sheetViews>
  <sheetFormatPr defaultRowHeight="15"/>
  <cols>
    <col min="1" max="1" width="36.5703125" bestFit="1" customWidth="1"/>
    <col min="2" max="2" width="36.5703125" customWidth="1"/>
    <col min="3" max="3" width="36.5703125" bestFit="1" customWidth="1"/>
    <col min="4" max="4" width="13.42578125" customWidth="1"/>
    <col min="5" max="5" width="34.28515625" customWidth="1"/>
    <col min="6" max="6" width="8" customWidth="1"/>
    <col min="7" max="7" width="8.7109375" customWidth="1"/>
    <col min="8" max="8" width="29.5703125" customWidth="1"/>
    <col min="9" max="9" width="34.28515625" customWidth="1"/>
    <col min="10" max="10" width="8" customWidth="1"/>
    <col min="11" max="11" width="8.7109375" customWidth="1"/>
    <col min="12" max="12" width="18.140625" customWidth="1"/>
    <col min="13" max="13" width="29.5703125" customWidth="1"/>
    <col min="14" max="14" width="8" customWidth="1"/>
    <col min="15" max="15" width="8.7109375" customWidth="1"/>
    <col min="16" max="16" width="29.5703125" customWidth="1"/>
    <col min="17" max="17" width="34.28515625" customWidth="1"/>
    <col min="18" max="18" width="8" customWidth="1"/>
    <col min="19" max="19" width="8.7109375" customWidth="1"/>
    <col min="20" max="20" width="24.85546875" customWidth="1"/>
    <col min="21" max="21" width="36.5703125" customWidth="1"/>
    <col min="22" max="22" width="8" customWidth="1"/>
    <col min="23" max="23" width="8.7109375" customWidth="1"/>
    <col min="24" max="24" width="34.28515625" customWidth="1"/>
    <col min="25" max="25" width="36.5703125" customWidth="1"/>
    <col min="26" max="26" width="8" customWidth="1"/>
    <col min="27" max="27" width="8.7109375" customWidth="1"/>
    <col min="28" max="28" width="24.85546875" customWidth="1"/>
    <col min="29" max="29" width="36.5703125" customWidth="1"/>
  </cols>
  <sheetData>
    <row r="1" spans="1:29" ht="15" customHeight="1">
      <c r="A1" s="7" t="s">
        <v>238</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239</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row>
    <row r="4" spans="1:29">
      <c r="A4" s="12" t="s">
        <v>240</v>
      </c>
      <c r="B4" s="40" t="s">
        <v>238</v>
      </c>
      <c r="C4" s="40"/>
      <c r="D4" s="40"/>
      <c r="E4" s="40"/>
      <c r="F4" s="40"/>
      <c r="G4" s="40"/>
      <c r="H4" s="40"/>
      <c r="I4" s="40"/>
      <c r="J4" s="40"/>
      <c r="K4" s="40"/>
      <c r="L4" s="40"/>
      <c r="M4" s="40"/>
      <c r="N4" s="40"/>
      <c r="O4" s="40"/>
      <c r="P4" s="40"/>
      <c r="Q4" s="40"/>
      <c r="R4" s="40"/>
      <c r="S4" s="40"/>
      <c r="T4" s="40"/>
      <c r="U4" s="40"/>
      <c r="V4" s="40"/>
      <c r="W4" s="40"/>
      <c r="X4" s="40"/>
      <c r="Y4" s="40"/>
      <c r="Z4" s="40"/>
      <c r="AA4" s="40"/>
      <c r="AB4" s="40"/>
      <c r="AC4" s="40"/>
    </row>
    <row r="5" spans="1:29">
      <c r="A5" s="12"/>
      <c r="B5" s="41" t="s">
        <v>241</v>
      </c>
      <c r="C5" s="41"/>
      <c r="D5" s="41"/>
      <c r="E5" s="41"/>
      <c r="F5" s="41"/>
      <c r="G5" s="41"/>
      <c r="H5" s="41"/>
      <c r="I5" s="41"/>
      <c r="J5" s="41"/>
      <c r="K5" s="41"/>
      <c r="L5" s="41"/>
      <c r="M5" s="41"/>
      <c r="N5" s="41"/>
      <c r="O5" s="41"/>
      <c r="P5" s="41"/>
      <c r="Q5" s="41"/>
      <c r="R5" s="41"/>
      <c r="S5" s="41"/>
      <c r="T5" s="41"/>
      <c r="U5" s="41"/>
      <c r="V5" s="41"/>
      <c r="W5" s="41"/>
      <c r="X5" s="41"/>
      <c r="Y5" s="41"/>
      <c r="Z5" s="41"/>
      <c r="AA5" s="41"/>
      <c r="AB5" s="41"/>
      <c r="AC5" s="41"/>
    </row>
    <row r="6" spans="1:29">
      <c r="A6" s="12"/>
      <c r="B6" s="24"/>
      <c r="C6" s="24"/>
      <c r="D6" s="24"/>
      <c r="E6" s="24"/>
      <c r="F6" s="24"/>
      <c r="G6" s="24"/>
      <c r="H6" s="24"/>
      <c r="I6" s="24"/>
      <c r="J6" s="24"/>
      <c r="K6" s="24"/>
      <c r="L6" s="24"/>
      <c r="M6" s="24"/>
      <c r="N6" s="24"/>
      <c r="O6" s="24"/>
      <c r="P6" s="24"/>
      <c r="Q6" s="24"/>
      <c r="R6" s="24"/>
    </row>
    <row r="7" spans="1:29">
      <c r="A7" s="12"/>
      <c r="B7" s="14"/>
      <c r="C7" s="14"/>
      <c r="D7" s="14"/>
      <c r="E7" s="14"/>
      <c r="F7" s="14"/>
      <c r="G7" s="14"/>
      <c r="H7" s="14"/>
      <c r="I7" s="14"/>
      <c r="J7" s="14"/>
      <c r="K7" s="14"/>
      <c r="L7" s="14"/>
      <c r="M7" s="14"/>
      <c r="N7" s="14"/>
      <c r="O7" s="14"/>
      <c r="P7" s="14"/>
      <c r="Q7" s="14"/>
      <c r="R7" s="14"/>
    </row>
    <row r="8" spans="1:29" ht="15.75" thickBot="1">
      <c r="A8" s="12"/>
      <c r="B8" s="15"/>
      <c r="C8" s="42"/>
      <c r="D8" s="25" t="s">
        <v>242</v>
      </c>
      <c r="E8" s="25"/>
      <c r="F8" s="25"/>
      <c r="G8" s="25"/>
      <c r="H8" s="25"/>
      <c r="I8" s="25"/>
      <c r="J8" s="25"/>
      <c r="K8" s="25"/>
      <c r="L8" s="25"/>
      <c r="M8" s="25"/>
      <c r="N8" s="25"/>
      <c r="O8" s="25"/>
      <c r="P8" s="25"/>
      <c r="Q8" s="25"/>
      <c r="R8" s="25"/>
    </row>
    <row r="9" spans="1:29">
      <c r="A9" s="12"/>
      <c r="B9" s="28"/>
      <c r="C9" s="43"/>
      <c r="D9" s="45" t="s">
        <v>243</v>
      </c>
      <c r="E9" s="45"/>
      <c r="F9" s="45"/>
      <c r="G9" s="47" t="s">
        <v>245</v>
      </c>
      <c r="H9" s="45" t="s">
        <v>246</v>
      </c>
      <c r="I9" s="45"/>
      <c r="J9" s="45"/>
      <c r="K9" s="47" t="s">
        <v>245</v>
      </c>
      <c r="L9" s="45" t="s">
        <v>246</v>
      </c>
      <c r="M9" s="45"/>
      <c r="N9" s="45"/>
      <c r="O9" s="47"/>
      <c r="P9" s="45" t="s">
        <v>250</v>
      </c>
      <c r="Q9" s="45"/>
      <c r="R9" s="45"/>
    </row>
    <row r="10" spans="1:29">
      <c r="A10" s="12"/>
      <c r="B10" s="28"/>
      <c r="C10" s="43"/>
      <c r="D10" s="44" t="s">
        <v>244</v>
      </c>
      <c r="E10" s="44"/>
      <c r="F10" s="44"/>
      <c r="G10" s="43"/>
      <c r="H10" s="44" t="s">
        <v>247</v>
      </c>
      <c r="I10" s="44"/>
      <c r="J10" s="44"/>
      <c r="K10" s="43"/>
      <c r="L10" s="44" t="s">
        <v>247</v>
      </c>
      <c r="M10" s="44"/>
      <c r="N10" s="44"/>
      <c r="O10" s="43"/>
      <c r="P10" s="44" t="s">
        <v>251</v>
      </c>
      <c r="Q10" s="44"/>
      <c r="R10" s="44"/>
    </row>
    <row r="11" spans="1:29" ht="15.75" thickBot="1">
      <c r="A11" s="12"/>
      <c r="B11" s="28"/>
      <c r="C11" s="43"/>
      <c r="D11" s="46"/>
      <c r="E11" s="46"/>
      <c r="F11" s="46"/>
      <c r="G11" s="43"/>
      <c r="H11" s="25" t="s">
        <v>248</v>
      </c>
      <c r="I11" s="25"/>
      <c r="J11" s="25"/>
      <c r="K11" s="43"/>
      <c r="L11" s="25" t="s">
        <v>249</v>
      </c>
      <c r="M11" s="25"/>
      <c r="N11" s="25"/>
      <c r="O11" s="43"/>
      <c r="P11" s="46"/>
      <c r="Q11" s="46"/>
      <c r="R11" s="46"/>
    </row>
    <row r="12" spans="1:29">
      <c r="A12" s="12"/>
      <c r="B12" s="15"/>
      <c r="C12" s="16" t="s">
        <v>252</v>
      </c>
      <c r="D12" s="48"/>
      <c r="E12" s="48"/>
      <c r="F12" s="48"/>
      <c r="G12" s="42" t="s">
        <v>245</v>
      </c>
      <c r="H12" s="48"/>
      <c r="I12" s="48"/>
      <c r="J12" s="48"/>
      <c r="K12" s="42" t="s">
        <v>245</v>
      </c>
      <c r="L12" s="48"/>
      <c r="M12" s="48"/>
      <c r="N12" s="48"/>
      <c r="O12" s="42"/>
      <c r="P12" s="48"/>
      <c r="Q12" s="48"/>
      <c r="R12" s="48"/>
    </row>
    <row r="13" spans="1:29">
      <c r="A13" s="12"/>
      <c r="B13" s="28"/>
      <c r="C13" s="31" t="s">
        <v>253</v>
      </c>
      <c r="D13" s="31" t="s">
        <v>231</v>
      </c>
      <c r="E13" s="32">
        <v>26766</v>
      </c>
      <c r="F13" s="30"/>
      <c r="G13" s="31" t="s">
        <v>245</v>
      </c>
      <c r="H13" s="31" t="s">
        <v>231</v>
      </c>
      <c r="I13" s="49">
        <v>229</v>
      </c>
      <c r="J13" s="30"/>
      <c r="K13" s="31" t="s">
        <v>245</v>
      </c>
      <c r="L13" s="31" t="s">
        <v>231</v>
      </c>
      <c r="M13" s="49">
        <v>28</v>
      </c>
      <c r="N13" s="30"/>
      <c r="O13" s="31"/>
      <c r="P13" s="31" t="s">
        <v>231</v>
      </c>
      <c r="Q13" s="32">
        <v>26967</v>
      </c>
      <c r="R13" s="30"/>
    </row>
    <row r="14" spans="1:29">
      <c r="A14" s="12"/>
      <c r="B14" s="28"/>
      <c r="C14" s="31"/>
      <c r="D14" s="31"/>
      <c r="E14" s="32"/>
      <c r="F14" s="30"/>
      <c r="G14" s="31"/>
      <c r="H14" s="31"/>
      <c r="I14" s="49"/>
      <c r="J14" s="30"/>
      <c r="K14" s="31"/>
      <c r="L14" s="31"/>
      <c r="M14" s="49"/>
      <c r="N14" s="30"/>
      <c r="O14" s="31"/>
      <c r="P14" s="31"/>
      <c r="Q14" s="32"/>
      <c r="R14" s="30"/>
    </row>
    <row r="15" spans="1:29">
      <c r="A15" s="12"/>
      <c r="B15" s="28"/>
      <c r="C15" s="33" t="s">
        <v>254</v>
      </c>
      <c r="D15" s="50">
        <v>182978</v>
      </c>
      <c r="E15" s="50"/>
      <c r="F15" s="28"/>
      <c r="G15" s="33" t="s">
        <v>245</v>
      </c>
      <c r="H15" s="50">
        <v>8558</v>
      </c>
      <c r="I15" s="50"/>
      <c r="J15" s="28"/>
      <c r="K15" s="33" t="s">
        <v>245</v>
      </c>
      <c r="L15" s="35">
        <v>114</v>
      </c>
      <c r="M15" s="35"/>
      <c r="N15" s="28"/>
      <c r="O15" s="33"/>
      <c r="P15" s="50">
        <v>191422</v>
      </c>
      <c r="Q15" s="50"/>
      <c r="R15" s="28"/>
    </row>
    <row r="16" spans="1:29">
      <c r="A16" s="12"/>
      <c r="B16" s="28"/>
      <c r="C16" s="33"/>
      <c r="D16" s="50"/>
      <c r="E16" s="50"/>
      <c r="F16" s="28"/>
      <c r="G16" s="33"/>
      <c r="H16" s="50"/>
      <c r="I16" s="50"/>
      <c r="J16" s="28"/>
      <c r="K16" s="33"/>
      <c r="L16" s="35"/>
      <c r="M16" s="35"/>
      <c r="N16" s="28"/>
      <c r="O16" s="33"/>
      <c r="P16" s="50"/>
      <c r="Q16" s="50"/>
      <c r="R16" s="28"/>
    </row>
    <row r="17" spans="1:29">
      <c r="A17" s="12"/>
      <c r="B17" s="28"/>
      <c r="C17" s="51" t="s">
        <v>255</v>
      </c>
      <c r="D17" s="32">
        <v>28971</v>
      </c>
      <c r="E17" s="32"/>
      <c r="F17" s="30"/>
      <c r="G17" s="31" t="s">
        <v>245</v>
      </c>
      <c r="H17" s="32">
        <v>1522</v>
      </c>
      <c r="I17" s="32"/>
      <c r="J17" s="30"/>
      <c r="K17" s="31" t="s">
        <v>245</v>
      </c>
      <c r="L17" s="49" t="s">
        <v>256</v>
      </c>
      <c r="M17" s="49"/>
      <c r="N17" s="30"/>
      <c r="O17" s="31"/>
      <c r="P17" s="32">
        <v>30493</v>
      </c>
      <c r="Q17" s="32"/>
      <c r="R17" s="30"/>
    </row>
    <row r="18" spans="1:29">
      <c r="A18" s="12"/>
      <c r="B18" s="28"/>
      <c r="C18" s="51"/>
      <c r="D18" s="32"/>
      <c r="E18" s="32"/>
      <c r="F18" s="30"/>
      <c r="G18" s="31"/>
      <c r="H18" s="32"/>
      <c r="I18" s="32"/>
      <c r="J18" s="30"/>
      <c r="K18" s="31"/>
      <c r="L18" s="49"/>
      <c r="M18" s="49"/>
      <c r="N18" s="30"/>
      <c r="O18" s="31"/>
      <c r="P18" s="32"/>
      <c r="Q18" s="32"/>
      <c r="R18" s="30"/>
    </row>
    <row r="19" spans="1:29">
      <c r="A19" s="12"/>
      <c r="B19" s="28"/>
      <c r="C19" s="33" t="s">
        <v>257</v>
      </c>
      <c r="D19" s="50">
        <v>115443</v>
      </c>
      <c r="E19" s="50"/>
      <c r="F19" s="28"/>
      <c r="G19" s="28"/>
      <c r="H19" s="35">
        <v>808</v>
      </c>
      <c r="I19" s="35"/>
      <c r="J19" s="28"/>
      <c r="K19" s="28"/>
      <c r="L19" s="50">
        <v>1191</v>
      </c>
      <c r="M19" s="50"/>
      <c r="N19" s="28"/>
      <c r="O19" s="28"/>
      <c r="P19" s="50">
        <v>115060</v>
      </c>
      <c r="Q19" s="50"/>
      <c r="R19" s="28"/>
    </row>
    <row r="20" spans="1:29">
      <c r="A20" s="12"/>
      <c r="B20" s="28"/>
      <c r="C20" s="33"/>
      <c r="D20" s="50"/>
      <c r="E20" s="50"/>
      <c r="F20" s="28"/>
      <c r="G20" s="28"/>
      <c r="H20" s="35"/>
      <c r="I20" s="35"/>
      <c r="J20" s="28"/>
      <c r="K20" s="28"/>
      <c r="L20" s="50"/>
      <c r="M20" s="50"/>
      <c r="N20" s="28"/>
      <c r="O20" s="28"/>
      <c r="P20" s="50"/>
      <c r="Q20" s="50"/>
      <c r="R20" s="28"/>
    </row>
    <row r="21" spans="1:29">
      <c r="A21" s="12"/>
      <c r="B21" s="28"/>
      <c r="C21" s="31" t="s">
        <v>258</v>
      </c>
      <c r="D21" s="32">
        <v>43392</v>
      </c>
      <c r="E21" s="32"/>
      <c r="F21" s="30"/>
      <c r="G21" s="31" t="s">
        <v>245</v>
      </c>
      <c r="H21" s="49">
        <v>373</v>
      </c>
      <c r="I21" s="49"/>
      <c r="J21" s="30"/>
      <c r="K21" s="31" t="s">
        <v>245</v>
      </c>
      <c r="L21" s="49">
        <v>24</v>
      </c>
      <c r="M21" s="49"/>
      <c r="N21" s="30"/>
      <c r="O21" s="31"/>
      <c r="P21" s="32">
        <v>43741</v>
      </c>
      <c r="Q21" s="32"/>
      <c r="R21" s="30"/>
    </row>
    <row r="22" spans="1:29" ht="15.75" thickBot="1">
      <c r="A22" s="12"/>
      <c r="B22" s="28"/>
      <c r="C22" s="31"/>
      <c r="D22" s="52"/>
      <c r="E22" s="52"/>
      <c r="F22" s="53"/>
      <c r="G22" s="31"/>
      <c r="H22" s="54"/>
      <c r="I22" s="54"/>
      <c r="J22" s="53"/>
      <c r="K22" s="31"/>
      <c r="L22" s="54"/>
      <c r="M22" s="54"/>
      <c r="N22" s="53"/>
      <c r="O22" s="31"/>
      <c r="P22" s="52"/>
      <c r="Q22" s="52"/>
      <c r="R22" s="53"/>
    </row>
    <row r="23" spans="1:29">
      <c r="A23" s="12"/>
      <c r="B23" s="28"/>
      <c r="C23" s="55" t="s">
        <v>259</v>
      </c>
      <c r="D23" s="56">
        <v>397550</v>
      </c>
      <c r="E23" s="56"/>
      <c r="F23" s="48"/>
      <c r="G23" s="33" t="s">
        <v>245</v>
      </c>
      <c r="H23" s="56">
        <v>11490</v>
      </c>
      <c r="I23" s="56"/>
      <c r="J23" s="48"/>
      <c r="K23" s="33" t="s">
        <v>245</v>
      </c>
      <c r="L23" s="56">
        <v>1357</v>
      </c>
      <c r="M23" s="56"/>
      <c r="N23" s="48"/>
      <c r="O23" s="33"/>
      <c r="P23" s="56">
        <v>407683</v>
      </c>
      <c r="Q23" s="56"/>
      <c r="R23" s="48"/>
    </row>
    <row r="24" spans="1:29">
      <c r="A24" s="12"/>
      <c r="B24" s="28"/>
      <c r="C24" s="55"/>
      <c r="D24" s="50"/>
      <c r="E24" s="50"/>
      <c r="F24" s="28"/>
      <c r="G24" s="33"/>
      <c r="H24" s="50"/>
      <c r="I24" s="50"/>
      <c r="J24" s="28"/>
      <c r="K24" s="33"/>
      <c r="L24" s="50"/>
      <c r="M24" s="50"/>
      <c r="N24" s="28"/>
      <c r="O24" s="33"/>
      <c r="P24" s="50"/>
      <c r="Q24" s="50"/>
      <c r="R24" s="28"/>
    </row>
    <row r="25" spans="1:29">
      <c r="A25" s="12"/>
      <c r="B25" s="28"/>
      <c r="C25" s="31" t="s">
        <v>260</v>
      </c>
      <c r="D25" s="32">
        <v>1243</v>
      </c>
      <c r="E25" s="32"/>
      <c r="F25" s="30"/>
      <c r="G25" s="31" t="s">
        <v>245</v>
      </c>
      <c r="H25" s="49">
        <v>46</v>
      </c>
      <c r="I25" s="49"/>
      <c r="J25" s="30"/>
      <c r="K25" s="31" t="s">
        <v>245</v>
      </c>
      <c r="L25" s="49">
        <v>22</v>
      </c>
      <c r="M25" s="49"/>
      <c r="N25" s="30"/>
      <c r="O25" s="31"/>
      <c r="P25" s="32">
        <v>1267</v>
      </c>
      <c r="Q25" s="32"/>
      <c r="R25" s="30"/>
    </row>
    <row r="26" spans="1:29" ht="15.75" thickBot="1">
      <c r="A26" s="12"/>
      <c r="B26" s="28"/>
      <c r="C26" s="31"/>
      <c r="D26" s="52"/>
      <c r="E26" s="52"/>
      <c r="F26" s="53"/>
      <c r="G26" s="31"/>
      <c r="H26" s="54"/>
      <c r="I26" s="54"/>
      <c r="J26" s="53"/>
      <c r="K26" s="31"/>
      <c r="L26" s="54"/>
      <c r="M26" s="54"/>
      <c r="N26" s="53"/>
      <c r="O26" s="31"/>
      <c r="P26" s="52"/>
      <c r="Q26" s="52"/>
      <c r="R26" s="53"/>
    </row>
    <row r="27" spans="1:29">
      <c r="A27" s="12"/>
      <c r="B27" s="28"/>
      <c r="C27" s="33" t="s">
        <v>140</v>
      </c>
      <c r="D27" s="57" t="s">
        <v>231</v>
      </c>
      <c r="E27" s="56">
        <v>398793</v>
      </c>
      <c r="F27" s="48"/>
      <c r="G27" s="33" t="s">
        <v>245</v>
      </c>
      <c r="H27" s="57" t="s">
        <v>231</v>
      </c>
      <c r="I27" s="56">
        <v>11536</v>
      </c>
      <c r="J27" s="48"/>
      <c r="K27" s="33" t="s">
        <v>245</v>
      </c>
      <c r="L27" s="57" t="s">
        <v>231</v>
      </c>
      <c r="M27" s="56">
        <v>1379</v>
      </c>
      <c r="N27" s="48"/>
      <c r="O27" s="33"/>
      <c r="P27" s="57" t="s">
        <v>231</v>
      </c>
      <c r="Q27" s="56">
        <v>408950</v>
      </c>
      <c r="R27" s="48"/>
    </row>
    <row r="28" spans="1:29" ht="15.75" thickBot="1">
      <c r="A28" s="12"/>
      <c r="B28" s="28"/>
      <c r="C28" s="33"/>
      <c r="D28" s="34"/>
      <c r="E28" s="58"/>
      <c r="F28" s="37"/>
      <c r="G28" s="33"/>
      <c r="H28" s="34"/>
      <c r="I28" s="58"/>
      <c r="J28" s="37"/>
      <c r="K28" s="33"/>
      <c r="L28" s="34"/>
      <c r="M28" s="58"/>
      <c r="N28" s="37"/>
      <c r="O28" s="33"/>
      <c r="P28" s="34"/>
      <c r="Q28" s="58"/>
      <c r="R28" s="37"/>
    </row>
    <row r="29" spans="1:29" ht="15.75" thickTop="1">
      <c r="A29" s="12"/>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row>
    <row r="30" spans="1:29">
      <c r="A30" s="12"/>
      <c r="B30" s="24"/>
      <c r="C30" s="24"/>
      <c r="D30" s="24"/>
      <c r="E30" s="24"/>
      <c r="F30" s="24"/>
      <c r="G30" s="24"/>
      <c r="H30" s="24"/>
      <c r="I30" s="24"/>
      <c r="J30" s="24"/>
      <c r="K30" s="24"/>
      <c r="L30" s="24"/>
      <c r="M30" s="24"/>
      <c r="N30" s="24"/>
      <c r="O30" s="24"/>
      <c r="P30" s="24"/>
      <c r="Q30" s="24"/>
      <c r="R30" s="24"/>
    </row>
    <row r="31" spans="1:29">
      <c r="A31" s="12"/>
      <c r="B31" s="14"/>
      <c r="C31" s="14"/>
      <c r="D31" s="14"/>
      <c r="E31" s="14"/>
      <c r="F31" s="14"/>
      <c r="G31" s="14"/>
      <c r="H31" s="14"/>
      <c r="I31" s="14"/>
      <c r="J31" s="14"/>
      <c r="K31" s="14"/>
      <c r="L31" s="14"/>
      <c r="M31" s="14"/>
      <c r="N31" s="14"/>
      <c r="O31" s="14"/>
      <c r="P31" s="14"/>
      <c r="Q31" s="14"/>
      <c r="R31" s="14"/>
    </row>
    <row r="32" spans="1:29" ht="15.75" thickBot="1">
      <c r="A32" s="12"/>
      <c r="B32" s="15"/>
      <c r="C32" s="42"/>
      <c r="D32" s="25" t="s">
        <v>261</v>
      </c>
      <c r="E32" s="25"/>
      <c r="F32" s="25"/>
      <c r="G32" s="25"/>
      <c r="H32" s="25"/>
      <c r="I32" s="25"/>
      <c r="J32" s="25"/>
      <c r="K32" s="25"/>
      <c r="L32" s="25"/>
      <c r="M32" s="25"/>
      <c r="N32" s="25"/>
      <c r="O32" s="25"/>
      <c r="P32" s="25"/>
      <c r="Q32" s="25"/>
      <c r="R32" s="25"/>
    </row>
    <row r="33" spans="1:18">
      <c r="A33" s="12"/>
      <c r="B33" s="28"/>
      <c r="C33" s="43"/>
      <c r="D33" s="45" t="s">
        <v>243</v>
      </c>
      <c r="E33" s="45"/>
      <c r="F33" s="45"/>
      <c r="G33" s="47" t="s">
        <v>245</v>
      </c>
      <c r="H33" s="45" t="s">
        <v>246</v>
      </c>
      <c r="I33" s="45"/>
      <c r="J33" s="45"/>
      <c r="K33" s="47" t="s">
        <v>245</v>
      </c>
      <c r="L33" s="45" t="s">
        <v>246</v>
      </c>
      <c r="M33" s="45"/>
      <c r="N33" s="45"/>
      <c r="O33" s="48"/>
      <c r="P33" s="45" t="s">
        <v>250</v>
      </c>
      <c r="Q33" s="45"/>
      <c r="R33" s="45"/>
    </row>
    <row r="34" spans="1:18">
      <c r="A34" s="12"/>
      <c r="B34" s="28"/>
      <c r="C34" s="43"/>
      <c r="D34" s="44" t="s">
        <v>244</v>
      </c>
      <c r="E34" s="44"/>
      <c r="F34" s="44"/>
      <c r="G34" s="43"/>
      <c r="H34" s="44" t="s">
        <v>247</v>
      </c>
      <c r="I34" s="44"/>
      <c r="J34" s="44"/>
      <c r="K34" s="43"/>
      <c r="L34" s="44" t="s">
        <v>247</v>
      </c>
      <c r="M34" s="44"/>
      <c r="N34" s="44"/>
      <c r="O34" s="28"/>
      <c r="P34" s="44" t="s">
        <v>251</v>
      </c>
      <c r="Q34" s="44"/>
      <c r="R34" s="44"/>
    </row>
    <row r="35" spans="1:18" ht="15.75" thickBot="1">
      <c r="A35" s="12"/>
      <c r="B35" s="28"/>
      <c r="C35" s="43"/>
      <c r="D35" s="46"/>
      <c r="E35" s="46"/>
      <c r="F35" s="46"/>
      <c r="G35" s="43"/>
      <c r="H35" s="25" t="s">
        <v>248</v>
      </c>
      <c r="I35" s="25"/>
      <c r="J35" s="25"/>
      <c r="K35" s="43"/>
      <c r="L35" s="25" t="s">
        <v>249</v>
      </c>
      <c r="M35" s="25"/>
      <c r="N35" s="25"/>
      <c r="O35" s="28"/>
      <c r="P35" s="46"/>
      <c r="Q35" s="46"/>
      <c r="R35" s="46"/>
    </row>
    <row r="36" spans="1:18">
      <c r="A36" s="12"/>
      <c r="B36" s="15"/>
      <c r="C36" s="16" t="s">
        <v>252</v>
      </c>
      <c r="D36" s="48"/>
      <c r="E36" s="48"/>
      <c r="F36" s="48"/>
      <c r="G36" s="42" t="s">
        <v>245</v>
      </c>
      <c r="H36" s="48"/>
      <c r="I36" s="48"/>
      <c r="J36" s="48"/>
      <c r="K36" s="42" t="s">
        <v>245</v>
      </c>
      <c r="L36" s="48"/>
      <c r="M36" s="48"/>
      <c r="N36" s="48"/>
      <c r="O36" s="15"/>
      <c r="P36" s="48"/>
      <c r="Q36" s="48"/>
      <c r="R36" s="48"/>
    </row>
    <row r="37" spans="1:18">
      <c r="A37" s="12"/>
      <c r="B37" s="28"/>
      <c r="C37" s="31" t="s">
        <v>253</v>
      </c>
      <c r="D37" s="31" t="s">
        <v>231</v>
      </c>
      <c r="E37" s="32">
        <v>49392</v>
      </c>
      <c r="F37" s="30"/>
      <c r="G37" s="31" t="s">
        <v>245</v>
      </c>
      <c r="H37" s="31" t="s">
        <v>231</v>
      </c>
      <c r="I37" s="49">
        <v>248</v>
      </c>
      <c r="J37" s="30"/>
      <c r="K37" s="31" t="s">
        <v>245</v>
      </c>
      <c r="L37" s="31" t="s">
        <v>231</v>
      </c>
      <c r="M37" s="49">
        <v>265</v>
      </c>
      <c r="N37" s="30"/>
      <c r="O37" s="30"/>
      <c r="P37" s="31" t="s">
        <v>231</v>
      </c>
      <c r="Q37" s="32">
        <v>49375</v>
      </c>
      <c r="R37" s="30"/>
    </row>
    <row r="38" spans="1:18">
      <c r="A38" s="12"/>
      <c r="B38" s="28"/>
      <c r="C38" s="31"/>
      <c r="D38" s="31"/>
      <c r="E38" s="32"/>
      <c r="F38" s="30"/>
      <c r="G38" s="31"/>
      <c r="H38" s="31"/>
      <c r="I38" s="49"/>
      <c r="J38" s="30"/>
      <c r="K38" s="31"/>
      <c r="L38" s="31"/>
      <c r="M38" s="49"/>
      <c r="N38" s="30"/>
      <c r="O38" s="30"/>
      <c r="P38" s="31"/>
      <c r="Q38" s="32"/>
      <c r="R38" s="30"/>
    </row>
    <row r="39" spans="1:18">
      <c r="A39" s="12"/>
      <c r="B39" s="28"/>
      <c r="C39" s="33" t="s">
        <v>254</v>
      </c>
      <c r="D39" s="50">
        <v>187276</v>
      </c>
      <c r="E39" s="50"/>
      <c r="F39" s="28"/>
      <c r="G39" s="33" t="s">
        <v>245</v>
      </c>
      <c r="H39" s="50">
        <v>8113</v>
      </c>
      <c r="I39" s="50"/>
      <c r="J39" s="28"/>
      <c r="K39" s="33" t="s">
        <v>245</v>
      </c>
      <c r="L39" s="35">
        <v>190</v>
      </c>
      <c r="M39" s="35"/>
      <c r="N39" s="28"/>
      <c r="O39" s="28"/>
      <c r="P39" s="50">
        <v>195199</v>
      </c>
      <c r="Q39" s="50"/>
      <c r="R39" s="28"/>
    </row>
    <row r="40" spans="1:18">
      <c r="A40" s="12"/>
      <c r="B40" s="28"/>
      <c r="C40" s="33"/>
      <c r="D40" s="50"/>
      <c r="E40" s="50"/>
      <c r="F40" s="28"/>
      <c r="G40" s="33"/>
      <c r="H40" s="50"/>
      <c r="I40" s="50"/>
      <c r="J40" s="28"/>
      <c r="K40" s="33"/>
      <c r="L40" s="35"/>
      <c r="M40" s="35"/>
      <c r="N40" s="28"/>
      <c r="O40" s="28"/>
      <c r="P40" s="50"/>
      <c r="Q40" s="50"/>
      <c r="R40" s="28"/>
    </row>
    <row r="41" spans="1:18">
      <c r="A41" s="12"/>
      <c r="B41" s="28"/>
      <c r="C41" s="51" t="s">
        <v>255</v>
      </c>
      <c r="D41" s="32">
        <v>30965</v>
      </c>
      <c r="E41" s="32"/>
      <c r="F41" s="30"/>
      <c r="G41" s="31" t="s">
        <v>245</v>
      </c>
      <c r="H41" s="32">
        <v>1498</v>
      </c>
      <c r="I41" s="32"/>
      <c r="J41" s="30"/>
      <c r="K41" s="31" t="s">
        <v>245</v>
      </c>
      <c r="L41" s="49" t="s">
        <v>256</v>
      </c>
      <c r="M41" s="49"/>
      <c r="N41" s="30"/>
      <c r="O41" s="30"/>
      <c r="P41" s="32">
        <v>32463</v>
      </c>
      <c r="Q41" s="32"/>
      <c r="R41" s="30"/>
    </row>
    <row r="42" spans="1:18">
      <c r="A42" s="12"/>
      <c r="B42" s="28"/>
      <c r="C42" s="51"/>
      <c r="D42" s="32"/>
      <c r="E42" s="32"/>
      <c r="F42" s="30"/>
      <c r="G42" s="31"/>
      <c r="H42" s="32"/>
      <c r="I42" s="32"/>
      <c r="J42" s="30"/>
      <c r="K42" s="31"/>
      <c r="L42" s="49"/>
      <c r="M42" s="49"/>
      <c r="N42" s="30"/>
      <c r="O42" s="30"/>
      <c r="P42" s="32"/>
      <c r="Q42" s="32"/>
      <c r="R42" s="30"/>
    </row>
    <row r="43" spans="1:18">
      <c r="A43" s="12"/>
      <c r="B43" s="28"/>
      <c r="C43" s="33" t="s">
        <v>257</v>
      </c>
      <c r="D43" s="50">
        <v>147412</v>
      </c>
      <c r="E43" s="50"/>
      <c r="F43" s="28"/>
      <c r="G43" s="28"/>
      <c r="H43" s="35">
        <v>813</v>
      </c>
      <c r="I43" s="35"/>
      <c r="J43" s="28"/>
      <c r="K43" s="28"/>
      <c r="L43" s="50">
        <v>2093</v>
      </c>
      <c r="M43" s="50"/>
      <c r="N43" s="28"/>
      <c r="O43" s="28"/>
      <c r="P43" s="50">
        <v>146132</v>
      </c>
      <c r="Q43" s="50"/>
      <c r="R43" s="28"/>
    </row>
    <row r="44" spans="1:18">
      <c r="A44" s="12"/>
      <c r="B44" s="28"/>
      <c r="C44" s="33"/>
      <c r="D44" s="50"/>
      <c r="E44" s="50"/>
      <c r="F44" s="28"/>
      <c r="G44" s="28"/>
      <c r="H44" s="35"/>
      <c r="I44" s="35"/>
      <c r="J44" s="28"/>
      <c r="K44" s="28"/>
      <c r="L44" s="50"/>
      <c r="M44" s="50"/>
      <c r="N44" s="28"/>
      <c r="O44" s="28"/>
      <c r="P44" s="50"/>
      <c r="Q44" s="50"/>
      <c r="R44" s="28"/>
    </row>
    <row r="45" spans="1:18">
      <c r="A45" s="12"/>
      <c r="B45" s="28"/>
      <c r="C45" s="31" t="s">
        <v>258</v>
      </c>
      <c r="D45" s="32">
        <v>48656</v>
      </c>
      <c r="E45" s="32"/>
      <c r="F45" s="30"/>
      <c r="G45" s="31" t="s">
        <v>245</v>
      </c>
      <c r="H45" s="49">
        <v>188</v>
      </c>
      <c r="I45" s="49"/>
      <c r="J45" s="30"/>
      <c r="K45" s="31" t="s">
        <v>245</v>
      </c>
      <c r="L45" s="49">
        <v>103</v>
      </c>
      <c r="M45" s="49"/>
      <c r="N45" s="30"/>
      <c r="O45" s="30"/>
      <c r="P45" s="32">
        <v>48741</v>
      </c>
      <c r="Q45" s="32"/>
      <c r="R45" s="30"/>
    </row>
    <row r="46" spans="1:18" ht="15.75" thickBot="1">
      <c r="A46" s="12"/>
      <c r="B46" s="28"/>
      <c r="C46" s="31"/>
      <c r="D46" s="52"/>
      <c r="E46" s="52"/>
      <c r="F46" s="53"/>
      <c r="G46" s="31"/>
      <c r="H46" s="54"/>
      <c r="I46" s="54"/>
      <c r="J46" s="53"/>
      <c r="K46" s="31"/>
      <c r="L46" s="54"/>
      <c r="M46" s="54"/>
      <c r="N46" s="53"/>
      <c r="O46" s="30"/>
      <c r="P46" s="52"/>
      <c r="Q46" s="52"/>
      <c r="R46" s="53"/>
    </row>
    <row r="47" spans="1:18">
      <c r="A47" s="12"/>
      <c r="B47" s="28"/>
      <c r="C47" s="55" t="s">
        <v>259</v>
      </c>
      <c r="D47" s="56">
        <v>463701</v>
      </c>
      <c r="E47" s="56"/>
      <c r="F47" s="48"/>
      <c r="G47" s="33" t="s">
        <v>245</v>
      </c>
      <c r="H47" s="56">
        <v>10860</v>
      </c>
      <c r="I47" s="56"/>
      <c r="J47" s="48"/>
      <c r="K47" s="33" t="s">
        <v>245</v>
      </c>
      <c r="L47" s="56">
        <v>2651</v>
      </c>
      <c r="M47" s="56"/>
      <c r="N47" s="48"/>
      <c r="O47" s="28"/>
      <c r="P47" s="56">
        <v>471910</v>
      </c>
      <c r="Q47" s="56"/>
      <c r="R47" s="48"/>
    </row>
    <row r="48" spans="1:18">
      <c r="A48" s="12"/>
      <c r="B48" s="28"/>
      <c r="C48" s="55"/>
      <c r="D48" s="50"/>
      <c r="E48" s="50"/>
      <c r="F48" s="28"/>
      <c r="G48" s="33"/>
      <c r="H48" s="50"/>
      <c r="I48" s="50"/>
      <c r="J48" s="28"/>
      <c r="K48" s="33"/>
      <c r="L48" s="50"/>
      <c r="M48" s="50"/>
      <c r="N48" s="28"/>
      <c r="O48" s="28"/>
      <c r="P48" s="50"/>
      <c r="Q48" s="50"/>
      <c r="R48" s="28"/>
    </row>
    <row r="49" spans="1:29">
      <c r="A49" s="12"/>
      <c r="B49" s="28"/>
      <c r="C49" s="31" t="s">
        <v>260</v>
      </c>
      <c r="D49" s="32">
        <v>2686</v>
      </c>
      <c r="E49" s="32"/>
      <c r="F49" s="30"/>
      <c r="G49" s="31" t="s">
        <v>245</v>
      </c>
      <c r="H49" s="49">
        <v>380</v>
      </c>
      <c r="I49" s="49"/>
      <c r="J49" s="30"/>
      <c r="K49" s="31" t="s">
        <v>245</v>
      </c>
      <c r="L49" s="49">
        <v>34</v>
      </c>
      <c r="M49" s="49"/>
      <c r="N49" s="30"/>
      <c r="O49" s="30"/>
      <c r="P49" s="32">
        <v>3032</v>
      </c>
      <c r="Q49" s="32"/>
      <c r="R49" s="30"/>
    </row>
    <row r="50" spans="1:29" ht="15.75" thickBot="1">
      <c r="A50" s="12"/>
      <c r="B50" s="28"/>
      <c r="C50" s="31"/>
      <c r="D50" s="52"/>
      <c r="E50" s="52"/>
      <c r="F50" s="53"/>
      <c r="G50" s="31"/>
      <c r="H50" s="54"/>
      <c r="I50" s="54"/>
      <c r="J50" s="53"/>
      <c r="K50" s="31"/>
      <c r="L50" s="54"/>
      <c r="M50" s="54"/>
      <c r="N50" s="53"/>
      <c r="O50" s="30"/>
      <c r="P50" s="52"/>
      <c r="Q50" s="52"/>
      <c r="R50" s="53"/>
    </row>
    <row r="51" spans="1:29">
      <c r="A51" s="12"/>
      <c r="B51" s="28"/>
      <c r="C51" s="33" t="s">
        <v>140</v>
      </c>
      <c r="D51" s="57" t="s">
        <v>231</v>
      </c>
      <c r="E51" s="56">
        <v>466387</v>
      </c>
      <c r="F51" s="48"/>
      <c r="G51" s="33" t="s">
        <v>245</v>
      </c>
      <c r="H51" s="57" t="s">
        <v>231</v>
      </c>
      <c r="I51" s="56">
        <v>11240</v>
      </c>
      <c r="J51" s="48"/>
      <c r="K51" s="33" t="s">
        <v>245</v>
      </c>
      <c r="L51" s="57" t="s">
        <v>231</v>
      </c>
      <c r="M51" s="56">
        <v>2685</v>
      </c>
      <c r="N51" s="48"/>
      <c r="O51" s="28"/>
      <c r="P51" s="57" t="s">
        <v>231</v>
      </c>
      <c r="Q51" s="56">
        <v>474942</v>
      </c>
      <c r="R51" s="48"/>
    </row>
    <row r="52" spans="1:29" ht="15.75" thickBot="1">
      <c r="A52" s="12"/>
      <c r="B52" s="28"/>
      <c r="C52" s="33"/>
      <c r="D52" s="34"/>
      <c r="E52" s="58"/>
      <c r="F52" s="37"/>
      <c r="G52" s="33"/>
      <c r="H52" s="34"/>
      <c r="I52" s="58"/>
      <c r="J52" s="37"/>
      <c r="K52" s="33"/>
      <c r="L52" s="34"/>
      <c r="M52" s="58"/>
      <c r="N52" s="37"/>
      <c r="O52" s="28"/>
      <c r="P52" s="34"/>
      <c r="Q52" s="58"/>
      <c r="R52" s="37"/>
    </row>
    <row r="53" spans="1:29" ht="15.75" thickTop="1">
      <c r="A53" s="12"/>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spans="1:29">
      <c r="A54" s="12"/>
      <c r="B54" s="41" t="s">
        <v>262</v>
      </c>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row>
    <row r="55" spans="1:29">
      <c r="A55" s="12"/>
      <c r="B55" s="24"/>
      <c r="C55" s="24"/>
      <c r="D55" s="24"/>
      <c r="E55" s="24"/>
      <c r="F55" s="24"/>
      <c r="G55" s="24"/>
      <c r="H55" s="24"/>
      <c r="I55" s="24"/>
      <c r="J55" s="24"/>
      <c r="K55" s="24"/>
      <c r="L55" s="24"/>
      <c r="M55" s="24"/>
      <c r="N55" s="24"/>
      <c r="O55" s="24"/>
      <c r="P55" s="24"/>
      <c r="Q55" s="24"/>
      <c r="R55" s="24"/>
    </row>
    <row r="56" spans="1:29">
      <c r="A56" s="12"/>
      <c r="B56" s="14"/>
      <c r="C56" s="14"/>
      <c r="D56" s="14"/>
      <c r="E56" s="14"/>
      <c r="F56" s="14"/>
      <c r="G56" s="14"/>
      <c r="H56" s="14"/>
      <c r="I56" s="14"/>
      <c r="J56" s="14"/>
      <c r="K56" s="14"/>
      <c r="L56" s="14"/>
      <c r="M56" s="14"/>
      <c r="N56" s="14"/>
      <c r="O56" s="14"/>
      <c r="P56" s="14"/>
      <c r="Q56" s="14"/>
      <c r="R56" s="14"/>
    </row>
    <row r="57" spans="1:29" ht="15.75" thickBot="1">
      <c r="A57" s="12"/>
      <c r="B57" s="15"/>
      <c r="C57" s="42"/>
      <c r="D57" s="25" t="s">
        <v>242</v>
      </c>
      <c r="E57" s="25"/>
      <c r="F57" s="25"/>
      <c r="G57" s="25"/>
      <c r="H57" s="25"/>
      <c r="I57" s="25"/>
      <c r="J57" s="25"/>
      <c r="K57" s="25"/>
      <c r="L57" s="25"/>
      <c r="M57" s="25"/>
      <c r="N57" s="25"/>
      <c r="O57" s="25"/>
      <c r="P57" s="25"/>
      <c r="Q57" s="25"/>
      <c r="R57" s="25"/>
    </row>
    <row r="58" spans="1:29">
      <c r="A58" s="12"/>
      <c r="B58" s="28"/>
      <c r="C58" s="43"/>
      <c r="D58" s="45" t="s">
        <v>243</v>
      </c>
      <c r="E58" s="45"/>
      <c r="F58" s="45"/>
      <c r="G58" s="47" t="s">
        <v>245</v>
      </c>
      <c r="H58" s="45" t="s">
        <v>246</v>
      </c>
      <c r="I58" s="45"/>
      <c r="J58" s="45"/>
      <c r="K58" s="47" t="s">
        <v>245</v>
      </c>
      <c r="L58" s="45" t="s">
        <v>246</v>
      </c>
      <c r="M58" s="45"/>
      <c r="N58" s="45"/>
      <c r="O58" s="47" t="s">
        <v>245</v>
      </c>
      <c r="P58" s="45" t="s">
        <v>250</v>
      </c>
      <c r="Q58" s="45"/>
      <c r="R58" s="45"/>
    </row>
    <row r="59" spans="1:29">
      <c r="A59" s="12"/>
      <c r="B59" s="28"/>
      <c r="C59" s="43"/>
      <c r="D59" s="44" t="s">
        <v>244</v>
      </c>
      <c r="E59" s="44"/>
      <c r="F59" s="44"/>
      <c r="G59" s="43"/>
      <c r="H59" s="44" t="s">
        <v>247</v>
      </c>
      <c r="I59" s="44"/>
      <c r="J59" s="44"/>
      <c r="K59" s="43"/>
      <c r="L59" s="44" t="s">
        <v>247</v>
      </c>
      <c r="M59" s="44"/>
      <c r="N59" s="44"/>
      <c r="O59" s="43"/>
      <c r="P59" s="44" t="s">
        <v>263</v>
      </c>
      <c r="Q59" s="44"/>
      <c r="R59" s="44"/>
    </row>
    <row r="60" spans="1:29" ht="15.75" thickBot="1">
      <c r="A60" s="12"/>
      <c r="B60" s="28"/>
      <c r="C60" s="43"/>
      <c r="D60" s="46"/>
      <c r="E60" s="46"/>
      <c r="F60" s="46"/>
      <c r="G60" s="43"/>
      <c r="H60" s="25" t="s">
        <v>248</v>
      </c>
      <c r="I60" s="25"/>
      <c r="J60" s="25"/>
      <c r="K60" s="43"/>
      <c r="L60" s="25" t="s">
        <v>249</v>
      </c>
      <c r="M60" s="25"/>
      <c r="N60" s="25"/>
      <c r="O60" s="43"/>
      <c r="P60" s="46"/>
      <c r="Q60" s="46"/>
      <c r="R60" s="46"/>
    </row>
    <row r="61" spans="1:29">
      <c r="A61" s="12"/>
      <c r="B61" s="15"/>
      <c r="C61" s="16" t="s">
        <v>252</v>
      </c>
      <c r="D61" s="48"/>
      <c r="E61" s="48"/>
      <c r="F61" s="48"/>
      <c r="G61" s="42" t="s">
        <v>245</v>
      </c>
      <c r="H61" s="48"/>
      <c r="I61" s="48"/>
      <c r="J61" s="48"/>
      <c r="K61" s="42" t="s">
        <v>245</v>
      </c>
      <c r="L61" s="48"/>
      <c r="M61" s="48"/>
      <c r="N61" s="48"/>
      <c r="O61" s="42" t="s">
        <v>245</v>
      </c>
      <c r="P61" s="48"/>
      <c r="Q61" s="48"/>
      <c r="R61" s="48"/>
    </row>
    <row r="62" spans="1:29">
      <c r="A62" s="12"/>
      <c r="B62" s="28"/>
      <c r="C62" s="31" t="s">
        <v>254</v>
      </c>
      <c r="D62" s="31" t="s">
        <v>231</v>
      </c>
      <c r="E62" s="32">
        <v>42252</v>
      </c>
      <c r="F62" s="30"/>
      <c r="G62" s="31" t="s">
        <v>245</v>
      </c>
      <c r="H62" s="31" t="s">
        <v>231</v>
      </c>
      <c r="I62" s="49">
        <v>654</v>
      </c>
      <c r="J62" s="30"/>
      <c r="K62" s="31" t="s">
        <v>245</v>
      </c>
      <c r="L62" s="31" t="s">
        <v>231</v>
      </c>
      <c r="M62" s="49">
        <v>147</v>
      </c>
      <c r="N62" s="30"/>
      <c r="O62" s="31" t="s">
        <v>245</v>
      </c>
      <c r="P62" s="31" t="s">
        <v>231</v>
      </c>
      <c r="Q62" s="32">
        <v>42759</v>
      </c>
      <c r="R62" s="30"/>
    </row>
    <row r="63" spans="1:29">
      <c r="A63" s="12"/>
      <c r="B63" s="28"/>
      <c r="C63" s="31"/>
      <c r="D63" s="31"/>
      <c r="E63" s="32"/>
      <c r="F63" s="30"/>
      <c r="G63" s="31"/>
      <c r="H63" s="31"/>
      <c r="I63" s="49"/>
      <c r="J63" s="30"/>
      <c r="K63" s="31"/>
      <c r="L63" s="31"/>
      <c r="M63" s="49"/>
      <c r="N63" s="30"/>
      <c r="O63" s="31"/>
      <c r="P63" s="31"/>
      <c r="Q63" s="32"/>
      <c r="R63" s="30"/>
    </row>
    <row r="64" spans="1:29">
      <c r="A64" s="12"/>
      <c r="B64" s="28"/>
      <c r="C64" s="33" t="s">
        <v>255</v>
      </c>
      <c r="D64" s="35">
        <v>21</v>
      </c>
      <c r="E64" s="35"/>
      <c r="F64" s="28"/>
      <c r="G64" s="33" t="s">
        <v>245</v>
      </c>
      <c r="H64" s="35">
        <v>3</v>
      </c>
      <c r="I64" s="35"/>
      <c r="J64" s="28"/>
      <c r="K64" s="33" t="s">
        <v>245</v>
      </c>
      <c r="L64" s="35" t="s">
        <v>256</v>
      </c>
      <c r="M64" s="35"/>
      <c r="N64" s="28"/>
      <c r="O64" s="33" t="s">
        <v>245</v>
      </c>
      <c r="P64" s="35">
        <v>24</v>
      </c>
      <c r="Q64" s="35"/>
      <c r="R64" s="28"/>
    </row>
    <row r="65" spans="1:29">
      <c r="A65" s="12"/>
      <c r="B65" s="28"/>
      <c r="C65" s="33"/>
      <c r="D65" s="35"/>
      <c r="E65" s="35"/>
      <c r="F65" s="28"/>
      <c r="G65" s="33"/>
      <c r="H65" s="35"/>
      <c r="I65" s="35"/>
      <c r="J65" s="28"/>
      <c r="K65" s="33"/>
      <c r="L65" s="35"/>
      <c r="M65" s="35"/>
      <c r="N65" s="28"/>
      <c r="O65" s="33"/>
      <c r="P65" s="35"/>
      <c r="Q65" s="35"/>
      <c r="R65" s="28"/>
    </row>
    <row r="66" spans="1:29">
      <c r="A66" s="12"/>
      <c r="B66" s="28"/>
      <c r="C66" s="31" t="s">
        <v>257</v>
      </c>
      <c r="D66" s="32">
        <v>8288</v>
      </c>
      <c r="E66" s="32"/>
      <c r="F66" s="30"/>
      <c r="G66" s="30"/>
      <c r="H66" s="49" t="s">
        <v>256</v>
      </c>
      <c r="I66" s="49"/>
      <c r="J66" s="30"/>
      <c r="K66" s="30"/>
      <c r="L66" s="49">
        <v>91</v>
      </c>
      <c r="M66" s="49"/>
      <c r="N66" s="30"/>
      <c r="O66" s="30"/>
      <c r="P66" s="32">
        <v>8197</v>
      </c>
      <c r="Q66" s="32"/>
      <c r="R66" s="30"/>
    </row>
    <row r="67" spans="1:29">
      <c r="A67" s="12"/>
      <c r="B67" s="28"/>
      <c r="C67" s="31"/>
      <c r="D67" s="32"/>
      <c r="E67" s="32"/>
      <c r="F67" s="30"/>
      <c r="G67" s="30"/>
      <c r="H67" s="49"/>
      <c r="I67" s="49"/>
      <c r="J67" s="30"/>
      <c r="K67" s="30"/>
      <c r="L67" s="49"/>
      <c r="M67" s="49"/>
      <c r="N67" s="30"/>
      <c r="O67" s="30"/>
      <c r="P67" s="32"/>
      <c r="Q67" s="32"/>
      <c r="R67" s="30"/>
    </row>
    <row r="68" spans="1:29">
      <c r="A68" s="12"/>
      <c r="B68" s="28"/>
      <c r="C68" s="33" t="s">
        <v>258</v>
      </c>
      <c r="D68" s="50">
        <v>3732</v>
      </c>
      <c r="E68" s="50"/>
      <c r="F68" s="28"/>
      <c r="G68" s="33" t="s">
        <v>245</v>
      </c>
      <c r="H68" s="35" t="s">
        <v>256</v>
      </c>
      <c r="I68" s="35"/>
      <c r="J68" s="28"/>
      <c r="K68" s="33" t="s">
        <v>245</v>
      </c>
      <c r="L68" s="35">
        <v>138</v>
      </c>
      <c r="M68" s="35"/>
      <c r="N68" s="28"/>
      <c r="O68" s="33" t="s">
        <v>245</v>
      </c>
      <c r="P68" s="50">
        <v>3594</v>
      </c>
      <c r="Q68" s="50"/>
      <c r="R68" s="28"/>
    </row>
    <row r="69" spans="1:29" ht="15.75" thickBot="1">
      <c r="A69" s="12"/>
      <c r="B69" s="28"/>
      <c r="C69" s="33"/>
      <c r="D69" s="59"/>
      <c r="E69" s="59"/>
      <c r="F69" s="60"/>
      <c r="G69" s="33"/>
      <c r="H69" s="61"/>
      <c r="I69" s="61"/>
      <c r="J69" s="60"/>
      <c r="K69" s="33"/>
      <c r="L69" s="61"/>
      <c r="M69" s="61"/>
      <c r="N69" s="60"/>
      <c r="O69" s="33"/>
      <c r="P69" s="59"/>
      <c r="Q69" s="59"/>
      <c r="R69" s="60"/>
    </row>
    <row r="70" spans="1:29">
      <c r="A70" s="12"/>
      <c r="B70" s="28"/>
      <c r="C70" s="31" t="s">
        <v>140</v>
      </c>
      <c r="D70" s="62" t="s">
        <v>231</v>
      </c>
      <c r="E70" s="64">
        <v>54293</v>
      </c>
      <c r="F70" s="27"/>
      <c r="G70" s="31" t="s">
        <v>245</v>
      </c>
      <c r="H70" s="62" t="s">
        <v>231</v>
      </c>
      <c r="I70" s="67">
        <v>657</v>
      </c>
      <c r="J70" s="27"/>
      <c r="K70" s="31" t="s">
        <v>245</v>
      </c>
      <c r="L70" s="62" t="s">
        <v>231</v>
      </c>
      <c r="M70" s="67">
        <v>376</v>
      </c>
      <c r="N70" s="27"/>
      <c r="O70" s="31" t="s">
        <v>245</v>
      </c>
      <c r="P70" s="62" t="s">
        <v>231</v>
      </c>
      <c r="Q70" s="64">
        <v>54574</v>
      </c>
      <c r="R70" s="27"/>
    </row>
    <row r="71" spans="1:29" ht="15.75" thickBot="1">
      <c r="A71" s="12"/>
      <c r="B71" s="28"/>
      <c r="C71" s="31"/>
      <c r="D71" s="63"/>
      <c r="E71" s="65"/>
      <c r="F71" s="66"/>
      <c r="G71" s="31"/>
      <c r="H71" s="63"/>
      <c r="I71" s="68"/>
      <c r="J71" s="66"/>
      <c r="K71" s="31"/>
      <c r="L71" s="63"/>
      <c r="M71" s="68"/>
      <c r="N71" s="66"/>
      <c r="O71" s="31"/>
      <c r="P71" s="63"/>
      <c r="Q71" s="65"/>
      <c r="R71" s="66"/>
    </row>
    <row r="72" spans="1:29" ht="15.75" thickTop="1">
      <c r="A72" s="12"/>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row>
    <row r="73" spans="1:29">
      <c r="A73" s="12"/>
      <c r="B73" s="24"/>
      <c r="C73" s="24"/>
      <c r="D73" s="24"/>
      <c r="E73" s="24"/>
      <c r="F73" s="24"/>
      <c r="G73" s="24"/>
      <c r="H73" s="24"/>
      <c r="I73" s="24"/>
      <c r="J73" s="24"/>
      <c r="K73" s="24"/>
      <c r="L73" s="24"/>
      <c r="M73" s="24"/>
      <c r="N73" s="24"/>
      <c r="O73" s="24"/>
      <c r="P73" s="24"/>
      <c r="Q73" s="24"/>
      <c r="R73" s="24"/>
    </row>
    <row r="74" spans="1:29">
      <c r="A74" s="12"/>
      <c r="B74" s="14"/>
      <c r="C74" s="14"/>
      <c r="D74" s="14"/>
      <c r="E74" s="14"/>
      <c r="F74" s="14"/>
      <c r="G74" s="14"/>
      <c r="H74" s="14"/>
      <c r="I74" s="14"/>
      <c r="J74" s="14"/>
      <c r="K74" s="14"/>
      <c r="L74" s="14"/>
      <c r="M74" s="14"/>
      <c r="N74" s="14"/>
      <c r="O74" s="14"/>
      <c r="P74" s="14"/>
      <c r="Q74" s="14"/>
      <c r="R74" s="14"/>
    </row>
    <row r="75" spans="1:29" ht="15.75" thickBot="1">
      <c r="A75" s="12"/>
      <c r="B75" s="15"/>
      <c r="C75" s="42"/>
      <c r="D75" s="25" t="s">
        <v>261</v>
      </c>
      <c r="E75" s="25"/>
      <c r="F75" s="25"/>
      <c r="G75" s="25"/>
      <c r="H75" s="25"/>
      <c r="I75" s="25"/>
      <c r="J75" s="25"/>
      <c r="K75" s="25"/>
      <c r="L75" s="25"/>
      <c r="M75" s="25"/>
      <c r="N75" s="25"/>
      <c r="O75" s="25"/>
      <c r="P75" s="25"/>
      <c r="Q75" s="25"/>
      <c r="R75" s="25"/>
    </row>
    <row r="76" spans="1:29">
      <c r="A76" s="12"/>
      <c r="B76" s="28"/>
      <c r="C76" s="43"/>
      <c r="D76" s="45" t="s">
        <v>243</v>
      </c>
      <c r="E76" s="45"/>
      <c r="F76" s="45"/>
      <c r="G76" s="47" t="s">
        <v>245</v>
      </c>
      <c r="H76" s="45" t="s">
        <v>246</v>
      </c>
      <c r="I76" s="45"/>
      <c r="J76" s="45"/>
      <c r="K76" s="47" t="s">
        <v>245</v>
      </c>
      <c r="L76" s="45" t="s">
        <v>246</v>
      </c>
      <c r="M76" s="45"/>
      <c r="N76" s="45"/>
      <c r="O76" s="47" t="s">
        <v>245</v>
      </c>
      <c r="P76" s="45" t="s">
        <v>250</v>
      </c>
      <c r="Q76" s="45"/>
      <c r="R76" s="45"/>
    </row>
    <row r="77" spans="1:29">
      <c r="A77" s="12"/>
      <c r="B77" s="28"/>
      <c r="C77" s="43"/>
      <c r="D77" s="44" t="s">
        <v>244</v>
      </c>
      <c r="E77" s="44"/>
      <c r="F77" s="44"/>
      <c r="G77" s="43"/>
      <c r="H77" s="44" t="s">
        <v>247</v>
      </c>
      <c r="I77" s="44"/>
      <c r="J77" s="44"/>
      <c r="K77" s="43"/>
      <c r="L77" s="44" t="s">
        <v>247</v>
      </c>
      <c r="M77" s="44"/>
      <c r="N77" s="44"/>
      <c r="O77" s="43"/>
      <c r="P77" s="44" t="s">
        <v>263</v>
      </c>
      <c r="Q77" s="44"/>
      <c r="R77" s="44"/>
    </row>
    <row r="78" spans="1:29" ht="15.75" thickBot="1">
      <c r="A78" s="12"/>
      <c r="B78" s="28"/>
      <c r="C78" s="43"/>
      <c r="D78" s="46"/>
      <c r="E78" s="46"/>
      <c r="F78" s="46"/>
      <c r="G78" s="43"/>
      <c r="H78" s="25" t="s">
        <v>248</v>
      </c>
      <c r="I78" s="25"/>
      <c r="J78" s="25"/>
      <c r="K78" s="43"/>
      <c r="L78" s="25" t="s">
        <v>249</v>
      </c>
      <c r="M78" s="25"/>
      <c r="N78" s="25"/>
      <c r="O78" s="43"/>
      <c r="P78" s="46"/>
      <c r="Q78" s="46"/>
      <c r="R78" s="46"/>
    </row>
    <row r="79" spans="1:29">
      <c r="A79" s="12"/>
      <c r="B79" s="15"/>
      <c r="C79" s="16" t="s">
        <v>252</v>
      </c>
      <c r="D79" s="48"/>
      <c r="E79" s="48"/>
      <c r="F79" s="48"/>
      <c r="G79" s="42" t="s">
        <v>245</v>
      </c>
      <c r="H79" s="48"/>
      <c r="I79" s="48"/>
      <c r="J79" s="48"/>
      <c r="K79" s="42" t="s">
        <v>245</v>
      </c>
      <c r="L79" s="48"/>
      <c r="M79" s="48"/>
      <c r="N79" s="48"/>
      <c r="O79" s="42" t="s">
        <v>245</v>
      </c>
      <c r="P79" s="48"/>
      <c r="Q79" s="48"/>
      <c r="R79" s="48"/>
    </row>
    <row r="80" spans="1:29">
      <c r="A80" s="12"/>
      <c r="B80" s="28"/>
      <c r="C80" s="31" t="s">
        <v>254</v>
      </c>
      <c r="D80" s="31" t="s">
        <v>231</v>
      </c>
      <c r="E80" s="32">
        <v>39704</v>
      </c>
      <c r="F80" s="30"/>
      <c r="G80" s="31" t="s">
        <v>245</v>
      </c>
      <c r="H80" s="31" t="s">
        <v>231</v>
      </c>
      <c r="I80" s="49">
        <v>370</v>
      </c>
      <c r="J80" s="30"/>
      <c r="K80" s="31" t="s">
        <v>245</v>
      </c>
      <c r="L80" s="31" t="s">
        <v>231</v>
      </c>
      <c r="M80" s="49">
        <v>252</v>
      </c>
      <c r="N80" s="30"/>
      <c r="O80" s="31" t="s">
        <v>245</v>
      </c>
      <c r="P80" s="31" t="s">
        <v>231</v>
      </c>
      <c r="Q80" s="32">
        <v>39822</v>
      </c>
      <c r="R80" s="30"/>
    </row>
    <row r="81" spans="1:29">
      <c r="A81" s="12"/>
      <c r="B81" s="28"/>
      <c r="C81" s="31"/>
      <c r="D81" s="31"/>
      <c r="E81" s="32"/>
      <c r="F81" s="30"/>
      <c r="G81" s="31"/>
      <c r="H81" s="31"/>
      <c r="I81" s="49"/>
      <c r="J81" s="30"/>
      <c r="K81" s="31"/>
      <c r="L81" s="31"/>
      <c r="M81" s="49"/>
      <c r="N81" s="30"/>
      <c r="O81" s="31"/>
      <c r="P81" s="31"/>
      <c r="Q81" s="32"/>
      <c r="R81" s="30"/>
    </row>
    <row r="82" spans="1:29">
      <c r="A82" s="12"/>
      <c r="B82" s="28"/>
      <c r="C82" s="33" t="s">
        <v>255</v>
      </c>
      <c r="D82" s="35">
        <v>22</v>
      </c>
      <c r="E82" s="35"/>
      <c r="F82" s="28"/>
      <c r="G82" s="33" t="s">
        <v>245</v>
      </c>
      <c r="H82" s="35">
        <v>3</v>
      </c>
      <c r="I82" s="35"/>
      <c r="J82" s="28"/>
      <c r="K82" s="33" t="s">
        <v>245</v>
      </c>
      <c r="L82" s="35" t="s">
        <v>256</v>
      </c>
      <c r="M82" s="35"/>
      <c r="N82" s="28"/>
      <c r="O82" s="33" t="s">
        <v>245</v>
      </c>
      <c r="P82" s="35">
        <v>25</v>
      </c>
      <c r="Q82" s="35"/>
      <c r="R82" s="28"/>
    </row>
    <row r="83" spans="1:29">
      <c r="A83" s="12"/>
      <c r="B83" s="28"/>
      <c r="C83" s="33"/>
      <c r="D83" s="35"/>
      <c r="E83" s="35"/>
      <c r="F83" s="28"/>
      <c r="G83" s="33"/>
      <c r="H83" s="35"/>
      <c r="I83" s="35"/>
      <c r="J83" s="28"/>
      <c r="K83" s="33"/>
      <c r="L83" s="35"/>
      <c r="M83" s="35"/>
      <c r="N83" s="28"/>
      <c r="O83" s="33"/>
      <c r="P83" s="35"/>
      <c r="Q83" s="35"/>
      <c r="R83" s="28"/>
    </row>
    <row r="84" spans="1:29">
      <c r="A84" s="12"/>
      <c r="B84" s="28"/>
      <c r="C84" s="31" t="s">
        <v>257</v>
      </c>
      <c r="D84" s="32">
        <v>8531</v>
      </c>
      <c r="E84" s="32"/>
      <c r="F84" s="30"/>
      <c r="G84" s="30"/>
      <c r="H84" s="49" t="s">
        <v>256</v>
      </c>
      <c r="I84" s="49"/>
      <c r="J84" s="30"/>
      <c r="K84" s="30"/>
      <c r="L84" s="49">
        <v>233</v>
      </c>
      <c r="M84" s="49"/>
      <c r="N84" s="30"/>
      <c r="O84" s="30"/>
      <c r="P84" s="32">
        <v>8298</v>
      </c>
      <c r="Q84" s="32"/>
      <c r="R84" s="30"/>
    </row>
    <row r="85" spans="1:29">
      <c r="A85" s="12"/>
      <c r="B85" s="28"/>
      <c r="C85" s="31"/>
      <c r="D85" s="32"/>
      <c r="E85" s="32"/>
      <c r="F85" s="30"/>
      <c r="G85" s="30"/>
      <c r="H85" s="49"/>
      <c r="I85" s="49"/>
      <c r="J85" s="30"/>
      <c r="K85" s="30"/>
      <c r="L85" s="49"/>
      <c r="M85" s="49"/>
      <c r="N85" s="30"/>
      <c r="O85" s="30"/>
      <c r="P85" s="32"/>
      <c r="Q85" s="32"/>
      <c r="R85" s="30"/>
    </row>
    <row r="86" spans="1:29">
      <c r="A86" s="12"/>
      <c r="B86" s="28"/>
      <c r="C86" s="33" t="s">
        <v>258</v>
      </c>
      <c r="D86" s="50">
        <v>3267</v>
      </c>
      <c r="E86" s="50"/>
      <c r="F86" s="28"/>
      <c r="G86" s="33" t="s">
        <v>245</v>
      </c>
      <c r="H86" s="35" t="s">
        <v>256</v>
      </c>
      <c r="I86" s="35"/>
      <c r="J86" s="28"/>
      <c r="K86" s="33" t="s">
        <v>245</v>
      </c>
      <c r="L86" s="35">
        <v>159</v>
      </c>
      <c r="M86" s="35"/>
      <c r="N86" s="28"/>
      <c r="O86" s="33" t="s">
        <v>245</v>
      </c>
      <c r="P86" s="50">
        <v>3108</v>
      </c>
      <c r="Q86" s="50"/>
      <c r="R86" s="28"/>
    </row>
    <row r="87" spans="1:29" ht="15.75" thickBot="1">
      <c r="A87" s="12"/>
      <c r="B87" s="28"/>
      <c r="C87" s="33"/>
      <c r="D87" s="59"/>
      <c r="E87" s="59"/>
      <c r="F87" s="60"/>
      <c r="G87" s="33"/>
      <c r="H87" s="61"/>
      <c r="I87" s="61"/>
      <c r="J87" s="60"/>
      <c r="K87" s="33"/>
      <c r="L87" s="61"/>
      <c r="M87" s="61"/>
      <c r="N87" s="60"/>
      <c r="O87" s="33"/>
      <c r="P87" s="59"/>
      <c r="Q87" s="59"/>
      <c r="R87" s="60"/>
    </row>
    <row r="88" spans="1:29">
      <c r="A88" s="12"/>
      <c r="B88" s="28"/>
      <c r="C88" s="31" t="s">
        <v>140</v>
      </c>
      <c r="D88" s="62" t="s">
        <v>231</v>
      </c>
      <c r="E88" s="64">
        <v>51524</v>
      </c>
      <c r="F88" s="27"/>
      <c r="G88" s="31" t="s">
        <v>245</v>
      </c>
      <c r="H88" s="62" t="s">
        <v>231</v>
      </c>
      <c r="I88" s="67">
        <v>373</v>
      </c>
      <c r="J88" s="27"/>
      <c r="K88" s="31" t="s">
        <v>245</v>
      </c>
      <c r="L88" s="62" t="s">
        <v>231</v>
      </c>
      <c r="M88" s="67">
        <v>644</v>
      </c>
      <c r="N88" s="27"/>
      <c r="O88" s="31" t="s">
        <v>245</v>
      </c>
      <c r="P88" s="62" t="s">
        <v>231</v>
      </c>
      <c r="Q88" s="64">
        <v>51253</v>
      </c>
      <c r="R88" s="27"/>
    </row>
    <row r="89" spans="1:29" ht="15.75" thickBot="1">
      <c r="A89" s="12"/>
      <c r="B89" s="28"/>
      <c r="C89" s="31"/>
      <c r="D89" s="63"/>
      <c r="E89" s="65"/>
      <c r="F89" s="66"/>
      <c r="G89" s="31"/>
      <c r="H89" s="63"/>
      <c r="I89" s="68"/>
      <c r="J89" s="66"/>
      <c r="K89" s="31"/>
      <c r="L89" s="63"/>
      <c r="M89" s="68"/>
      <c r="N89" s="66"/>
      <c r="O89" s="31"/>
      <c r="P89" s="63"/>
      <c r="Q89" s="65"/>
      <c r="R89" s="66"/>
    </row>
    <row r="90" spans="1:29" ht="15.75" thickTop="1">
      <c r="A90" s="12"/>
      <c r="B90" s="41" t="s">
        <v>264</v>
      </c>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row>
    <row r="91" spans="1:29">
      <c r="A91" s="12"/>
      <c r="B91" s="41" t="s">
        <v>265</v>
      </c>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row>
    <row r="92" spans="1:29">
      <c r="A92" s="12"/>
      <c r="B92" s="41" t="s">
        <v>266</v>
      </c>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row>
    <row r="93" spans="1:29">
      <c r="A93" s="12"/>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row>
    <row r="94" spans="1:29">
      <c r="A94" s="12"/>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row>
    <row r="95" spans="1:29" ht="15.75" thickBot="1">
      <c r="A95" s="12"/>
      <c r="B95" s="15"/>
      <c r="C95" s="42"/>
      <c r="D95" s="43"/>
      <c r="E95" s="43"/>
      <c r="F95" s="15"/>
      <c r="G95" s="25" t="s">
        <v>242</v>
      </c>
      <c r="H95" s="25"/>
      <c r="I95" s="25"/>
      <c r="J95" s="25"/>
      <c r="K95" s="25"/>
      <c r="L95" s="25"/>
      <c r="M95" s="25"/>
      <c r="N95" s="25"/>
      <c r="O95" s="25"/>
      <c r="P95" s="25"/>
      <c r="Q95" s="25"/>
      <c r="R95" s="25"/>
      <c r="S95" s="25"/>
      <c r="T95" s="25"/>
      <c r="U95" s="25"/>
      <c r="V95" s="25"/>
      <c r="W95" s="25"/>
      <c r="X95" s="25"/>
      <c r="Y95" s="25"/>
      <c r="Z95" s="25"/>
      <c r="AA95" s="25"/>
      <c r="AB95" s="25"/>
      <c r="AC95" s="25"/>
    </row>
    <row r="96" spans="1:29">
      <c r="A96" s="12"/>
      <c r="B96" s="28"/>
      <c r="C96" s="28"/>
      <c r="D96" s="44" t="s">
        <v>267</v>
      </c>
      <c r="E96" s="44"/>
      <c r="F96" s="28"/>
      <c r="G96" s="45" t="s">
        <v>270</v>
      </c>
      <c r="H96" s="45"/>
      <c r="I96" s="45"/>
      <c r="J96" s="45"/>
      <c r="K96" s="45"/>
      <c r="L96" s="45"/>
      <c r="M96" s="45"/>
      <c r="N96" s="48"/>
      <c r="O96" s="45" t="s">
        <v>271</v>
      </c>
      <c r="P96" s="45"/>
      <c r="Q96" s="45"/>
      <c r="R96" s="45"/>
      <c r="S96" s="45"/>
      <c r="T96" s="45"/>
      <c r="U96" s="45"/>
      <c r="V96" s="48"/>
      <c r="W96" s="45" t="s">
        <v>140</v>
      </c>
      <c r="X96" s="45"/>
      <c r="Y96" s="45"/>
      <c r="Z96" s="45"/>
      <c r="AA96" s="45"/>
      <c r="AB96" s="45"/>
      <c r="AC96" s="45"/>
    </row>
    <row r="97" spans="1:29" ht="15.75" thickBot="1">
      <c r="A97" s="12"/>
      <c r="B97" s="28"/>
      <c r="C97" s="28"/>
      <c r="D97" s="44" t="s">
        <v>268</v>
      </c>
      <c r="E97" s="44"/>
      <c r="F97" s="28"/>
      <c r="G97" s="25"/>
      <c r="H97" s="25"/>
      <c r="I97" s="25"/>
      <c r="J97" s="25"/>
      <c r="K97" s="25"/>
      <c r="L97" s="25"/>
      <c r="M97" s="25"/>
      <c r="N97" s="28"/>
      <c r="O97" s="25"/>
      <c r="P97" s="25"/>
      <c r="Q97" s="25"/>
      <c r="R97" s="25"/>
      <c r="S97" s="25"/>
      <c r="T97" s="25"/>
      <c r="U97" s="25"/>
      <c r="V97" s="28"/>
      <c r="W97" s="25"/>
      <c r="X97" s="25"/>
      <c r="Y97" s="25"/>
      <c r="Z97" s="25"/>
      <c r="AA97" s="25"/>
      <c r="AB97" s="25"/>
      <c r="AC97" s="25"/>
    </row>
    <row r="98" spans="1:29">
      <c r="A98" s="12"/>
      <c r="B98" s="28"/>
      <c r="C98" s="69" t="s">
        <v>272</v>
      </c>
      <c r="D98" s="44" t="s">
        <v>269</v>
      </c>
      <c r="E98" s="44"/>
      <c r="F98" s="43" t="s">
        <v>245</v>
      </c>
      <c r="G98" s="45" t="s">
        <v>273</v>
      </c>
      <c r="H98" s="45"/>
      <c r="I98" s="45"/>
      <c r="J98" s="47" t="s">
        <v>245</v>
      </c>
      <c r="K98" s="45" t="s">
        <v>247</v>
      </c>
      <c r="L98" s="45"/>
      <c r="M98" s="45"/>
      <c r="N98" s="43" t="s">
        <v>245</v>
      </c>
      <c r="O98" s="45" t="s">
        <v>273</v>
      </c>
      <c r="P98" s="45"/>
      <c r="Q98" s="45"/>
      <c r="R98" s="47" t="s">
        <v>245</v>
      </c>
      <c r="S98" s="45" t="s">
        <v>247</v>
      </c>
      <c r="T98" s="45"/>
      <c r="U98" s="45"/>
      <c r="V98" s="43" t="s">
        <v>245</v>
      </c>
      <c r="W98" s="45" t="s">
        <v>273</v>
      </c>
      <c r="X98" s="45"/>
      <c r="Y98" s="45"/>
      <c r="Z98" s="47" t="s">
        <v>245</v>
      </c>
      <c r="AA98" s="45" t="s">
        <v>247</v>
      </c>
      <c r="AB98" s="45"/>
      <c r="AC98" s="45"/>
    </row>
    <row r="99" spans="1:29" ht="15.75" thickBot="1">
      <c r="A99" s="12"/>
      <c r="B99" s="28"/>
      <c r="C99" s="69"/>
      <c r="D99" s="46"/>
      <c r="E99" s="46"/>
      <c r="F99" s="43"/>
      <c r="G99" s="25" t="s">
        <v>274</v>
      </c>
      <c r="H99" s="25"/>
      <c r="I99" s="25"/>
      <c r="J99" s="43"/>
      <c r="K99" s="25" t="s">
        <v>275</v>
      </c>
      <c r="L99" s="25"/>
      <c r="M99" s="25"/>
      <c r="N99" s="43"/>
      <c r="O99" s="25" t="s">
        <v>274</v>
      </c>
      <c r="P99" s="25"/>
      <c r="Q99" s="25"/>
      <c r="R99" s="43"/>
      <c r="S99" s="25" t="s">
        <v>275</v>
      </c>
      <c r="T99" s="25"/>
      <c r="U99" s="25"/>
      <c r="V99" s="43"/>
      <c r="W99" s="25" t="s">
        <v>274</v>
      </c>
      <c r="X99" s="25"/>
      <c r="Y99" s="25"/>
      <c r="Z99" s="43"/>
      <c r="AA99" s="25" t="s">
        <v>275</v>
      </c>
      <c r="AB99" s="25"/>
      <c r="AC99" s="25"/>
    </row>
    <row r="100" spans="1:29">
      <c r="A100" s="12"/>
      <c r="B100" s="15"/>
      <c r="C100" s="16" t="s">
        <v>276</v>
      </c>
      <c r="D100" s="47"/>
      <c r="E100" s="47"/>
      <c r="F100" s="15"/>
      <c r="G100" s="48"/>
      <c r="H100" s="48"/>
      <c r="I100" s="48"/>
      <c r="J100" s="15"/>
      <c r="K100" s="48"/>
      <c r="L100" s="48"/>
      <c r="M100" s="48"/>
      <c r="N100" s="15"/>
      <c r="O100" s="48"/>
      <c r="P100" s="48"/>
      <c r="Q100" s="48"/>
      <c r="R100" s="15"/>
      <c r="S100" s="48"/>
      <c r="T100" s="48"/>
      <c r="U100" s="48"/>
      <c r="V100" s="15"/>
      <c r="W100" s="48"/>
      <c r="X100" s="48"/>
      <c r="Y100" s="48"/>
      <c r="Z100" s="15"/>
      <c r="AA100" s="48"/>
      <c r="AB100" s="48"/>
      <c r="AC100" s="48"/>
    </row>
    <row r="101" spans="1:29">
      <c r="A101" s="12"/>
      <c r="B101" s="28"/>
      <c r="C101" s="51" t="s">
        <v>253</v>
      </c>
      <c r="D101" s="49">
        <v>1</v>
      </c>
      <c r="E101" s="30"/>
      <c r="F101" s="31" t="s">
        <v>245</v>
      </c>
      <c r="G101" s="31" t="s">
        <v>231</v>
      </c>
      <c r="H101" s="49" t="s">
        <v>256</v>
      </c>
      <c r="I101" s="30"/>
      <c r="J101" s="31" t="s">
        <v>245</v>
      </c>
      <c r="K101" s="31" t="s">
        <v>231</v>
      </c>
      <c r="L101" s="49" t="s">
        <v>256</v>
      </c>
      <c r="M101" s="30"/>
      <c r="N101" s="31" t="s">
        <v>245</v>
      </c>
      <c r="O101" s="31" t="s">
        <v>231</v>
      </c>
      <c r="P101" s="32">
        <v>7726</v>
      </c>
      <c r="Q101" s="30"/>
      <c r="R101" s="31" t="s">
        <v>245</v>
      </c>
      <c r="S101" s="31" t="s">
        <v>231</v>
      </c>
      <c r="T101" s="49">
        <v>28</v>
      </c>
      <c r="U101" s="30"/>
      <c r="V101" s="31" t="s">
        <v>245</v>
      </c>
      <c r="W101" s="31" t="s">
        <v>231</v>
      </c>
      <c r="X101" s="32">
        <v>7726</v>
      </c>
      <c r="Y101" s="30"/>
      <c r="Z101" s="31" t="s">
        <v>245</v>
      </c>
      <c r="AA101" s="31" t="s">
        <v>231</v>
      </c>
      <c r="AB101" s="49">
        <v>28</v>
      </c>
      <c r="AC101" s="30"/>
    </row>
    <row r="102" spans="1:29">
      <c r="A102" s="12"/>
      <c r="B102" s="28"/>
      <c r="C102" s="51"/>
      <c r="D102" s="49"/>
      <c r="E102" s="30"/>
      <c r="F102" s="31"/>
      <c r="G102" s="31"/>
      <c r="H102" s="49"/>
      <c r="I102" s="30"/>
      <c r="J102" s="31"/>
      <c r="K102" s="31"/>
      <c r="L102" s="49"/>
      <c r="M102" s="30"/>
      <c r="N102" s="31"/>
      <c r="O102" s="31"/>
      <c r="P102" s="32"/>
      <c r="Q102" s="30"/>
      <c r="R102" s="31"/>
      <c r="S102" s="31"/>
      <c r="T102" s="49"/>
      <c r="U102" s="30"/>
      <c r="V102" s="31"/>
      <c r="W102" s="31"/>
      <c r="X102" s="32"/>
      <c r="Y102" s="30"/>
      <c r="Z102" s="31"/>
      <c r="AA102" s="31"/>
      <c r="AB102" s="49"/>
      <c r="AC102" s="30"/>
    </row>
    <row r="103" spans="1:29">
      <c r="A103" s="12"/>
      <c r="B103" s="28"/>
      <c r="C103" s="33" t="s">
        <v>254</v>
      </c>
      <c r="D103" s="35">
        <v>26</v>
      </c>
      <c r="E103" s="28"/>
      <c r="F103" s="28"/>
      <c r="G103" s="50">
        <v>3209</v>
      </c>
      <c r="H103" s="50"/>
      <c r="I103" s="28"/>
      <c r="J103" s="28"/>
      <c r="K103" s="35">
        <v>31</v>
      </c>
      <c r="L103" s="35"/>
      <c r="M103" s="28"/>
      <c r="N103" s="28"/>
      <c r="O103" s="50">
        <v>2946</v>
      </c>
      <c r="P103" s="50"/>
      <c r="Q103" s="28"/>
      <c r="R103" s="28"/>
      <c r="S103" s="35">
        <v>83</v>
      </c>
      <c r="T103" s="35"/>
      <c r="U103" s="28"/>
      <c r="V103" s="28"/>
      <c r="W103" s="50">
        <v>6155</v>
      </c>
      <c r="X103" s="50"/>
      <c r="Y103" s="28"/>
      <c r="Z103" s="28"/>
      <c r="AA103" s="35">
        <v>114</v>
      </c>
      <c r="AB103" s="35"/>
      <c r="AC103" s="28"/>
    </row>
    <row r="104" spans="1:29">
      <c r="A104" s="12"/>
      <c r="B104" s="28"/>
      <c r="C104" s="33"/>
      <c r="D104" s="35"/>
      <c r="E104" s="28"/>
      <c r="F104" s="28"/>
      <c r="G104" s="50"/>
      <c r="H104" s="50"/>
      <c r="I104" s="28"/>
      <c r="J104" s="28"/>
      <c r="K104" s="35"/>
      <c r="L104" s="35"/>
      <c r="M104" s="28"/>
      <c r="N104" s="28"/>
      <c r="O104" s="50"/>
      <c r="P104" s="50"/>
      <c r="Q104" s="28"/>
      <c r="R104" s="28"/>
      <c r="S104" s="35"/>
      <c r="T104" s="35"/>
      <c r="U104" s="28"/>
      <c r="V104" s="28"/>
      <c r="W104" s="50"/>
      <c r="X104" s="50"/>
      <c r="Y104" s="28"/>
      <c r="Z104" s="28"/>
      <c r="AA104" s="35"/>
      <c r="AB104" s="35"/>
      <c r="AC104" s="28"/>
    </row>
    <row r="105" spans="1:29">
      <c r="A105" s="12"/>
      <c r="B105" s="28"/>
      <c r="C105" s="51" t="s">
        <v>257</v>
      </c>
      <c r="D105" s="49">
        <v>10</v>
      </c>
      <c r="E105" s="30"/>
      <c r="F105" s="30"/>
      <c r="G105" s="32">
        <v>11952</v>
      </c>
      <c r="H105" s="32"/>
      <c r="I105" s="30"/>
      <c r="J105" s="30"/>
      <c r="K105" s="49">
        <v>81</v>
      </c>
      <c r="L105" s="49"/>
      <c r="M105" s="30"/>
      <c r="N105" s="30"/>
      <c r="O105" s="32">
        <v>48729</v>
      </c>
      <c r="P105" s="32"/>
      <c r="Q105" s="30"/>
      <c r="R105" s="30"/>
      <c r="S105" s="32">
        <v>1110</v>
      </c>
      <c r="T105" s="32"/>
      <c r="U105" s="30"/>
      <c r="V105" s="30"/>
      <c r="W105" s="32">
        <v>60681</v>
      </c>
      <c r="X105" s="32"/>
      <c r="Y105" s="30"/>
      <c r="Z105" s="30"/>
      <c r="AA105" s="32">
        <v>1191</v>
      </c>
      <c r="AB105" s="32"/>
      <c r="AC105" s="30"/>
    </row>
    <row r="106" spans="1:29">
      <c r="A106" s="12"/>
      <c r="B106" s="28"/>
      <c r="C106" s="51"/>
      <c r="D106" s="49"/>
      <c r="E106" s="30"/>
      <c r="F106" s="30"/>
      <c r="G106" s="32"/>
      <c r="H106" s="32"/>
      <c r="I106" s="30"/>
      <c r="J106" s="30"/>
      <c r="K106" s="49"/>
      <c r="L106" s="49"/>
      <c r="M106" s="30"/>
      <c r="N106" s="30"/>
      <c r="O106" s="32"/>
      <c r="P106" s="32"/>
      <c r="Q106" s="30"/>
      <c r="R106" s="30"/>
      <c r="S106" s="32"/>
      <c r="T106" s="32"/>
      <c r="U106" s="30"/>
      <c r="V106" s="30"/>
      <c r="W106" s="32"/>
      <c r="X106" s="32"/>
      <c r="Y106" s="30"/>
      <c r="Z106" s="30"/>
      <c r="AA106" s="32"/>
      <c r="AB106" s="32"/>
      <c r="AC106" s="30"/>
    </row>
    <row r="107" spans="1:29">
      <c r="A107" s="12"/>
      <c r="B107" s="28"/>
      <c r="C107" s="33" t="s">
        <v>258</v>
      </c>
      <c r="D107" s="35">
        <v>3</v>
      </c>
      <c r="E107" s="28"/>
      <c r="F107" s="28"/>
      <c r="G107" s="50">
        <v>5117</v>
      </c>
      <c r="H107" s="50"/>
      <c r="I107" s="28"/>
      <c r="J107" s="28"/>
      <c r="K107" s="35">
        <v>3</v>
      </c>
      <c r="L107" s="35"/>
      <c r="M107" s="28"/>
      <c r="N107" s="28"/>
      <c r="O107" s="50">
        <v>3308</v>
      </c>
      <c r="P107" s="50"/>
      <c r="Q107" s="28"/>
      <c r="R107" s="28"/>
      <c r="S107" s="35">
        <v>21</v>
      </c>
      <c r="T107" s="35"/>
      <c r="U107" s="28"/>
      <c r="V107" s="28"/>
      <c r="W107" s="50">
        <v>8425</v>
      </c>
      <c r="X107" s="50"/>
      <c r="Y107" s="28"/>
      <c r="Z107" s="28"/>
      <c r="AA107" s="35">
        <v>24</v>
      </c>
      <c r="AB107" s="35"/>
      <c r="AC107" s="28"/>
    </row>
    <row r="108" spans="1:29">
      <c r="A108" s="12"/>
      <c r="B108" s="28"/>
      <c r="C108" s="33"/>
      <c r="D108" s="35"/>
      <c r="E108" s="28"/>
      <c r="F108" s="28"/>
      <c r="G108" s="50"/>
      <c r="H108" s="50"/>
      <c r="I108" s="28"/>
      <c r="J108" s="28"/>
      <c r="K108" s="35"/>
      <c r="L108" s="35"/>
      <c r="M108" s="28"/>
      <c r="N108" s="28"/>
      <c r="O108" s="50"/>
      <c r="P108" s="50"/>
      <c r="Q108" s="28"/>
      <c r="R108" s="28"/>
      <c r="S108" s="35"/>
      <c r="T108" s="35"/>
      <c r="U108" s="28"/>
      <c r="V108" s="28"/>
      <c r="W108" s="50"/>
      <c r="X108" s="50"/>
      <c r="Y108" s="28"/>
      <c r="Z108" s="28"/>
      <c r="AA108" s="35"/>
      <c r="AB108" s="35"/>
      <c r="AC108" s="28"/>
    </row>
    <row r="109" spans="1:29">
      <c r="A109" s="12"/>
      <c r="B109" s="28"/>
      <c r="C109" s="31" t="s">
        <v>260</v>
      </c>
      <c r="D109" s="49">
        <v>1</v>
      </c>
      <c r="E109" s="30"/>
      <c r="F109" s="30"/>
      <c r="G109" s="49" t="s">
        <v>256</v>
      </c>
      <c r="H109" s="49"/>
      <c r="I109" s="30"/>
      <c r="J109" s="30"/>
      <c r="K109" s="49" t="s">
        <v>256</v>
      </c>
      <c r="L109" s="49"/>
      <c r="M109" s="30"/>
      <c r="N109" s="30"/>
      <c r="O109" s="49">
        <v>978</v>
      </c>
      <c r="P109" s="49"/>
      <c r="Q109" s="30"/>
      <c r="R109" s="30"/>
      <c r="S109" s="49">
        <v>22</v>
      </c>
      <c r="T109" s="49"/>
      <c r="U109" s="30"/>
      <c r="V109" s="30"/>
      <c r="W109" s="49">
        <v>978</v>
      </c>
      <c r="X109" s="49"/>
      <c r="Y109" s="30"/>
      <c r="Z109" s="30"/>
      <c r="AA109" s="49">
        <v>22</v>
      </c>
      <c r="AB109" s="49"/>
      <c r="AC109" s="30"/>
    </row>
    <row r="110" spans="1:29" ht="15.75" thickBot="1">
      <c r="A110" s="12"/>
      <c r="B110" s="28"/>
      <c r="C110" s="31"/>
      <c r="D110" s="54"/>
      <c r="E110" s="53"/>
      <c r="F110" s="30"/>
      <c r="G110" s="54"/>
      <c r="H110" s="54"/>
      <c r="I110" s="53"/>
      <c r="J110" s="30"/>
      <c r="K110" s="54"/>
      <c r="L110" s="54"/>
      <c r="M110" s="53"/>
      <c r="N110" s="30"/>
      <c r="O110" s="54"/>
      <c r="P110" s="54"/>
      <c r="Q110" s="53"/>
      <c r="R110" s="30"/>
      <c r="S110" s="54"/>
      <c r="T110" s="54"/>
      <c r="U110" s="53"/>
      <c r="V110" s="30"/>
      <c r="W110" s="54"/>
      <c r="X110" s="54"/>
      <c r="Y110" s="53"/>
      <c r="Z110" s="30"/>
      <c r="AA110" s="54"/>
      <c r="AB110" s="54"/>
      <c r="AC110" s="53"/>
    </row>
    <row r="111" spans="1:29">
      <c r="A111" s="12"/>
      <c r="B111" s="28"/>
      <c r="C111" s="33" t="s">
        <v>140</v>
      </c>
      <c r="D111" s="70">
        <v>41</v>
      </c>
      <c r="E111" s="48"/>
      <c r="F111" s="28"/>
      <c r="G111" s="57" t="s">
        <v>231</v>
      </c>
      <c r="H111" s="56">
        <v>20278</v>
      </c>
      <c r="I111" s="48"/>
      <c r="J111" s="28"/>
      <c r="K111" s="57" t="s">
        <v>231</v>
      </c>
      <c r="L111" s="70">
        <v>115</v>
      </c>
      <c r="M111" s="48"/>
      <c r="N111" s="28"/>
      <c r="O111" s="57" t="s">
        <v>231</v>
      </c>
      <c r="P111" s="56">
        <v>63687</v>
      </c>
      <c r="Q111" s="48"/>
      <c r="R111" s="28"/>
      <c r="S111" s="57" t="s">
        <v>231</v>
      </c>
      <c r="T111" s="56">
        <v>1264</v>
      </c>
      <c r="U111" s="48"/>
      <c r="V111" s="28"/>
      <c r="W111" s="57" t="s">
        <v>231</v>
      </c>
      <c r="X111" s="56">
        <v>83965</v>
      </c>
      <c r="Y111" s="48"/>
      <c r="Z111" s="28"/>
      <c r="AA111" s="57" t="s">
        <v>231</v>
      </c>
      <c r="AB111" s="56">
        <v>1379</v>
      </c>
      <c r="AC111" s="48"/>
    </row>
    <row r="112" spans="1:29" ht="15.75" thickBot="1">
      <c r="A112" s="12"/>
      <c r="B112" s="28"/>
      <c r="C112" s="33"/>
      <c r="D112" s="36"/>
      <c r="E112" s="37"/>
      <c r="F112" s="28"/>
      <c r="G112" s="34"/>
      <c r="H112" s="58"/>
      <c r="I112" s="37"/>
      <c r="J112" s="28"/>
      <c r="K112" s="34"/>
      <c r="L112" s="36"/>
      <c r="M112" s="37"/>
      <c r="N112" s="28"/>
      <c r="O112" s="34"/>
      <c r="P112" s="58"/>
      <c r="Q112" s="37"/>
      <c r="R112" s="28"/>
      <c r="S112" s="34"/>
      <c r="T112" s="58"/>
      <c r="U112" s="37"/>
      <c r="V112" s="28"/>
      <c r="W112" s="34"/>
      <c r="X112" s="58"/>
      <c r="Y112" s="37"/>
      <c r="Z112" s="28"/>
      <c r="AA112" s="34"/>
      <c r="AB112" s="58"/>
      <c r="AC112" s="37"/>
    </row>
    <row r="113" spans="1:29" ht="15.75" thickTop="1">
      <c r="A113" s="12"/>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row>
    <row r="114" spans="1:29">
      <c r="A114" s="12"/>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row>
    <row r="115" spans="1:29" ht="15.75" thickBot="1">
      <c r="A115" s="12"/>
      <c r="B115" s="15"/>
      <c r="C115" s="42"/>
      <c r="D115" s="43"/>
      <c r="E115" s="43"/>
      <c r="F115" s="15"/>
      <c r="G115" s="25" t="s">
        <v>261</v>
      </c>
      <c r="H115" s="25"/>
      <c r="I115" s="25"/>
      <c r="J115" s="25"/>
      <c r="K115" s="25"/>
      <c r="L115" s="25"/>
      <c r="M115" s="25"/>
      <c r="N115" s="25"/>
      <c r="O115" s="25"/>
      <c r="P115" s="25"/>
      <c r="Q115" s="25"/>
      <c r="R115" s="25"/>
      <c r="S115" s="25"/>
      <c r="T115" s="25"/>
      <c r="U115" s="25"/>
      <c r="V115" s="25"/>
      <c r="W115" s="25"/>
      <c r="X115" s="25"/>
      <c r="Y115" s="25"/>
      <c r="Z115" s="25"/>
      <c r="AA115" s="25"/>
      <c r="AB115" s="25"/>
      <c r="AC115" s="25"/>
    </row>
    <row r="116" spans="1:29">
      <c r="A116" s="12"/>
      <c r="B116" s="28"/>
      <c r="C116" s="43"/>
      <c r="D116" s="44" t="s">
        <v>267</v>
      </c>
      <c r="E116" s="44"/>
      <c r="F116" s="28"/>
      <c r="G116" s="45" t="s">
        <v>270</v>
      </c>
      <c r="H116" s="45"/>
      <c r="I116" s="45"/>
      <c r="J116" s="45"/>
      <c r="K116" s="45"/>
      <c r="L116" s="45"/>
      <c r="M116" s="45"/>
      <c r="N116" s="48"/>
      <c r="O116" s="45" t="s">
        <v>271</v>
      </c>
      <c r="P116" s="45"/>
      <c r="Q116" s="45"/>
      <c r="R116" s="45"/>
      <c r="S116" s="45"/>
      <c r="T116" s="45"/>
      <c r="U116" s="45"/>
      <c r="V116" s="48"/>
      <c r="W116" s="45" t="s">
        <v>140</v>
      </c>
      <c r="X116" s="45"/>
      <c r="Y116" s="45"/>
      <c r="Z116" s="45"/>
      <c r="AA116" s="45"/>
      <c r="AB116" s="45"/>
      <c r="AC116" s="45"/>
    </row>
    <row r="117" spans="1:29" ht="15.75" thickBot="1">
      <c r="A117" s="12"/>
      <c r="B117" s="28"/>
      <c r="C117" s="43"/>
      <c r="D117" s="44" t="s">
        <v>268</v>
      </c>
      <c r="E117" s="44"/>
      <c r="F117" s="28"/>
      <c r="G117" s="25"/>
      <c r="H117" s="25"/>
      <c r="I117" s="25"/>
      <c r="J117" s="25"/>
      <c r="K117" s="25"/>
      <c r="L117" s="25"/>
      <c r="M117" s="25"/>
      <c r="N117" s="28"/>
      <c r="O117" s="25"/>
      <c r="P117" s="25"/>
      <c r="Q117" s="25"/>
      <c r="R117" s="25"/>
      <c r="S117" s="25"/>
      <c r="T117" s="25"/>
      <c r="U117" s="25"/>
      <c r="V117" s="28"/>
      <c r="W117" s="25"/>
      <c r="X117" s="25"/>
      <c r="Y117" s="25"/>
      <c r="Z117" s="25"/>
      <c r="AA117" s="25"/>
      <c r="AB117" s="25"/>
      <c r="AC117" s="25"/>
    </row>
    <row r="118" spans="1:29">
      <c r="A118" s="12"/>
      <c r="B118" s="28"/>
      <c r="C118" s="43"/>
      <c r="D118" s="44" t="s">
        <v>269</v>
      </c>
      <c r="E118" s="44"/>
      <c r="F118" s="28"/>
      <c r="G118" s="45" t="s">
        <v>273</v>
      </c>
      <c r="H118" s="45"/>
      <c r="I118" s="45"/>
      <c r="J118" s="47" t="s">
        <v>245</v>
      </c>
      <c r="K118" s="45" t="s">
        <v>247</v>
      </c>
      <c r="L118" s="45"/>
      <c r="M118" s="45"/>
      <c r="N118" s="43" t="s">
        <v>245</v>
      </c>
      <c r="O118" s="45" t="s">
        <v>273</v>
      </c>
      <c r="P118" s="45"/>
      <c r="Q118" s="45"/>
      <c r="R118" s="47" t="s">
        <v>245</v>
      </c>
      <c r="S118" s="45" t="s">
        <v>247</v>
      </c>
      <c r="T118" s="45"/>
      <c r="U118" s="45"/>
      <c r="V118" s="43" t="s">
        <v>245</v>
      </c>
      <c r="W118" s="45" t="s">
        <v>273</v>
      </c>
      <c r="X118" s="45"/>
      <c r="Y118" s="45"/>
      <c r="Z118" s="47" t="s">
        <v>245</v>
      </c>
      <c r="AA118" s="45" t="s">
        <v>247</v>
      </c>
      <c r="AB118" s="45"/>
      <c r="AC118" s="45"/>
    </row>
    <row r="119" spans="1:29" ht="15.75" thickBot="1">
      <c r="A119" s="12"/>
      <c r="B119" s="28"/>
      <c r="C119" s="43"/>
      <c r="D119" s="46"/>
      <c r="E119" s="46"/>
      <c r="F119" s="28"/>
      <c r="G119" s="25" t="s">
        <v>274</v>
      </c>
      <c r="H119" s="25"/>
      <c r="I119" s="25"/>
      <c r="J119" s="43"/>
      <c r="K119" s="25" t="s">
        <v>275</v>
      </c>
      <c r="L119" s="25"/>
      <c r="M119" s="25"/>
      <c r="N119" s="43"/>
      <c r="O119" s="25" t="s">
        <v>274</v>
      </c>
      <c r="P119" s="25"/>
      <c r="Q119" s="25"/>
      <c r="R119" s="43"/>
      <c r="S119" s="25" t="s">
        <v>275</v>
      </c>
      <c r="T119" s="25"/>
      <c r="U119" s="25"/>
      <c r="V119" s="43"/>
      <c r="W119" s="25" t="s">
        <v>274</v>
      </c>
      <c r="X119" s="25"/>
      <c r="Y119" s="25"/>
      <c r="Z119" s="43"/>
      <c r="AA119" s="25" t="s">
        <v>275</v>
      </c>
      <c r="AB119" s="25"/>
      <c r="AC119" s="25"/>
    </row>
    <row r="120" spans="1:29">
      <c r="A120" s="12"/>
      <c r="B120" s="15"/>
      <c r="C120" s="16" t="s">
        <v>276</v>
      </c>
      <c r="D120" s="47"/>
      <c r="E120" s="47"/>
      <c r="F120" s="15"/>
      <c r="G120" s="48"/>
      <c r="H120" s="48"/>
      <c r="I120" s="48"/>
      <c r="J120" s="15"/>
      <c r="K120" s="48"/>
      <c r="L120" s="48"/>
      <c r="M120" s="48"/>
      <c r="N120" s="15"/>
      <c r="O120" s="48"/>
      <c r="P120" s="48"/>
      <c r="Q120" s="48"/>
      <c r="R120" s="15"/>
      <c r="S120" s="48"/>
      <c r="T120" s="48"/>
      <c r="U120" s="48"/>
      <c r="V120" s="15"/>
      <c r="W120" s="48"/>
      <c r="X120" s="48"/>
      <c r="Y120" s="48"/>
      <c r="Z120" s="15"/>
      <c r="AA120" s="48"/>
      <c r="AB120" s="48"/>
      <c r="AC120" s="48"/>
    </row>
    <row r="121" spans="1:29">
      <c r="A121" s="12"/>
      <c r="B121" s="28"/>
      <c r="C121" s="51" t="s">
        <v>253</v>
      </c>
      <c r="D121" s="49">
        <v>4</v>
      </c>
      <c r="E121" s="30"/>
      <c r="F121" s="30"/>
      <c r="G121" s="31" t="s">
        <v>231</v>
      </c>
      <c r="H121" s="32">
        <v>9946</v>
      </c>
      <c r="I121" s="30"/>
      <c r="J121" s="31" t="s">
        <v>245</v>
      </c>
      <c r="K121" s="31" t="s">
        <v>231</v>
      </c>
      <c r="L121" s="49">
        <v>11</v>
      </c>
      <c r="M121" s="30"/>
      <c r="N121" s="31" t="s">
        <v>245</v>
      </c>
      <c r="O121" s="31" t="s">
        <v>231</v>
      </c>
      <c r="P121" s="32">
        <v>15018</v>
      </c>
      <c r="Q121" s="30"/>
      <c r="R121" s="31" t="s">
        <v>245</v>
      </c>
      <c r="S121" s="31" t="s">
        <v>231</v>
      </c>
      <c r="T121" s="49">
        <v>254</v>
      </c>
      <c r="U121" s="30"/>
      <c r="V121" s="31" t="s">
        <v>245</v>
      </c>
      <c r="W121" s="31" t="s">
        <v>231</v>
      </c>
      <c r="X121" s="32">
        <v>24964</v>
      </c>
      <c r="Y121" s="30"/>
      <c r="Z121" s="31" t="s">
        <v>245</v>
      </c>
      <c r="AA121" s="31" t="s">
        <v>231</v>
      </c>
      <c r="AB121" s="49">
        <v>265</v>
      </c>
      <c r="AC121" s="30"/>
    </row>
    <row r="122" spans="1:29">
      <c r="A122" s="12"/>
      <c r="B122" s="28"/>
      <c r="C122" s="51"/>
      <c r="D122" s="49"/>
      <c r="E122" s="30"/>
      <c r="F122" s="30"/>
      <c r="G122" s="31"/>
      <c r="H122" s="32"/>
      <c r="I122" s="30"/>
      <c r="J122" s="31"/>
      <c r="K122" s="31"/>
      <c r="L122" s="49"/>
      <c r="M122" s="30"/>
      <c r="N122" s="31"/>
      <c r="O122" s="31"/>
      <c r="P122" s="32"/>
      <c r="Q122" s="30"/>
      <c r="R122" s="31"/>
      <c r="S122" s="31"/>
      <c r="T122" s="49"/>
      <c r="U122" s="30"/>
      <c r="V122" s="31"/>
      <c r="W122" s="31"/>
      <c r="X122" s="32"/>
      <c r="Y122" s="30"/>
      <c r="Z122" s="31"/>
      <c r="AA122" s="31"/>
      <c r="AB122" s="49"/>
      <c r="AC122" s="30"/>
    </row>
    <row r="123" spans="1:29">
      <c r="A123" s="12"/>
      <c r="B123" s="28"/>
      <c r="C123" s="33" t="s">
        <v>254</v>
      </c>
      <c r="D123" s="35">
        <v>46</v>
      </c>
      <c r="E123" s="28"/>
      <c r="F123" s="28"/>
      <c r="G123" s="50">
        <v>3024</v>
      </c>
      <c r="H123" s="50"/>
      <c r="I123" s="28"/>
      <c r="J123" s="28"/>
      <c r="K123" s="35">
        <v>18</v>
      </c>
      <c r="L123" s="35"/>
      <c r="M123" s="28"/>
      <c r="N123" s="28"/>
      <c r="O123" s="50">
        <v>10728</v>
      </c>
      <c r="P123" s="50"/>
      <c r="Q123" s="28"/>
      <c r="R123" s="28"/>
      <c r="S123" s="35">
        <v>172</v>
      </c>
      <c r="T123" s="35"/>
      <c r="U123" s="28"/>
      <c r="V123" s="28"/>
      <c r="W123" s="50">
        <v>13752</v>
      </c>
      <c r="X123" s="50"/>
      <c r="Y123" s="28"/>
      <c r="Z123" s="28"/>
      <c r="AA123" s="35">
        <v>190</v>
      </c>
      <c r="AB123" s="35"/>
      <c r="AC123" s="28"/>
    </row>
    <row r="124" spans="1:29">
      <c r="A124" s="12"/>
      <c r="B124" s="28"/>
      <c r="C124" s="33"/>
      <c r="D124" s="35"/>
      <c r="E124" s="28"/>
      <c r="F124" s="28"/>
      <c r="G124" s="50"/>
      <c r="H124" s="50"/>
      <c r="I124" s="28"/>
      <c r="J124" s="28"/>
      <c r="K124" s="35"/>
      <c r="L124" s="35"/>
      <c r="M124" s="28"/>
      <c r="N124" s="28"/>
      <c r="O124" s="50"/>
      <c r="P124" s="50"/>
      <c r="Q124" s="28"/>
      <c r="R124" s="28"/>
      <c r="S124" s="35"/>
      <c r="T124" s="35"/>
      <c r="U124" s="28"/>
      <c r="V124" s="28"/>
      <c r="W124" s="50"/>
      <c r="X124" s="50"/>
      <c r="Y124" s="28"/>
      <c r="Z124" s="28"/>
      <c r="AA124" s="35"/>
      <c r="AB124" s="35"/>
      <c r="AC124" s="28"/>
    </row>
    <row r="125" spans="1:29">
      <c r="A125" s="12"/>
      <c r="B125" s="28"/>
      <c r="C125" s="31" t="s">
        <v>257</v>
      </c>
      <c r="D125" s="49">
        <v>14</v>
      </c>
      <c r="E125" s="30"/>
      <c r="F125" s="30"/>
      <c r="G125" s="32">
        <v>14971</v>
      </c>
      <c r="H125" s="32"/>
      <c r="I125" s="30"/>
      <c r="J125" s="30"/>
      <c r="K125" s="49">
        <v>123</v>
      </c>
      <c r="L125" s="49"/>
      <c r="M125" s="30"/>
      <c r="N125" s="30"/>
      <c r="O125" s="32">
        <v>68370</v>
      </c>
      <c r="P125" s="32"/>
      <c r="Q125" s="30"/>
      <c r="R125" s="30"/>
      <c r="S125" s="32">
        <v>1970</v>
      </c>
      <c r="T125" s="32"/>
      <c r="U125" s="30"/>
      <c r="V125" s="30"/>
      <c r="W125" s="32">
        <v>83341</v>
      </c>
      <c r="X125" s="32"/>
      <c r="Y125" s="30"/>
      <c r="Z125" s="30"/>
      <c r="AA125" s="32">
        <v>2093</v>
      </c>
      <c r="AB125" s="32"/>
      <c r="AC125" s="30"/>
    </row>
    <row r="126" spans="1:29">
      <c r="A126" s="12"/>
      <c r="B126" s="28"/>
      <c r="C126" s="31"/>
      <c r="D126" s="49"/>
      <c r="E126" s="30"/>
      <c r="F126" s="30"/>
      <c r="G126" s="32"/>
      <c r="H126" s="32"/>
      <c r="I126" s="30"/>
      <c r="J126" s="30"/>
      <c r="K126" s="49"/>
      <c r="L126" s="49"/>
      <c r="M126" s="30"/>
      <c r="N126" s="30"/>
      <c r="O126" s="32"/>
      <c r="P126" s="32"/>
      <c r="Q126" s="30"/>
      <c r="R126" s="30"/>
      <c r="S126" s="32"/>
      <c r="T126" s="32"/>
      <c r="U126" s="30"/>
      <c r="V126" s="30"/>
      <c r="W126" s="32"/>
      <c r="X126" s="32"/>
      <c r="Y126" s="30"/>
      <c r="Z126" s="30"/>
      <c r="AA126" s="32"/>
      <c r="AB126" s="32"/>
      <c r="AC126" s="30"/>
    </row>
    <row r="127" spans="1:29">
      <c r="A127" s="12"/>
      <c r="B127" s="28"/>
      <c r="C127" s="33" t="s">
        <v>258</v>
      </c>
      <c r="D127" s="35">
        <v>7</v>
      </c>
      <c r="E127" s="28"/>
      <c r="F127" s="28"/>
      <c r="G127" s="50">
        <v>23024</v>
      </c>
      <c r="H127" s="50"/>
      <c r="I127" s="28"/>
      <c r="J127" s="28"/>
      <c r="K127" s="35">
        <v>50</v>
      </c>
      <c r="L127" s="35"/>
      <c r="M127" s="28"/>
      <c r="N127" s="28"/>
      <c r="O127" s="50">
        <v>3400</v>
      </c>
      <c r="P127" s="50"/>
      <c r="Q127" s="28"/>
      <c r="R127" s="28"/>
      <c r="S127" s="35">
        <v>53</v>
      </c>
      <c r="T127" s="35"/>
      <c r="U127" s="28"/>
      <c r="V127" s="28"/>
      <c r="W127" s="50">
        <v>26424</v>
      </c>
      <c r="X127" s="50"/>
      <c r="Y127" s="28"/>
      <c r="Z127" s="28"/>
      <c r="AA127" s="35">
        <v>103</v>
      </c>
      <c r="AB127" s="35"/>
      <c r="AC127" s="28"/>
    </row>
    <row r="128" spans="1:29">
      <c r="A128" s="12"/>
      <c r="B128" s="28"/>
      <c r="C128" s="33"/>
      <c r="D128" s="35"/>
      <c r="E128" s="28"/>
      <c r="F128" s="28"/>
      <c r="G128" s="50"/>
      <c r="H128" s="50"/>
      <c r="I128" s="28"/>
      <c r="J128" s="28"/>
      <c r="K128" s="35"/>
      <c r="L128" s="35"/>
      <c r="M128" s="28"/>
      <c r="N128" s="28"/>
      <c r="O128" s="50"/>
      <c r="P128" s="50"/>
      <c r="Q128" s="28"/>
      <c r="R128" s="28"/>
      <c r="S128" s="35"/>
      <c r="T128" s="35"/>
      <c r="U128" s="28"/>
      <c r="V128" s="28"/>
      <c r="W128" s="50"/>
      <c r="X128" s="50"/>
      <c r="Y128" s="28"/>
      <c r="Z128" s="28"/>
      <c r="AA128" s="35"/>
      <c r="AB128" s="35"/>
      <c r="AC128" s="28"/>
    </row>
    <row r="129" spans="1:29">
      <c r="A129" s="12"/>
      <c r="B129" s="28"/>
      <c r="C129" s="31" t="s">
        <v>260</v>
      </c>
      <c r="D129" s="49">
        <v>1</v>
      </c>
      <c r="E129" s="30"/>
      <c r="F129" s="30"/>
      <c r="G129" s="49" t="s">
        <v>256</v>
      </c>
      <c r="H129" s="49"/>
      <c r="I129" s="30"/>
      <c r="J129" s="30"/>
      <c r="K129" s="49" t="s">
        <v>256</v>
      </c>
      <c r="L129" s="49"/>
      <c r="M129" s="30"/>
      <c r="N129" s="30"/>
      <c r="O129" s="49">
        <v>966</v>
      </c>
      <c r="P129" s="49"/>
      <c r="Q129" s="30"/>
      <c r="R129" s="30"/>
      <c r="S129" s="49">
        <v>34</v>
      </c>
      <c r="T129" s="49"/>
      <c r="U129" s="30"/>
      <c r="V129" s="30"/>
      <c r="W129" s="49">
        <v>966</v>
      </c>
      <c r="X129" s="49"/>
      <c r="Y129" s="30"/>
      <c r="Z129" s="30"/>
      <c r="AA129" s="49">
        <v>34</v>
      </c>
      <c r="AB129" s="49"/>
      <c r="AC129" s="30"/>
    </row>
    <row r="130" spans="1:29" ht="15.75" thickBot="1">
      <c r="A130" s="12"/>
      <c r="B130" s="28"/>
      <c r="C130" s="31"/>
      <c r="D130" s="54"/>
      <c r="E130" s="53"/>
      <c r="F130" s="30"/>
      <c r="G130" s="54"/>
      <c r="H130" s="54"/>
      <c r="I130" s="53"/>
      <c r="J130" s="30"/>
      <c r="K130" s="54"/>
      <c r="L130" s="54"/>
      <c r="M130" s="53"/>
      <c r="N130" s="30"/>
      <c r="O130" s="54"/>
      <c r="P130" s="54"/>
      <c r="Q130" s="53"/>
      <c r="R130" s="30"/>
      <c r="S130" s="54"/>
      <c r="T130" s="54"/>
      <c r="U130" s="53"/>
      <c r="V130" s="30"/>
      <c r="W130" s="54"/>
      <c r="X130" s="54"/>
      <c r="Y130" s="53"/>
      <c r="Z130" s="30"/>
      <c r="AA130" s="54"/>
      <c r="AB130" s="54"/>
      <c r="AC130" s="53"/>
    </row>
    <row r="131" spans="1:29">
      <c r="A131" s="12"/>
      <c r="B131" s="28"/>
      <c r="C131" s="33" t="s">
        <v>140</v>
      </c>
      <c r="D131" s="70">
        <v>72</v>
      </c>
      <c r="E131" s="48"/>
      <c r="F131" s="28"/>
      <c r="G131" s="57" t="s">
        <v>231</v>
      </c>
      <c r="H131" s="56">
        <v>50965</v>
      </c>
      <c r="I131" s="48"/>
      <c r="J131" s="28"/>
      <c r="K131" s="57" t="s">
        <v>231</v>
      </c>
      <c r="L131" s="70">
        <v>202</v>
      </c>
      <c r="M131" s="48"/>
      <c r="N131" s="28"/>
      <c r="O131" s="57" t="s">
        <v>231</v>
      </c>
      <c r="P131" s="56">
        <v>98482</v>
      </c>
      <c r="Q131" s="48"/>
      <c r="R131" s="28"/>
      <c r="S131" s="57" t="s">
        <v>231</v>
      </c>
      <c r="T131" s="56">
        <v>2483</v>
      </c>
      <c r="U131" s="48"/>
      <c r="V131" s="28"/>
      <c r="W131" s="57" t="s">
        <v>231</v>
      </c>
      <c r="X131" s="56">
        <v>149447</v>
      </c>
      <c r="Y131" s="48"/>
      <c r="Z131" s="28"/>
      <c r="AA131" s="57" t="s">
        <v>231</v>
      </c>
      <c r="AB131" s="56">
        <v>2685</v>
      </c>
      <c r="AC131" s="48"/>
    </row>
    <row r="132" spans="1:29" ht="15.75" thickBot="1">
      <c r="A132" s="12"/>
      <c r="B132" s="28"/>
      <c r="C132" s="33"/>
      <c r="D132" s="36"/>
      <c r="E132" s="37"/>
      <c r="F132" s="28"/>
      <c r="G132" s="34"/>
      <c r="H132" s="58"/>
      <c r="I132" s="37"/>
      <c r="J132" s="28"/>
      <c r="K132" s="34"/>
      <c r="L132" s="36"/>
      <c r="M132" s="37"/>
      <c r="N132" s="28"/>
      <c r="O132" s="34"/>
      <c r="P132" s="58"/>
      <c r="Q132" s="37"/>
      <c r="R132" s="28"/>
      <c r="S132" s="34"/>
      <c r="T132" s="58"/>
      <c r="U132" s="37"/>
      <c r="V132" s="28"/>
      <c r="W132" s="34"/>
      <c r="X132" s="58"/>
      <c r="Y132" s="37"/>
      <c r="Z132" s="28"/>
      <c r="AA132" s="34"/>
      <c r="AB132" s="58"/>
      <c r="AC132" s="37"/>
    </row>
    <row r="133" spans="1:29" ht="15.75" thickTop="1">
      <c r="A133" s="12"/>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row>
    <row r="134" spans="1:29">
      <c r="A134" s="12"/>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row>
    <row r="135" spans="1:29" ht="15.75" thickBot="1">
      <c r="A135" s="12"/>
      <c r="B135" s="15"/>
      <c r="C135" s="42"/>
      <c r="D135" s="43"/>
      <c r="E135" s="43"/>
      <c r="F135" s="15"/>
      <c r="G135" s="25" t="s">
        <v>242</v>
      </c>
      <c r="H135" s="25"/>
      <c r="I135" s="25"/>
      <c r="J135" s="25"/>
      <c r="K135" s="25"/>
      <c r="L135" s="25"/>
      <c r="M135" s="25"/>
      <c r="N135" s="25"/>
      <c r="O135" s="25"/>
      <c r="P135" s="25"/>
      <c r="Q135" s="25"/>
      <c r="R135" s="25"/>
      <c r="S135" s="25"/>
      <c r="T135" s="25"/>
      <c r="U135" s="25"/>
      <c r="V135" s="25"/>
      <c r="W135" s="25"/>
      <c r="X135" s="25"/>
      <c r="Y135" s="25"/>
      <c r="Z135" s="25"/>
      <c r="AA135" s="25"/>
      <c r="AB135" s="25"/>
      <c r="AC135" s="25"/>
    </row>
    <row r="136" spans="1:29">
      <c r="A136" s="12"/>
      <c r="B136" s="28"/>
      <c r="C136" s="28"/>
      <c r="D136" s="44" t="s">
        <v>267</v>
      </c>
      <c r="E136" s="44"/>
      <c r="F136" s="28"/>
      <c r="G136" s="45" t="s">
        <v>270</v>
      </c>
      <c r="H136" s="45"/>
      <c r="I136" s="45"/>
      <c r="J136" s="45"/>
      <c r="K136" s="45"/>
      <c r="L136" s="45"/>
      <c r="M136" s="45"/>
      <c r="N136" s="48"/>
      <c r="O136" s="45" t="s">
        <v>271</v>
      </c>
      <c r="P136" s="45"/>
      <c r="Q136" s="45"/>
      <c r="R136" s="45"/>
      <c r="S136" s="45"/>
      <c r="T136" s="45"/>
      <c r="U136" s="45"/>
      <c r="V136" s="48"/>
      <c r="W136" s="45" t="s">
        <v>140</v>
      </c>
      <c r="X136" s="45"/>
      <c r="Y136" s="45"/>
      <c r="Z136" s="45"/>
      <c r="AA136" s="45"/>
      <c r="AB136" s="45"/>
      <c r="AC136" s="45"/>
    </row>
    <row r="137" spans="1:29" ht="15.75" thickBot="1">
      <c r="A137" s="12"/>
      <c r="B137" s="28"/>
      <c r="C137" s="28"/>
      <c r="D137" s="44" t="s">
        <v>268</v>
      </c>
      <c r="E137" s="44"/>
      <c r="F137" s="28"/>
      <c r="G137" s="25"/>
      <c r="H137" s="25"/>
      <c r="I137" s="25"/>
      <c r="J137" s="25"/>
      <c r="K137" s="25"/>
      <c r="L137" s="25"/>
      <c r="M137" s="25"/>
      <c r="N137" s="28"/>
      <c r="O137" s="25"/>
      <c r="P137" s="25"/>
      <c r="Q137" s="25"/>
      <c r="R137" s="25"/>
      <c r="S137" s="25"/>
      <c r="T137" s="25"/>
      <c r="U137" s="25"/>
      <c r="V137" s="28"/>
      <c r="W137" s="25"/>
      <c r="X137" s="25"/>
      <c r="Y137" s="25"/>
      <c r="Z137" s="25"/>
      <c r="AA137" s="25"/>
      <c r="AB137" s="25"/>
      <c r="AC137" s="25"/>
    </row>
    <row r="138" spans="1:29">
      <c r="A138" s="12"/>
      <c r="B138" s="28"/>
      <c r="C138" s="69" t="s">
        <v>277</v>
      </c>
      <c r="D138" s="44" t="s">
        <v>269</v>
      </c>
      <c r="E138" s="44"/>
      <c r="F138" s="43" t="s">
        <v>245</v>
      </c>
      <c r="G138" s="45" t="s">
        <v>273</v>
      </c>
      <c r="H138" s="45"/>
      <c r="I138" s="45"/>
      <c r="J138" s="47" t="s">
        <v>245</v>
      </c>
      <c r="K138" s="45" t="s">
        <v>247</v>
      </c>
      <c r="L138" s="45"/>
      <c r="M138" s="45"/>
      <c r="N138" s="43" t="s">
        <v>245</v>
      </c>
      <c r="O138" s="45" t="s">
        <v>273</v>
      </c>
      <c r="P138" s="45"/>
      <c r="Q138" s="45"/>
      <c r="R138" s="47" t="s">
        <v>245</v>
      </c>
      <c r="S138" s="45" t="s">
        <v>247</v>
      </c>
      <c r="T138" s="45"/>
      <c r="U138" s="45"/>
      <c r="V138" s="43" t="s">
        <v>245</v>
      </c>
      <c r="W138" s="45" t="s">
        <v>273</v>
      </c>
      <c r="X138" s="45"/>
      <c r="Y138" s="45"/>
      <c r="Z138" s="47" t="s">
        <v>245</v>
      </c>
      <c r="AA138" s="45" t="s">
        <v>247</v>
      </c>
      <c r="AB138" s="45"/>
      <c r="AC138" s="45"/>
    </row>
    <row r="139" spans="1:29" ht="15.75" thickBot="1">
      <c r="A139" s="12"/>
      <c r="B139" s="28"/>
      <c r="C139" s="69"/>
      <c r="D139" s="46"/>
      <c r="E139" s="46"/>
      <c r="F139" s="43"/>
      <c r="G139" s="25" t="s">
        <v>274</v>
      </c>
      <c r="H139" s="25"/>
      <c r="I139" s="25"/>
      <c r="J139" s="43"/>
      <c r="K139" s="25" t="s">
        <v>275</v>
      </c>
      <c r="L139" s="25"/>
      <c r="M139" s="25"/>
      <c r="N139" s="43"/>
      <c r="O139" s="25" t="s">
        <v>274</v>
      </c>
      <c r="P139" s="25"/>
      <c r="Q139" s="25"/>
      <c r="R139" s="43"/>
      <c r="S139" s="25" t="s">
        <v>275</v>
      </c>
      <c r="T139" s="25"/>
      <c r="U139" s="25"/>
      <c r="V139" s="43"/>
      <c r="W139" s="25" t="s">
        <v>274</v>
      </c>
      <c r="X139" s="25"/>
      <c r="Y139" s="25"/>
      <c r="Z139" s="43"/>
      <c r="AA139" s="25" t="s">
        <v>275</v>
      </c>
      <c r="AB139" s="25"/>
      <c r="AC139" s="25"/>
    </row>
    <row r="140" spans="1:29">
      <c r="A140" s="12"/>
      <c r="B140" s="15"/>
      <c r="C140" s="16" t="s">
        <v>276</v>
      </c>
      <c r="D140" s="47"/>
      <c r="E140" s="47"/>
      <c r="F140" s="15"/>
      <c r="G140" s="48"/>
      <c r="H140" s="48"/>
      <c r="I140" s="48"/>
      <c r="J140" s="15"/>
      <c r="K140" s="48"/>
      <c r="L140" s="48"/>
      <c r="M140" s="48"/>
      <c r="N140" s="15"/>
      <c r="O140" s="48"/>
      <c r="P140" s="48"/>
      <c r="Q140" s="48"/>
      <c r="R140" s="15"/>
      <c r="S140" s="48"/>
      <c r="T140" s="48"/>
      <c r="U140" s="48"/>
      <c r="V140" s="15"/>
      <c r="W140" s="48"/>
      <c r="X140" s="48"/>
      <c r="Y140" s="48"/>
      <c r="Z140" s="15"/>
      <c r="AA140" s="48"/>
      <c r="AB140" s="48"/>
      <c r="AC140" s="48"/>
    </row>
    <row r="141" spans="1:29">
      <c r="A141" s="12"/>
      <c r="B141" s="28"/>
      <c r="C141" s="31" t="s">
        <v>254</v>
      </c>
      <c r="D141" s="49">
        <v>19</v>
      </c>
      <c r="E141" s="30"/>
      <c r="F141" s="30"/>
      <c r="G141" s="31" t="s">
        <v>231</v>
      </c>
      <c r="H141" s="32">
        <v>4375</v>
      </c>
      <c r="I141" s="30"/>
      <c r="J141" s="30"/>
      <c r="K141" s="31" t="s">
        <v>231</v>
      </c>
      <c r="L141" s="49">
        <v>135</v>
      </c>
      <c r="M141" s="30"/>
      <c r="N141" s="30"/>
      <c r="O141" s="31" t="s">
        <v>231</v>
      </c>
      <c r="P141" s="32">
        <v>1687</v>
      </c>
      <c r="Q141" s="30"/>
      <c r="R141" s="30"/>
      <c r="S141" s="31" t="s">
        <v>231</v>
      </c>
      <c r="T141" s="49">
        <v>12</v>
      </c>
      <c r="U141" s="30"/>
      <c r="V141" s="30"/>
      <c r="W141" s="31" t="s">
        <v>231</v>
      </c>
      <c r="X141" s="32">
        <v>6062</v>
      </c>
      <c r="Y141" s="30"/>
      <c r="Z141" s="30"/>
      <c r="AA141" s="31" t="s">
        <v>231</v>
      </c>
      <c r="AB141" s="49">
        <v>147</v>
      </c>
      <c r="AC141" s="30"/>
    </row>
    <row r="142" spans="1:29">
      <c r="A142" s="12"/>
      <c r="B142" s="28"/>
      <c r="C142" s="31"/>
      <c r="D142" s="49"/>
      <c r="E142" s="30"/>
      <c r="F142" s="30"/>
      <c r="G142" s="31"/>
      <c r="H142" s="32"/>
      <c r="I142" s="30"/>
      <c r="J142" s="30"/>
      <c r="K142" s="31"/>
      <c r="L142" s="49"/>
      <c r="M142" s="30"/>
      <c r="N142" s="30"/>
      <c r="O142" s="31"/>
      <c r="P142" s="32"/>
      <c r="Q142" s="30"/>
      <c r="R142" s="30"/>
      <c r="S142" s="31"/>
      <c r="T142" s="49"/>
      <c r="U142" s="30"/>
      <c r="V142" s="30"/>
      <c r="W142" s="31"/>
      <c r="X142" s="32"/>
      <c r="Y142" s="30"/>
      <c r="Z142" s="30"/>
      <c r="AA142" s="31"/>
      <c r="AB142" s="49"/>
      <c r="AC142" s="30"/>
    </row>
    <row r="143" spans="1:29">
      <c r="A143" s="12"/>
      <c r="B143" s="28"/>
      <c r="C143" s="71" t="s">
        <v>257</v>
      </c>
      <c r="D143" s="35">
        <v>1</v>
      </c>
      <c r="E143" s="28"/>
      <c r="F143" s="28"/>
      <c r="G143" s="50">
        <v>8197</v>
      </c>
      <c r="H143" s="50"/>
      <c r="I143" s="28"/>
      <c r="J143" s="28"/>
      <c r="K143" s="35">
        <v>91</v>
      </c>
      <c r="L143" s="35"/>
      <c r="M143" s="28"/>
      <c r="N143" s="28"/>
      <c r="O143" s="35" t="s">
        <v>256</v>
      </c>
      <c r="P143" s="35"/>
      <c r="Q143" s="28"/>
      <c r="R143" s="28"/>
      <c r="S143" s="35" t="s">
        <v>256</v>
      </c>
      <c r="T143" s="35"/>
      <c r="U143" s="28"/>
      <c r="V143" s="28"/>
      <c r="W143" s="50">
        <v>8197</v>
      </c>
      <c r="X143" s="50"/>
      <c r="Y143" s="28"/>
      <c r="Z143" s="28"/>
      <c r="AA143" s="35">
        <v>91</v>
      </c>
      <c r="AB143" s="35"/>
      <c r="AC143" s="28"/>
    </row>
    <row r="144" spans="1:29">
      <c r="A144" s="12"/>
      <c r="B144" s="28"/>
      <c r="C144" s="71"/>
      <c r="D144" s="35"/>
      <c r="E144" s="28"/>
      <c r="F144" s="28"/>
      <c r="G144" s="50"/>
      <c r="H144" s="50"/>
      <c r="I144" s="28"/>
      <c r="J144" s="28"/>
      <c r="K144" s="35"/>
      <c r="L144" s="35"/>
      <c r="M144" s="28"/>
      <c r="N144" s="28"/>
      <c r="O144" s="35"/>
      <c r="P144" s="35"/>
      <c r="Q144" s="28"/>
      <c r="R144" s="28"/>
      <c r="S144" s="35"/>
      <c r="T144" s="35"/>
      <c r="U144" s="28"/>
      <c r="V144" s="28"/>
      <c r="W144" s="50"/>
      <c r="X144" s="50"/>
      <c r="Y144" s="28"/>
      <c r="Z144" s="28"/>
      <c r="AA144" s="35"/>
      <c r="AB144" s="35"/>
      <c r="AC144" s="28"/>
    </row>
    <row r="145" spans="1:29">
      <c r="A145" s="12"/>
      <c r="B145" s="28"/>
      <c r="C145" s="31" t="s">
        <v>258</v>
      </c>
      <c r="D145" s="49">
        <v>2</v>
      </c>
      <c r="E145" s="30"/>
      <c r="F145" s="30"/>
      <c r="G145" s="32">
        <v>2379</v>
      </c>
      <c r="H145" s="32"/>
      <c r="I145" s="30"/>
      <c r="J145" s="30"/>
      <c r="K145" s="49">
        <v>5</v>
      </c>
      <c r="L145" s="49"/>
      <c r="M145" s="30"/>
      <c r="N145" s="30"/>
      <c r="O145" s="49">
        <v>750</v>
      </c>
      <c r="P145" s="49"/>
      <c r="Q145" s="30"/>
      <c r="R145" s="30"/>
      <c r="S145" s="49">
        <v>133</v>
      </c>
      <c r="T145" s="49"/>
      <c r="U145" s="30"/>
      <c r="V145" s="30"/>
      <c r="W145" s="32">
        <v>3129</v>
      </c>
      <c r="X145" s="32"/>
      <c r="Y145" s="30"/>
      <c r="Z145" s="30"/>
      <c r="AA145" s="49">
        <v>138</v>
      </c>
      <c r="AB145" s="49"/>
      <c r="AC145" s="30"/>
    </row>
    <row r="146" spans="1:29" ht="15.75" thickBot="1">
      <c r="A146" s="12"/>
      <c r="B146" s="28"/>
      <c r="C146" s="31"/>
      <c r="D146" s="54"/>
      <c r="E146" s="53"/>
      <c r="F146" s="30"/>
      <c r="G146" s="52"/>
      <c r="H146" s="52"/>
      <c r="I146" s="53"/>
      <c r="J146" s="30"/>
      <c r="K146" s="54"/>
      <c r="L146" s="54"/>
      <c r="M146" s="53"/>
      <c r="N146" s="30"/>
      <c r="O146" s="54"/>
      <c r="P146" s="54"/>
      <c r="Q146" s="53"/>
      <c r="R146" s="30"/>
      <c r="S146" s="54"/>
      <c r="T146" s="54"/>
      <c r="U146" s="53"/>
      <c r="V146" s="30"/>
      <c r="W146" s="52"/>
      <c r="X146" s="52"/>
      <c r="Y146" s="53"/>
      <c r="Z146" s="30"/>
      <c r="AA146" s="54"/>
      <c r="AB146" s="54"/>
      <c r="AC146" s="53"/>
    </row>
    <row r="147" spans="1:29">
      <c r="A147" s="12"/>
      <c r="B147" s="28"/>
      <c r="C147" s="33" t="s">
        <v>140</v>
      </c>
      <c r="D147" s="70">
        <v>22</v>
      </c>
      <c r="E147" s="48"/>
      <c r="F147" s="28"/>
      <c r="G147" s="57" t="s">
        <v>231</v>
      </c>
      <c r="H147" s="56">
        <v>14951</v>
      </c>
      <c r="I147" s="48"/>
      <c r="J147" s="28"/>
      <c r="K147" s="57" t="s">
        <v>231</v>
      </c>
      <c r="L147" s="70">
        <v>231</v>
      </c>
      <c r="M147" s="48"/>
      <c r="N147" s="28"/>
      <c r="O147" s="57" t="s">
        <v>231</v>
      </c>
      <c r="P147" s="56">
        <v>2437</v>
      </c>
      <c r="Q147" s="48"/>
      <c r="R147" s="28"/>
      <c r="S147" s="57" t="s">
        <v>231</v>
      </c>
      <c r="T147" s="70">
        <v>145</v>
      </c>
      <c r="U147" s="48"/>
      <c r="V147" s="28"/>
      <c r="W147" s="57" t="s">
        <v>231</v>
      </c>
      <c r="X147" s="56">
        <v>17388</v>
      </c>
      <c r="Y147" s="48"/>
      <c r="Z147" s="28"/>
      <c r="AA147" s="57" t="s">
        <v>231</v>
      </c>
      <c r="AB147" s="70">
        <v>376</v>
      </c>
      <c r="AC147" s="48"/>
    </row>
    <row r="148" spans="1:29" ht="15.75" thickBot="1">
      <c r="A148" s="12"/>
      <c r="B148" s="28"/>
      <c r="C148" s="33"/>
      <c r="D148" s="36"/>
      <c r="E148" s="37"/>
      <c r="F148" s="28"/>
      <c r="G148" s="34"/>
      <c r="H148" s="58"/>
      <c r="I148" s="37"/>
      <c r="J148" s="28"/>
      <c r="K148" s="34"/>
      <c r="L148" s="36"/>
      <c r="M148" s="37"/>
      <c r="N148" s="28"/>
      <c r="O148" s="34"/>
      <c r="P148" s="58"/>
      <c r="Q148" s="37"/>
      <c r="R148" s="28"/>
      <c r="S148" s="34"/>
      <c r="T148" s="36"/>
      <c r="U148" s="37"/>
      <c r="V148" s="28"/>
      <c r="W148" s="34"/>
      <c r="X148" s="58"/>
      <c r="Y148" s="37"/>
      <c r="Z148" s="28"/>
      <c r="AA148" s="34"/>
      <c r="AB148" s="36"/>
      <c r="AC148" s="37"/>
    </row>
    <row r="149" spans="1:29" ht="15.75" thickTop="1">
      <c r="A149" s="12"/>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row>
    <row r="150" spans="1:29">
      <c r="A150" s="12"/>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row>
    <row r="151" spans="1:29" ht="15.75" thickBot="1">
      <c r="A151" s="12"/>
      <c r="B151" s="15"/>
      <c r="C151" s="42"/>
      <c r="D151" s="43"/>
      <c r="E151" s="43"/>
      <c r="F151" s="15"/>
      <c r="G151" s="25" t="s">
        <v>261</v>
      </c>
      <c r="H151" s="25"/>
      <c r="I151" s="25"/>
      <c r="J151" s="25"/>
      <c r="K151" s="25"/>
      <c r="L151" s="25"/>
      <c r="M151" s="25"/>
      <c r="N151" s="25"/>
      <c r="O151" s="25"/>
      <c r="P151" s="25"/>
      <c r="Q151" s="25"/>
      <c r="R151" s="25"/>
      <c r="S151" s="25"/>
      <c r="T151" s="25"/>
      <c r="U151" s="25"/>
      <c r="V151" s="25"/>
      <c r="W151" s="25"/>
      <c r="X151" s="25"/>
      <c r="Y151" s="25"/>
      <c r="Z151" s="25"/>
      <c r="AA151" s="25"/>
      <c r="AB151" s="25"/>
      <c r="AC151" s="25"/>
    </row>
    <row r="152" spans="1:29">
      <c r="A152" s="12"/>
      <c r="B152" s="28"/>
      <c r="C152" s="43"/>
      <c r="D152" s="44" t="s">
        <v>267</v>
      </c>
      <c r="E152" s="44"/>
      <c r="F152" s="28"/>
      <c r="G152" s="45" t="s">
        <v>270</v>
      </c>
      <c r="H152" s="45"/>
      <c r="I152" s="45"/>
      <c r="J152" s="45"/>
      <c r="K152" s="45"/>
      <c r="L152" s="45"/>
      <c r="M152" s="45"/>
      <c r="N152" s="48"/>
      <c r="O152" s="45" t="s">
        <v>271</v>
      </c>
      <c r="P152" s="45"/>
      <c r="Q152" s="45"/>
      <c r="R152" s="45"/>
      <c r="S152" s="45"/>
      <c r="T152" s="45"/>
      <c r="U152" s="45"/>
      <c r="V152" s="48"/>
      <c r="W152" s="45" t="s">
        <v>140</v>
      </c>
      <c r="X152" s="45"/>
      <c r="Y152" s="45"/>
      <c r="Z152" s="45"/>
      <c r="AA152" s="45"/>
      <c r="AB152" s="45"/>
      <c r="AC152" s="45"/>
    </row>
    <row r="153" spans="1:29" ht="15.75" thickBot="1">
      <c r="A153" s="12"/>
      <c r="B153" s="28"/>
      <c r="C153" s="43"/>
      <c r="D153" s="44" t="s">
        <v>268</v>
      </c>
      <c r="E153" s="44"/>
      <c r="F153" s="28"/>
      <c r="G153" s="25"/>
      <c r="H153" s="25"/>
      <c r="I153" s="25"/>
      <c r="J153" s="25"/>
      <c r="K153" s="25"/>
      <c r="L153" s="25"/>
      <c r="M153" s="25"/>
      <c r="N153" s="28"/>
      <c r="O153" s="25"/>
      <c r="P153" s="25"/>
      <c r="Q153" s="25"/>
      <c r="R153" s="25"/>
      <c r="S153" s="25"/>
      <c r="T153" s="25"/>
      <c r="U153" s="25"/>
      <c r="V153" s="28"/>
      <c r="W153" s="25"/>
      <c r="X153" s="25"/>
      <c r="Y153" s="25"/>
      <c r="Z153" s="25"/>
      <c r="AA153" s="25"/>
      <c r="AB153" s="25"/>
      <c r="AC153" s="25"/>
    </row>
    <row r="154" spans="1:29">
      <c r="A154" s="12"/>
      <c r="B154" s="28"/>
      <c r="C154" s="43"/>
      <c r="D154" s="44" t="s">
        <v>269</v>
      </c>
      <c r="E154" s="44"/>
      <c r="F154" s="43" t="s">
        <v>245</v>
      </c>
      <c r="G154" s="45" t="s">
        <v>273</v>
      </c>
      <c r="H154" s="45"/>
      <c r="I154" s="45"/>
      <c r="J154" s="47" t="s">
        <v>245</v>
      </c>
      <c r="K154" s="45" t="s">
        <v>247</v>
      </c>
      <c r="L154" s="45"/>
      <c r="M154" s="45"/>
      <c r="N154" s="43" t="s">
        <v>245</v>
      </c>
      <c r="O154" s="45" t="s">
        <v>273</v>
      </c>
      <c r="P154" s="45"/>
      <c r="Q154" s="45"/>
      <c r="R154" s="47" t="s">
        <v>245</v>
      </c>
      <c r="S154" s="45" t="s">
        <v>247</v>
      </c>
      <c r="T154" s="45"/>
      <c r="U154" s="45"/>
      <c r="V154" s="43" t="s">
        <v>245</v>
      </c>
      <c r="W154" s="45" t="s">
        <v>273</v>
      </c>
      <c r="X154" s="45"/>
      <c r="Y154" s="45"/>
      <c r="Z154" s="47" t="s">
        <v>245</v>
      </c>
      <c r="AA154" s="45" t="s">
        <v>247</v>
      </c>
      <c r="AB154" s="45"/>
      <c r="AC154" s="45"/>
    </row>
    <row r="155" spans="1:29" ht="15.75" thickBot="1">
      <c r="A155" s="12"/>
      <c r="B155" s="28"/>
      <c r="C155" s="43"/>
      <c r="D155" s="46"/>
      <c r="E155" s="46"/>
      <c r="F155" s="43"/>
      <c r="G155" s="25" t="s">
        <v>274</v>
      </c>
      <c r="H155" s="25"/>
      <c r="I155" s="25"/>
      <c r="J155" s="43"/>
      <c r="K155" s="25" t="s">
        <v>275</v>
      </c>
      <c r="L155" s="25"/>
      <c r="M155" s="25"/>
      <c r="N155" s="43"/>
      <c r="O155" s="25" t="s">
        <v>274</v>
      </c>
      <c r="P155" s="25"/>
      <c r="Q155" s="25"/>
      <c r="R155" s="43"/>
      <c r="S155" s="25" t="s">
        <v>275</v>
      </c>
      <c r="T155" s="25"/>
      <c r="U155" s="25"/>
      <c r="V155" s="43"/>
      <c r="W155" s="25" t="s">
        <v>274</v>
      </c>
      <c r="X155" s="25"/>
      <c r="Y155" s="25"/>
      <c r="Z155" s="43"/>
      <c r="AA155" s="25" t="s">
        <v>275</v>
      </c>
      <c r="AB155" s="25"/>
      <c r="AC155" s="25"/>
    </row>
    <row r="156" spans="1:29">
      <c r="A156" s="12"/>
      <c r="B156" s="15"/>
      <c r="C156" s="16" t="s">
        <v>276</v>
      </c>
      <c r="D156" s="47"/>
      <c r="E156" s="47"/>
      <c r="F156" s="15"/>
      <c r="G156" s="48"/>
      <c r="H156" s="48"/>
      <c r="I156" s="48"/>
      <c r="J156" s="15"/>
      <c r="K156" s="48"/>
      <c r="L156" s="48"/>
      <c r="M156" s="48"/>
      <c r="N156" s="15"/>
      <c r="O156" s="48"/>
      <c r="P156" s="48"/>
      <c r="Q156" s="48"/>
      <c r="R156" s="15"/>
      <c r="S156" s="48"/>
      <c r="T156" s="48"/>
      <c r="U156" s="48"/>
      <c r="V156" s="15"/>
      <c r="W156" s="48"/>
      <c r="X156" s="48"/>
      <c r="Y156" s="48"/>
      <c r="Z156" s="15"/>
      <c r="AA156" s="48"/>
      <c r="AB156" s="48"/>
      <c r="AC156" s="48"/>
    </row>
    <row r="157" spans="1:29">
      <c r="A157" s="12"/>
      <c r="B157" s="28"/>
      <c r="C157" s="31" t="s">
        <v>254</v>
      </c>
      <c r="D157" s="49">
        <v>29</v>
      </c>
      <c r="E157" s="30"/>
      <c r="F157" s="30"/>
      <c r="G157" s="31" t="s">
        <v>231</v>
      </c>
      <c r="H157" s="32">
        <v>5322</v>
      </c>
      <c r="I157" s="30"/>
      <c r="J157" s="30"/>
      <c r="K157" s="31" t="s">
        <v>231</v>
      </c>
      <c r="L157" s="49">
        <v>190</v>
      </c>
      <c r="M157" s="30"/>
      <c r="N157" s="30"/>
      <c r="O157" s="31" t="s">
        <v>231</v>
      </c>
      <c r="P157" s="32">
        <v>9144</v>
      </c>
      <c r="Q157" s="30"/>
      <c r="R157" s="30"/>
      <c r="S157" s="31" t="s">
        <v>231</v>
      </c>
      <c r="T157" s="49">
        <v>62</v>
      </c>
      <c r="U157" s="30"/>
      <c r="V157" s="30"/>
      <c r="W157" s="31" t="s">
        <v>231</v>
      </c>
      <c r="X157" s="32">
        <v>14466</v>
      </c>
      <c r="Y157" s="30"/>
      <c r="Z157" s="30"/>
      <c r="AA157" s="31" t="s">
        <v>231</v>
      </c>
      <c r="AB157" s="49">
        <v>252</v>
      </c>
      <c r="AC157" s="30"/>
    </row>
    <row r="158" spans="1:29">
      <c r="A158" s="12"/>
      <c r="B158" s="28"/>
      <c r="C158" s="31"/>
      <c r="D158" s="49"/>
      <c r="E158" s="30"/>
      <c r="F158" s="30"/>
      <c r="G158" s="31"/>
      <c r="H158" s="32"/>
      <c r="I158" s="30"/>
      <c r="J158" s="30"/>
      <c r="K158" s="31"/>
      <c r="L158" s="49"/>
      <c r="M158" s="30"/>
      <c r="N158" s="30"/>
      <c r="O158" s="31"/>
      <c r="P158" s="32"/>
      <c r="Q158" s="30"/>
      <c r="R158" s="30"/>
      <c r="S158" s="31"/>
      <c r="T158" s="49"/>
      <c r="U158" s="30"/>
      <c r="V158" s="30"/>
      <c r="W158" s="31"/>
      <c r="X158" s="32"/>
      <c r="Y158" s="30"/>
      <c r="Z158" s="30"/>
      <c r="AA158" s="31"/>
      <c r="AB158" s="49"/>
      <c r="AC158" s="30"/>
    </row>
    <row r="159" spans="1:29">
      <c r="A159" s="12"/>
      <c r="B159" s="28"/>
      <c r="C159" s="71" t="s">
        <v>257</v>
      </c>
      <c r="D159" s="35">
        <v>1</v>
      </c>
      <c r="E159" s="28"/>
      <c r="F159" s="28"/>
      <c r="G159" s="35" t="s">
        <v>256</v>
      </c>
      <c r="H159" s="35"/>
      <c r="I159" s="28"/>
      <c r="J159" s="28"/>
      <c r="K159" s="35" t="s">
        <v>256</v>
      </c>
      <c r="L159" s="35"/>
      <c r="M159" s="28"/>
      <c r="N159" s="28"/>
      <c r="O159" s="50">
        <v>8298</v>
      </c>
      <c r="P159" s="50"/>
      <c r="Q159" s="28"/>
      <c r="R159" s="28"/>
      <c r="S159" s="35">
        <v>233</v>
      </c>
      <c r="T159" s="35"/>
      <c r="U159" s="28"/>
      <c r="V159" s="28"/>
      <c r="W159" s="50">
        <v>8298</v>
      </c>
      <c r="X159" s="50"/>
      <c r="Y159" s="28"/>
      <c r="Z159" s="28"/>
      <c r="AA159" s="35">
        <v>233</v>
      </c>
      <c r="AB159" s="35"/>
      <c r="AC159" s="28"/>
    </row>
    <row r="160" spans="1:29">
      <c r="A160" s="12"/>
      <c r="B160" s="28"/>
      <c r="C160" s="71"/>
      <c r="D160" s="35"/>
      <c r="E160" s="28"/>
      <c r="F160" s="28"/>
      <c r="G160" s="35"/>
      <c r="H160" s="35"/>
      <c r="I160" s="28"/>
      <c r="J160" s="28"/>
      <c r="K160" s="35"/>
      <c r="L160" s="35"/>
      <c r="M160" s="28"/>
      <c r="N160" s="28"/>
      <c r="O160" s="50"/>
      <c r="P160" s="50"/>
      <c r="Q160" s="28"/>
      <c r="R160" s="28"/>
      <c r="S160" s="35"/>
      <c r="T160" s="35"/>
      <c r="U160" s="28"/>
      <c r="V160" s="28"/>
      <c r="W160" s="50"/>
      <c r="X160" s="50"/>
      <c r="Y160" s="28"/>
      <c r="Z160" s="28"/>
      <c r="AA160" s="35"/>
      <c r="AB160" s="35"/>
      <c r="AC160" s="28"/>
    </row>
    <row r="161" spans="1:29">
      <c r="A161" s="12"/>
      <c r="B161" s="28"/>
      <c r="C161" s="31" t="s">
        <v>258</v>
      </c>
      <c r="D161" s="49">
        <v>2</v>
      </c>
      <c r="E161" s="30"/>
      <c r="F161" s="30"/>
      <c r="G161" s="32">
        <v>2358</v>
      </c>
      <c r="H161" s="32"/>
      <c r="I161" s="30"/>
      <c r="J161" s="30"/>
      <c r="K161" s="49">
        <v>27</v>
      </c>
      <c r="L161" s="49"/>
      <c r="M161" s="30"/>
      <c r="N161" s="30"/>
      <c r="O161" s="49">
        <v>750</v>
      </c>
      <c r="P161" s="49"/>
      <c r="Q161" s="30"/>
      <c r="R161" s="30"/>
      <c r="S161" s="49">
        <v>132</v>
      </c>
      <c r="T161" s="49"/>
      <c r="U161" s="30"/>
      <c r="V161" s="30"/>
      <c r="W161" s="32">
        <v>3108</v>
      </c>
      <c r="X161" s="32"/>
      <c r="Y161" s="30"/>
      <c r="Z161" s="30"/>
      <c r="AA161" s="49">
        <v>159</v>
      </c>
      <c r="AB161" s="49"/>
      <c r="AC161" s="30"/>
    </row>
    <row r="162" spans="1:29" ht="15.75" thickBot="1">
      <c r="A162" s="12"/>
      <c r="B162" s="28"/>
      <c r="C162" s="31"/>
      <c r="D162" s="54"/>
      <c r="E162" s="53"/>
      <c r="F162" s="30"/>
      <c r="G162" s="52"/>
      <c r="H162" s="52"/>
      <c r="I162" s="53"/>
      <c r="J162" s="30"/>
      <c r="K162" s="54"/>
      <c r="L162" s="54"/>
      <c r="M162" s="53"/>
      <c r="N162" s="30"/>
      <c r="O162" s="54"/>
      <c r="P162" s="54"/>
      <c r="Q162" s="53"/>
      <c r="R162" s="30"/>
      <c r="S162" s="54"/>
      <c r="T162" s="54"/>
      <c r="U162" s="53"/>
      <c r="V162" s="30"/>
      <c r="W162" s="52"/>
      <c r="X162" s="52"/>
      <c r="Y162" s="53"/>
      <c r="Z162" s="30"/>
      <c r="AA162" s="54"/>
      <c r="AB162" s="54"/>
      <c r="AC162" s="53"/>
    </row>
    <row r="163" spans="1:29">
      <c r="A163" s="12"/>
      <c r="B163" s="28"/>
      <c r="C163" s="33" t="s">
        <v>140</v>
      </c>
      <c r="D163" s="70">
        <v>32</v>
      </c>
      <c r="E163" s="48"/>
      <c r="F163" s="28"/>
      <c r="G163" s="57" t="s">
        <v>231</v>
      </c>
      <c r="H163" s="56">
        <v>7680</v>
      </c>
      <c r="I163" s="48"/>
      <c r="J163" s="28"/>
      <c r="K163" s="57" t="s">
        <v>231</v>
      </c>
      <c r="L163" s="70">
        <v>217</v>
      </c>
      <c r="M163" s="48"/>
      <c r="N163" s="28"/>
      <c r="O163" s="57" t="s">
        <v>231</v>
      </c>
      <c r="P163" s="56">
        <v>18192</v>
      </c>
      <c r="Q163" s="48"/>
      <c r="R163" s="28"/>
      <c r="S163" s="57" t="s">
        <v>231</v>
      </c>
      <c r="T163" s="70">
        <v>427</v>
      </c>
      <c r="U163" s="48"/>
      <c r="V163" s="28"/>
      <c r="W163" s="57" t="s">
        <v>231</v>
      </c>
      <c r="X163" s="56">
        <v>25872</v>
      </c>
      <c r="Y163" s="48"/>
      <c r="Z163" s="28"/>
      <c r="AA163" s="57" t="s">
        <v>231</v>
      </c>
      <c r="AB163" s="70">
        <v>644</v>
      </c>
      <c r="AC163" s="48"/>
    </row>
    <row r="164" spans="1:29" ht="15.75" thickBot="1">
      <c r="A164" s="12"/>
      <c r="B164" s="28"/>
      <c r="C164" s="33"/>
      <c r="D164" s="36"/>
      <c r="E164" s="37"/>
      <c r="F164" s="28"/>
      <c r="G164" s="34"/>
      <c r="H164" s="58"/>
      <c r="I164" s="37"/>
      <c r="J164" s="28"/>
      <c r="K164" s="34"/>
      <c r="L164" s="36"/>
      <c r="M164" s="37"/>
      <c r="N164" s="28"/>
      <c r="O164" s="34"/>
      <c r="P164" s="58"/>
      <c r="Q164" s="37"/>
      <c r="R164" s="28"/>
      <c r="S164" s="34"/>
      <c r="T164" s="36"/>
      <c r="U164" s="37"/>
      <c r="V164" s="28"/>
      <c r="W164" s="34"/>
      <c r="X164" s="58"/>
      <c r="Y164" s="37"/>
      <c r="Z164" s="28"/>
      <c r="AA164" s="34"/>
      <c r="AB164" s="36"/>
      <c r="AC164" s="37"/>
    </row>
    <row r="165" spans="1:29" ht="15.75" thickTop="1">
      <c r="A165" s="12"/>
      <c r="B165" s="41" t="s">
        <v>278</v>
      </c>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row>
    <row r="166" spans="1:29" ht="25.5" customHeight="1">
      <c r="A166" s="12"/>
      <c r="B166" s="41" t="s">
        <v>279</v>
      </c>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row>
    <row r="167" spans="1:29" ht="25.5" customHeight="1">
      <c r="A167" s="12"/>
      <c r="B167" s="41" t="s">
        <v>280</v>
      </c>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row>
    <row r="168" spans="1:29" ht="25.5" customHeight="1">
      <c r="A168" s="12"/>
      <c r="B168" s="41" t="s">
        <v>281</v>
      </c>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row>
    <row r="169" spans="1:29">
      <c r="A169" s="12"/>
      <c r="B169" s="41" t="s">
        <v>282</v>
      </c>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row>
    <row r="170" spans="1:29">
      <c r="A170" s="12"/>
      <c r="B170" s="24"/>
      <c r="C170" s="24"/>
      <c r="D170" s="24"/>
      <c r="E170" s="24"/>
      <c r="F170" s="24"/>
      <c r="G170" s="24"/>
      <c r="H170" s="24"/>
      <c r="I170" s="24"/>
      <c r="J170" s="24"/>
    </row>
    <row r="171" spans="1:29">
      <c r="A171" s="12"/>
      <c r="B171" s="14"/>
      <c r="C171" s="14"/>
      <c r="D171" s="14"/>
      <c r="E171" s="14"/>
      <c r="F171" s="14"/>
      <c r="G171" s="14"/>
      <c r="H171" s="14"/>
      <c r="I171" s="14"/>
      <c r="J171" s="14"/>
    </row>
    <row r="172" spans="1:29" ht="15.75" thickBot="1">
      <c r="A172" s="12"/>
      <c r="B172" s="15"/>
      <c r="C172" s="15"/>
      <c r="D172" s="25" t="s">
        <v>283</v>
      </c>
      <c r="E172" s="25"/>
      <c r="F172" s="25"/>
      <c r="G172" s="25"/>
      <c r="H172" s="25"/>
      <c r="I172" s="25"/>
      <c r="J172" s="25"/>
    </row>
    <row r="173" spans="1:29" ht="15.75" thickBot="1">
      <c r="A173" s="12"/>
      <c r="B173" s="15"/>
      <c r="C173" s="15"/>
      <c r="D173" s="26">
        <v>2015</v>
      </c>
      <c r="E173" s="26"/>
      <c r="F173" s="26"/>
      <c r="G173" s="15"/>
      <c r="H173" s="26">
        <v>2014</v>
      </c>
      <c r="I173" s="26"/>
      <c r="J173" s="26"/>
    </row>
    <row r="174" spans="1:29">
      <c r="A174" s="12"/>
      <c r="B174" s="15"/>
      <c r="C174" s="16" t="s">
        <v>252</v>
      </c>
      <c r="D174" s="48"/>
      <c r="E174" s="48"/>
      <c r="F174" s="48"/>
      <c r="G174" s="15"/>
      <c r="H174" s="48"/>
      <c r="I174" s="48"/>
      <c r="J174" s="48"/>
    </row>
    <row r="175" spans="1:29">
      <c r="A175" s="12"/>
      <c r="B175" s="28"/>
      <c r="C175" s="31" t="s">
        <v>284</v>
      </c>
      <c r="D175" s="31" t="s">
        <v>231</v>
      </c>
      <c r="E175" s="49" t="s">
        <v>256</v>
      </c>
      <c r="F175" s="30"/>
      <c r="G175" s="30"/>
      <c r="H175" s="31" t="s">
        <v>231</v>
      </c>
      <c r="I175" s="32">
        <v>6639</v>
      </c>
      <c r="J175" s="30"/>
    </row>
    <row r="176" spans="1:29">
      <c r="A176" s="12"/>
      <c r="B176" s="28"/>
      <c r="C176" s="31"/>
      <c r="D176" s="31"/>
      <c r="E176" s="49"/>
      <c r="F176" s="30"/>
      <c r="G176" s="30"/>
      <c r="H176" s="31"/>
      <c r="I176" s="32"/>
      <c r="J176" s="30"/>
    </row>
    <row r="177" spans="1:29">
      <c r="A177" s="12"/>
      <c r="B177" s="15"/>
      <c r="C177" s="23" t="s">
        <v>285</v>
      </c>
      <c r="D177" s="28"/>
      <c r="E177" s="28"/>
      <c r="F177" s="28"/>
      <c r="G177" s="15"/>
      <c r="H177" s="28"/>
      <c r="I177" s="28"/>
      <c r="J177" s="28"/>
    </row>
    <row r="178" spans="1:29">
      <c r="A178" s="12"/>
      <c r="B178" s="15"/>
      <c r="C178" s="22" t="s">
        <v>286</v>
      </c>
      <c r="D178" s="30"/>
      <c r="E178" s="30"/>
      <c r="F178" s="30"/>
      <c r="G178" s="20"/>
      <c r="H178" s="30"/>
      <c r="I178" s="30"/>
      <c r="J178" s="30"/>
    </row>
    <row r="179" spans="1:29">
      <c r="A179" s="12"/>
      <c r="B179" s="28"/>
      <c r="C179" s="55" t="s">
        <v>287</v>
      </c>
      <c r="D179" s="35" t="s">
        <v>256</v>
      </c>
      <c r="E179" s="35"/>
      <c r="F179" s="28"/>
      <c r="G179" s="28"/>
      <c r="H179" s="35" t="s">
        <v>256</v>
      </c>
      <c r="I179" s="35"/>
      <c r="J179" s="28"/>
    </row>
    <row r="180" spans="1:29">
      <c r="A180" s="12"/>
      <c r="B180" s="28"/>
      <c r="C180" s="55"/>
      <c r="D180" s="35"/>
      <c r="E180" s="35"/>
      <c r="F180" s="28"/>
      <c r="G180" s="28"/>
      <c r="H180" s="35"/>
      <c r="I180" s="35"/>
      <c r="J180" s="28"/>
    </row>
    <row r="181" spans="1:29">
      <c r="A181" s="12"/>
      <c r="B181" s="28"/>
      <c r="C181" s="72" t="s">
        <v>288</v>
      </c>
      <c r="D181" s="49" t="s">
        <v>256</v>
      </c>
      <c r="E181" s="49"/>
      <c r="F181" s="30"/>
      <c r="G181" s="30"/>
      <c r="H181" s="49" t="s">
        <v>289</v>
      </c>
      <c r="I181" s="49"/>
      <c r="J181" s="31" t="s">
        <v>290</v>
      </c>
    </row>
    <row r="182" spans="1:29" ht="15.75" thickBot="1">
      <c r="A182" s="12"/>
      <c r="B182" s="28"/>
      <c r="C182" s="72"/>
      <c r="D182" s="54"/>
      <c r="E182" s="54"/>
      <c r="F182" s="53"/>
      <c r="G182" s="30"/>
      <c r="H182" s="54"/>
      <c r="I182" s="54"/>
      <c r="J182" s="73"/>
    </row>
    <row r="183" spans="1:29">
      <c r="A183" s="12"/>
      <c r="B183" s="28"/>
      <c r="C183" s="33" t="s">
        <v>291</v>
      </c>
      <c r="D183" s="57" t="s">
        <v>231</v>
      </c>
      <c r="E183" s="70" t="s">
        <v>256</v>
      </c>
      <c r="F183" s="48"/>
      <c r="G183" s="28"/>
      <c r="H183" s="57" t="s">
        <v>231</v>
      </c>
      <c r="I183" s="70" t="s">
        <v>256</v>
      </c>
      <c r="J183" s="48"/>
    </row>
    <row r="184" spans="1:29" ht="15.75" thickBot="1">
      <c r="A184" s="12"/>
      <c r="B184" s="28"/>
      <c r="C184" s="33"/>
      <c r="D184" s="34"/>
      <c r="E184" s="36"/>
      <c r="F184" s="37"/>
      <c r="G184" s="28"/>
      <c r="H184" s="34"/>
      <c r="I184" s="36"/>
      <c r="J184" s="37"/>
    </row>
    <row r="185" spans="1:29" ht="15.75" thickTop="1">
      <c r="A185" s="12"/>
      <c r="B185" s="41" t="s">
        <v>292</v>
      </c>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row>
    <row r="186" spans="1:29">
      <c r="A186" s="12"/>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row>
    <row r="187" spans="1:29">
      <c r="A187" s="12"/>
      <c r="B187" s="41" t="s">
        <v>293</v>
      </c>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row>
    <row r="188" spans="1:29">
      <c r="A188" s="12"/>
      <c r="B188" s="24"/>
      <c r="C188" s="24"/>
      <c r="D188" s="24"/>
      <c r="E188" s="24"/>
      <c r="F188" s="24"/>
      <c r="G188" s="24"/>
      <c r="H188" s="24"/>
      <c r="I188" s="24"/>
      <c r="J188" s="24"/>
      <c r="K188" s="24"/>
      <c r="L188" s="24"/>
      <c r="M188" s="24"/>
      <c r="N188" s="24"/>
      <c r="O188" s="24"/>
      <c r="P188" s="24"/>
      <c r="Q188" s="24"/>
      <c r="R188" s="24"/>
    </row>
    <row r="189" spans="1:29">
      <c r="A189" s="12"/>
      <c r="B189" s="14"/>
      <c r="C189" s="14"/>
      <c r="D189" s="14"/>
      <c r="E189" s="14"/>
      <c r="F189" s="14"/>
      <c r="G189" s="14"/>
      <c r="H189" s="14"/>
      <c r="I189" s="14"/>
      <c r="J189" s="14"/>
      <c r="K189" s="14"/>
      <c r="L189" s="14"/>
      <c r="M189" s="14"/>
      <c r="N189" s="14"/>
      <c r="O189" s="14"/>
      <c r="P189" s="14"/>
      <c r="Q189" s="14"/>
      <c r="R189" s="14"/>
    </row>
    <row r="190" spans="1:29" ht="15.75" thickBot="1">
      <c r="A190" s="12"/>
      <c r="B190" s="15"/>
      <c r="C190" s="42"/>
      <c r="D190" s="25" t="s">
        <v>294</v>
      </c>
      <c r="E190" s="25"/>
      <c r="F190" s="25"/>
      <c r="G190" s="25"/>
      <c r="H190" s="25"/>
      <c r="I190" s="25"/>
      <c r="J190" s="25"/>
      <c r="K190" s="42" t="s">
        <v>245</v>
      </c>
      <c r="L190" s="25" t="s">
        <v>277</v>
      </c>
      <c r="M190" s="25"/>
      <c r="N190" s="25"/>
      <c r="O190" s="25"/>
      <c r="P190" s="25"/>
      <c r="Q190" s="25"/>
      <c r="R190" s="25"/>
    </row>
    <row r="191" spans="1:29">
      <c r="A191" s="12"/>
      <c r="B191" s="28"/>
      <c r="C191" s="43"/>
      <c r="D191" s="45" t="s">
        <v>243</v>
      </c>
      <c r="E191" s="45"/>
      <c r="F191" s="45"/>
      <c r="G191" s="47" t="s">
        <v>245</v>
      </c>
      <c r="H191" s="45" t="s">
        <v>263</v>
      </c>
      <c r="I191" s="45"/>
      <c r="J191" s="45"/>
      <c r="K191" s="43" t="s">
        <v>245</v>
      </c>
      <c r="L191" s="45" t="s">
        <v>243</v>
      </c>
      <c r="M191" s="45"/>
      <c r="N191" s="45"/>
      <c r="O191" s="47" t="s">
        <v>245</v>
      </c>
      <c r="P191" s="45" t="s">
        <v>263</v>
      </c>
      <c r="Q191" s="45"/>
      <c r="R191" s="45"/>
    </row>
    <row r="192" spans="1:29" ht="15.75" thickBot="1">
      <c r="A192" s="12"/>
      <c r="B192" s="28"/>
      <c r="C192" s="43"/>
      <c r="D192" s="25" t="s">
        <v>244</v>
      </c>
      <c r="E192" s="25"/>
      <c r="F192" s="25"/>
      <c r="G192" s="43"/>
      <c r="H192" s="25"/>
      <c r="I192" s="25"/>
      <c r="J192" s="25"/>
      <c r="K192" s="43"/>
      <c r="L192" s="25" t="s">
        <v>244</v>
      </c>
      <c r="M192" s="25"/>
      <c r="N192" s="25"/>
      <c r="O192" s="43"/>
      <c r="P192" s="25"/>
      <c r="Q192" s="25"/>
      <c r="R192" s="25"/>
    </row>
    <row r="193" spans="1:29">
      <c r="A193" s="12"/>
      <c r="B193" s="15"/>
      <c r="C193" s="16" t="s">
        <v>252</v>
      </c>
      <c r="D193" s="48"/>
      <c r="E193" s="48"/>
      <c r="F193" s="48"/>
      <c r="G193" s="42" t="s">
        <v>245</v>
      </c>
      <c r="H193" s="48"/>
      <c r="I193" s="48"/>
      <c r="J193" s="48"/>
      <c r="K193" s="42" t="s">
        <v>245</v>
      </c>
      <c r="L193" s="48"/>
      <c r="M193" s="48"/>
      <c r="N193" s="48"/>
      <c r="O193" s="42" t="s">
        <v>245</v>
      </c>
      <c r="P193" s="48"/>
      <c r="Q193" s="48"/>
      <c r="R193" s="48"/>
    </row>
    <row r="194" spans="1:29">
      <c r="A194" s="12"/>
      <c r="B194" s="28"/>
      <c r="C194" s="31" t="s">
        <v>295</v>
      </c>
      <c r="D194" s="31" t="s">
        <v>231</v>
      </c>
      <c r="E194" s="32">
        <v>25853</v>
      </c>
      <c r="F194" s="30"/>
      <c r="G194" s="30"/>
      <c r="H194" s="31" t="s">
        <v>231</v>
      </c>
      <c r="I194" s="32">
        <v>26079</v>
      </c>
      <c r="J194" s="30"/>
      <c r="K194" s="30"/>
      <c r="L194" s="31" t="s">
        <v>231</v>
      </c>
      <c r="M194" s="49">
        <v>190</v>
      </c>
      <c r="N194" s="30"/>
      <c r="O194" s="30"/>
      <c r="P194" s="31" t="s">
        <v>231</v>
      </c>
      <c r="Q194" s="49">
        <v>190</v>
      </c>
      <c r="R194" s="30"/>
    </row>
    <row r="195" spans="1:29">
      <c r="A195" s="12"/>
      <c r="B195" s="28"/>
      <c r="C195" s="31"/>
      <c r="D195" s="31"/>
      <c r="E195" s="32"/>
      <c r="F195" s="30"/>
      <c r="G195" s="30"/>
      <c r="H195" s="31"/>
      <c r="I195" s="32"/>
      <c r="J195" s="30"/>
      <c r="K195" s="30"/>
      <c r="L195" s="31"/>
      <c r="M195" s="49"/>
      <c r="N195" s="30"/>
      <c r="O195" s="30"/>
      <c r="P195" s="31"/>
      <c r="Q195" s="49"/>
      <c r="R195" s="30"/>
    </row>
    <row r="196" spans="1:29">
      <c r="A196" s="12"/>
      <c r="B196" s="28"/>
      <c r="C196" s="33" t="s">
        <v>296</v>
      </c>
      <c r="D196" s="50">
        <v>91538</v>
      </c>
      <c r="E196" s="50"/>
      <c r="F196" s="28"/>
      <c r="G196" s="28"/>
      <c r="H196" s="50">
        <v>93854</v>
      </c>
      <c r="I196" s="50"/>
      <c r="J196" s="28"/>
      <c r="K196" s="28"/>
      <c r="L196" s="50">
        <v>3030</v>
      </c>
      <c r="M196" s="50"/>
      <c r="N196" s="28"/>
      <c r="O196" s="28"/>
      <c r="P196" s="50">
        <v>3026</v>
      </c>
      <c r="Q196" s="50"/>
      <c r="R196" s="28"/>
    </row>
    <row r="197" spans="1:29">
      <c r="A197" s="12"/>
      <c r="B197" s="28"/>
      <c r="C197" s="33"/>
      <c r="D197" s="50"/>
      <c r="E197" s="50"/>
      <c r="F197" s="28"/>
      <c r="G197" s="28"/>
      <c r="H197" s="50"/>
      <c r="I197" s="50"/>
      <c r="J197" s="28"/>
      <c r="K197" s="28"/>
      <c r="L197" s="50"/>
      <c r="M197" s="50"/>
      <c r="N197" s="28"/>
      <c r="O197" s="28"/>
      <c r="P197" s="50"/>
      <c r="Q197" s="50"/>
      <c r="R197" s="28"/>
    </row>
    <row r="198" spans="1:29">
      <c r="A198" s="12"/>
      <c r="B198" s="28"/>
      <c r="C198" s="31" t="s">
        <v>297</v>
      </c>
      <c r="D198" s="32">
        <v>102394</v>
      </c>
      <c r="E198" s="32"/>
      <c r="F198" s="30"/>
      <c r="G198" s="30"/>
      <c r="H198" s="32">
        <v>107758</v>
      </c>
      <c r="I198" s="32"/>
      <c r="J198" s="30"/>
      <c r="K198" s="30"/>
      <c r="L198" s="32">
        <v>20111</v>
      </c>
      <c r="M198" s="32"/>
      <c r="N198" s="30"/>
      <c r="O198" s="30"/>
      <c r="P198" s="32">
        <v>20410</v>
      </c>
      <c r="Q198" s="32"/>
      <c r="R198" s="30"/>
    </row>
    <row r="199" spans="1:29">
      <c r="A199" s="12"/>
      <c r="B199" s="28"/>
      <c r="C199" s="31"/>
      <c r="D199" s="32"/>
      <c r="E199" s="32"/>
      <c r="F199" s="30"/>
      <c r="G199" s="30"/>
      <c r="H199" s="32"/>
      <c r="I199" s="32"/>
      <c r="J199" s="30"/>
      <c r="K199" s="30"/>
      <c r="L199" s="32"/>
      <c r="M199" s="32"/>
      <c r="N199" s="30"/>
      <c r="O199" s="30"/>
      <c r="P199" s="32"/>
      <c r="Q199" s="32"/>
      <c r="R199" s="30"/>
    </row>
    <row r="200" spans="1:29">
      <c r="A200" s="12"/>
      <c r="B200" s="28"/>
      <c r="C200" s="33" t="s">
        <v>298</v>
      </c>
      <c r="D200" s="50">
        <v>33351</v>
      </c>
      <c r="E200" s="50"/>
      <c r="F200" s="28"/>
      <c r="G200" s="28"/>
      <c r="H200" s="50">
        <v>34439</v>
      </c>
      <c r="I200" s="50"/>
      <c r="J200" s="28"/>
      <c r="K200" s="28"/>
      <c r="L200" s="50">
        <v>22653</v>
      </c>
      <c r="M200" s="50"/>
      <c r="N200" s="28"/>
      <c r="O200" s="28"/>
      <c r="P200" s="50">
        <v>22727</v>
      </c>
      <c r="Q200" s="50"/>
      <c r="R200" s="28"/>
    </row>
    <row r="201" spans="1:29">
      <c r="A201" s="12"/>
      <c r="B201" s="28"/>
      <c r="C201" s="33"/>
      <c r="D201" s="50"/>
      <c r="E201" s="50"/>
      <c r="F201" s="28"/>
      <c r="G201" s="28"/>
      <c r="H201" s="50"/>
      <c r="I201" s="50"/>
      <c r="J201" s="28"/>
      <c r="K201" s="28"/>
      <c r="L201" s="50"/>
      <c r="M201" s="50"/>
      <c r="N201" s="28"/>
      <c r="O201" s="28"/>
      <c r="P201" s="50"/>
      <c r="Q201" s="50"/>
      <c r="R201" s="28"/>
    </row>
    <row r="202" spans="1:29">
      <c r="A202" s="12"/>
      <c r="B202" s="28"/>
      <c r="C202" s="31" t="s">
        <v>299</v>
      </c>
      <c r="D202" s="32">
        <v>144414</v>
      </c>
      <c r="E202" s="32"/>
      <c r="F202" s="30"/>
      <c r="G202" s="30"/>
      <c r="H202" s="32">
        <v>145553</v>
      </c>
      <c r="I202" s="32"/>
      <c r="J202" s="30"/>
      <c r="K202" s="30"/>
      <c r="L202" s="32">
        <v>8309</v>
      </c>
      <c r="M202" s="32"/>
      <c r="N202" s="30"/>
      <c r="O202" s="30"/>
      <c r="P202" s="32">
        <v>8221</v>
      </c>
      <c r="Q202" s="32"/>
      <c r="R202" s="30"/>
    </row>
    <row r="203" spans="1:29" ht="15.75" thickBot="1">
      <c r="A203" s="12"/>
      <c r="B203" s="28"/>
      <c r="C203" s="31"/>
      <c r="D203" s="52"/>
      <c r="E203" s="52"/>
      <c r="F203" s="53"/>
      <c r="G203" s="30"/>
      <c r="H203" s="52"/>
      <c r="I203" s="52"/>
      <c r="J203" s="53"/>
      <c r="K203" s="30"/>
      <c r="L203" s="52"/>
      <c r="M203" s="52"/>
      <c r="N203" s="53"/>
      <c r="O203" s="30"/>
      <c r="P203" s="52"/>
      <c r="Q203" s="52"/>
      <c r="R203" s="53"/>
    </row>
    <row r="204" spans="1:29">
      <c r="A204" s="12"/>
      <c r="B204" s="28"/>
      <c r="C204" s="33" t="s">
        <v>140</v>
      </c>
      <c r="D204" s="57" t="s">
        <v>231</v>
      </c>
      <c r="E204" s="56">
        <v>397550</v>
      </c>
      <c r="F204" s="48"/>
      <c r="G204" s="28"/>
      <c r="H204" s="57" t="s">
        <v>231</v>
      </c>
      <c r="I204" s="56">
        <v>407683</v>
      </c>
      <c r="J204" s="48"/>
      <c r="K204" s="28"/>
      <c r="L204" s="57" t="s">
        <v>231</v>
      </c>
      <c r="M204" s="56">
        <v>54293</v>
      </c>
      <c r="N204" s="48"/>
      <c r="O204" s="28"/>
      <c r="P204" s="57" t="s">
        <v>231</v>
      </c>
      <c r="Q204" s="56">
        <v>54574</v>
      </c>
      <c r="R204" s="48"/>
    </row>
    <row r="205" spans="1:29" ht="15.75" thickBot="1">
      <c r="A205" s="12"/>
      <c r="B205" s="28"/>
      <c r="C205" s="33"/>
      <c r="D205" s="34"/>
      <c r="E205" s="58"/>
      <c r="F205" s="37"/>
      <c r="G205" s="28"/>
      <c r="H205" s="34"/>
      <c r="I205" s="58"/>
      <c r="J205" s="37"/>
      <c r="K205" s="28"/>
      <c r="L205" s="34"/>
      <c r="M205" s="58"/>
      <c r="N205" s="37"/>
      <c r="O205" s="28"/>
      <c r="P205" s="34"/>
      <c r="Q205" s="58"/>
      <c r="R205" s="37"/>
    </row>
    <row r="206" spans="1:29" ht="15.75" thickTop="1">
      <c r="A206" s="12"/>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row>
    <row r="207" spans="1:29">
      <c r="A207" s="12"/>
      <c r="B207" s="41" t="s">
        <v>300</v>
      </c>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row>
    <row r="208" spans="1:29" ht="25.5" customHeight="1">
      <c r="A208" s="12"/>
      <c r="B208" s="41" t="s">
        <v>301</v>
      </c>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row>
    <row r="209" spans="1:29">
      <c r="A209" s="12"/>
      <c r="B209" s="41" t="s">
        <v>302</v>
      </c>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row>
    <row r="210" spans="1:29">
      <c r="A210" s="12"/>
      <c r="B210" s="24"/>
      <c r="C210" s="24"/>
      <c r="D210" s="24"/>
      <c r="E210" s="24"/>
      <c r="F210" s="24"/>
      <c r="G210" s="24"/>
      <c r="H210" s="24"/>
      <c r="I210" s="24"/>
      <c r="J210" s="24"/>
    </row>
    <row r="211" spans="1:29">
      <c r="A211" s="12"/>
      <c r="B211" s="14"/>
      <c r="C211" s="14"/>
      <c r="D211" s="14"/>
      <c r="E211" s="14"/>
      <c r="F211" s="14"/>
      <c r="G211" s="14"/>
      <c r="H211" s="14"/>
      <c r="I211" s="14"/>
      <c r="J211" s="14"/>
    </row>
    <row r="212" spans="1:29" ht="15.75" thickBot="1">
      <c r="A212" s="12"/>
      <c r="B212" s="15"/>
      <c r="C212" s="42"/>
      <c r="D212" s="25" t="s">
        <v>227</v>
      </c>
      <c r="E212" s="25"/>
      <c r="F212" s="25"/>
      <c r="G212" s="25"/>
      <c r="H212" s="25"/>
      <c r="I212" s="25"/>
      <c r="J212" s="25"/>
    </row>
    <row r="213" spans="1:29" ht="15.75" thickBot="1">
      <c r="A213" s="12"/>
      <c r="B213" s="15"/>
      <c r="C213" s="42"/>
      <c r="D213" s="26">
        <v>2015</v>
      </c>
      <c r="E213" s="26"/>
      <c r="F213" s="26"/>
      <c r="G213" s="18"/>
      <c r="H213" s="26">
        <v>2014</v>
      </c>
      <c r="I213" s="26"/>
      <c r="J213" s="26"/>
    </row>
    <row r="214" spans="1:29">
      <c r="A214" s="12"/>
      <c r="B214" s="15"/>
      <c r="C214" s="16" t="s">
        <v>252</v>
      </c>
      <c r="D214" s="48"/>
      <c r="E214" s="48"/>
      <c r="F214" s="48"/>
      <c r="G214" s="15"/>
      <c r="H214" s="48"/>
      <c r="I214" s="48"/>
      <c r="J214" s="48"/>
    </row>
    <row r="215" spans="1:29">
      <c r="A215" s="12"/>
      <c r="B215" s="15"/>
      <c r="C215" s="22" t="s">
        <v>303</v>
      </c>
      <c r="D215" s="30"/>
      <c r="E215" s="30"/>
      <c r="F215" s="30"/>
      <c r="G215" s="20"/>
      <c r="H215" s="30"/>
      <c r="I215" s="30"/>
      <c r="J215" s="30"/>
    </row>
    <row r="216" spans="1:29">
      <c r="A216" s="12"/>
      <c r="B216" s="28"/>
      <c r="C216" s="33" t="s">
        <v>304</v>
      </c>
      <c r="D216" s="33" t="s">
        <v>231</v>
      </c>
      <c r="E216" s="35">
        <v>441</v>
      </c>
      <c r="F216" s="28"/>
      <c r="G216" s="28"/>
      <c r="H216" s="33" t="s">
        <v>231</v>
      </c>
      <c r="I216" s="35">
        <v>929</v>
      </c>
      <c r="J216" s="28"/>
    </row>
    <row r="217" spans="1:29">
      <c r="A217" s="12"/>
      <c r="B217" s="28"/>
      <c r="C217" s="33"/>
      <c r="D217" s="33"/>
      <c r="E217" s="35"/>
      <c r="F217" s="28"/>
      <c r="G217" s="28"/>
      <c r="H217" s="33"/>
      <c r="I217" s="35"/>
      <c r="J217" s="28"/>
    </row>
    <row r="218" spans="1:29">
      <c r="A218" s="12"/>
      <c r="B218" s="15"/>
      <c r="C218" s="22" t="s">
        <v>305</v>
      </c>
      <c r="D218" s="49" t="s">
        <v>306</v>
      </c>
      <c r="E218" s="49"/>
      <c r="F218" s="22" t="s">
        <v>290</v>
      </c>
      <c r="G218" s="20"/>
      <c r="H218" s="49" t="s">
        <v>307</v>
      </c>
      <c r="I218" s="49"/>
      <c r="J218" s="22" t="s">
        <v>290</v>
      </c>
    </row>
    <row r="219" spans="1:29">
      <c r="A219" s="12"/>
      <c r="B219" s="28"/>
      <c r="C219" s="33" t="s">
        <v>308</v>
      </c>
      <c r="D219" s="35" t="s">
        <v>256</v>
      </c>
      <c r="E219" s="35"/>
      <c r="F219" s="28"/>
      <c r="G219" s="28"/>
      <c r="H219" s="35" t="s">
        <v>256</v>
      </c>
      <c r="I219" s="35"/>
      <c r="J219" s="28"/>
    </row>
    <row r="220" spans="1:29" ht="15.75" thickBot="1">
      <c r="A220" s="12"/>
      <c r="B220" s="28"/>
      <c r="C220" s="33"/>
      <c r="D220" s="61"/>
      <c r="E220" s="61"/>
      <c r="F220" s="60"/>
      <c r="G220" s="28"/>
      <c r="H220" s="61"/>
      <c r="I220" s="61"/>
      <c r="J220" s="60"/>
    </row>
    <row r="221" spans="1:29">
      <c r="A221" s="12"/>
      <c r="B221" s="28"/>
      <c r="C221" s="30"/>
      <c r="D221" s="67">
        <v>367</v>
      </c>
      <c r="E221" s="67"/>
      <c r="F221" s="27"/>
      <c r="G221" s="30"/>
      <c r="H221" s="67">
        <v>783</v>
      </c>
      <c r="I221" s="67"/>
      <c r="J221" s="27"/>
    </row>
    <row r="222" spans="1:29">
      <c r="A222" s="12"/>
      <c r="B222" s="28"/>
      <c r="C222" s="30"/>
      <c r="D222" s="49"/>
      <c r="E222" s="49"/>
      <c r="F222" s="30"/>
      <c r="G222" s="30"/>
      <c r="H222" s="49"/>
      <c r="I222" s="49"/>
      <c r="J222" s="30"/>
    </row>
    <row r="223" spans="1:29">
      <c r="A223" s="12"/>
      <c r="B223" s="15"/>
      <c r="C223" s="23" t="s">
        <v>309</v>
      </c>
      <c r="D223" s="28"/>
      <c r="E223" s="28"/>
      <c r="F223" s="28"/>
      <c r="G223" s="15"/>
      <c r="H223" s="28"/>
      <c r="I223" s="28"/>
      <c r="J223" s="28"/>
    </row>
    <row r="224" spans="1:29">
      <c r="A224" s="12"/>
      <c r="B224" s="28"/>
      <c r="C224" s="31" t="s">
        <v>304</v>
      </c>
      <c r="D224" s="49">
        <v>188</v>
      </c>
      <c r="E224" s="49"/>
      <c r="F224" s="30"/>
      <c r="G224" s="30"/>
      <c r="H224" s="49" t="s">
        <v>256</v>
      </c>
      <c r="I224" s="49"/>
      <c r="J224" s="30"/>
    </row>
    <row r="225" spans="1:10">
      <c r="A225" s="12"/>
      <c r="B225" s="28"/>
      <c r="C225" s="31"/>
      <c r="D225" s="49"/>
      <c r="E225" s="49"/>
      <c r="F225" s="30"/>
      <c r="G225" s="30"/>
      <c r="H225" s="49"/>
      <c r="I225" s="49"/>
      <c r="J225" s="30"/>
    </row>
    <row r="226" spans="1:10">
      <c r="A226" s="12"/>
      <c r="B226" s="28"/>
      <c r="C226" s="33" t="s">
        <v>305</v>
      </c>
      <c r="D226" s="35" t="s">
        <v>256</v>
      </c>
      <c r="E226" s="35"/>
      <c r="F226" s="28"/>
      <c r="G226" s="28"/>
      <c r="H226" s="35" t="s">
        <v>256</v>
      </c>
      <c r="I226" s="35"/>
      <c r="J226" s="28"/>
    </row>
    <row r="227" spans="1:10">
      <c r="A227" s="12"/>
      <c r="B227" s="28"/>
      <c r="C227" s="33"/>
      <c r="D227" s="35"/>
      <c r="E227" s="35"/>
      <c r="F227" s="28"/>
      <c r="G227" s="28"/>
      <c r="H227" s="35"/>
      <c r="I227" s="35"/>
      <c r="J227" s="28"/>
    </row>
    <row r="228" spans="1:10">
      <c r="A228" s="12"/>
      <c r="B228" s="28"/>
      <c r="C228" s="31" t="s">
        <v>308</v>
      </c>
      <c r="D228" s="49" t="s">
        <v>256</v>
      </c>
      <c r="E228" s="49"/>
      <c r="F228" s="30"/>
      <c r="G228" s="30"/>
      <c r="H228" s="49" t="s">
        <v>256</v>
      </c>
      <c r="I228" s="49"/>
      <c r="J228" s="30"/>
    </row>
    <row r="229" spans="1:10" ht="15.75" thickBot="1">
      <c r="A229" s="12"/>
      <c r="B229" s="28"/>
      <c r="C229" s="31"/>
      <c r="D229" s="54"/>
      <c r="E229" s="54"/>
      <c r="F229" s="53"/>
      <c r="G229" s="30"/>
      <c r="H229" s="54"/>
      <c r="I229" s="54"/>
      <c r="J229" s="53"/>
    </row>
    <row r="230" spans="1:10">
      <c r="A230" s="12"/>
      <c r="B230" s="28"/>
      <c r="C230" s="28"/>
      <c r="D230" s="70">
        <v>188</v>
      </c>
      <c r="E230" s="70"/>
      <c r="F230" s="48"/>
      <c r="G230" s="28"/>
      <c r="H230" s="70" t="s">
        <v>256</v>
      </c>
      <c r="I230" s="70"/>
      <c r="J230" s="48"/>
    </row>
    <row r="231" spans="1:10" ht="15.75" thickBot="1">
      <c r="A231" s="12"/>
      <c r="B231" s="28"/>
      <c r="C231" s="28"/>
      <c r="D231" s="61"/>
      <c r="E231" s="61"/>
      <c r="F231" s="60"/>
      <c r="G231" s="28"/>
      <c r="H231" s="61"/>
      <c r="I231" s="61"/>
      <c r="J231" s="60"/>
    </row>
    <row r="232" spans="1:10">
      <c r="A232" s="12"/>
      <c r="B232" s="28"/>
      <c r="C232" s="31" t="s">
        <v>310</v>
      </c>
      <c r="D232" s="62" t="s">
        <v>231</v>
      </c>
      <c r="E232" s="67">
        <v>555</v>
      </c>
      <c r="F232" s="27"/>
      <c r="G232" s="49"/>
      <c r="H232" s="62" t="s">
        <v>231</v>
      </c>
      <c r="I232" s="67">
        <v>783</v>
      </c>
      <c r="J232" s="27"/>
    </row>
    <row r="233" spans="1:10" ht="15.75" thickBot="1">
      <c r="A233" s="12"/>
      <c r="B233" s="28"/>
      <c r="C233" s="31"/>
      <c r="D233" s="63"/>
      <c r="E233" s="68"/>
      <c r="F233" s="66"/>
      <c r="G233" s="49"/>
      <c r="H233" s="63"/>
      <c r="I233" s="68"/>
      <c r="J233" s="66"/>
    </row>
    <row r="234" spans="1:10" ht="15.75" thickTop="1"/>
  </sheetData>
  <mergeCells count="1362">
    <mergeCell ref="B206:AC206"/>
    <mergeCell ref="B207:AC207"/>
    <mergeCell ref="B208:AC208"/>
    <mergeCell ref="B209:AC209"/>
    <mergeCell ref="B72:AC72"/>
    <mergeCell ref="B90:AC90"/>
    <mergeCell ref="B91:AC91"/>
    <mergeCell ref="B92:AC92"/>
    <mergeCell ref="B165:AC165"/>
    <mergeCell ref="B166:AC166"/>
    <mergeCell ref="A1:A2"/>
    <mergeCell ref="B1:AC1"/>
    <mergeCell ref="B2:AC2"/>
    <mergeCell ref="B3:AC3"/>
    <mergeCell ref="A4:A233"/>
    <mergeCell ref="B4:AC4"/>
    <mergeCell ref="B5:AC5"/>
    <mergeCell ref="B29:AC29"/>
    <mergeCell ref="B53:AC53"/>
    <mergeCell ref="B54:AC54"/>
    <mergeCell ref="J230:J231"/>
    <mergeCell ref="B232:B233"/>
    <mergeCell ref="C232:C233"/>
    <mergeCell ref="D232:D233"/>
    <mergeCell ref="E232:E233"/>
    <mergeCell ref="F232:F233"/>
    <mergeCell ref="G232:G233"/>
    <mergeCell ref="H232:H233"/>
    <mergeCell ref="I232:I233"/>
    <mergeCell ref="J232:J233"/>
    <mergeCell ref="B230:B231"/>
    <mergeCell ref="C230:C231"/>
    <mergeCell ref="D230:E231"/>
    <mergeCell ref="F230:F231"/>
    <mergeCell ref="G230:G231"/>
    <mergeCell ref="H230:I231"/>
    <mergeCell ref="J226:J227"/>
    <mergeCell ref="B228:B229"/>
    <mergeCell ref="C228:C229"/>
    <mergeCell ref="D228:E229"/>
    <mergeCell ref="F228:F229"/>
    <mergeCell ref="G228:G229"/>
    <mergeCell ref="H228:I229"/>
    <mergeCell ref="J228:J229"/>
    <mergeCell ref="B226:B227"/>
    <mergeCell ref="C226:C227"/>
    <mergeCell ref="D226:E227"/>
    <mergeCell ref="F226:F227"/>
    <mergeCell ref="G226:G227"/>
    <mergeCell ref="H226:I227"/>
    <mergeCell ref="J221:J222"/>
    <mergeCell ref="D223:F223"/>
    <mergeCell ref="H223:J223"/>
    <mergeCell ref="B224:B225"/>
    <mergeCell ref="C224:C225"/>
    <mergeCell ref="D224:E225"/>
    <mergeCell ref="F224:F225"/>
    <mergeCell ref="G224:G225"/>
    <mergeCell ref="H224:I225"/>
    <mergeCell ref="J224:J225"/>
    <mergeCell ref="B221:B222"/>
    <mergeCell ref="C221:C222"/>
    <mergeCell ref="D221:E222"/>
    <mergeCell ref="F221:F222"/>
    <mergeCell ref="G221:G222"/>
    <mergeCell ref="H221:I222"/>
    <mergeCell ref="J216:J217"/>
    <mergeCell ref="D218:E218"/>
    <mergeCell ref="H218:I218"/>
    <mergeCell ref="B219:B220"/>
    <mergeCell ref="C219:C220"/>
    <mergeCell ref="D219:E220"/>
    <mergeCell ref="F219:F220"/>
    <mergeCell ref="G219:G220"/>
    <mergeCell ref="H219:I220"/>
    <mergeCell ref="J219:J220"/>
    <mergeCell ref="D215:F215"/>
    <mergeCell ref="H215:J215"/>
    <mergeCell ref="B216:B217"/>
    <mergeCell ref="C216:C217"/>
    <mergeCell ref="D216:D217"/>
    <mergeCell ref="E216:E217"/>
    <mergeCell ref="F216:F217"/>
    <mergeCell ref="G216:G217"/>
    <mergeCell ref="H216:H217"/>
    <mergeCell ref="I216:I217"/>
    <mergeCell ref="B210:J210"/>
    <mergeCell ref="D212:J212"/>
    <mergeCell ref="D213:F213"/>
    <mergeCell ref="H213:J213"/>
    <mergeCell ref="D214:F214"/>
    <mergeCell ref="H214:J214"/>
    <mergeCell ref="M204:M205"/>
    <mergeCell ref="N204:N205"/>
    <mergeCell ref="O204:O205"/>
    <mergeCell ref="P204:P205"/>
    <mergeCell ref="Q204:Q205"/>
    <mergeCell ref="R204:R205"/>
    <mergeCell ref="G204:G205"/>
    <mergeCell ref="H204:H205"/>
    <mergeCell ref="I204:I205"/>
    <mergeCell ref="J204:J205"/>
    <mergeCell ref="K204:K205"/>
    <mergeCell ref="L204:L205"/>
    <mergeCell ref="L202:M203"/>
    <mergeCell ref="N202:N203"/>
    <mergeCell ref="O202:O203"/>
    <mergeCell ref="P202:Q203"/>
    <mergeCell ref="R202:R203"/>
    <mergeCell ref="B204:B205"/>
    <mergeCell ref="C204:C205"/>
    <mergeCell ref="D204:D205"/>
    <mergeCell ref="E204:E205"/>
    <mergeCell ref="F204:F205"/>
    <mergeCell ref="P200:Q201"/>
    <mergeCell ref="R200:R201"/>
    <mergeCell ref="B202:B203"/>
    <mergeCell ref="C202:C203"/>
    <mergeCell ref="D202:E203"/>
    <mergeCell ref="F202:F203"/>
    <mergeCell ref="G202:G203"/>
    <mergeCell ref="H202:I203"/>
    <mergeCell ref="J202:J203"/>
    <mergeCell ref="K202:K203"/>
    <mergeCell ref="H200:I201"/>
    <mergeCell ref="J200:J201"/>
    <mergeCell ref="K200:K201"/>
    <mergeCell ref="L200:M201"/>
    <mergeCell ref="N200:N201"/>
    <mergeCell ref="O200:O201"/>
    <mergeCell ref="L198:M199"/>
    <mergeCell ref="N198:N199"/>
    <mergeCell ref="O198:O199"/>
    <mergeCell ref="P198:Q199"/>
    <mergeCell ref="R198:R199"/>
    <mergeCell ref="B200:B201"/>
    <mergeCell ref="C200:C201"/>
    <mergeCell ref="D200:E201"/>
    <mergeCell ref="F200:F201"/>
    <mergeCell ref="G200:G201"/>
    <mergeCell ref="P196:Q197"/>
    <mergeCell ref="R196:R197"/>
    <mergeCell ref="B198:B199"/>
    <mergeCell ref="C198:C199"/>
    <mergeCell ref="D198:E199"/>
    <mergeCell ref="F198:F199"/>
    <mergeCell ref="G198:G199"/>
    <mergeCell ref="H198:I199"/>
    <mergeCell ref="J198:J199"/>
    <mergeCell ref="K198:K199"/>
    <mergeCell ref="H196:I197"/>
    <mergeCell ref="J196:J197"/>
    <mergeCell ref="K196:K197"/>
    <mergeCell ref="L196:M197"/>
    <mergeCell ref="N196:N197"/>
    <mergeCell ref="O196:O197"/>
    <mergeCell ref="N194:N195"/>
    <mergeCell ref="O194:O195"/>
    <mergeCell ref="P194:P195"/>
    <mergeCell ref="Q194:Q195"/>
    <mergeCell ref="R194:R195"/>
    <mergeCell ref="B196:B197"/>
    <mergeCell ref="C196:C197"/>
    <mergeCell ref="D196:E197"/>
    <mergeCell ref="F196:F197"/>
    <mergeCell ref="G196:G197"/>
    <mergeCell ref="H194:H195"/>
    <mergeCell ref="I194:I195"/>
    <mergeCell ref="J194:J195"/>
    <mergeCell ref="K194:K195"/>
    <mergeCell ref="L194:L195"/>
    <mergeCell ref="M194:M195"/>
    <mergeCell ref="B194:B195"/>
    <mergeCell ref="C194:C195"/>
    <mergeCell ref="D194:D195"/>
    <mergeCell ref="E194:E195"/>
    <mergeCell ref="F194:F195"/>
    <mergeCell ref="G194:G195"/>
    <mergeCell ref="K191:K192"/>
    <mergeCell ref="L191:N191"/>
    <mergeCell ref="L192:N192"/>
    <mergeCell ref="O191:O192"/>
    <mergeCell ref="P191:R192"/>
    <mergeCell ref="D193:F193"/>
    <mergeCell ref="H193:J193"/>
    <mergeCell ref="L193:N193"/>
    <mergeCell ref="P193:R193"/>
    <mergeCell ref="B191:B192"/>
    <mergeCell ref="C191:C192"/>
    <mergeCell ref="D191:F191"/>
    <mergeCell ref="D192:F192"/>
    <mergeCell ref="G191:G192"/>
    <mergeCell ref="H191:J192"/>
    <mergeCell ref="H183:H184"/>
    <mergeCell ref="I183:I184"/>
    <mergeCell ref="J183:J184"/>
    <mergeCell ref="B188:R188"/>
    <mergeCell ref="D190:J190"/>
    <mergeCell ref="L190:R190"/>
    <mergeCell ref="B185:AC185"/>
    <mergeCell ref="B186:AC186"/>
    <mergeCell ref="B187:AC187"/>
    <mergeCell ref="B183:B184"/>
    <mergeCell ref="C183:C184"/>
    <mergeCell ref="D183:D184"/>
    <mergeCell ref="E183:E184"/>
    <mergeCell ref="F183:F184"/>
    <mergeCell ref="G183:G184"/>
    <mergeCell ref="J179:J180"/>
    <mergeCell ref="B181:B182"/>
    <mergeCell ref="C181:C182"/>
    <mergeCell ref="D181:E182"/>
    <mergeCell ref="F181:F182"/>
    <mergeCell ref="G181:G182"/>
    <mergeCell ref="H181:I182"/>
    <mergeCell ref="J181:J182"/>
    <mergeCell ref="B179:B180"/>
    <mergeCell ref="C179:C180"/>
    <mergeCell ref="D179:E180"/>
    <mergeCell ref="F179:F180"/>
    <mergeCell ref="G179:G180"/>
    <mergeCell ref="H179:I180"/>
    <mergeCell ref="H175:H176"/>
    <mergeCell ref="I175:I176"/>
    <mergeCell ref="J175:J176"/>
    <mergeCell ref="D177:F177"/>
    <mergeCell ref="H177:J177"/>
    <mergeCell ref="D178:F178"/>
    <mergeCell ref="H178:J178"/>
    <mergeCell ref="D173:F173"/>
    <mergeCell ref="H173:J173"/>
    <mergeCell ref="D174:F174"/>
    <mergeCell ref="H174:J174"/>
    <mergeCell ref="B175:B176"/>
    <mergeCell ref="C175:C176"/>
    <mergeCell ref="D175:D176"/>
    <mergeCell ref="E175:E176"/>
    <mergeCell ref="F175:F176"/>
    <mergeCell ref="G175:G176"/>
    <mergeCell ref="Z163:Z164"/>
    <mergeCell ref="AA163:AA164"/>
    <mergeCell ref="AB163:AB164"/>
    <mergeCell ref="AC163:AC164"/>
    <mergeCell ref="B170:J170"/>
    <mergeCell ref="D172:J172"/>
    <mergeCell ref="B167:AC167"/>
    <mergeCell ref="B168:AC168"/>
    <mergeCell ref="B169:AC169"/>
    <mergeCell ref="T163:T164"/>
    <mergeCell ref="U163:U164"/>
    <mergeCell ref="V163:V164"/>
    <mergeCell ref="W163:W164"/>
    <mergeCell ref="X163:X164"/>
    <mergeCell ref="Y163:Y164"/>
    <mergeCell ref="N163:N164"/>
    <mergeCell ref="O163:O164"/>
    <mergeCell ref="P163:P164"/>
    <mergeCell ref="Q163:Q164"/>
    <mergeCell ref="R163:R164"/>
    <mergeCell ref="S163:S164"/>
    <mergeCell ref="H163:H164"/>
    <mergeCell ref="I163:I164"/>
    <mergeCell ref="J163:J164"/>
    <mergeCell ref="K163:K164"/>
    <mergeCell ref="L163:L164"/>
    <mergeCell ref="M163:M164"/>
    <mergeCell ref="Y161:Y162"/>
    <mergeCell ref="Z161:Z162"/>
    <mergeCell ref="AA161:AB162"/>
    <mergeCell ref="AC161:AC162"/>
    <mergeCell ref="B163:B164"/>
    <mergeCell ref="C163:C164"/>
    <mergeCell ref="D163:D164"/>
    <mergeCell ref="E163:E164"/>
    <mergeCell ref="F163:F164"/>
    <mergeCell ref="G163:G164"/>
    <mergeCell ref="Q161:Q162"/>
    <mergeCell ref="R161:R162"/>
    <mergeCell ref="S161:T162"/>
    <mergeCell ref="U161:U162"/>
    <mergeCell ref="V161:V162"/>
    <mergeCell ref="W161:X162"/>
    <mergeCell ref="I161:I162"/>
    <mergeCell ref="J161:J162"/>
    <mergeCell ref="K161:L162"/>
    <mergeCell ref="M161:M162"/>
    <mergeCell ref="N161:N162"/>
    <mergeCell ref="O161:P162"/>
    <mergeCell ref="Y159:Y160"/>
    <mergeCell ref="Z159:Z160"/>
    <mergeCell ref="AA159:AB160"/>
    <mergeCell ref="AC159:AC160"/>
    <mergeCell ref="B161:B162"/>
    <mergeCell ref="C161:C162"/>
    <mergeCell ref="D161:D162"/>
    <mergeCell ref="E161:E162"/>
    <mergeCell ref="F161:F162"/>
    <mergeCell ref="G161:H162"/>
    <mergeCell ref="Q159:Q160"/>
    <mergeCell ref="R159:R160"/>
    <mergeCell ref="S159:T160"/>
    <mergeCell ref="U159:U160"/>
    <mergeCell ref="V159:V160"/>
    <mergeCell ref="W159:X160"/>
    <mergeCell ref="I159:I160"/>
    <mergeCell ref="J159:J160"/>
    <mergeCell ref="K159:L160"/>
    <mergeCell ref="M159:M160"/>
    <mergeCell ref="N159:N160"/>
    <mergeCell ref="O159:P160"/>
    <mergeCell ref="Z157:Z158"/>
    <mergeCell ref="AA157:AA158"/>
    <mergeCell ref="AB157:AB158"/>
    <mergeCell ref="AC157:AC158"/>
    <mergeCell ref="B159:B160"/>
    <mergeCell ref="C159:C160"/>
    <mergeCell ref="D159:D160"/>
    <mergeCell ref="E159:E160"/>
    <mergeCell ref="F159:F160"/>
    <mergeCell ref="G159:H160"/>
    <mergeCell ref="T157:T158"/>
    <mergeCell ref="U157:U158"/>
    <mergeCell ref="V157:V158"/>
    <mergeCell ref="W157:W158"/>
    <mergeCell ref="X157:X158"/>
    <mergeCell ref="Y157:Y158"/>
    <mergeCell ref="N157:N158"/>
    <mergeCell ref="O157:O158"/>
    <mergeCell ref="P157:P158"/>
    <mergeCell ref="Q157:Q158"/>
    <mergeCell ref="R157:R158"/>
    <mergeCell ref="S157:S158"/>
    <mergeCell ref="H157:H158"/>
    <mergeCell ref="I157:I158"/>
    <mergeCell ref="J157:J158"/>
    <mergeCell ref="K157:K158"/>
    <mergeCell ref="L157:L158"/>
    <mergeCell ref="M157:M158"/>
    <mergeCell ref="B157:B158"/>
    <mergeCell ref="C157:C158"/>
    <mergeCell ref="D157:D158"/>
    <mergeCell ref="E157:E158"/>
    <mergeCell ref="F157:F158"/>
    <mergeCell ref="G157:G158"/>
    <mergeCell ref="Z154:Z155"/>
    <mergeCell ref="AA154:AC154"/>
    <mergeCell ref="AA155:AC155"/>
    <mergeCell ref="D156:E156"/>
    <mergeCell ref="G156:I156"/>
    <mergeCell ref="K156:M156"/>
    <mergeCell ref="O156:Q156"/>
    <mergeCell ref="S156:U156"/>
    <mergeCell ref="W156:Y156"/>
    <mergeCell ref="AA156:AC156"/>
    <mergeCell ref="O155:Q155"/>
    <mergeCell ref="R154:R155"/>
    <mergeCell ref="S154:U154"/>
    <mergeCell ref="S155:U155"/>
    <mergeCell ref="V154:V155"/>
    <mergeCell ref="W154:Y154"/>
    <mergeCell ref="W155:Y155"/>
    <mergeCell ref="B154:B155"/>
    <mergeCell ref="C154:C155"/>
    <mergeCell ref="F154:F155"/>
    <mergeCell ref="G154:I154"/>
    <mergeCell ref="G155:I155"/>
    <mergeCell ref="J154:J155"/>
    <mergeCell ref="D154:E154"/>
    <mergeCell ref="D155:E155"/>
    <mergeCell ref="F152:F153"/>
    <mergeCell ref="G152:M153"/>
    <mergeCell ref="N152:N153"/>
    <mergeCell ref="O152:U153"/>
    <mergeCell ref="K154:M154"/>
    <mergeCell ref="K155:M155"/>
    <mergeCell ref="N154:N155"/>
    <mergeCell ref="O154:Q154"/>
    <mergeCell ref="AC147:AC148"/>
    <mergeCell ref="B149:AC149"/>
    <mergeCell ref="D151:E151"/>
    <mergeCell ref="G151:AC151"/>
    <mergeCell ref="B152:B153"/>
    <mergeCell ref="C152:C153"/>
    <mergeCell ref="D152:E152"/>
    <mergeCell ref="D153:E153"/>
    <mergeCell ref="V152:V153"/>
    <mergeCell ref="W152:AC153"/>
    <mergeCell ref="W147:W148"/>
    <mergeCell ref="X147:X148"/>
    <mergeCell ref="Y147:Y148"/>
    <mergeCell ref="Z147:Z148"/>
    <mergeCell ref="AA147:AA148"/>
    <mergeCell ref="AB147:AB148"/>
    <mergeCell ref="Q147:Q148"/>
    <mergeCell ref="R147:R148"/>
    <mergeCell ref="S147:S148"/>
    <mergeCell ref="T147:T148"/>
    <mergeCell ref="U147:U148"/>
    <mergeCell ref="V147:V148"/>
    <mergeCell ref="K147:K148"/>
    <mergeCell ref="L147:L148"/>
    <mergeCell ref="M147:M148"/>
    <mergeCell ref="N147:N148"/>
    <mergeCell ref="O147:O148"/>
    <mergeCell ref="P147:P148"/>
    <mergeCell ref="AC145:AC146"/>
    <mergeCell ref="B147:B148"/>
    <mergeCell ref="C147:C148"/>
    <mergeCell ref="D147:D148"/>
    <mergeCell ref="E147:E148"/>
    <mergeCell ref="F147:F148"/>
    <mergeCell ref="G147:G148"/>
    <mergeCell ref="H147:H148"/>
    <mergeCell ref="I147:I148"/>
    <mergeCell ref="J147:J148"/>
    <mergeCell ref="U145:U146"/>
    <mergeCell ref="V145:V146"/>
    <mergeCell ref="W145:X146"/>
    <mergeCell ref="Y145:Y146"/>
    <mergeCell ref="Z145:Z146"/>
    <mergeCell ref="AA145:AB146"/>
    <mergeCell ref="M145:M146"/>
    <mergeCell ref="N145:N146"/>
    <mergeCell ref="O145:P146"/>
    <mergeCell ref="Q145:Q146"/>
    <mergeCell ref="R145:R146"/>
    <mergeCell ref="S145:T146"/>
    <mergeCell ref="AC143:AC144"/>
    <mergeCell ref="B145:B146"/>
    <mergeCell ref="C145:C146"/>
    <mergeCell ref="D145:D146"/>
    <mergeCell ref="E145:E146"/>
    <mergeCell ref="F145:F146"/>
    <mergeCell ref="G145:H146"/>
    <mergeCell ref="I145:I146"/>
    <mergeCell ref="J145:J146"/>
    <mergeCell ref="K145:L146"/>
    <mergeCell ref="U143:U144"/>
    <mergeCell ref="V143:V144"/>
    <mergeCell ref="W143:X144"/>
    <mergeCell ref="Y143:Y144"/>
    <mergeCell ref="Z143:Z144"/>
    <mergeCell ref="AA143:AB144"/>
    <mergeCell ref="M143:M144"/>
    <mergeCell ref="N143:N144"/>
    <mergeCell ref="O143:P144"/>
    <mergeCell ref="Q143:Q144"/>
    <mergeCell ref="R143:R144"/>
    <mergeCell ref="S143:T144"/>
    <mergeCell ref="AC141:AC142"/>
    <mergeCell ref="B143:B144"/>
    <mergeCell ref="C143:C144"/>
    <mergeCell ref="D143:D144"/>
    <mergeCell ref="E143:E144"/>
    <mergeCell ref="F143:F144"/>
    <mergeCell ref="G143:H144"/>
    <mergeCell ref="I143:I144"/>
    <mergeCell ref="J143:J144"/>
    <mergeCell ref="K143:L144"/>
    <mergeCell ref="W141:W142"/>
    <mergeCell ref="X141:X142"/>
    <mergeCell ref="Y141:Y142"/>
    <mergeCell ref="Z141:Z142"/>
    <mergeCell ref="AA141:AA142"/>
    <mergeCell ref="AB141:AB142"/>
    <mergeCell ref="Q141:Q142"/>
    <mergeCell ref="R141:R142"/>
    <mergeCell ref="S141:S142"/>
    <mergeCell ref="T141:T142"/>
    <mergeCell ref="U141:U142"/>
    <mergeCell ref="V141:V142"/>
    <mergeCell ref="K141:K142"/>
    <mergeCell ref="L141:L142"/>
    <mergeCell ref="M141:M142"/>
    <mergeCell ref="N141:N142"/>
    <mergeCell ref="O141:O142"/>
    <mergeCell ref="P141:P142"/>
    <mergeCell ref="AA140:AC140"/>
    <mergeCell ref="B141:B142"/>
    <mergeCell ref="C141:C142"/>
    <mergeCell ref="D141:D142"/>
    <mergeCell ref="E141:E142"/>
    <mergeCell ref="F141:F142"/>
    <mergeCell ref="G141:G142"/>
    <mergeCell ref="H141:H142"/>
    <mergeCell ref="I141:I142"/>
    <mergeCell ref="J141:J142"/>
    <mergeCell ref="D140:E140"/>
    <mergeCell ref="G140:I140"/>
    <mergeCell ref="K140:M140"/>
    <mergeCell ref="O140:Q140"/>
    <mergeCell ref="S140:U140"/>
    <mergeCell ref="W140:Y140"/>
    <mergeCell ref="V138:V139"/>
    <mergeCell ref="W138:Y138"/>
    <mergeCell ref="W139:Y139"/>
    <mergeCell ref="Z138:Z139"/>
    <mergeCell ref="AA138:AC138"/>
    <mergeCell ref="AA139:AC139"/>
    <mergeCell ref="N138:N139"/>
    <mergeCell ref="O138:Q138"/>
    <mergeCell ref="O139:Q139"/>
    <mergeCell ref="R138:R139"/>
    <mergeCell ref="S138:U138"/>
    <mergeCell ref="S139:U139"/>
    <mergeCell ref="F138:F139"/>
    <mergeCell ref="G138:I138"/>
    <mergeCell ref="G139:I139"/>
    <mergeCell ref="J138:J139"/>
    <mergeCell ref="K138:M138"/>
    <mergeCell ref="K139:M139"/>
    <mergeCell ref="F136:F137"/>
    <mergeCell ref="G136:M137"/>
    <mergeCell ref="N136:N137"/>
    <mergeCell ref="O136:U137"/>
    <mergeCell ref="V136:V137"/>
    <mergeCell ref="W136:AC137"/>
    <mergeCell ref="B136:B137"/>
    <mergeCell ref="C136:C137"/>
    <mergeCell ref="D136:E136"/>
    <mergeCell ref="D137:E137"/>
    <mergeCell ref="D138:E138"/>
    <mergeCell ref="D139:E139"/>
    <mergeCell ref="B138:B139"/>
    <mergeCell ref="C138:C139"/>
    <mergeCell ref="Z131:Z132"/>
    <mergeCell ref="AA131:AA132"/>
    <mergeCell ref="AB131:AB132"/>
    <mergeCell ref="AC131:AC132"/>
    <mergeCell ref="B133:AC133"/>
    <mergeCell ref="D135:E135"/>
    <mergeCell ref="G135:AC135"/>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Y129:Y130"/>
    <mergeCell ref="Z129:Z130"/>
    <mergeCell ref="AA129:AB130"/>
    <mergeCell ref="AC129:AC130"/>
    <mergeCell ref="B131:B132"/>
    <mergeCell ref="C131:C132"/>
    <mergeCell ref="D131:D132"/>
    <mergeCell ref="E131:E132"/>
    <mergeCell ref="F131:F132"/>
    <mergeCell ref="G131:G132"/>
    <mergeCell ref="Q129:Q130"/>
    <mergeCell ref="R129:R130"/>
    <mergeCell ref="S129:T130"/>
    <mergeCell ref="U129:U130"/>
    <mergeCell ref="V129:V130"/>
    <mergeCell ref="W129:X130"/>
    <mergeCell ref="I129:I130"/>
    <mergeCell ref="J129:J130"/>
    <mergeCell ref="K129:L130"/>
    <mergeCell ref="M129:M130"/>
    <mergeCell ref="N129:N130"/>
    <mergeCell ref="O129:P130"/>
    <mergeCell ref="Y127:Y128"/>
    <mergeCell ref="Z127:Z128"/>
    <mergeCell ref="AA127:AB128"/>
    <mergeCell ref="AC127:AC128"/>
    <mergeCell ref="B129:B130"/>
    <mergeCell ref="C129:C130"/>
    <mergeCell ref="D129:D130"/>
    <mergeCell ref="E129:E130"/>
    <mergeCell ref="F129:F130"/>
    <mergeCell ref="G129:H130"/>
    <mergeCell ref="Q127:Q128"/>
    <mergeCell ref="R127:R128"/>
    <mergeCell ref="S127:T128"/>
    <mergeCell ref="U127:U128"/>
    <mergeCell ref="V127:V128"/>
    <mergeCell ref="W127:X128"/>
    <mergeCell ref="I127:I128"/>
    <mergeCell ref="J127:J128"/>
    <mergeCell ref="K127:L128"/>
    <mergeCell ref="M127:M128"/>
    <mergeCell ref="N127:N128"/>
    <mergeCell ref="O127:P128"/>
    <mergeCell ref="Y125:Y126"/>
    <mergeCell ref="Z125:Z126"/>
    <mergeCell ref="AA125:AB126"/>
    <mergeCell ref="AC125:AC126"/>
    <mergeCell ref="B127:B128"/>
    <mergeCell ref="C127:C128"/>
    <mergeCell ref="D127:D128"/>
    <mergeCell ref="E127:E128"/>
    <mergeCell ref="F127:F128"/>
    <mergeCell ref="G127:H128"/>
    <mergeCell ref="Q125:Q126"/>
    <mergeCell ref="R125:R126"/>
    <mergeCell ref="S125:T126"/>
    <mergeCell ref="U125:U126"/>
    <mergeCell ref="V125:V126"/>
    <mergeCell ref="W125:X126"/>
    <mergeCell ref="I125:I126"/>
    <mergeCell ref="J125:J126"/>
    <mergeCell ref="K125:L126"/>
    <mergeCell ref="M125:M126"/>
    <mergeCell ref="N125:N126"/>
    <mergeCell ref="O125:P126"/>
    <mergeCell ref="Y123:Y124"/>
    <mergeCell ref="Z123:Z124"/>
    <mergeCell ref="AA123:AB124"/>
    <mergeCell ref="AC123:AC124"/>
    <mergeCell ref="B125:B126"/>
    <mergeCell ref="C125:C126"/>
    <mergeCell ref="D125:D126"/>
    <mergeCell ref="E125:E126"/>
    <mergeCell ref="F125:F126"/>
    <mergeCell ref="G125:H126"/>
    <mergeCell ref="Q123:Q124"/>
    <mergeCell ref="R123:R124"/>
    <mergeCell ref="S123:T124"/>
    <mergeCell ref="U123:U124"/>
    <mergeCell ref="V123:V124"/>
    <mergeCell ref="W123:X124"/>
    <mergeCell ref="I123:I124"/>
    <mergeCell ref="J123:J124"/>
    <mergeCell ref="K123:L124"/>
    <mergeCell ref="M123:M124"/>
    <mergeCell ref="N123:N124"/>
    <mergeCell ref="O123:P124"/>
    <mergeCell ref="Z121:Z122"/>
    <mergeCell ref="AA121:AA122"/>
    <mergeCell ref="AB121:AB122"/>
    <mergeCell ref="AC121:AC122"/>
    <mergeCell ref="B123:B124"/>
    <mergeCell ref="C123:C124"/>
    <mergeCell ref="D123:D124"/>
    <mergeCell ref="E123:E124"/>
    <mergeCell ref="F123:F124"/>
    <mergeCell ref="G123:H124"/>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Z118:Z119"/>
    <mergeCell ref="AA118:AC118"/>
    <mergeCell ref="AA119:AC119"/>
    <mergeCell ref="D120:E120"/>
    <mergeCell ref="G120:I120"/>
    <mergeCell ref="K120:M120"/>
    <mergeCell ref="O120:Q120"/>
    <mergeCell ref="S120:U120"/>
    <mergeCell ref="W120:Y120"/>
    <mergeCell ref="AA120:AC120"/>
    <mergeCell ref="O119:Q119"/>
    <mergeCell ref="R118:R119"/>
    <mergeCell ref="S118:U118"/>
    <mergeCell ref="S119:U119"/>
    <mergeCell ref="V118:V119"/>
    <mergeCell ref="W118:Y118"/>
    <mergeCell ref="W119:Y119"/>
    <mergeCell ref="B118:B119"/>
    <mergeCell ref="C118:C119"/>
    <mergeCell ref="F118:F119"/>
    <mergeCell ref="G118:I118"/>
    <mergeCell ref="G119:I119"/>
    <mergeCell ref="J118:J119"/>
    <mergeCell ref="D118:E118"/>
    <mergeCell ref="D119:E119"/>
    <mergeCell ref="F116:F117"/>
    <mergeCell ref="G116:M117"/>
    <mergeCell ref="N116:N117"/>
    <mergeCell ref="O116:U117"/>
    <mergeCell ref="K118:M118"/>
    <mergeCell ref="K119:M119"/>
    <mergeCell ref="N118:N119"/>
    <mergeCell ref="O118:Q118"/>
    <mergeCell ref="AC111:AC112"/>
    <mergeCell ref="B113:AC113"/>
    <mergeCell ref="D115:E115"/>
    <mergeCell ref="G115:AC115"/>
    <mergeCell ref="B116:B117"/>
    <mergeCell ref="C116:C117"/>
    <mergeCell ref="D116:E116"/>
    <mergeCell ref="D117:E117"/>
    <mergeCell ref="V116:V117"/>
    <mergeCell ref="W116:AC117"/>
    <mergeCell ref="W111:W112"/>
    <mergeCell ref="X111:X112"/>
    <mergeCell ref="Y111:Y112"/>
    <mergeCell ref="Z111:Z112"/>
    <mergeCell ref="AA111:AA112"/>
    <mergeCell ref="AB111:AB112"/>
    <mergeCell ref="Q111:Q112"/>
    <mergeCell ref="R111:R112"/>
    <mergeCell ref="S111:S112"/>
    <mergeCell ref="T111:T112"/>
    <mergeCell ref="U111:U112"/>
    <mergeCell ref="V111:V112"/>
    <mergeCell ref="K111:K112"/>
    <mergeCell ref="L111:L112"/>
    <mergeCell ref="M111:M112"/>
    <mergeCell ref="N111:N112"/>
    <mergeCell ref="O111:O112"/>
    <mergeCell ref="P111:P112"/>
    <mergeCell ref="AC109:AC110"/>
    <mergeCell ref="B111:B112"/>
    <mergeCell ref="C111:C112"/>
    <mergeCell ref="D111:D112"/>
    <mergeCell ref="E111:E112"/>
    <mergeCell ref="F111:F112"/>
    <mergeCell ref="G111:G112"/>
    <mergeCell ref="H111:H112"/>
    <mergeCell ref="I111:I112"/>
    <mergeCell ref="J111:J112"/>
    <mergeCell ref="U109:U110"/>
    <mergeCell ref="V109:V110"/>
    <mergeCell ref="W109:X110"/>
    <mergeCell ref="Y109:Y110"/>
    <mergeCell ref="Z109:Z110"/>
    <mergeCell ref="AA109:AB110"/>
    <mergeCell ref="M109:M110"/>
    <mergeCell ref="N109:N110"/>
    <mergeCell ref="O109:P110"/>
    <mergeCell ref="Q109:Q110"/>
    <mergeCell ref="R109:R110"/>
    <mergeCell ref="S109:T110"/>
    <mergeCell ref="AC107:AC108"/>
    <mergeCell ref="B109:B110"/>
    <mergeCell ref="C109:C110"/>
    <mergeCell ref="D109:D110"/>
    <mergeCell ref="E109:E110"/>
    <mergeCell ref="F109:F110"/>
    <mergeCell ref="G109:H110"/>
    <mergeCell ref="I109:I110"/>
    <mergeCell ref="J109:J110"/>
    <mergeCell ref="K109:L110"/>
    <mergeCell ref="U107:U108"/>
    <mergeCell ref="V107:V108"/>
    <mergeCell ref="W107:X108"/>
    <mergeCell ref="Y107:Y108"/>
    <mergeCell ref="Z107:Z108"/>
    <mergeCell ref="AA107:AB108"/>
    <mergeCell ref="M107:M108"/>
    <mergeCell ref="N107:N108"/>
    <mergeCell ref="O107:P108"/>
    <mergeCell ref="Q107:Q108"/>
    <mergeCell ref="R107:R108"/>
    <mergeCell ref="S107:T108"/>
    <mergeCell ref="AC105:AC106"/>
    <mergeCell ref="B107:B108"/>
    <mergeCell ref="C107:C108"/>
    <mergeCell ref="D107:D108"/>
    <mergeCell ref="E107:E108"/>
    <mergeCell ref="F107:F108"/>
    <mergeCell ref="G107:H108"/>
    <mergeCell ref="I107:I108"/>
    <mergeCell ref="J107:J108"/>
    <mergeCell ref="K107:L108"/>
    <mergeCell ref="U105:U106"/>
    <mergeCell ref="V105:V106"/>
    <mergeCell ref="W105:X106"/>
    <mergeCell ref="Y105:Y106"/>
    <mergeCell ref="Z105:Z106"/>
    <mergeCell ref="AA105:AB106"/>
    <mergeCell ref="M105:M106"/>
    <mergeCell ref="N105:N106"/>
    <mergeCell ref="O105:P106"/>
    <mergeCell ref="Q105:Q106"/>
    <mergeCell ref="R105:R106"/>
    <mergeCell ref="S105:T106"/>
    <mergeCell ref="AC103:AC104"/>
    <mergeCell ref="B105:B106"/>
    <mergeCell ref="C105:C106"/>
    <mergeCell ref="D105:D106"/>
    <mergeCell ref="E105:E106"/>
    <mergeCell ref="F105:F106"/>
    <mergeCell ref="G105:H106"/>
    <mergeCell ref="I105:I106"/>
    <mergeCell ref="J105:J106"/>
    <mergeCell ref="K105:L106"/>
    <mergeCell ref="U103:U104"/>
    <mergeCell ref="V103:V104"/>
    <mergeCell ref="W103:X104"/>
    <mergeCell ref="Y103:Y104"/>
    <mergeCell ref="Z103:Z104"/>
    <mergeCell ref="AA103:AB104"/>
    <mergeCell ref="M103:M104"/>
    <mergeCell ref="N103:N104"/>
    <mergeCell ref="O103:P104"/>
    <mergeCell ref="Q103:Q104"/>
    <mergeCell ref="R103:R104"/>
    <mergeCell ref="S103:T104"/>
    <mergeCell ref="AC101:AC102"/>
    <mergeCell ref="B103:B104"/>
    <mergeCell ref="C103:C104"/>
    <mergeCell ref="D103:D104"/>
    <mergeCell ref="E103:E104"/>
    <mergeCell ref="F103:F104"/>
    <mergeCell ref="G103:H104"/>
    <mergeCell ref="I103:I104"/>
    <mergeCell ref="J103:J104"/>
    <mergeCell ref="K103:L104"/>
    <mergeCell ref="W101:W102"/>
    <mergeCell ref="X101:X102"/>
    <mergeCell ref="Y101:Y102"/>
    <mergeCell ref="Z101:Z102"/>
    <mergeCell ref="AA101:AA102"/>
    <mergeCell ref="AB101:AB102"/>
    <mergeCell ref="Q101:Q102"/>
    <mergeCell ref="R101:R102"/>
    <mergeCell ref="S101:S102"/>
    <mergeCell ref="T101:T102"/>
    <mergeCell ref="U101:U102"/>
    <mergeCell ref="V101:V102"/>
    <mergeCell ref="K101:K102"/>
    <mergeCell ref="L101:L102"/>
    <mergeCell ref="M101:M102"/>
    <mergeCell ref="N101:N102"/>
    <mergeCell ref="O101:O102"/>
    <mergeCell ref="P101:P102"/>
    <mergeCell ref="AA100:AC100"/>
    <mergeCell ref="B101:B102"/>
    <mergeCell ref="C101:C102"/>
    <mergeCell ref="D101:D102"/>
    <mergeCell ref="E101:E102"/>
    <mergeCell ref="F101:F102"/>
    <mergeCell ref="G101:G102"/>
    <mergeCell ref="H101:H102"/>
    <mergeCell ref="I101:I102"/>
    <mergeCell ref="J101:J102"/>
    <mergeCell ref="D100:E100"/>
    <mergeCell ref="G100:I100"/>
    <mergeCell ref="K100:M100"/>
    <mergeCell ref="O100:Q100"/>
    <mergeCell ref="S100:U100"/>
    <mergeCell ref="W100:Y100"/>
    <mergeCell ref="V98:V99"/>
    <mergeCell ref="W98:Y98"/>
    <mergeCell ref="W99:Y99"/>
    <mergeCell ref="Z98:Z99"/>
    <mergeCell ref="AA98:AC98"/>
    <mergeCell ref="AA99:AC99"/>
    <mergeCell ref="N98:N99"/>
    <mergeCell ref="O98:Q98"/>
    <mergeCell ref="O99:Q99"/>
    <mergeCell ref="R98:R99"/>
    <mergeCell ref="S98:U98"/>
    <mergeCell ref="S99:U99"/>
    <mergeCell ref="F98:F99"/>
    <mergeCell ref="G98:I98"/>
    <mergeCell ref="G99:I99"/>
    <mergeCell ref="J98:J99"/>
    <mergeCell ref="K98:M98"/>
    <mergeCell ref="K99:M99"/>
    <mergeCell ref="F96:F97"/>
    <mergeCell ref="G96:M97"/>
    <mergeCell ref="N96:N97"/>
    <mergeCell ref="O96:U97"/>
    <mergeCell ref="V96:V97"/>
    <mergeCell ref="W96:AC97"/>
    <mergeCell ref="B96:B97"/>
    <mergeCell ref="C96:C97"/>
    <mergeCell ref="D96:E96"/>
    <mergeCell ref="D97:E97"/>
    <mergeCell ref="D98:E98"/>
    <mergeCell ref="D99:E99"/>
    <mergeCell ref="B98:B99"/>
    <mergeCell ref="C98:C99"/>
    <mergeCell ref="P88:P89"/>
    <mergeCell ref="Q88:Q89"/>
    <mergeCell ref="R88:R89"/>
    <mergeCell ref="B93:AC93"/>
    <mergeCell ref="D95:E95"/>
    <mergeCell ref="G95:AC95"/>
    <mergeCell ref="J88:J89"/>
    <mergeCell ref="K88:K89"/>
    <mergeCell ref="L88:L89"/>
    <mergeCell ref="M88:M89"/>
    <mergeCell ref="N88:N89"/>
    <mergeCell ref="O88:O89"/>
    <mergeCell ref="P86:Q87"/>
    <mergeCell ref="R86:R87"/>
    <mergeCell ref="B88:B89"/>
    <mergeCell ref="C88:C89"/>
    <mergeCell ref="D88:D89"/>
    <mergeCell ref="E88:E89"/>
    <mergeCell ref="F88:F89"/>
    <mergeCell ref="G88:G89"/>
    <mergeCell ref="H88:H89"/>
    <mergeCell ref="I88:I89"/>
    <mergeCell ref="H86:I87"/>
    <mergeCell ref="J86:J87"/>
    <mergeCell ref="K86:K87"/>
    <mergeCell ref="L86:M87"/>
    <mergeCell ref="N86:N87"/>
    <mergeCell ref="O86:O87"/>
    <mergeCell ref="L84:M85"/>
    <mergeCell ref="N84:N85"/>
    <mergeCell ref="O84:O85"/>
    <mergeCell ref="P84:Q85"/>
    <mergeCell ref="R84:R85"/>
    <mergeCell ref="B86:B87"/>
    <mergeCell ref="C86:C87"/>
    <mergeCell ref="D86:E87"/>
    <mergeCell ref="F86:F87"/>
    <mergeCell ref="G86:G87"/>
    <mergeCell ref="P82:Q83"/>
    <mergeCell ref="R82:R83"/>
    <mergeCell ref="B84:B85"/>
    <mergeCell ref="C84:C85"/>
    <mergeCell ref="D84:E85"/>
    <mergeCell ref="F84:F85"/>
    <mergeCell ref="G84:G85"/>
    <mergeCell ref="H84:I85"/>
    <mergeCell ref="J84:J85"/>
    <mergeCell ref="K84:K85"/>
    <mergeCell ref="H82:I83"/>
    <mergeCell ref="J82:J83"/>
    <mergeCell ref="K82:K83"/>
    <mergeCell ref="L82:M83"/>
    <mergeCell ref="N82:N83"/>
    <mergeCell ref="O82:O83"/>
    <mergeCell ref="N80:N81"/>
    <mergeCell ref="O80:O81"/>
    <mergeCell ref="P80:P81"/>
    <mergeCell ref="Q80:Q81"/>
    <mergeCell ref="R80:R81"/>
    <mergeCell ref="B82:B83"/>
    <mergeCell ref="C82:C83"/>
    <mergeCell ref="D82:E83"/>
    <mergeCell ref="F82:F83"/>
    <mergeCell ref="G82:G83"/>
    <mergeCell ref="H80:H81"/>
    <mergeCell ref="I80:I81"/>
    <mergeCell ref="J80:J81"/>
    <mergeCell ref="K80:K81"/>
    <mergeCell ref="L80:L81"/>
    <mergeCell ref="M80:M81"/>
    <mergeCell ref="B80:B81"/>
    <mergeCell ref="C80:C81"/>
    <mergeCell ref="D80:D81"/>
    <mergeCell ref="E80:E81"/>
    <mergeCell ref="F80:F81"/>
    <mergeCell ref="G80:G81"/>
    <mergeCell ref="O76:O78"/>
    <mergeCell ref="P76:R76"/>
    <mergeCell ref="P77:R77"/>
    <mergeCell ref="P78:R78"/>
    <mergeCell ref="D79:F79"/>
    <mergeCell ref="H79:J79"/>
    <mergeCell ref="L79:N79"/>
    <mergeCell ref="P79:R79"/>
    <mergeCell ref="G76:G78"/>
    <mergeCell ref="H76:J76"/>
    <mergeCell ref="H77:J77"/>
    <mergeCell ref="H78:J78"/>
    <mergeCell ref="K76:K78"/>
    <mergeCell ref="L76:N76"/>
    <mergeCell ref="L77:N77"/>
    <mergeCell ref="L78:N78"/>
    <mergeCell ref="P70:P71"/>
    <mergeCell ref="Q70:Q71"/>
    <mergeCell ref="R70:R71"/>
    <mergeCell ref="B73:R73"/>
    <mergeCell ref="D75:R75"/>
    <mergeCell ref="B76:B78"/>
    <mergeCell ref="C76:C78"/>
    <mergeCell ref="D76:F76"/>
    <mergeCell ref="D77:F77"/>
    <mergeCell ref="D78:F78"/>
    <mergeCell ref="J70:J71"/>
    <mergeCell ref="K70:K71"/>
    <mergeCell ref="L70:L71"/>
    <mergeCell ref="M70:M71"/>
    <mergeCell ref="N70:N71"/>
    <mergeCell ref="O70:O71"/>
    <mergeCell ref="P68:Q69"/>
    <mergeCell ref="R68:R69"/>
    <mergeCell ref="B70:B71"/>
    <mergeCell ref="C70:C71"/>
    <mergeCell ref="D70:D71"/>
    <mergeCell ref="E70:E71"/>
    <mergeCell ref="F70:F71"/>
    <mergeCell ref="G70:G71"/>
    <mergeCell ref="H70:H71"/>
    <mergeCell ref="I70:I71"/>
    <mergeCell ref="H68:I69"/>
    <mergeCell ref="J68:J69"/>
    <mergeCell ref="K68:K69"/>
    <mergeCell ref="L68:M69"/>
    <mergeCell ref="N68:N69"/>
    <mergeCell ref="O68:O69"/>
    <mergeCell ref="L66:M67"/>
    <mergeCell ref="N66:N67"/>
    <mergeCell ref="O66:O67"/>
    <mergeCell ref="P66:Q67"/>
    <mergeCell ref="R66:R67"/>
    <mergeCell ref="B68:B69"/>
    <mergeCell ref="C68:C69"/>
    <mergeCell ref="D68:E69"/>
    <mergeCell ref="F68:F69"/>
    <mergeCell ref="G68:G69"/>
    <mergeCell ref="P64:Q65"/>
    <mergeCell ref="R64:R65"/>
    <mergeCell ref="B66:B67"/>
    <mergeCell ref="C66:C67"/>
    <mergeCell ref="D66:E67"/>
    <mergeCell ref="F66:F67"/>
    <mergeCell ref="G66:G67"/>
    <mergeCell ref="H66:I67"/>
    <mergeCell ref="J66:J67"/>
    <mergeCell ref="K66:K67"/>
    <mergeCell ref="H64:I65"/>
    <mergeCell ref="J64:J65"/>
    <mergeCell ref="K64:K65"/>
    <mergeCell ref="L64:M65"/>
    <mergeCell ref="N64:N65"/>
    <mergeCell ref="O64:O65"/>
    <mergeCell ref="N62:N63"/>
    <mergeCell ref="O62:O63"/>
    <mergeCell ref="P62:P63"/>
    <mergeCell ref="Q62:Q63"/>
    <mergeCell ref="R62:R63"/>
    <mergeCell ref="B64:B65"/>
    <mergeCell ref="C64:C65"/>
    <mergeCell ref="D64:E65"/>
    <mergeCell ref="F64:F65"/>
    <mergeCell ref="G64:G65"/>
    <mergeCell ref="H62:H63"/>
    <mergeCell ref="I62:I63"/>
    <mergeCell ref="J62:J63"/>
    <mergeCell ref="K62:K63"/>
    <mergeCell ref="L62:L63"/>
    <mergeCell ref="M62:M63"/>
    <mergeCell ref="B62:B63"/>
    <mergeCell ref="C62:C63"/>
    <mergeCell ref="D62:D63"/>
    <mergeCell ref="E62:E63"/>
    <mergeCell ref="F62:F63"/>
    <mergeCell ref="G62:G63"/>
    <mergeCell ref="P58:R58"/>
    <mergeCell ref="P59:R59"/>
    <mergeCell ref="P60:R60"/>
    <mergeCell ref="D61:F61"/>
    <mergeCell ref="H61:J61"/>
    <mergeCell ref="L61:N61"/>
    <mergeCell ref="P61:R61"/>
    <mergeCell ref="H60:J60"/>
    <mergeCell ref="K58:K60"/>
    <mergeCell ref="L58:N58"/>
    <mergeCell ref="L59:N59"/>
    <mergeCell ref="L60:N60"/>
    <mergeCell ref="O58:O60"/>
    <mergeCell ref="B55:R55"/>
    <mergeCell ref="D57:R57"/>
    <mergeCell ref="B58:B60"/>
    <mergeCell ref="C58:C60"/>
    <mergeCell ref="D58:F58"/>
    <mergeCell ref="D59:F59"/>
    <mergeCell ref="D60:F60"/>
    <mergeCell ref="G58:G60"/>
    <mergeCell ref="H58:J58"/>
    <mergeCell ref="H59:J59"/>
    <mergeCell ref="M51:M52"/>
    <mergeCell ref="N51:N52"/>
    <mergeCell ref="O51:O52"/>
    <mergeCell ref="P51:P52"/>
    <mergeCell ref="Q51:Q52"/>
    <mergeCell ref="R51:R52"/>
    <mergeCell ref="G51:G52"/>
    <mergeCell ref="H51:H52"/>
    <mergeCell ref="I51:I52"/>
    <mergeCell ref="J51:J52"/>
    <mergeCell ref="K51:K52"/>
    <mergeCell ref="L51:L52"/>
    <mergeCell ref="L49:M50"/>
    <mergeCell ref="N49:N50"/>
    <mergeCell ref="O49:O50"/>
    <mergeCell ref="P49:Q50"/>
    <mergeCell ref="R49:R50"/>
    <mergeCell ref="B51:B52"/>
    <mergeCell ref="C51:C52"/>
    <mergeCell ref="D51:D52"/>
    <mergeCell ref="E51:E52"/>
    <mergeCell ref="F51:F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L45:M46"/>
    <mergeCell ref="N45:N46"/>
    <mergeCell ref="O45:O46"/>
    <mergeCell ref="P45:Q46"/>
    <mergeCell ref="R45:R46"/>
    <mergeCell ref="B47:B48"/>
    <mergeCell ref="C47:C48"/>
    <mergeCell ref="D47:E48"/>
    <mergeCell ref="F47:F48"/>
    <mergeCell ref="G47:G48"/>
    <mergeCell ref="P43:Q44"/>
    <mergeCell ref="R43:R44"/>
    <mergeCell ref="B45:B46"/>
    <mergeCell ref="C45:C46"/>
    <mergeCell ref="D45:E46"/>
    <mergeCell ref="F45:F46"/>
    <mergeCell ref="G45:G46"/>
    <mergeCell ref="H45:I46"/>
    <mergeCell ref="J45:J46"/>
    <mergeCell ref="K45:K46"/>
    <mergeCell ref="H43:I44"/>
    <mergeCell ref="J43:J44"/>
    <mergeCell ref="K43:K44"/>
    <mergeCell ref="L43:M44"/>
    <mergeCell ref="N43:N44"/>
    <mergeCell ref="O43:O44"/>
    <mergeCell ref="L41:M42"/>
    <mergeCell ref="N41:N42"/>
    <mergeCell ref="O41:O42"/>
    <mergeCell ref="P41:Q42"/>
    <mergeCell ref="R41:R42"/>
    <mergeCell ref="B43:B44"/>
    <mergeCell ref="C43:C44"/>
    <mergeCell ref="D43:E44"/>
    <mergeCell ref="F43:F44"/>
    <mergeCell ref="G43:G44"/>
    <mergeCell ref="P39:Q40"/>
    <mergeCell ref="R39:R40"/>
    <mergeCell ref="B41:B42"/>
    <mergeCell ref="C41:C42"/>
    <mergeCell ref="D41:E42"/>
    <mergeCell ref="F41:F42"/>
    <mergeCell ref="G41:G42"/>
    <mergeCell ref="H41:I42"/>
    <mergeCell ref="J41:J42"/>
    <mergeCell ref="K41:K42"/>
    <mergeCell ref="H39:I40"/>
    <mergeCell ref="J39:J40"/>
    <mergeCell ref="K39:K40"/>
    <mergeCell ref="L39:M40"/>
    <mergeCell ref="N39:N40"/>
    <mergeCell ref="O39:O40"/>
    <mergeCell ref="N37:N38"/>
    <mergeCell ref="O37:O38"/>
    <mergeCell ref="P37:P38"/>
    <mergeCell ref="Q37:Q38"/>
    <mergeCell ref="R37:R38"/>
    <mergeCell ref="B39:B40"/>
    <mergeCell ref="C39:C40"/>
    <mergeCell ref="D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P33:R33"/>
    <mergeCell ref="P34:R34"/>
    <mergeCell ref="P35:R35"/>
    <mergeCell ref="D36:F36"/>
    <mergeCell ref="H36:J36"/>
    <mergeCell ref="L36:N36"/>
    <mergeCell ref="P36:R36"/>
    <mergeCell ref="H35:J35"/>
    <mergeCell ref="K33:K35"/>
    <mergeCell ref="L33:N33"/>
    <mergeCell ref="L34:N34"/>
    <mergeCell ref="L35:N35"/>
    <mergeCell ref="O33:O35"/>
    <mergeCell ref="B30:R30"/>
    <mergeCell ref="D32:R32"/>
    <mergeCell ref="B33:B35"/>
    <mergeCell ref="C33:C35"/>
    <mergeCell ref="D33:F33"/>
    <mergeCell ref="D34:F34"/>
    <mergeCell ref="D35:F35"/>
    <mergeCell ref="G33:G35"/>
    <mergeCell ref="H33:J33"/>
    <mergeCell ref="H34:J34"/>
    <mergeCell ref="M27:M28"/>
    <mergeCell ref="N27:N28"/>
    <mergeCell ref="O27:O28"/>
    <mergeCell ref="P27:P28"/>
    <mergeCell ref="Q27:Q28"/>
    <mergeCell ref="R27:R28"/>
    <mergeCell ref="G27:G28"/>
    <mergeCell ref="H27:H28"/>
    <mergeCell ref="I27:I28"/>
    <mergeCell ref="J27:J28"/>
    <mergeCell ref="K27:K28"/>
    <mergeCell ref="L27:L28"/>
    <mergeCell ref="L25:M26"/>
    <mergeCell ref="N25:N26"/>
    <mergeCell ref="O25:O26"/>
    <mergeCell ref="P25:Q26"/>
    <mergeCell ref="R25:R26"/>
    <mergeCell ref="B27:B28"/>
    <mergeCell ref="C27:C28"/>
    <mergeCell ref="D27:D28"/>
    <mergeCell ref="E27:E28"/>
    <mergeCell ref="F27:F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P9:R9"/>
    <mergeCell ref="P10:R10"/>
    <mergeCell ref="P11:R11"/>
    <mergeCell ref="D12:F12"/>
    <mergeCell ref="H12:J12"/>
    <mergeCell ref="L12:N12"/>
    <mergeCell ref="P12:R12"/>
    <mergeCell ref="H11:J11"/>
    <mergeCell ref="K9:K11"/>
    <mergeCell ref="L9:N9"/>
    <mergeCell ref="L10:N10"/>
    <mergeCell ref="L11:N11"/>
    <mergeCell ref="O9:O11"/>
    <mergeCell ref="B6:R6"/>
    <mergeCell ref="D8:R8"/>
    <mergeCell ref="B9:B11"/>
    <mergeCell ref="C9:C11"/>
    <mergeCell ref="D9:F9"/>
    <mergeCell ref="D10:F10"/>
    <mergeCell ref="D11:F11"/>
    <mergeCell ref="G9:G11"/>
    <mergeCell ref="H9:J9"/>
    <mergeCell ref="H10: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6"/>
  <sheetViews>
    <sheetView showGridLines="0" workbookViewId="0"/>
  </sheetViews>
  <sheetFormatPr defaultRowHeight="15"/>
  <cols>
    <col min="1" max="1" width="36.5703125" bestFit="1" customWidth="1"/>
    <col min="2" max="2" width="36.5703125" customWidth="1"/>
    <col min="3" max="3" width="36.5703125" bestFit="1" customWidth="1"/>
    <col min="4" max="4" width="12.5703125" customWidth="1"/>
    <col min="5" max="5" width="36.5703125" customWidth="1"/>
    <col min="6" max="6" width="26.7109375" customWidth="1"/>
    <col min="7" max="7" width="11" customWidth="1"/>
    <col min="8" max="8" width="12.5703125" customWidth="1"/>
    <col min="9" max="9" width="33.85546875" customWidth="1"/>
    <col min="10" max="10" width="18.140625" customWidth="1"/>
    <col min="11" max="12" width="12.5703125" customWidth="1"/>
    <col min="13" max="13" width="33.85546875" customWidth="1"/>
    <col min="14" max="14" width="25.140625" customWidth="1"/>
    <col min="15" max="15" width="12.5703125" customWidth="1"/>
    <col min="16" max="16" width="11" customWidth="1"/>
    <col min="17" max="17" width="33.140625" customWidth="1"/>
    <col min="18" max="18" width="14.7109375" customWidth="1"/>
    <col min="19" max="19" width="13.140625" customWidth="1"/>
    <col min="20" max="20" width="11.42578125" customWidth="1"/>
    <col min="21" max="21" width="35.42578125" customWidth="1"/>
    <col min="22" max="22" width="12.85546875" customWidth="1"/>
    <col min="23" max="23" width="14.7109375" customWidth="1"/>
    <col min="24" max="24" width="12.85546875" customWidth="1"/>
    <col min="25" max="25" width="36.5703125" customWidth="1"/>
    <col min="26" max="26" width="7.85546875" customWidth="1"/>
    <col min="27" max="27" width="36.5703125" customWidth="1"/>
    <col min="28" max="28" width="11" customWidth="1"/>
    <col min="29" max="29" width="35.42578125" customWidth="1"/>
    <col min="30" max="30" width="7.85546875" customWidth="1"/>
  </cols>
  <sheetData>
    <row r="1" spans="1:30" ht="15" customHeight="1">
      <c r="A1" s="7" t="s">
        <v>311</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312</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row>
    <row r="4" spans="1:30">
      <c r="A4" s="12" t="s">
        <v>313</v>
      </c>
      <c r="B4" s="40" t="s">
        <v>311</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row>
    <row r="5" spans="1:30">
      <c r="A5" s="12"/>
      <c r="B5" s="41" t="s">
        <v>314</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row>
    <row r="6" spans="1:30">
      <c r="A6" s="12"/>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row>
    <row r="7" spans="1:30">
      <c r="A7" s="12"/>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row>
    <row r="8" spans="1:30">
      <c r="A8" s="12"/>
      <c r="B8" s="15"/>
      <c r="C8" s="15"/>
      <c r="D8" s="78" t="s">
        <v>315</v>
      </c>
      <c r="E8" s="78"/>
      <c r="F8" s="78"/>
      <c r="G8" s="78"/>
      <c r="H8" s="78"/>
      <c r="I8" s="78"/>
      <c r="J8" s="78"/>
      <c r="K8" s="78"/>
      <c r="L8" s="78"/>
      <c r="M8" s="78"/>
      <c r="N8" s="78"/>
      <c r="O8" s="78"/>
      <c r="P8" s="78"/>
      <c r="Q8" s="78"/>
      <c r="R8" s="78"/>
      <c r="S8" s="78"/>
      <c r="T8" s="78"/>
      <c r="U8" s="78"/>
      <c r="V8" s="78"/>
      <c r="W8" s="78"/>
      <c r="X8" s="78"/>
      <c r="Y8" s="78"/>
      <c r="Z8" s="78"/>
      <c r="AA8" s="78"/>
      <c r="AB8" s="78"/>
      <c r="AC8" s="78"/>
      <c r="AD8" s="78"/>
    </row>
    <row r="9" spans="1:30" ht="15.75" thickBot="1">
      <c r="A9" s="12"/>
      <c r="B9" s="15"/>
      <c r="C9" s="15"/>
      <c r="D9" s="79" t="s">
        <v>316</v>
      </c>
      <c r="E9" s="79"/>
      <c r="F9" s="79"/>
      <c r="G9" s="79"/>
      <c r="H9" s="79"/>
      <c r="I9" s="79"/>
      <c r="J9" s="79"/>
      <c r="K9" s="79"/>
      <c r="L9" s="79"/>
      <c r="M9" s="79"/>
      <c r="N9" s="79"/>
      <c r="O9" s="79"/>
      <c r="P9" s="79"/>
      <c r="Q9" s="79"/>
      <c r="R9" s="79"/>
      <c r="S9" s="79"/>
      <c r="T9" s="79"/>
      <c r="U9" s="79"/>
      <c r="V9" s="79"/>
      <c r="W9" s="79"/>
      <c r="X9" s="79"/>
      <c r="Y9" s="79"/>
      <c r="Z9" s="79"/>
      <c r="AA9" s="79"/>
      <c r="AB9" s="79"/>
      <c r="AC9" s="79"/>
      <c r="AD9" s="79"/>
    </row>
    <row r="10" spans="1:30" ht="15.75" thickBot="1">
      <c r="A10" s="12"/>
      <c r="B10" s="15"/>
      <c r="C10" s="16" t="s">
        <v>252</v>
      </c>
      <c r="D10" s="26" t="s">
        <v>317</v>
      </c>
      <c r="E10" s="26"/>
      <c r="F10" s="26"/>
      <c r="G10" s="15"/>
      <c r="H10" s="26" t="s">
        <v>318</v>
      </c>
      <c r="I10" s="26"/>
      <c r="J10" s="26"/>
      <c r="K10" s="15"/>
      <c r="L10" s="26" t="s">
        <v>319</v>
      </c>
      <c r="M10" s="26"/>
      <c r="N10" s="26"/>
      <c r="O10" s="15"/>
      <c r="P10" s="26" t="s">
        <v>320</v>
      </c>
      <c r="Q10" s="26"/>
      <c r="R10" s="26"/>
      <c r="S10" s="15"/>
      <c r="T10" s="26" t="s">
        <v>321</v>
      </c>
      <c r="U10" s="26"/>
      <c r="V10" s="26"/>
      <c r="W10" s="15"/>
      <c r="X10" s="26" t="s">
        <v>322</v>
      </c>
      <c r="Y10" s="26"/>
      <c r="Z10" s="26"/>
      <c r="AA10" s="15"/>
      <c r="AB10" s="26" t="s">
        <v>140</v>
      </c>
      <c r="AC10" s="26"/>
      <c r="AD10" s="26"/>
    </row>
    <row r="11" spans="1:30">
      <c r="A11" s="12"/>
      <c r="B11" s="15"/>
      <c r="C11" s="76" t="s">
        <v>323</v>
      </c>
      <c r="D11" s="27"/>
      <c r="E11" s="27"/>
      <c r="F11" s="27"/>
      <c r="G11" s="20"/>
      <c r="H11" s="27"/>
      <c r="I11" s="27"/>
      <c r="J11" s="27"/>
      <c r="K11" s="20"/>
      <c r="L11" s="27"/>
      <c r="M11" s="27"/>
      <c r="N11" s="27"/>
      <c r="O11" s="20"/>
      <c r="P11" s="27"/>
      <c r="Q11" s="27"/>
      <c r="R11" s="27"/>
      <c r="S11" s="20"/>
      <c r="T11" s="27"/>
      <c r="U11" s="27"/>
      <c r="V11" s="27"/>
      <c r="W11" s="20"/>
      <c r="X11" s="27"/>
      <c r="Y11" s="27"/>
      <c r="Z11" s="27"/>
      <c r="AA11" s="20"/>
      <c r="AB11" s="27"/>
      <c r="AC11" s="27"/>
      <c r="AD11" s="27"/>
    </row>
    <row r="12" spans="1:30">
      <c r="A12" s="12"/>
      <c r="B12" s="15"/>
      <c r="C12" s="16" t="s">
        <v>324</v>
      </c>
      <c r="D12" s="28"/>
      <c r="E12" s="28"/>
      <c r="F12" s="28"/>
      <c r="G12" s="15"/>
      <c r="H12" s="28"/>
      <c r="I12" s="28"/>
      <c r="J12" s="28"/>
      <c r="K12" s="15"/>
      <c r="L12" s="28"/>
      <c r="M12" s="28"/>
      <c r="N12" s="28"/>
      <c r="O12" s="15"/>
      <c r="P12" s="28"/>
      <c r="Q12" s="28"/>
      <c r="R12" s="28"/>
      <c r="S12" s="15"/>
      <c r="T12" s="28"/>
      <c r="U12" s="28"/>
      <c r="V12" s="28"/>
      <c r="W12" s="15"/>
      <c r="X12" s="28"/>
      <c r="Y12" s="28"/>
      <c r="Z12" s="28"/>
      <c r="AA12" s="15"/>
      <c r="AB12" s="28"/>
      <c r="AC12" s="28"/>
      <c r="AD12" s="28"/>
    </row>
    <row r="13" spans="1:30">
      <c r="A13" s="12"/>
      <c r="B13" s="28"/>
      <c r="C13" s="80" t="s">
        <v>325</v>
      </c>
      <c r="D13" s="81" t="s">
        <v>231</v>
      </c>
      <c r="E13" s="82">
        <v>78</v>
      </c>
      <c r="F13" s="30"/>
      <c r="G13" s="30"/>
      <c r="H13" s="81" t="s">
        <v>231</v>
      </c>
      <c r="I13" s="82">
        <v>261</v>
      </c>
      <c r="J13" s="30"/>
      <c r="K13" s="30"/>
      <c r="L13" s="81" t="s">
        <v>231</v>
      </c>
      <c r="M13" s="82">
        <v>185</v>
      </c>
      <c r="N13" s="30"/>
      <c r="O13" s="30"/>
      <c r="P13" s="81" t="s">
        <v>231</v>
      </c>
      <c r="Q13" s="82">
        <v>323</v>
      </c>
      <c r="R13" s="30"/>
      <c r="S13" s="30"/>
      <c r="T13" s="81" t="s">
        <v>231</v>
      </c>
      <c r="U13" s="82">
        <v>1</v>
      </c>
      <c r="V13" s="30"/>
      <c r="W13" s="30"/>
      <c r="X13" s="81" t="s">
        <v>231</v>
      </c>
      <c r="Y13" s="82" t="s">
        <v>256</v>
      </c>
      <c r="Z13" s="30"/>
      <c r="AA13" s="30"/>
      <c r="AB13" s="81" t="s">
        <v>231</v>
      </c>
      <c r="AC13" s="82">
        <v>848</v>
      </c>
      <c r="AD13" s="30"/>
    </row>
    <row r="14" spans="1:30">
      <c r="A14" s="12"/>
      <c r="B14" s="28"/>
      <c r="C14" s="80"/>
      <c r="D14" s="81"/>
      <c r="E14" s="82"/>
      <c r="F14" s="30"/>
      <c r="G14" s="30"/>
      <c r="H14" s="81"/>
      <c r="I14" s="82"/>
      <c r="J14" s="30"/>
      <c r="K14" s="30"/>
      <c r="L14" s="81"/>
      <c r="M14" s="82"/>
      <c r="N14" s="30"/>
      <c r="O14" s="30"/>
      <c r="P14" s="81"/>
      <c r="Q14" s="82"/>
      <c r="R14" s="30"/>
      <c r="S14" s="30"/>
      <c r="T14" s="81"/>
      <c r="U14" s="82"/>
      <c r="V14" s="30"/>
      <c r="W14" s="30"/>
      <c r="X14" s="81"/>
      <c r="Y14" s="82"/>
      <c r="Z14" s="30"/>
      <c r="AA14" s="30"/>
      <c r="AB14" s="81"/>
      <c r="AC14" s="82"/>
      <c r="AD14" s="30"/>
    </row>
    <row r="15" spans="1:30">
      <c r="A15" s="12"/>
      <c r="B15" s="28"/>
      <c r="C15" s="83" t="s">
        <v>326</v>
      </c>
      <c r="D15" s="84">
        <v>1534</v>
      </c>
      <c r="E15" s="84"/>
      <c r="F15" s="28"/>
      <c r="G15" s="28"/>
      <c r="H15" s="84">
        <v>5257</v>
      </c>
      <c r="I15" s="84"/>
      <c r="J15" s="28"/>
      <c r="K15" s="28"/>
      <c r="L15" s="84">
        <v>5571</v>
      </c>
      <c r="M15" s="84"/>
      <c r="N15" s="28"/>
      <c r="O15" s="28"/>
      <c r="P15" s="84">
        <v>2760</v>
      </c>
      <c r="Q15" s="84"/>
      <c r="R15" s="28"/>
      <c r="S15" s="28"/>
      <c r="T15" s="86">
        <v>284</v>
      </c>
      <c r="U15" s="86"/>
      <c r="V15" s="28"/>
      <c r="W15" s="28"/>
      <c r="X15" s="86">
        <v>272</v>
      </c>
      <c r="Y15" s="86"/>
      <c r="Z15" s="28"/>
      <c r="AA15" s="28"/>
      <c r="AB15" s="84">
        <v>15678</v>
      </c>
      <c r="AC15" s="84"/>
      <c r="AD15" s="28"/>
    </row>
    <row r="16" spans="1:30" ht="15.75" thickBot="1">
      <c r="A16" s="12"/>
      <c r="B16" s="28"/>
      <c r="C16" s="83"/>
      <c r="D16" s="85"/>
      <c r="E16" s="85"/>
      <c r="F16" s="60"/>
      <c r="G16" s="28"/>
      <c r="H16" s="85"/>
      <c r="I16" s="85"/>
      <c r="J16" s="60"/>
      <c r="K16" s="28"/>
      <c r="L16" s="85"/>
      <c r="M16" s="85"/>
      <c r="N16" s="60"/>
      <c r="O16" s="28"/>
      <c r="P16" s="85"/>
      <c r="Q16" s="85"/>
      <c r="R16" s="60"/>
      <c r="S16" s="28"/>
      <c r="T16" s="87"/>
      <c r="U16" s="87"/>
      <c r="V16" s="60"/>
      <c r="W16" s="28"/>
      <c r="X16" s="87"/>
      <c r="Y16" s="87"/>
      <c r="Z16" s="60"/>
      <c r="AA16" s="28"/>
      <c r="AB16" s="85"/>
      <c r="AC16" s="85"/>
      <c r="AD16" s="60"/>
    </row>
    <row r="17" spans="1:30">
      <c r="A17" s="12"/>
      <c r="B17" s="28"/>
      <c r="C17" s="80" t="s">
        <v>140</v>
      </c>
      <c r="D17" s="88" t="s">
        <v>231</v>
      </c>
      <c r="E17" s="90">
        <v>1612</v>
      </c>
      <c r="F17" s="27"/>
      <c r="G17" s="30"/>
      <c r="H17" s="88" t="s">
        <v>231</v>
      </c>
      <c r="I17" s="90">
        <v>5518</v>
      </c>
      <c r="J17" s="27"/>
      <c r="K17" s="30"/>
      <c r="L17" s="88" t="s">
        <v>231</v>
      </c>
      <c r="M17" s="90">
        <v>5756</v>
      </c>
      <c r="N17" s="27"/>
      <c r="O17" s="30"/>
      <c r="P17" s="88" t="s">
        <v>231</v>
      </c>
      <c r="Q17" s="90">
        <v>3083</v>
      </c>
      <c r="R17" s="27"/>
      <c r="S17" s="30"/>
      <c r="T17" s="88" t="s">
        <v>231</v>
      </c>
      <c r="U17" s="92">
        <v>285</v>
      </c>
      <c r="V17" s="27"/>
      <c r="W17" s="30"/>
      <c r="X17" s="88" t="s">
        <v>231</v>
      </c>
      <c r="Y17" s="92">
        <v>272</v>
      </c>
      <c r="Z17" s="27"/>
      <c r="AA17" s="30"/>
      <c r="AB17" s="88" t="s">
        <v>231</v>
      </c>
      <c r="AC17" s="90">
        <v>16526</v>
      </c>
      <c r="AD17" s="27"/>
    </row>
    <row r="18" spans="1:30" ht="15.75" thickBot="1">
      <c r="A18" s="12"/>
      <c r="B18" s="28"/>
      <c r="C18" s="80"/>
      <c r="D18" s="89"/>
      <c r="E18" s="91"/>
      <c r="F18" s="66"/>
      <c r="G18" s="30"/>
      <c r="H18" s="89"/>
      <c r="I18" s="91"/>
      <c r="J18" s="66"/>
      <c r="K18" s="30"/>
      <c r="L18" s="89"/>
      <c r="M18" s="91"/>
      <c r="N18" s="66"/>
      <c r="O18" s="30"/>
      <c r="P18" s="89"/>
      <c r="Q18" s="91"/>
      <c r="R18" s="66"/>
      <c r="S18" s="30"/>
      <c r="T18" s="89"/>
      <c r="U18" s="93"/>
      <c r="V18" s="66"/>
      <c r="W18" s="30"/>
      <c r="X18" s="89"/>
      <c r="Y18" s="93"/>
      <c r="Z18" s="66"/>
      <c r="AA18" s="30"/>
      <c r="AB18" s="89"/>
      <c r="AC18" s="91"/>
      <c r="AD18" s="66"/>
    </row>
    <row r="19" spans="1:30" ht="15.75" thickTop="1">
      <c r="A19" s="12"/>
      <c r="B19" s="28"/>
      <c r="C19" s="83" t="s">
        <v>327</v>
      </c>
      <c r="D19" s="94" t="s">
        <v>231</v>
      </c>
      <c r="E19" s="96" t="s">
        <v>256</v>
      </c>
      <c r="F19" s="38"/>
      <c r="G19" s="28"/>
      <c r="H19" s="94" t="s">
        <v>231</v>
      </c>
      <c r="I19" s="96">
        <v>62</v>
      </c>
      <c r="J19" s="38"/>
      <c r="K19" s="28"/>
      <c r="L19" s="94" t="s">
        <v>231</v>
      </c>
      <c r="M19" s="96">
        <v>637</v>
      </c>
      <c r="N19" s="38"/>
      <c r="O19" s="28"/>
      <c r="P19" s="94" t="s">
        <v>231</v>
      </c>
      <c r="Q19" s="96">
        <v>77</v>
      </c>
      <c r="R19" s="38"/>
      <c r="S19" s="28"/>
      <c r="T19" s="94" t="s">
        <v>231</v>
      </c>
      <c r="U19" s="96">
        <v>2</v>
      </c>
      <c r="V19" s="38"/>
      <c r="W19" s="28"/>
      <c r="X19" s="94" t="s">
        <v>231</v>
      </c>
      <c r="Y19" s="98">
        <v>1356</v>
      </c>
      <c r="Z19" s="38"/>
      <c r="AA19" s="28"/>
      <c r="AB19" s="94" t="s">
        <v>231</v>
      </c>
      <c r="AC19" s="98">
        <v>2134</v>
      </c>
      <c r="AD19" s="38"/>
    </row>
    <row r="20" spans="1:30" ht="15.75" thickBot="1">
      <c r="A20" s="12"/>
      <c r="B20" s="28"/>
      <c r="C20" s="83"/>
      <c r="D20" s="95"/>
      <c r="E20" s="97"/>
      <c r="F20" s="37"/>
      <c r="G20" s="28"/>
      <c r="H20" s="95"/>
      <c r="I20" s="97"/>
      <c r="J20" s="37"/>
      <c r="K20" s="28"/>
      <c r="L20" s="95"/>
      <c r="M20" s="97"/>
      <c r="N20" s="37"/>
      <c r="O20" s="28"/>
      <c r="P20" s="95"/>
      <c r="Q20" s="97"/>
      <c r="R20" s="37"/>
      <c r="S20" s="28"/>
      <c r="T20" s="95"/>
      <c r="U20" s="97"/>
      <c r="V20" s="37"/>
      <c r="W20" s="28"/>
      <c r="X20" s="95"/>
      <c r="Y20" s="99"/>
      <c r="Z20" s="37"/>
      <c r="AA20" s="28"/>
      <c r="AB20" s="95"/>
      <c r="AC20" s="99"/>
      <c r="AD20" s="37"/>
    </row>
    <row r="21" spans="1:30" ht="15.75" thickTop="1">
      <c r="A21" s="12"/>
      <c r="B21" s="15"/>
      <c r="C21" s="76" t="s">
        <v>328</v>
      </c>
      <c r="D21" s="100"/>
      <c r="E21" s="100"/>
      <c r="F21" s="100"/>
      <c r="G21" s="20"/>
      <c r="H21" s="100"/>
      <c r="I21" s="100"/>
      <c r="J21" s="100"/>
      <c r="K21" s="20"/>
      <c r="L21" s="100"/>
      <c r="M21" s="100"/>
      <c r="N21" s="100"/>
      <c r="O21" s="20"/>
      <c r="P21" s="100"/>
      <c r="Q21" s="100"/>
      <c r="R21" s="100"/>
      <c r="S21" s="20"/>
      <c r="T21" s="100"/>
      <c r="U21" s="100"/>
      <c r="V21" s="100"/>
      <c r="W21" s="20"/>
      <c r="X21" s="100"/>
      <c r="Y21" s="100"/>
      <c r="Z21" s="100"/>
      <c r="AA21" s="20"/>
      <c r="AB21" s="100"/>
      <c r="AC21" s="100"/>
      <c r="AD21" s="100"/>
    </row>
    <row r="22" spans="1:30">
      <c r="A22" s="12"/>
      <c r="B22" s="28"/>
      <c r="C22" s="83" t="s">
        <v>325</v>
      </c>
      <c r="D22" s="43" t="s">
        <v>231</v>
      </c>
      <c r="E22" s="84">
        <v>2901</v>
      </c>
      <c r="F22" s="28"/>
      <c r="G22" s="28"/>
      <c r="H22" s="43" t="s">
        <v>231</v>
      </c>
      <c r="I22" s="84">
        <v>2850</v>
      </c>
      <c r="J22" s="28"/>
      <c r="K22" s="28"/>
      <c r="L22" s="43" t="s">
        <v>231</v>
      </c>
      <c r="M22" s="84">
        <v>3941</v>
      </c>
      <c r="N22" s="28"/>
      <c r="O22" s="28"/>
      <c r="P22" s="43" t="s">
        <v>231</v>
      </c>
      <c r="Q22" s="84">
        <v>2692</v>
      </c>
      <c r="R22" s="28"/>
      <c r="S22" s="28"/>
      <c r="T22" s="43" t="s">
        <v>231</v>
      </c>
      <c r="U22" s="86">
        <v>31</v>
      </c>
      <c r="V22" s="28"/>
      <c r="W22" s="28"/>
      <c r="X22" s="43" t="s">
        <v>231</v>
      </c>
      <c r="Y22" s="86" t="s">
        <v>256</v>
      </c>
      <c r="Z22" s="28"/>
      <c r="AA22" s="28"/>
      <c r="AB22" s="43" t="s">
        <v>231</v>
      </c>
      <c r="AC22" s="84">
        <v>12415</v>
      </c>
      <c r="AD22" s="28"/>
    </row>
    <row r="23" spans="1:30">
      <c r="A23" s="12"/>
      <c r="B23" s="28"/>
      <c r="C23" s="83"/>
      <c r="D23" s="43"/>
      <c r="E23" s="84"/>
      <c r="F23" s="28"/>
      <c r="G23" s="28"/>
      <c r="H23" s="43"/>
      <c r="I23" s="84"/>
      <c r="J23" s="28"/>
      <c r="K23" s="28"/>
      <c r="L23" s="43"/>
      <c r="M23" s="84"/>
      <c r="N23" s="28"/>
      <c r="O23" s="28"/>
      <c r="P23" s="43"/>
      <c r="Q23" s="84"/>
      <c r="R23" s="28"/>
      <c r="S23" s="28"/>
      <c r="T23" s="43"/>
      <c r="U23" s="86"/>
      <c r="V23" s="28"/>
      <c r="W23" s="28"/>
      <c r="X23" s="43"/>
      <c r="Y23" s="86"/>
      <c r="Z23" s="28"/>
      <c r="AA23" s="28"/>
      <c r="AB23" s="43"/>
      <c r="AC23" s="84"/>
      <c r="AD23" s="28"/>
    </row>
    <row r="24" spans="1:30">
      <c r="A24" s="12"/>
      <c r="B24" s="28"/>
      <c r="C24" s="80" t="s">
        <v>326</v>
      </c>
      <c r="D24" s="101">
        <v>108058</v>
      </c>
      <c r="E24" s="101"/>
      <c r="F24" s="30"/>
      <c r="G24" s="30"/>
      <c r="H24" s="101">
        <v>319271</v>
      </c>
      <c r="I24" s="101"/>
      <c r="J24" s="30"/>
      <c r="K24" s="30"/>
      <c r="L24" s="101">
        <v>439508</v>
      </c>
      <c r="M24" s="101"/>
      <c r="N24" s="30"/>
      <c r="O24" s="30"/>
      <c r="P24" s="101">
        <v>272374</v>
      </c>
      <c r="Q24" s="101"/>
      <c r="R24" s="30"/>
      <c r="S24" s="30"/>
      <c r="T24" s="101">
        <v>24701</v>
      </c>
      <c r="U24" s="101"/>
      <c r="V24" s="30"/>
      <c r="W24" s="30"/>
      <c r="X24" s="82" t="s">
        <v>256</v>
      </c>
      <c r="Y24" s="82"/>
      <c r="Z24" s="30"/>
      <c r="AA24" s="30"/>
      <c r="AB24" s="101">
        <v>1163912</v>
      </c>
      <c r="AC24" s="101"/>
      <c r="AD24" s="30"/>
    </row>
    <row r="25" spans="1:30" ht="15.75" thickBot="1">
      <c r="A25" s="12"/>
      <c r="B25" s="28"/>
      <c r="C25" s="80"/>
      <c r="D25" s="102"/>
      <c r="E25" s="102"/>
      <c r="F25" s="53"/>
      <c r="G25" s="30"/>
      <c r="H25" s="102"/>
      <c r="I25" s="102"/>
      <c r="J25" s="53"/>
      <c r="K25" s="30"/>
      <c r="L25" s="102"/>
      <c r="M25" s="102"/>
      <c r="N25" s="53"/>
      <c r="O25" s="30"/>
      <c r="P25" s="102"/>
      <c r="Q25" s="102"/>
      <c r="R25" s="53"/>
      <c r="S25" s="30"/>
      <c r="T25" s="102"/>
      <c r="U25" s="102"/>
      <c r="V25" s="53"/>
      <c r="W25" s="30"/>
      <c r="X25" s="103"/>
      <c r="Y25" s="103"/>
      <c r="Z25" s="53"/>
      <c r="AA25" s="30"/>
      <c r="AB25" s="102"/>
      <c r="AC25" s="102"/>
      <c r="AD25" s="53"/>
    </row>
    <row r="26" spans="1:30">
      <c r="A26" s="12"/>
      <c r="B26" s="28"/>
      <c r="C26" s="83" t="s">
        <v>140</v>
      </c>
      <c r="D26" s="47" t="s">
        <v>231</v>
      </c>
      <c r="E26" s="104">
        <v>110959</v>
      </c>
      <c r="F26" s="48"/>
      <c r="G26" s="28"/>
      <c r="H26" s="47" t="s">
        <v>231</v>
      </c>
      <c r="I26" s="104">
        <v>322121</v>
      </c>
      <c r="J26" s="48"/>
      <c r="K26" s="28"/>
      <c r="L26" s="47" t="s">
        <v>231</v>
      </c>
      <c r="M26" s="104">
        <v>443449</v>
      </c>
      <c r="N26" s="48"/>
      <c r="O26" s="28"/>
      <c r="P26" s="47" t="s">
        <v>231</v>
      </c>
      <c r="Q26" s="104">
        <v>275066</v>
      </c>
      <c r="R26" s="48"/>
      <c r="S26" s="28"/>
      <c r="T26" s="47" t="s">
        <v>231</v>
      </c>
      <c r="U26" s="104">
        <v>24732</v>
      </c>
      <c r="V26" s="48"/>
      <c r="W26" s="28"/>
      <c r="X26" s="47" t="s">
        <v>231</v>
      </c>
      <c r="Y26" s="105" t="s">
        <v>256</v>
      </c>
      <c r="Z26" s="48"/>
      <c r="AA26" s="28"/>
      <c r="AB26" s="47" t="s">
        <v>231</v>
      </c>
      <c r="AC26" s="104">
        <v>1176327</v>
      </c>
      <c r="AD26" s="48"/>
    </row>
    <row r="27" spans="1:30" ht="15.75" thickBot="1">
      <c r="A27" s="12"/>
      <c r="B27" s="28"/>
      <c r="C27" s="83"/>
      <c r="D27" s="95"/>
      <c r="E27" s="99"/>
      <c r="F27" s="37"/>
      <c r="G27" s="28"/>
      <c r="H27" s="95"/>
      <c r="I27" s="99"/>
      <c r="J27" s="37"/>
      <c r="K27" s="28"/>
      <c r="L27" s="95"/>
      <c r="M27" s="99"/>
      <c r="N27" s="37"/>
      <c r="O27" s="28"/>
      <c r="P27" s="95"/>
      <c r="Q27" s="99"/>
      <c r="R27" s="37"/>
      <c r="S27" s="28"/>
      <c r="T27" s="95"/>
      <c r="U27" s="99"/>
      <c r="V27" s="37"/>
      <c r="W27" s="28"/>
      <c r="X27" s="95"/>
      <c r="Y27" s="97"/>
      <c r="Z27" s="37"/>
      <c r="AA27" s="28"/>
      <c r="AB27" s="95"/>
      <c r="AC27" s="99"/>
      <c r="AD27" s="37"/>
    </row>
    <row r="28" spans="1:30" ht="15.75" thickTop="1">
      <c r="A28" s="12"/>
      <c r="B28" s="28"/>
      <c r="C28" s="80" t="s">
        <v>327</v>
      </c>
      <c r="D28" s="106" t="s">
        <v>231</v>
      </c>
      <c r="E28" s="107">
        <v>3</v>
      </c>
      <c r="F28" s="100"/>
      <c r="G28" s="30"/>
      <c r="H28" s="106" t="s">
        <v>231</v>
      </c>
      <c r="I28" s="107">
        <v>806</v>
      </c>
      <c r="J28" s="100"/>
      <c r="K28" s="30"/>
      <c r="L28" s="106" t="s">
        <v>231</v>
      </c>
      <c r="M28" s="108">
        <v>13397</v>
      </c>
      <c r="N28" s="100"/>
      <c r="O28" s="30"/>
      <c r="P28" s="106" t="s">
        <v>231</v>
      </c>
      <c r="Q28" s="108">
        <v>3131</v>
      </c>
      <c r="R28" s="100"/>
      <c r="S28" s="30"/>
      <c r="T28" s="106" t="s">
        <v>231</v>
      </c>
      <c r="U28" s="107">
        <v>4</v>
      </c>
      <c r="V28" s="100"/>
      <c r="W28" s="30"/>
      <c r="X28" s="106" t="s">
        <v>231</v>
      </c>
      <c r="Y28" s="108">
        <v>3023</v>
      </c>
      <c r="Z28" s="100"/>
      <c r="AA28" s="30"/>
      <c r="AB28" s="106" t="s">
        <v>231</v>
      </c>
      <c r="AC28" s="108">
        <v>20364</v>
      </c>
      <c r="AD28" s="100"/>
    </row>
    <row r="29" spans="1:30" ht="15.75" thickBot="1">
      <c r="A29" s="12"/>
      <c r="B29" s="28"/>
      <c r="C29" s="80"/>
      <c r="D29" s="89"/>
      <c r="E29" s="93"/>
      <c r="F29" s="66"/>
      <c r="G29" s="30"/>
      <c r="H29" s="89"/>
      <c r="I29" s="93"/>
      <c r="J29" s="66"/>
      <c r="K29" s="30"/>
      <c r="L29" s="89"/>
      <c r="M29" s="91"/>
      <c r="N29" s="66"/>
      <c r="O29" s="30"/>
      <c r="P29" s="89"/>
      <c r="Q29" s="91"/>
      <c r="R29" s="66"/>
      <c r="S29" s="30"/>
      <c r="T29" s="89"/>
      <c r="U29" s="93"/>
      <c r="V29" s="66"/>
      <c r="W29" s="30"/>
      <c r="X29" s="89"/>
      <c r="Y29" s="91"/>
      <c r="Z29" s="66"/>
      <c r="AA29" s="30"/>
      <c r="AB29" s="89"/>
      <c r="AC29" s="91"/>
      <c r="AD29" s="66"/>
    </row>
    <row r="30" spans="1:30" ht="15.75" thickTop="1">
      <c r="A30" s="12"/>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row>
    <row r="31" spans="1:30" ht="15.75" thickBot="1">
      <c r="A31" s="1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1:30" ht="15.75" thickBot="1">
      <c r="A32" s="12"/>
      <c r="B32" s="15"/>
      <c r="C32" s="16" t="s">
        <v>252</v>
      </c>
      <c r="D32" s="26" t="s">
        <v>317</v>
      </c>
      <c r="E32" s="26"/>
      <c r="F32" s="26"/>
      <c r="G32" s="18"/>
      <c r="H32" s="26" t="s">
        <v>318</v>
      </c>
      <c r="I32" s="26"/>
      <c r="J32" s="26"/>
      <c r="K32" s="18"/>
      <c r="L32" s="26" t="s">
        <v>319</v>
      </c>
      <c r="M32" s="26"/>
      <c r="N32" s="26"/>
      <c r="O32" s="18"/>
      <c r="P32" s="26" t="s">
        <v>320</v>
      </c>
      <c r="Q32" s="26"/>
      <c r="R32" s="26"/>
      <c r="S32" s="18"/>
      <c r="T32" s="26" t="s">
        <v>321</v>
      </c>
      <c r="U32" s="26"/>
      <c r="V32" s="26"/>
      <c r="W32" s="18"/>
      <c r="X32" s="26" t="s">
        <v>322</v>
      </c>
      <c r="Y32" s="26"/>
      <c r="Z32" s="26"/>
      <c r="AA32" s="18"/>
      <c r="AB32" s="26" t="s">
        <v>140</v>
      </c>
      <c r="AC32" s="26"/>
      <c r="AD32" s="26"/>
    </row>
    <row r="33" spans="1:30">
      <c r="A33" s="12"/>
      <c r="B33" s="15"/>
      <c r="C33" s="76" t="s">
        <v>329</v>
      </c>
      <c r="D33" s="27"/>
      <c r="E33" s="27"/>
      <c r="F33" s="27"/>
      <c r="G33" s="20"/>
      <c r="H33" s="27"/>
      <c r="I33" s="27"/>
      <c r="J33" s="27"/>
      <c r="K33" s="20"/>
      <c r="L33" s="27"/>
      <c r="M33" s="27"/>
      <c r="N33" s="27"/>
      <c r="O33" s="20"/>
      <c r="P33" s="27"/>
      <c r="Q33" s="27"/>
      <c r="R33" s="27"/>
      <c r="S33" s="20"/>
      <c r="T33" s="27"/>
      <c r="U33" s="27"/>
      <c r="V33" s="27"/>
      <c r="W33" s="20"/>
      <c r="X33" s="27"/>
      <c r="Y33" s="27"/>
      <c r="Z33" s="27"/>
      <c r="AA33" s="20"/>
      <c r="AB33" s="27"/>
      <c r="AC33" s="27"/>
      <c r="AD33" s="27"/>
    </row>
    <row r="34" spans="1:30">
      <c r="A34" s="12"/>
      <c r="B34" s="15"/>
      <c r="C34" s="16" t="s">
        <v>324</v>
      </c>
      <c r="D34" s="28"/>
      <c r="E34" s="28"/>
      <c r="F34" s="28"/>
      <c r="G34" s="15"/>
      <c r="H34" s="28"/>
      <c r="I34" s="28"/>
      <c r="J34" s="28"/>
      <c r="K34" s="15"/>
      <c r="L34" s="28"/>
      <c r="M34" s="28"/>
      <c r="N34" s="28"/>
      <c r="O34" s="15"/>
      <c r="P34" s="28"/>
      <c r="Q34" s="28"/>
      <c r="R34" s="28"/>
      <c r="S34" s="15"/>
      <c r="T34" s="28"/>
      <c r="U34" s="28"/>
      <c r="V34" s="28"/>
      <c r="W34" s="15"/>
      <c r="X34" s="28"/>
      <c r="Y34" s="28"/>
      <c r="Z34" s="28"/>
      <c r="AA34" s="15"/>
      <c r="AB34" s="28"/>
      <c r="AC34" s="28"/>
      <c r="AD34" s="28"/>
    </row>
    <row r="35" spans="1:30">
      <c r="A35" s="12"/>
      <c r="B35" s="28"/>
      <c r="C35" s="80" t="s">
        <v>325</v>
      </c>
      <c r="D35" s="81" t="s">
        <v>231</v>
      </c>
      <c r="E35" s="82">
        <v>88</v>
      </c>
      <c r="F35" s="30"/>
      <c r="G35" s="30"/>
      <c r="H35" s="81" t="s">
        <v>231</v>
      </c>
      <c r="I35" s="82">
        <v>206</v>
      </c>
      <c r="J35" s="30"/>
      <c r="K35" s="30"/>
      <c r="L35" s="81" t="s">
        <v>231</v>
      </c>
      <c r="M35" s="82">
        <v>226</v>
      </c>
      <c r="N35" s="30"/>
      <c r="O35" s="30"/>
      <c r="P35" s="81" t="s">
        <v>231</v>
      </c>
      <c r="Q35" s="82">
        <v>623</v>
      </c>
      <c r="R35" s="30"/>
      <c r="S35" s="30"/>
      <c r="T35" s="81" t="s">
        <v>231</v>
      </c>
      <c r="U35" s="82">
        <v>2</v>
      </c>
      <c r="V35" s="30"/>
      <c r="W35" s="30"/>
      <c r="X35" s="81" t="s">
        <v>231</v>
      </c>
      <c r="Y35" s="82" t="s">
        <v>256</v>
      </c>
      <c r="Z35" s="30"/>
      <c r="AA35" s="30"/>
      <c r="AB35" s="81" t="s">
        <v>231</v>
      </c>
      <c r="AC35" s="101">
        <v>1145</v>
      </c>
      <c r="AD35" s="30"/>
    </row>
    <row r="36" spans="1:30">
      <c r="A36" s="12"/>
      <c r="B36" s="28"/>
      <c r="C36" s="80"/>
      <c r="D36" s="81"/>
      <c r="E36" s="82"/>
      <c r="F36" s="30"/>
      <c r="G36" s="30"/>
      <c r="H36" s="81"/>
      <c r="I36" s="82"/>
      <c r="J36" s="30"/>
      <c r="K36" s="30"/>
      <c r="L36" s="81"/>
      <c r="M36" s="82"/>
      <c r="N36" s="30"/>
      <c r="O36" s="30"/>
      <c r="P36" s="81"/>
      <c r="Q36" s="82"/>
      <c r="R36" s="30"/>
      <c r="S36" s="30"/>
      <c r="T36" s="81"/>
      <c r="U36" s="82"/>
      <c r="V36" s="30"/>
      <c r="W36" s="30"/>
      <c r="X36" s="81"/>
      <c r="Y36" s="82"/>
      <c r="Z36" s="30"/>
      <c r="AA36" s="30"/>
      <c r="AB36" s="81"/>
      <c r="AC36" s="101"/>
      <c r="AD36" s="30"/>
    </row>
    <row r="37" spans="1:30">
      <c r="A37" s="12"/>
      <c r="B37" s="28"/>
      <c r="C37" s="83" t="s">
        <v>326</v>
      </c>
      <c r="D37" s="84">
        <v>1418</v>
      </c>
      <c r="E37" s="84"/>
      <c r="F37" s="28"/>
      <c r="G37" s="28"/>
      <c r="H37" s="84">
        <v>5574</v>
      </c>
      <c r="I37" s="84"/>
      <c r="J37" s="28"/>
      <c r="K37" s="28"/>
      <c r="L37" s="84">
        <v>4173</v>
      </c>
      <c r="M37" s="84"/>
      <c r="N37" s="28"/>
      <c r="O37" s="28"/>
      <c r="P37" s="84">
        <v>2544</v>
      </c>
      <c r="Q37" s="84"/>
      <c r="R37" s="28"/>
      <c r="S37" s="28"/>
      <c r="T37" s="86">
        <v>321</v>
      </c>
      <c r="U37" s="86"/>
      <c r="V37" s="28"/>
      <c r="W37" s="28"/>
      <c r="X37" s="84">
        <v>1188</v>
      </c>
      <c r="Y37" s="84"/>
      <c r="Z37" s="28"/>
      <c r="AA37" s="28"/>
      <c r="AB37" s="84">
        <v>15218</v>
      </c>
      <c r="AC37" s="84"/>
      <c r="AD37" s="28"/>
    </row>
    <row r="38" spans="1:30" ht="15.75" thickBot="1">
      <c r="A38" s="12"/>
      <c r="B38" s="28"/>
      <c r="C38" s="83"/>
      <c r="D38" s="85"/>
      <c r="E38" s="85"/>
      <c r="F38" s="60"/>
      <c r="G38" s="28"/>
      <c r="H38" s="85"/>
      <c r="I38" s="85"/>
      <c r="J38" s="60"/>
      <c r="K38" s="28"/>
      <c r="L38" s="85"/>
      <c r="M38" s="85"/>
      <c r="N38" s="60"/>
      <c r="O38" s="28"/>
      <c r="P38" s="85"/>
      <c r="Q38" s="85"/>
      <c r="R38" s="60"/>
      <c r="S38" s="28"/>
      <c r="T38" s="87"/>
      <c r="U38" s="87"/>
      <c r="V38" s="60"/>
      <c r="W38" s="28"/>
      <c r="X38" s="85"/>
      <c r="Y38" s="85"/>
      <c r="Z38" s="60"/>
      <c r="AA38" s="28"/>
      <c r="AB38" s="85"/>
      <c r="AC38" s="85"/>
      <c r="AD38" s="60"/>
    </row>
    <row r="39" spans="1:30">
      <c r="A39" s="12"/>
      <c r="B39" s="28"/>
      <c r="C39" s="80" t="s">
        <v>140</v>
      </c>
      <c r="D39" s="88" t="s">
        <v>231</v>
      </c>
      <c r="E39" s="90">
        <v>1506</v>
      </c>
      <c r="F39" s="27"/>
      <c r="G39" s="30"/>
      <c r="H39" s="88" t="s">
        <v>231</v>
      </c>
      <c r="I39" s="90">
        <v>5780</v>
      </c>
      <c r="J39" s="27"/>
      <c r="K39" s="30"/>
      <c r="L39" s="88" t="s">
        <v>231</v>
      </c>
      <c r="M39" s="90">
        <v>4399</v>
      </c>
      <c r="N39" s="27"/>
      <c r="O39" s="30"/>
      <c r="P39" s="88" t="s">
        <v>231</v>
      </c>
      <c r="Q39" s="90">
        <v>3167</v>
      </c>
      <c r="R39" s="27"/>
      <c r="S39" s="30"/>
      <c r="T39" s="88" t="s">
        <v>231</v>
      </c>
      <c r="U39" s="92">
        <v>323</v>
      </c>
      <c r="V39" s="27"/>
      <c r="W39" s="30"/>
      <c r="X39" s="88" t="s">
        <v>231</v>
      </c>
      <c r="Y39" s="90">
        <v>1188</v>
      </c>
      <c r="Z39" s="27"/>
      <c r="AA39" s="30"/>
      <c r="AB39" s="88" t="s">
        <v>231</v>
      </c>
      <c r="AC39" s="90">
        <v>16363</v>
      </c>
      <c r="AD39" s="27"/>
    </row>
    <row r="40" spans="1:30" ht="15.75" thickBot="1">
      <c r="A40" s="12"/>
      <c r="B40" s="28"/>
      <c r="C40" s="80"/>
      <c r="D40" s="89"/>
      <c r="E40" s="91"/>
      <c r="F40" s="66"/>
      <c r="G40" s="30"/>
      <c r="H40" s="89"/>
      <c r="I40" s="91"/>
      <c r="J40" s="66"/>
      <c r="K40" s="30"/>
      <c r="L40" s="89"/>
      <c r="M40" s="91"/>
      <c r="N40" s="66"/>
      <c r="O40" s="30"/>
      <c r="P40" s="89"/>
      <c r="Q40" s="91"/>
      <c r="R40" s="66"/>
      <c r="S40" s="30"/>
      <c r="T40" s="89"/>
      <c r="U40" s="93"/>
      <c r="V40" s="66"/>
      <c r="W40" s="30"/>
      <c r="X40" s="89"/>
      <c r="Y40" s="91"/>
      <c r="Z40" s="66"/>
      <c r="AA40" s="30"/>
      <c r="AB40" s="89"/>
      <c r="AC40" s="91"/>
      <c r="AD40" s="66"/>
    </row>
    <row r="41" spans="1:30" ht="15.75" thickTop="1">
      <c r="A41" s="12"/>
      <c r="B41" s="28"/>
      <c r="C41" s="83" t="s">
        <v>327</v>
      </c>
      <c r="D41" s="94" t="s">
        <v>231</v>
      </c>
      <c r="E41" s="96" t="s">
        <v>256</v>
      </c>
      <c r="F41" s="38"/>
      <c r="G41" s="28"/>
      <c r="H41" s="94" t="s">
        <v>231</v>
      </c>
      <c r="I41" s="96">
        <v>70</v>
      </c>
      <c r="J41" s="38"/>
      <c r="K41" s="28"/>
      <c r="L41" s="94" t="s">
        <v>231</v>
      </c>
      <c r="M41" s="96">
        <v>669</v>
      </c>
      <c r="N41" s="38"/>
      <c r="O41" s="28"/>
      <c r="P41" s="94" t="s">
        <v>231</v>
      </c>
      <c r="Q41" s="96">
        <v>82</v>
      </c>
      <c r="R41" s="38"/>
      <c r="S41" s="28"/>
      <c r="T41" s="94" t="s">
        <v>231</v>
      </c>
      <c r="U41" s="96">
        <v>9</v>
      </c>
      <c r="V41" s="38"/>
      <c r="W41" s="28"/>
      <c r="X41" s="94" t="s">
        <v>231</v>
      </c>
      <c r="Y41" s="98">
        <v>1304</v>
      </c>
      <c r="Z41" s="38"/>
      <c r="AA41" s="28"/>
      <c r="AB41" s="94" t="s">
        <v>231</v>
      </c>
      <c r="AC41" s="98">
        <v>2134</v>
      </c>
      <c r="AD41" s="38"/>
    </row>
    <row r="42" spans="1:30" ht="15.75" thickBot="1">
      <c r="A42" s="12"/>
      <c r="B42" s="28"/>
      <c r="C42" s="83"/>
      <c r="D42" s="95"/>
      <c r="E42" s="97"/>
      <c r="F42" s="37"/>
      <c r="G42" s="28"/>
      <c r="H42" s="95"/>
      <c r="I42" s="97"/>
      <c r="J42" s="37"/>
      <c r="K42" s="28"/>
      <c r="L42" s="95"/>
      <c r="M42" s="97"/>
      <c r="N42" s="37"/>
      <c r="O42" s="28"/>
      <c r="P42" s="95"/>
      <c r="Q42" s="97"/>
      <c r="R42" s="37"/>
      <c r="S42" s="28"/>
      <c r="T42" s="95"/>
      <c r="U42" s="97"/>
      <c r="V42" s="37"/>
      <c r="W42" s="28"/>
      <c r="X42" s="95"/>
      <c r="Y42" s="99"/>
      <c r="Z42" s="37"/>
      <c r="AA42" s="28"/>
      <c r="AB42" s="95"/>
      <c r="AC42" s="99"/>
      <c r="AD42" s="37"/>
    </row>
    <row r="43" spans="1:30" ht="15.75" thickTop="1">
      <c r="A43" s="12"/>
      <c r="B43" s="15"/>
      <c r="C43" s="76" t="s">
        <v>328</v>
      </c>
      <c r="D43" s="100"/>
      <c r="E43" s="100"/>
      <c r="F43" s="100"/>
      <c r="G43" s="20"/>
      <c r="H43" s="100"/>
      <c r="I43" s="100"/>
      <c r="J43" s="100"/>
      <c r="K43" s="20"/>
      <c r="L43" s="100"/>
      <c r="M43" s="100"/>
      <c r="N43" s="100"/>
      <c r="O43" s="20"/>
      <c r="P43" s="100"/>
      <c r="Q43" s="100"/>
      <c r="R43" s="100"/>
      <c r="S43" s="20"/>
      <c r="T43" s="100"/>
      <c r="U43" s="100"/>
      <c r="V43" s="100"/>
      <c r="W43" s="20"/>
      <c r="X43" s="100"/>
      <c r="Y43" s="100"/>
      <c r="Z43" s="100"/>
      <c r="AA43" s="20"/>
      <c r="AB43" s="100"/>
      <c r="AC43" s="100"/>
      <c r="AD43" s="100"/>
    </row>
    <row r="44" spans="1:30">
      <c r="A44" s="12"/>
      <c r="B44" s="28"/>
      <c r="C44" s="83" t="s">
        <v>325</v>
      </c>
      <c r="D44" s="43" t="s">
        <v>231</v>
      </c>
      <c r="E44" s="84">
        <v>3027</v>
      </c>
      <c r="F44" s="28"/>
      <c r="G44" s="28"/>
      <c r="H44" s="43" t="s">
        <v>231</v>
      </c>
      <c r="I44" s="84">
        <v>3168</v>
      </c>
      <c r="J44" s="28"/>
      <c r="K44" s="28"/>
      <c r="L44" s="43" t="s">
        <v>231</v>
      </c>
      <c r="M44" s="84">
        <v>3916</v>
      </c>
      <c r="N44" s="28"/>
      <c r="O44" s="28"/>
      <c r="P44" s="43" t="s">
        <v>231</v>
      </c>
      <c r="Q44" s="84">
        <v>3341</v>
      </c>
      <c r="R44" s="28"/>
      <c r="S44" s="28"/>
      <c r="T44" s="43" t="s">
        <v>231</v>
      </c>
      <c r="U44" s="86">
        <v>34</v>
      </c>
      <c r="V44" s="28"/>
      <c r="W44" s="28"/>
      <c r="X44" s="43" t="s">
        <v>231</v>
      </c>
      <c r="Y44" s="86" t="s">
        <v>256</v>
      </c>
      <c r="Z44" s="28"/>
      <c r="AA44" s="28"/>
      <c r="AB44" s="43" t="s">
        <v>231</v>
      </c>
      <c r="AC44" s="84">
        <v>13486</v>
      </c>
      <c r="AD44" s="28"/>
    </row>
    <row r="45" spans="1:30">
      <c r="A45" s="12"/>
      <c r="B45" s="28"/>
      <c r="C45" s="83"/>
      <c r="D45" s="43"/>
      <c r="E45" s="84"/>
      <c r="F45" s="28"/>
      <c r="G45" s="28"/>
      <c r="H45" s="43"/>
      <c r="I45" s="84"/>
      <c r="J45" s="28"/>
      <c r="K45" s="28"/>
      <c r="L45" s="43"/>
      <c r="M45" s="84"/>
      <c r="N45" s="28"/>
      <c r="O45" s="28"/>
      <c r="P45" s="43"/>
      <c r="Q45" s="84"/>
      <c r="R45" s="28"/>
      <c r="S45" s="28"/>
      <c r="T45" s="43"/>
      <c r="U45" s="86"/>
      <c r="V45" s="28"/>
      <c r="W45" s="28"/>
      <c r="X45" s="43"/>
      <c r="Y45" s="86"/>
      <c r="Z45" s="28"/>
      <c r="AA45" s="28"/>
      <c r="AB45" s="43"/>
      <c r="AC45" s="84"/>
      <c r="AD45" s="28"/>
    </row>
    <row r="46" spans="1:30">
      <c r="A46" s="12"/>
      <c r="B46" s="28"/>
      <c r="C46" s="80" t="s">
        <v>326</v>
      </c>
      <c r="D46" s="101">
        <v>101782</v>
      </c>
      <c r="E46" s="101"/>
      <c r="F46" s="30"/>
      <c r="G46" s="30"/>
      <c r="H46" s="101">
        <v>301732</v>
      </c>
      <c r="I46" s="101"/>
      <c r="J46" s="30"/>
      <c r="K46" s="30"/>
      <c r="L46" s="101">
        <v>422605</v>
      </c>
      <c r="M46" s="101"/>
      <c r="N46" s="30"/>
      <c r="O46" s="30"/>
      <c r="P46" s="101">
        <v>269270</v>
      </c>
      <c r="Q46" s="101"/>
      <c r="R46" s="30"/>
      <c r="S46" s="30"/>
      <c r="T46" s="101">
        <v>23644</v>
      </c>
      <c r="U46" s="101"/>
      <c r="V46" s="30"/>
      <c r="W46" s="30"/>
      <c r="X46" s="82" t="s">
        <v>256</v>
      </c>
      <c r="Y46" s="82"/>
      <c r="Z46" s="30"/>
      <c r="AA46" s="30"/>
      <c r="AB46" s="101">
        <v>1119033</v>
      </c>
      <c r="AC46" s="101"/>
      <c r="AD46" s="30"/>
    </row>
    <row r="47" spans="1:30" ht="15.75" thickBot="1">
      <c r="A47" s="12"/>
      <c r="B47" s="28"/>
      <c r="C47" s="80"/>
      <c r="D47" s="102"/>
      <c r="E47" s="102"/>
      <c r="F47" s="53"/>
      <c r="G47" s="30"/>
      <c r="H47" s="102"/>
      <c r="I47" s="102"/>
      <c r="J47" s="53"/>
      <c r="K47" s="30"/>
      <c r="L47" s="102"/>
      <c r="M47" s="102"/>
      <c r="N47" s="53"/>
      <c r="O47" s="30"/>
      <c r="P47" s="102"/>
      <c r="Q47" s="102"/>
      <c r="R47" s="53"/>
      <c r="S47" s="30"/>
      <c r="T47" s="102"/>
      <c r="U47" s="102"/>
      <c r="V47" s="53"/>
      <c r="W47" s="30"/>
      <c r="X47" s="103"/>
      <c r="Y47" s="103"/>
      <c r="Z47" s="53"/>
      <c r="AA47" s="30"/>
      <c r="AB47" s="102"/>
      <c r="AC47" s="102"/>
      <c r="AD47" s="53"/>
    </row>
    <row r="48" spans="1:30">
      <c r="A48" s="12"/>
      <c r="B48" s="28"/>
      <c r="C48" s="83" t="s">
        <v>140</v>
      </c>
      <c r="D48" s="47" t="s">
        <v>231</v>
      </c>
      <c r="E48" s="104">
        <v>104809</v>
      </c>
      <c r="F48" s="48"/>
      <c r="G48" s="28"/>
      <c r="H48" s="47" t="s">
        <v>231</v>
      </c>
      <c r="I48" s="104">
        <v>304900</v>
      </c>
      <c r="J48" s="48"/>
      <c r="K48" s="28"/>
      <c r="L48" s="47" t="s">
        <v>231</v>
      </c>
      <c r="M48" s="104">
        <v>426521</v>
      </c>
      <c r="N48" s="48"/>
      <c r="O48" s="28"/>
      <c r="P48" s="47" t="s">
        <v>231</v>
      </c>
      <c r="Q48" s="104">
        <v>272611</v>
      </c>
      <c r="R48" s="48"/>
      <c r="S48" s="28"/>
      <c r="T48" s="47" t="s">
        <v>231</v>
      </c>
      <c r="U48" s="104">
        <v>23678</v>
      </c>
      <c r="V48" s="48"/>
      <c r="W48" s="28"/>
      <c r="X48" s="47" t="s">
        <v>231</v>
      </c>
      <c r="Y48" s="105" t="s">
        <v>256</v>
      </c>
      <c r="Z48" s="48"/>
      <c r="AA48" s="28"/>
      <c r="AB48" s="47" t="s">
        <v>231</v>
      </c>
      <c r="AC48" s="104">
        <v>1132519</v>
      </c>
      <c r="AD48" s="48"/>
    </row>
    <row r="49" spans="1:30" ht="15.75" thickBot="1">
      <c r="A49" s="12"/>
      <c r="B49" s="28"/>
      <c r="C49" s="83"/>
      <c r="D49" s="95"/>
      <c r="E49" s="99"/>
      <c r="F49" s="37"/>
      <c r="G49" s="28"/>
      <c r="H49" s="95"/>
      <c r="I49" s="99"/>
      <c r="J49" s="37"/>
      <c r="K49" s="28"/>
      <c r="L49" s="95"/>
      <c r="M49" s="99"/>
      <c r="N49" s="37"/>
      <c r="O49" s="28"/>
      <c r="P49" s="95"/>
      <c r="Q49" s="99"/>
      <c r="R49" s="37"/>
      <c r="S49" s="28"/>
      <c r="T49" s="95"/>
      <c r="U49" s="99"/>
      <c r="V49" s="37"/>
      <c r="W49" s="28"/>
      <c r="X49" s="95"/>
      <c r="Y49" s="97"/>
      <c r="Z49" s="37"/>
      <c r="AA49" s="28"/>
      <c r="AB49" s="95"/>
      <c r="AC49" s="99"/>
      <c r="AD49" s="37"/>
    </row>
    <row r="50" spans="1:30" ht="15.75" thickTop="1">
      <c r="A50" s="12"/>
      <c r="B50" s="28"/>
      <c r="C50" s="80" t="s">
        <v>327</v>
      </c>
      <c r="D50" s="106" t="s">
        <v>231</v>
      </c>
      <c r="E50" s="107">
        <v>4</v>
      </c>
      <c r="F50" s="100"/>
      <c r="G50" s="30"/>
      <c r="H50" s="106" t="s">
        <v>231</v>
      </c>
      <c r="I50" s="107">
        <v>935</v>
      </c>
      <c r="J50" s="100"/>
      <c r="K50" s="30"/>
      <c r="L50" s="106" t="s">
        <v>231</v>
      </c>
      <c r="M50" s="108">
        <v>14246</v>
      </c>
      <c r="N50" s="100"/>
      <c r="O50" s="30"/>
      <c r="P50" s="106" t="s">
        <v>231</v>
      </c>
      <c r="Q50" s="108">
        <v>3340</v>
      </c>
      <c r="R50" s="100"/>
      <c r="S50" s="30"/>
      <c r="T50" s="106" t="s">
        <v>231</v>
      </c>
      <c r="U50" s="107">
        <v>12</v>
      </c>
      <c r="V50" s="100"/>
      <c r="W50" s="30"/>
      <c r="X50" s="106" t="s">
        <v>231</v>
      </c>
      <c r="Y50" s="108">
        <v>2929</v>
      </c>
      <c r="Z50" s="100"/>
      <c r="AA50" s="30"/>
      <c r="AB50" s="106" t="s">
        <v>231</v>
      </c>
      <c r="AC50" s="108">
        <v>21466</v>
      </c>
      <c r="AD50" s="100"/>
    </row>
    <row r="51" spans="1:30" ht="15.75" thickBot="1">
      <c r="A51" s="12"/>
      <c r="B51" s="28"/>
      <c r="C51" s="80"/>
      <c r="D51" s="89"/>
      <c r="E51" s="93"/>
      <c r="F51" s="66"/>
      <c r="G51" s="30"/>
      <c r="H51" s="89"/>
      <c r="I51" s="93"/>
      <c r="J51" s="66"/>
      <c r="K51" s="30"/>
      <c r="L51" s="89"/>
      <c r="M51" s="91"/>
      <c r="N51" s="66"/>
      <c r="O51" s="30"/>
      <c r="P51" s="89"/>
      <c r="Q51" s="91"/>
      <c r="R51" s="66"/>
      <c r="S51" s="30"/>
      <c r="T51" s="89"/>
      <c r="U51" s="93"/>
      <c r="V51" s="66"/>
      <c r="W51" s="30"/>
      <c r="X51" s="89"/>
      <c r="Y51" s="91"/>
      <c r="Z51" s="66"/>
      <c r="AA51" s="30"/>
      <c r="AB51" s="89"/>
      <c r="AC51" s="91"/>
      <c r="AD51" s="66"/>
    </row>
    <row r="52" spans="1:30" ht="15.75" thickTop="1">
      <c r="A52" s="12"/>
      <c r="B52" s="41" t="s">
        <v>330</v>
      </c>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row>
    <row r="53" spans="1:30">
      <c r="A53" s="12"/>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row>
    <row r="54" spans="1:30">
      <c r="A54" s="12"/>
      <c r="B54" s="41" t="s">
        <v>331</v>
      </c>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row>
    <row r="55" spans="1:30">
      <c r="A55" s="12"/>
      <c r="B55" s="24"/>
      <c r="C55" s="24"/>
      <c r="D55" s="24"/>
      <c r="E55" s="24"/>
      <c r="F55" s="24"/>
      <c r="G55" s="24"/>
      <c r="H55" s="24"/>
      <c r="I55" s="24"/>
      <c r="J55" s="24"/>
      <c r="K55" s="24"/>
      <c r="L55" s="24"/>
      <c r="M55" s="24"/>
      <c r="N55" s="24"/>
      <c r="O55" s="24"/>
      <c r="P55" s="24"/>
    </row>
    <row r="56" spans="1:30">
      <c r="A56" s="12"/>
      <c r="B56" s="14"/>
      <c r="C56" s="14"/>
      <c r="D56" s="14"/>
      <c r="E56" s="14"/>
      <c r="F56" s="14"/>
      <c r="G56" s="14"/>
      <c r="H56" s="14"/>
      <c r="I56" s="14"/>
      <c r="J56" s="14"/>
      <c r="K56" s="14"/>
      <c r="L56" s="14"/>
      <c r="M56" s="14"/>
      <c r="N56" s="14"/>
      <c r="O56" s="14"/>
      <c r="P56" s="14"/>
    </row>
    <row r="57" spans="1:30">
      <c r="A57" s="12"/>
      <c r="B57" s="15"/>
      <c r="C57" s="15"/>
      <c r="D57" s="15"/>
      <c r="E57" s="15"/>
      <c r="F57" s="15"/>
      <c r="G57" s="15"/>
      <c r="H57" s="15"/>
      <c r="I57" s="15"/>
      <c r="J57" s="15"/>
      <c r="K57" s="15"/>
      <c r="L57" s="15"/>
      <c r="M57" s="15"/>
      <c r="N57" s="15"/>
      <c r="O57" s="15"/>
      <c r="P57" s="15"/>
    </row>
    <row r="58" spans="1:30">
      <c r="A58" s="12"/>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row>
    <row r="59" spans="1:30">
      <c r="A59" s="12"/>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row>
    <row r="60" spans="1:30">
      <c r="A60" s="12"/>
      <c r="B60" s="15"/>
      <c r="C60" s="15"/>
      <c r="D60" s="78" t="s">
        <v>332</v>
      </c>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row>
    <row r="61" spans="1:30" ht="15.75" thickBot="1">
      <c r="A61" s="12"/>
      <c r="B61" s="15"/>
      <c r="C61" s="15"/>
      <c r="D61" s="79" t="s">
        <v>333</v>
      </c>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row>
    <row r="62" spans="1:30" ht="15.75" thickBot="1">
      <c r="A62" s="12"/>
      <c r="B62" s="15"/>
      <c r="C62" s="16" t="s">
        <v>252</v>
      </c>
      <c r="D62" s="26" t="s">
        <v>317</v>
      </c>
      <c r="E62" s="26"/>
      <c r="F62" s="26"/>
      <c r="G62" s="15"/>
      <c r="H62" s="26" t="s">
        <v>318</v>
      </c>
      <c r="I62" s="26"/>
      <c r="J62" s="26"/>
      <c r="K62" s="15"/>
      <c r="L62" s="26" t="s">
        <v>319</v>
      </c>
      <c r="M62" s="26"/>
      <c r="N62" s="26"/>
      <c r="O62" s="15"/>
      <c r="P62" s="26" t="s">
        <v>320</v>
      </c>
      <c r="Q62" s="26"/>
      <c r="R62" s="26"/>
      <c r="S62" s="15"/>
      <c r="T62" s="26" t="s">
        <v>321</v>
      </c>
      <c r="U62" s="26"/>
      <c r="V62" s="26"/>
      <c r="W62" s="15"/>
      <c r="X62" s="26" t="s">
        <v>322</v>
      </c>
      <c r="Y62" s="26"/>
      <c r="Z62" s="26"/>
      <c r="AA62" s="15"/>
      <c r="AB62" s="26" t="s">
        <v>140</v>
      </c>
      <c r="AC62" s="26"/>
      <c r="AD62" s="26"/>
    </row>
    <row r="63" spans="1:30">
      <c r="A63" s="12"/>
      <c r="B63" s="15"/>
      <c r="C63" s="76">
        <v>2015</v>
      </c>
      <c r="D63" s="27"/>
      <c r="E63" s="27"/>
      <c r="F63" s="27"/>
      <c r="G63" s="20"/>
      <c r="H63" s="27"/>
      <c r="I63" s="27"/>
      <c r="J63" s="27"/>
      <c r="K63" s="20"/>
      <c r="L63" s="27"/>
      <c r="M63" s="27"/>
      <c r="N63" s="27"/>
      <c r="O63" s="20"/>
      <c r="P63" s="27"/>
      <c r="Q63" s="27"/>
      <c r="R63" s="27"/>
      <c r="S63" s="20"/>
      <c r="T63" s="27"/>
      <c r="U63" s="27"/>
      <c r="V63" s="27"/>
      <c r="W63" s="20"/>
      <c r="X63" s="27"/>
      <c r="Y63" s="27"/>
      <c r="Z63" s="27"/>
      <c r="AA63" s="20"/>
      <c r="AB63" s="27"/>
      <c r="AC63" s="27"/>
      <c r="AD63" s="27"/>
    </row>
    <row r="64" spans="1:30">
      <c r="A64" s="12"/>
      <c r="B64" s="28"/>
      <c r="C64" s="43" t="s">
        <v>284</v>
      </c>
      <c r="D64" s="43" t="s">
        <v>231</v>
      </c>
      <c r="E64" s="84">
        <v>1506</v>
      </c>
      <c r="F64" s="28"/>
      <c r="G64" s="28"/>
      <c r="H64" s="43" t="s">
        <v>231</v>
      </c>
      <c r="I64" s="84">
        <v>5780</v>
      </c>
      <c r="J64" s="28"/>
      <c r="K64" s="28"/>
      <c r="L64" s="43" t="s">
        <v>231</v>
      </c>
      <c r="M64" s="84">
        <v>4399</v>
      </c>
      <c r="N64" s="28"/>
      <c r="O64" s="28"/>
      <c r="P64" s="43" t="s">
        <v>231</v>
      </c>
      <c r="Q64" s="84">
        <v>3167</v>
      </c>
      <c r="R64" s="28"/>
      <c r="S64" s="28"/>
      <c r="T64" s="43" t="s">
        <v>231</v>
      </c>
      <c r="U64" s="86">
        <v>323</v>
      </c>
      <c r="V64" s="28"/>
      <c r="W64" s="28"/>
      <c r="X64" s="43" t="s">
        <v>231</v>
      </c>
      <c r="Y64" s="84">
        <v>1188</v>
      </c>
      <c r="Z64" s="28"/>
      <c r="AA64" s="28"/>
      <c r="AB64" s="43" t="s">
        <v>231</v>
      </c>
      <c r="AC64" s="84">
        <v>16363</v>
      </c>
      <c r="AD64" s="28"/>
    </row>
    <row r="65" spans="1:30">
      <c r="A65" s="12"/>
      <c r="B65" s="28"/>
      <c r="C65" s="43"/>
      <c r="D65" s="43"/>
      <c r="E65" s="84"/>
      <c r="F65" s="28"/>
      <c r="G65" s="28"/>
      <c r="H65" s="43"/>
      <c r="I65" s="84"/>
      <c r="J65" s="28"/>
      <c r="K65" s="28"/>
      <c r="L65" s="43"/>
      <c r="M65" s="84"/>
      <c r="N65" s="28"/>
      <c r="O65" s="28"/>
      <c r="P65" s="43"/>
      <c r="Q65" s="84"/>
      <c r="R65" s="28"/>
      <c r="S65" s="28"/>
      <c r="T65" s="43"/>
      <c r="U65" s="86"/>
      <c r="V65" s="28"/>
      <c r="W65" s="28"/>
      <c r="X65" s="43"/>
      <c r="Y65" s="84"/>
      <c r="Z65" s="28"/>
      <c r="AA65" s="28"/>
      <c r="AB65" s="43"/>
      <c r="AC65" s="84"/>
      <c r="AD65" s="28"/>
    </row>
    <row r="66" spans="1:30">
      <c r="A66" s="12"/>
      <c r="B66" s="28"/>
      <c r="C66" s="81" t="s">
        <v>334</v>
      </c>
      <c r="D66" s="82" t="s">
        <v>256</v>
      </c>
      <c r="E66" s="82"/>
      <c r="F66" s="30"/>
      <c r="G66" s="30"/>
      <c r="H66" s="82" t="s">
        <v>335</v>
      </c>
      <c r="I66" s="82"/>
      <c r="J66" s="81" t="s">
        <v>290</v>
      </c>
      <c r="K66" s="30"/>
      <c r="L66" s="82" t="s">
        <v>256</v>
      </c>
      <c r="M66" s="82"/>
      <c r="N66" s="30"/>
      <c r="O66" s="30"/>
      <c r="P66" s="82" t="s">
        <v>336</v>
      </c>
      <c r="Q66" s="82"/>
      <c r="R66" s="81" t="s">
        <v>290</v>
      </c>
      <c r="S66" s="30"/>
      <c r="T66" s="82" t="s">
        <v>337</v>
      </c>
      <c r="U66" s="82"/>
      <c r="V66" s="81" t="s">
        <v>290</v>
      </c>
      <c r="W66" s="30"/>
      <c r="X66" s="82" t="s">
        <v>256</v>
      </c>
      <c r="Y66" s="82"/>
      <c r="Z66" s="30"/>
      <c r="AA66" s="30"/>
      <c r="AB66" s="82" t="s">
        <v>338</v>
      </c>
      <c r="AC66" s="82"/>
      <c r="AD66" s="81" t="s">
        <v>290</v>
      </c>
    </row>
    <row r="67" spans="1:30">
      <c r="A67" s="12"/>
      <c r="B67" s="28"/>
      <c r="C67" s="81"/>
      <c r="D67" s="82"/>
      <c r="E67" s="82"/>
      <c r="F67" s="30"/>
      <c r="G67" s="30"/>
      <c r="H67" s="82"/>
      <c r="I67" s="82"/>
      <c r="J67" s="81"/>
      <c r="K67" s="30"/>
      <c r="L67" s="82"/>
      <c r="M67" s="82"/>
      <c r="N67" s="30"/>
      <c r="O67" s="30"/>
      <c r="P67" s="82"/>
      <c r="Q67" s="82"/>
      <c r="R67" s="81"/>
      <c r="S67" s="30"/>
      <c r="T67" s="82"/>
      <c r="U67" s="82"/>
      <c r="V67" s="81"/>
      <c r="W67" s="30"/>
      <c r="X67" s="82"/>
      <c r="Y67" s="82"/>
      <c r="Z67" s="30"/>
      <c r="AA67" s="30"/>
      <c r="AB67" s="82"/>
      <c r="AC67" s="82"/>
      <c r="AD67" s="81"/>
    </row>
    <row r="68" spans="1:30">
      <c r="A68" s="12"/>
      <c r="B68" s="28"/>
      <c r="C68" s="43" t="s">
        <v>339</v>
      </c>
      <c r="D68" s="86" t="s">
        <v>256</v>
      </c>
      <c r="E68" s="86"/>
      <c r="F68" s="28"/>
      <c r="G68" s="28"/>
      <c r="H68" s="86">
        <v>339</v>
      </c>
      <c r="I68" s="86"/>
      <c r="J68" s="28"/>
      <c r="K68" s="28"/>
      <c r="L68" s="86" t="s">
        <v>256</v>
      </c>
      <c r="M68" s="86"/>
      <c r="N68" s="28"/>
      <c r="O68" s="28"/>
      <c r="P68" s="86">
        <v>4</v>
      </c>
      <c r="Q68" s="86"/>
      <c r="R68" s="28"/>
      <c r="S68" s="28"/>
      <c r="T68" s="86">
        <v>10</v>
      </c>
      <c r="U68" s="86"/>
      <c r="V68" s="28"/>
      <c r="W68" s="28"/>
      <c r="X68" s="86" t="s">
        <v>256</v>
      </c>
      <c r="Y68" s="86"/>
      <c r="Z68" s="28"/>
      <c r="AA68" s="28"/>
      <c r="AB68" s="86">
        <v>353</v>
      </c>
      <c r="AC68" s="86"/>
      <c r="AD68" s="28"/>
    </row>
    <row r="69" spans="1:30">
      <c r="A69" s="12"/>
      <c r="B69" s="28"/>
      <c r="C69" s="43"/>
      <c r="D69" s="86"/>
      <c r="E69" s="86"/>
      <c r="F69" s="28"/>
      <c r="G69" s="28"/>
      <c r="H69" s="86"/>
      <c r="I69" s="86"/>
      <c r="J69" s="28"/>
      <c r="K69" s="28"/>
      <c r="L69" s="86"/>
      <c r="M69" s="86"/>
      <c r="N69" s="28"/>
      <c r="O69" s="28"/>
      <c r="P69" s="86"/>
      <c r="Q69" s="86"/>
      <c r="R69" s="28"/>
      <c r="S69" s="28"/>
      <c r="T69" s="86"/>
      <c r="U69" s="86"/>
      <c r="V69" s="28"/>
      <c r="W69" s="28"/>
      <c r="X69" s="86"/>
      <c r="Y69" s="86"/>
      <c r="Z69" s="28"/>
      <c r="AA69" s="28"/>
      <c r="AB69" s="86"/>
      <c r="AC69" s="86"/>
      <c r="AD69" s="28"/>
    </row>
    <row r="70" spans="1:30">
      <c r="A70" s="12"/>
      <c r="B70" s="28"/>
      <c r="C70" s="81" t="s">
        <v>340</v>
      </c>
      <c r="D70" s="82">
        <v>106</v>
      </c>
      <c r="E70" s="82"/>
      <c r="F70" s="30"/>
      <c r="G70" s="30"/>
      <c r="H70" s="82" t="s">
        <v>341</v>
      </c>
      <c r="I70" s="82"/>
      <c r="J70" s="81" t="s">
        <v>290</v>
      </c>
      <c r="K70" s="30"/>
      <c r="L70" s="101">
        <v>1357</v>
      </c>
      <c r="M70" s="101"/>
      <c r="N70" s="30"/>
      <c r="O70" s="30"/>
      <c r="P70" s="82">
        <v>422</v>
      </c>
      <c r="Q70" s="82"/>
      <c r="R70" s="30"/>
      <c r="S70" s="30"/>
      <c r="T70" s="82" t="s">
        <v>342</v>
      </c>
      <c r="U70" s="82"/>
      <c r="V70" s="81" t="s">
        <v>290</v>
      </c>
      <c r="W70" s="30"/>
      <c r="X70" s="82" t="s">
        <v>343</v>
      </c>
      <c r="Y70" s="82"/>
      <c r="Z70" s="81" t="s">
        <v>290</v>
      </c>
      <c r="AA70" s="30"/>
      <c r="AB70" s="82">
        <v>600</v>
      </c>
      <c r="AC70" s="82"/>
      <c r="AD70" s="30"/>
    </row>
    <row r="71" spans="1:30" ht="15.75" thickBot="1">
      <c r="A71" s="12"/>
      <c r="B71" s="28"/>
      <c r="C71" s="81"/>
      <c r="D71" s="103"/>
      <c r="E71" s="103"/>
      <c r="F71" s="53"/>
      <c r="G71" s="30"/>
      <c r="H71" s="103"/>
      <c r="I71" s="103"/>
      <c r="J71" s="109"/>
      <c r="K71" s="30"/>
      <c r="L71" s="102"/>
      <c r="M71" s="102"/>
      <c r="N71" s="53"/>
      <c r="O71" s="30"/>
      <c r="P71" s="103"/>
      <c r="Q71" s="103"/>
      <c r="R71" s="53"/>
      <c r="S71" s="30"/>
      <c r="T71" s="103"/>
      <c r="U71" s="103"/>
      <c r="V71" s="109"/>
      <c r="W71" s="30"/>
      <c r="X71" s="103"/>
      <c r="Y71" s="103"/>
      <c r="Z71" s="109"/>
      <c r="AA71" s="30"/>
      <c r="AB71" s="103"/>
      <c r="AC71" s="103"/>
      <c r="AD71" s="53"/>
    </row>
    <row r="72" spans="1:30">
      <c r="A72" s="12"/>
      <c r="B72" s="28"/>
      <c r="C72" s="43" t="s">
        <v>291</v>
      </c>
      <c r="D72" s="47" t="s">
        <v>231</v>
      </c>
      <c r="E72" s="104">
        <v>1612</v>
      </c>
      <c r="F72" s="48"/>
      <c r="G72" s="28"/>
      <c r="H72" s="47" t="s">
        <v>231</v>
      </c>
      <c r="I72" s="104">
        <v>5518</v>
      </c>
      <c r="J72" s="48"/>
      <c r="K72" s="28"/>
      <c r="L72" s="47" t="s">
        <v>231</v>
      </c>
      <c r="M72" s="104">
        <v>5756</v>
      </c>
      <c r="N72" s="48"/>
      <c r="O72" s="28"/>
      <c r="P72" s="47" t="s">
        <v>231</v>
      </c>
      <c r="Q72" s="104">
        <v>3083</v>
      </c>
      <c r="R72" s="48"/>
      <c r="S72" s="28"/>
      <c r="T72" s="47" t="s">
        <v>231</v>
      </c>
      <c r="U72" s="105">
        <v>285</v>
      </c>
      <c r="V72" s="48"/>
      <c r="W72" s="28"/>
      <c r="X72" s="47" t="s">
        <v>231</v>
      </c>
      <c r="Y72" s="105">
        <v>272</v>
      </c>
      <c r="Z72" s="48"/>
      <c r="AA72" s="28"/>
      <c r="AB72" s="47" t="s">
        <v>231</v>
      </c>
      <c r="AC72" s="104">
        <v>16526</v>
      </c>
      <c r="AD72" s="48"/>
    </row>
    <row r="73" spans="1:30" ht="15.75" thickBot="1">
      <c r="A73" s="12"/>
      <c r="B73" s="28"/>
      <c r="C73" s="43"/>
      <c r="D73" s="95"/>
      <c r="E73" s="99"/>
      <c r="F73" s="37"/>
      <c r="G73" s="28"/>
      <c r="H73" s="95"/>
      <c r="I73" s="99"/>
      <c r="J73" s="37"/>
      <c r="K73" s="28"/>
      <c r="L73" s="95"/>
      <c r="M73" s="99"/>
      <c r="N73" s="37"/>
      <c r="O73" s="28"/>
      <c r="P73" s="95"/>
      <c r="Q73" s="99"/>
      <c r="R73" s="37"/>
      <c r="S73" s="28"/>
      <c r="T73" s="95"/>
      <c r="U73" s="97"/>
      <c r="V73" s="37"/>
      <c r="W73" s="28"/>
      <c r="X73" s="95"/>
      <c r="Y73" s="97"/>
      <c r="Z73" s="37"/>
      <c r="AA73" s="28"/>
      <c r="AB73" s="95"/>
      <c r="AC73" s="99"/>
      <c r="AD73" s="37"/>
    </row>
    <row r="74" spans="1:30" ht="15.75" thickTop="1">
      <c r="A74" s="12"/>
      <c r="B74" s="15"/>
      <c r="C74" s="76">
        <v>2014</v>
      </c>
      <c r="D74" s="100"/>
      <c r="E74" s="100"/>
      <c r="F74" s="100"/>
      <c r="G74" s="20"/>
      <c r="H74" s="100"/>
      <c r="I74" s="100"/>
      <c r="J74" s="100"/>
      <c r="K74" s="20"/>
      <c r="L74" s="100"/>
      <c r="M74" s="100"/>
      <c r="N74" s="100"/>
      <c r="O74" s="20"/>
      <c r="P74" s="100"/>
      <c r="Q74" s="100"/>
      <c r="R74" s="100"/>
      <c r="S74" s="20"/>
      <c r="T74" s="100"/>
      <c r="U74" s="100"/>
      <c r="V74" s="100"/>
      <c r="W74" s="20"/>
      <c r="X74" s="100"/>
      <c r="Y74" s="100"/>
      <c r="Z74" s="100"/>
      <c r="AA74" s="20"/>
      <c r="AB74" s="100"/>
      <c r="AC74" s="100"/>
      <c r="AD74" s="100"/>
    </row>
    <row r="75" spans="1:30">
      <c r="A75" s="12"/>
      <c r="B75" s="28"/>
      <c r="C75" s="43" t="s">
        <v>284</v>
      </c>
      <c r="D75" s="43" t="s">
        <v>231</v>
      </c>
      <c r="E75" s="84">
        <v>1358</v>
      </c>
      <c r="F75" s="28"/>
      <c r="G75" s="28"/>
      <c r="H75" s="43" t="s">
        <v>231</v>
      </c>
      <c r="I75" s="84">
        <v>4980</v>
      </c>
      <c r="J75" s="28"/>
      <c r="K75" s="28"/>
      <c r="L75" s="43" t="s">
        <v>231</v>
      </c>
      <c r="M75" s="84">
        <v>5294</v>
      </c>
      <c r="N75" s="28"/>
      <c r="O75" s="28"/>
      <c r="P75" s="43" t="s">
        <v>231</v>
      </c>
      <c r="Q75" s="84">
        <v>3185</v>
      </c>
      <c r="R75" s="28"/>
      <c r="S75" s="28"/>
      <c r="T75" s="43" t="s">
        <v>231</v>
      </c>
      <c r="U75" s="86">
        <v>275</v>
      </c>
      <c r="V75" s="28"/>
      <c r="W75" s="28"/>
      <c r="X75" s="43" t="s">
        <v>231</v>
      </c>
      <c r="Y75" s="84">
        <v>1087</v>
      </c>
      <c r="Z75" s="28"/>
      <c r="AA75" s="28"/>
      <c r="AB75" s="43" t="s">
        <v>231</v>
      </c>
      <c r="AC75" s="84">
        <v>16179</v>
      </c>
      <c r="AD75" s="28"/>
    </row>
    <row r="76" spans="1:30">
      <c r="A76" s="12"/>
      <c r="B76" s="28"/>
      <c r="C76" s="43"/>
      <c r="D76" s="43"/>
      <c r="E76" s="84"/>
      <c r="F76" s="28"/>
      <c r="G76" s="28"/>
      <c r="H76" s="43"/>
      <c r="I76" s="84"/>
      <c r="J76" s="28"/>
      <c r="K76" s="28"/>
      <c r="L76" s="43"/>
      <c r="M76" s="84"/>
      <c r="N76" s="28"/>
      <c r="O76" s="28"/>
      <c r="P76" s="43"/>
      <c r="Q76" s="84"/>
      <c r="R76" s="28"/>
      <c r="S76" s="28"/>
      <c r="T76" s="43"/>
      <c r="U76" s="86"/>
      <c r="V76" s="28"/>
      <c r="W76" s="28"/>
      <c r="X76" s="43"/>
      <c r="Y76" s="84"/>
      <c r="Z76" s="28"/>
      <c r="AA76" s="28"/>
      <c r="AB76" s="43"/>
      <c r="AC76" s="84"/>
      <c r="AD76" s="28"/>
    </row>
    <row r="77" spans="1:30">
      <c r="A77" s="12"/>
      <c r="B77" s="28"/>
      <c r="C77" s="81" t="s">
        <v>334</v>
      </c>
      <c r="D77" s="82" t="s">
        <v>256</v>
      </c>
      <c r="E77" s="82"/>
      <c r="F77" s="30"/>
      <c r="G77" s="30"/>
      <c r="H77" s="82" t="s">
        <v>344</v>
      </c>
      <c r="I77" s="82"/>
      <c r="J77" s="81" t="s">
        <v>290</v>
      </c>
      <c r="K77" s="30"/>
      <c r="L77" s="82" t="s">
        <v>345</v>
      </c>
      <c r="M77" s="82"/>
      <c r="N77" s="81" t="s">
        <v>290</v>
      </c>
      <c r="O77" s="30"/>
      <c r="P77" s="82" t="s">
        <v>346</v>
      </c>
      <c r="Q77" s="82"/>
      <c r="R77" s="81" t="s">
        <v>290</v>
      </c>
      <c r="S77" s="30"/>
      <c r="T77" s="82" t="s">
        <v>347</v>
      </c>
      <c r="U77" s="82"/>
      <c r="V77" s="81" t="s">
        <v>290</v>
      </c>
      <c r="W77" s="30"/>
      <c r="X77" s="82" t="s">
        <v>256</v>
      </c>
      <c r="Y77" s="82"/>
      <c r="Z77" s="30"/>
      <c r="AA77" s="30"/>
      <c r="AB77" s="82" t="s">
        <v>348</v>
      </c>
      <c r="AC77" s="82"/>
      <c r="AD77" s="81" t="s">
        <v>290</v>
      </c>
    </row>
    <row r="78" spans="1:30">
      <c r="A78" s="12"/>
      <c r="B78" s="28"/>
      <c r="C78" s="81"/>
      <c r="D78" s="82"/>
      <c r="E78" s="82"/>
      <c r="F78" s="30"/>
      <c r="G78" s="30"/>
      <c r="H78" s="82"/>
      <c r="I78" s="82"/>
      <c r="J78" s="81"/>
      <c r="K78" s="30"/>
      <c r="L78" s="82"/>
      <c r="M78" s="82"/>
      <c r="N78" s="81"/>
      <c r="O78" s="30"/>
      <c r="P78" s="82"/>
      <c r="Q78" s="82"/>
      <c r="R78" s="81"/>
      <c r="S78" s="30"/>
      <c r="T78" s="82"/>
      <c r="U78" s="82"/>
      <c r="V78" s="81"/>
      <c r="W78" s="30"/>
      <c r="X78" s="82"/>
      <c r="Y78" s="82"/>
      <c r="Z78" s="30"/>
      <c r="AA78" s="30"/>
      <c r="AB78" s="82"/>
      <c r="AC78" s="82"/>
      <c r="AD78" s="81"/>
    </row>
    <row r="79" spans="1:30">
      <c r="A79" s="12"/>
      <c r="B79" s="28"/>
      <c r="C79" s="43" t="s">
        <v>339</v>
      </c>
      <c r="D79" s="86">
        <v>5</v>
      </c>
      <c r="E79" s="86"/>
      <c r="F79" s="28"/>
      <c r="G79" s="28"/>
      <c r="H79" s="86">
        <v>113</v>
      </c>
      <c r="I79" s="86"/>
      <c r="J79" s="28"/>
      <c r="K79" s="28"/>
      <c r="L79" s="86" t="s">
        <v>256</v>
      </c>
      <c r="M79" s="86"/>
      <c r="N79" s="28"/>
      <c r="O79" s="28"/>
      <c r="P79" s="86">
        <v>3</v>
      </c>
      <c r="Q79" s="86"/>
      <c r="R79" s="28"/>
      <c r="S79" s="28"/>
      <c r="T79" s="86">
        <v>3</v>
      </c>
      <c r="U79" s="86"/>
      <c r="V79" s="28"/>
      <c r="W79" s="28"/>
      <c r="X79" s="86" t="s">
        <v>256</v>
      </c>
      <c r="Y79" s="86"/>
      <c r="Z79" s="28"/>
      <c r="AA79" s="28"/>
      <c r="AB79" s="86">
        <v>124</v>
      </c>
      <c r="AC79" s="86"/>
      <c r="AD79" s="28"/>
    </row>
    <row r="80" spans="1:30">
      <c r="A80" s="12"/>
      <c r="B80" s="28"/>
      <c r="C80" s="43"/>
      <c r="D80" s="86"/>
      <c r="E80" s="86"/>
      <c r="F80" s="28"/>
      <c r="G80" s="28"/>
      <c r="H80" s="86"/>
      <c r="I80" s="86"/>
      <c r="J80" s="28"/>
      <c r="K80" s="28"/>
      <c r="L80" s="86"/>
      <c r="M80" s="86"/>
      <c r="N80" s="28"/>
      <c r="O80" s="28"/>
      <c r="P80" s="86"/>
      <c r="Q80" s="86"/>
      <c r="R80" s="28"/>
      <c r="S80" s="28"/>
      <c r="T80" s="86"/>
      <c r="U80" s="86"/>
      <c r="V80" s="28"/>
      <c r="W80" s="28"/>
      <c r="X80" s="86"/>
      <c r="Y80" s="86"/>
      <c r="Z80" s="28"/>
      <c r="AA80" s="28"/>
      <c r="AB80" s="86"/>
      <c r="AC80" s="86"/>
      <c r="AD80" s="28"/>
    </row>
    <row r="81" spans="1:30">
      <c r="A81" s="12"/>
      <c r="B81" s="28"/>
      <c r="C81" s="81" t="s">
        <v>340</v>
      </c>
      <c r="D81" s="82" t="s">
        <v>349</v>
      </c>
      <c r="E81" s="82"/>
      <c r="F81" s="81" t="s">
        <v>290</v>
      </c>
      <c r="G81" s="30"/>
      <c r="H81" s="82">
        <v>481</v>
      </c>
      <c r="I81" s="82"/>
      <c r="J81" s="30"/>
      <c r="K81" s="30"/>
      <c r="L81" s="82" t="s">
        <v>350</v>
      </c>
      <c r="M81" s="82"/>
      <c r="N81" s="81" t="s">
        <v>290</v>
      </c>
      <c r="O81" s="30"/>
      <c r="P81" s="82" t="s">
        <v>351</v>
      </c>
      <c r="Q81" s="82"/>
      <c r="R81" s="81" t="s">
        <v>290</v>
      </c>
      <c r="S81" s="30"/>
      <c r="T81" s="82">
        <v>39</v>
      </c>
      <c r="U81" s="82"/>
      <c r="V81" s="30"/>
      <c r="W81" s="30"/>
      <c r="X81" s="101">
        <v>1127</v>
      </c>
      <c r="Y81" s="101"/>
      <c r="Z81" s="30"/>
      <c r="AA81" s="30"/>
      <c r="AB81" s="82">
        <v>450</v>
      </c>
      <c r="AC81" s="82"/>
      <c r="AD81" s="30"/>
    </row>
    <row r="82" spans="1:30" ht="15.75" thickBot="1">
      <c r="A82" s="12"/>
      <c r="B82" s="28"/>
      <c r="C82" s="81"/>
      <c r="D82" s="103"/>
      <c r="E82" s="103"/>
      <c r="F82" s="109"/>
      <c r="G82" s="30"/>
      <c r="H82" s="103"/>
      <c r="I82" s="103"/>
      <c r="J82" s="53"/>
      <c r="K82" s="30"/>
      <c r="L82" s="103"/>
      <c r="M82" s="103"/>
      <c r="N82" s="109"/>
      <c r="O82" s="30"/>
      <c r="P82" s="103"/>
      <c r="Q82" s="103"/>
      <c r="R82" s="109"/>
      <c r="S82" s="30"/>
      <c r="T82" s="103"/>
      <c r="U82" s="103"/>
      <c r="V82" s="53"/>
      <c r="W82" s="30"/>
      <c r="X82" s="102"/>
      <c r="Y82" s="102"/>
      <c r="Z82" s="53"/>
      <c r="AA82" s="30"/>
      <c r="AB82" s="103"/>
      <c r="AC82" s="103"/>
      <c r="AD82" s="53"/>
    </row>
    <row r="83" spans="1:30">
      <c r="A83" s="12"/>
      <c r="B83" s="28"/>
      <c r="C83" s="43" t="s">
        <v>291</v>
      </c>
      <c r="D83" s="47" t="s">
        <v>231</v>
      </c>
      <c r="E83" s="104">
        <v>1034</v>
      </c>
      <c r="F83" s="48"/>
      <c r="G83" s="28"/>
      <c r="H83" s="47" t="s">
        <v>231</v>
      </c>
      <c r="I83" s="104">
        <v>5404</v>
      </c>
      <c r="J83" s="48"/>
      <c r="K83" s="28"/>
      <c r="L83" s="47" t="s">
        <v>231</v>
      </c>
      <c r="M83" s="104">
        <v>4490</v>
      </c>
      <c r="N83" s="48"/>
      <c r="O83" s="28"/>
      <c r="P83" s="47" t="s">
        <v>231</v>
      </c>
      <c r="Q83" s="104">
        <v>2989</v>
      </c>
      <c r="R83" s="48"/>
      <c r="S83" s="28"/>
      <c r="T83" s="47" t="s">
        <v>231</v>
      </c>
      <c r="U83" s="105">
        <v>294</v>
      </c>
      <c r="V83" s="48"/>
      <c r="W83" s="28"/>
      <c r="X83" s="47" t="s">
        <v>231</v>
      </c>
      <c r="Y83" s="104">
        <v>2214</v>
      </c>
      <c r="Z83" s="48"/>
      <c r="AA83" s="28"/>
      <c r="AB83" s="47" t="s">
        <v>231</v>
      </c>
      <c r="AC83" s="104">
        <v>16425</v>
      </c>
      <c r="AD83" s="48"/>
    </row>
    <row r="84" spans="1:30" ht="15.75" thickBot="1">
      <c r="A84" s="12"/>
      <c r="B84" s="28"/>
      <c r="C84" s="43"/>
      <c r="D84" s="95"/>
      <c r="E84" s="99"/>
      <c r="F84" s="37"/>
      <c r="G84" s="28"/>
      <c r="H84" s="95"/>
      <c r="I84" s="99"/>
      <c r="J84" s="37"/>
      <c r="K84" s="28"/>
      <c r="L84" s="95"/>
      <c r="M84" s="99"/>
      <c r="N84" s="37"/>
      <c r="O84" s="28"/>
      <c r="P84" s="95"/>
      <c r="Q84" s="99"/>
      <c r="R84" s="37"/>
      <c r="S84" s="28"/>
      <c r="T84" s="95"/>
      <c r="U84" s="97"/>
      <c r="V84" s="37"/>
      <c r="W84" s="28"/>
      <c r="X84" s="95"/>
      <c r="Y84" s="99"/>
      <c r="Z84" s="37"/>
      <c r="AA84" s="28"/>
      <c r="AB84" s="95"/>
      <c r="AC84" s="99"/>
      <c r="AD84" s="37"/>
    </row>
    <row r="85" spans="1:30" ht="15.75" thickTop="1">
      <c r="A85" s="12"/>
      <c r="B85" s="147" t="s">
        <v>352</v>
      </c>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row>
    <row r="86" spans="1:30" ht="25.5" customHeight="1">
      <c r="A86" s="12"/>
      <c r="B86" s="148" t="s">
        <v>353</v>
      </c>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row>
    <row r="87" spans="1:30">
      <c r="A87" s="12"/>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row>
    <row r="88" spans="1:30" ht="38.25" customHeight="1">
      <c r="A88" s="12"/>
      <c r="B88" s="148" t="s">
        <v>354</v>
      </c>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row>
    <row r="89" spans="1:30">
      <c r="A89" s="12"/>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row>
    <row r="90" spans="1:30" ht="25.5" customHeight="1">
      <c r="A90" s="12"/>
      <c r="B90" s="148" t="s">
        <v>355</v>
      </c>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row>
    <row r="91" spans="1:30">
      <c r="A91" s="12"/>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row>
    <row r="92" spans="1:30" ht="25.5" customHeight="1">
      <c r="A92" s="12"/>
      <c r="B92" s="148" t="s">
        <v>356</v>
      </c>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row>
    <row r="93" spans="1:30">
      <c r="A93" s="12"/>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row>
    <row r="94" spans="1:30" ht="25.5" customHeight="1">
      <c r="A94" s="12"/>
      <c r="B94" s="148" t="s">
        <v>357</v>
      </c>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row>
    <row r="95" spans="1:30">
      <c r="A95" s="12"/>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row>
    <row r="96" spans="1:30" ht="25.5" customHeight="1">
      <c r="A96" s="12"/>
      <c r="B96" s="148" t="s">
        <v>358</v>
      </c>
      <c r="C96" s="148"/>
      <c r="D96" s="148"/>
      <c r="E96" s="148"/>
      <c r="F96" s="148"/>
      <c r="G96" s="148"/>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row>
    <row r="97" spans="1:30">
      <c r="A97" s="12"/>
      <c r="B97" s="147" t="s">
        <v>359</v>
      </c>
      <c r="C97" s="147"/>
      <c r="D97" s="147"/>
      <c r="E97" s="147"/>
      <c r="F97" s="147"/>
      <c r="G97" s="147"/>
      <c r="H97" s="147"/>
      <c r="I97" s="147"/>
      <c r="J97" s="147"/>
      <c r="K97" s="147"/>
      <c r="L97" s="147"/>
      <c r="M97" s="147"/>
      <c r="N97" s="147"/>
      <c r="O97" s="147"/>
      <c r="P97" s="147"/>
      <c r="Q97" s="147"/>
      <c r="R97" s="147"/>
      <c r="S97" s="147"/>
      <c r="T97" s="147"/>
      <c r="U97" s="147"/>
      <c r="V97" s="147"/>
      <c r="W97" s="147"/>
      <c r="X97" s="147"/>
      <c r="Y97" s="147"/>
      <c r="Z97" s="147"/>
      <c r="AA97" s="147"/>
      <c r="AB97" s="147"/>
      <c r="AC97" s="147"/>
      <c r="AD97" s="147"/>
    </row>
    <row r="98" spans="1:30">
      <c r="A98" s="12"/>
      <c r="B98" s="41" t="s">
        <v>360</v>
      </c>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row>
    <row r="99" spans="1:30">
      <c r="A99" s="12"/>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row>
    <row r="100" spans="1:30">
      <c r="A100" s="12"/>
      <c r="B100" s="41" t="s">
        <v>361</v>
      </c>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row>
    <row r="101" spans="1:30">
      <c r="A101" s="12"/>
      <c r="B101" s="147" t="s">
        <v>362</v>
      </c>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7"/>
      <c r="AB101" s="147"/>
      <c r="AC101" s="147"/>
      <c r="AD101" s="147"/>
    </row>
    <row r="102" spans="1:30" ht="25.5" customHeight="1">
      <c r="A102" s="12"/>
      <c r="B102" s="41" t="s">
        <v>363</v>
      </c>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row>
    <row r="103" spans="1:30">
      <c r="A103" s="12"/>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row>
    <row r="104" spans="1:30">
      <c r="A104" s="12"/>
      <c r="B104" s="148" t="s">
        <v>364</v>
      </c>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row>
    <row r="105" spans="1:30">
      <c r="A105" s="12"/>
      <c r="B105" s="41" t="s">
        <v>365</v>
      </c>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row>
    <row r="106" spans="1:30">
      <c r="A106" s="12"/>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row>
    <row r="107" spans="1:30">
      <c r="A107" s="12"/>
      <c r="B107" s="41" t="s">
        <v>366</v>
      </c>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row>
    <row r="108" spans="1:30">
      <c r="A108" s="12"/>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row>
    <row r="109" spans="1:30">
      <c r="A109" s="12"/>
      <c r="B109" s="41" t="s">
        <v>367</v>
      </c>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row>
    <row r="110" spans="1:30">
      <c r="A110" s="12"/>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row>
    <row r="111" spans="1:30">
      <c r="A111" s="12"/>
      <c r="B111" s="14"/>
      <c r="C111" s="14"/>
    </row>
    <row r="112" spans="1:30" ht="38.25">
      <c r="A112" s="12"/>
      <c r="B112" s="111" t="s">
        <v>368</v>
      </c>
      <c r="C112" s="112" t="s">
        <v>369</v>
      </c>
    </row>
    <row r="113" spans="1:30">
      <c r="A113" s="12"/>
      <c r="B113" s="14"/>
      <c r="C113" s="14"/>
    </row>
    <row r="114" spans="1:30" ht="63.75">
      <c r="A114" s="12"/>
      <c r="B114" s="111" t="s">
        <v>368</v>
      </c>
      <c r="C114" s="112" t="s">
        <v>370</v>
      </c>
    </row>
    <row r="115" spans="1:30">
      <c r="A115" s="12"/>
      <c r="B115" s="14"/>
      <c r="C115" s="14"/>
    </row>
    <row r="116" spans="1:30" ht="51">
      <c r="A116" s="12"/>
      <c r="B116" s="111" t="s">
        <v>368</v>
      </c>
      <c r="C116" s="112" t="s">
        <v>371</v>
      </c>
    </row>
    <row r="117" spans="1:30">
      <c r="A117" s="12"/>
      <c r="B117" s="14"/>
      <c r="C117" s="14"/>
    </row>
    <row r="118" spans="1:30" ht="38.25">
      <c r="A118" s="12"/>
      <c r="B118" s="111" t="s">
        <v>368</v>
      </c>
      <c r="C118" s="112" t="s">
        <v>372</v>
      </c>
    </row>
    <row r="119" spans="1:30">
      <c r="A119" s="12"/>
      <c r="B119" s="14"/>
      <c r="C119" s="14"/>
    </row>
    <row r="120" spans="1:30" ht="25.5">
      <c r="A120" s="12"/>
      <c r="B120" s="111" t="s">
        <v>368</v>
      </c>
      <c r="C120" s="112" t="s">
        <v>373</v>
      </c>
    </row>
    <row r="121" spans="1:30">
      <c r="A121" s="12"/>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1:30">
      <c r="A122" s="12"/>
      <c r="B122" s="41" t="s">
        <v>374</v>
      </c>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row>
    <row r="123" spans="1:30">
      <c r="A123" s="12"/>
      <c r="B123" s="24"/>
      <c r="C123" s="24"/>
      <c r="D123" s="24"/>
      <c r="E123" s="24"/>
      <c r="F123" s="24"/>
      <c r="G123" s="24"/>
      <c r="H123" s="24"/>
      <c r="I123" s="24"/>
      <c r="J123" s="24"/>
      <c r="K123" s="24"/>
      <c r="L123" s="24"/>
      <c r="M123" s="24"/>
      <c r="N123" s="24"/>
    </row>
    <row r="124" spans="1:30">
      <c r="A124" s="12"/>
      <c r="B124" s="14"/>
      <c r="C124" s="14"/>
      <c r="D124" s="14"/>
      <c r="E124" s="14"/>
      <c r="F124" s="14"/>
      <c r="G124" s="14"/>
      <c r="H124" s="14"/>
      <c r="I124" s="14"/>
      <c r="J124" s="14"/>
      <c r="K124" s="14"/>
      <c r="L124" s="14"/>
      <c r="M124" s="14"/>
      <c r="N124" s="14"/>
    </row>
    <row r="125" spans="1:30">
      <c r="A125" s="12"/>
      <c r="B125" s="15"/>
      <c r="C125" s="15"/>
      <c r="D125" s="15"/>
      <c r="E125" s="15"/>
      <c r="F125" s="15"/>
      <c r="G125" s="15"/>
      <c r="H125" s="15"/>
      <c r="I125" s="15"/>
      <c r="J125" s="15"/>
      <c r="K125" s="15"/>
      <c r="L125" s="15"/>
      <c r="M125" s="15"/>
      <c r="N125" s="15"/>
    </row>
    <row r="126" spans="1:30">
      <c r="A126" s="12"/>
      <c r="B126" s="24"/>
      <c r="C126" s="24"/>
      <c r="D126" s="24"/>
      <c r="E126" s="24"/>
      <c r="F126" s="24"/>
      <c r="G126" s="24"/>
      <c r="H126" s="24"/>
      <c r="I126" s="24"/>
      <c r="J126" s="24"/>
      <c r="K126" s="24"/>
      <c r="L126" s="24"/>
      <c r="M126" s="24"/>
      <c r="N126" s="24"/>
      <c r="O126" s="24"/>
      <c r="P126" s="24"/>
      <c r="Q126" s="24"/>
      <c r="R126" s="24"/>
      <c r="S126" s="24"/>
      <c r="T126" s="24"/>
      <c r="U126" s="24"/>
      <c r="V126" s="24"/>
      <c r="W126" s="24"/>
      <c r="X126" s="24"/>
    </row>
    <row r="127" spans="1:30">
      <c r="A127" s="12"/>
      <c r="B127" s="14"/>
      <c r="C127" s="14"/>
      <c r="D127" s="14"/>
      <c r="E127" s="14"/>
      <c r="F127" s="14"/>
      <c r="G127" s="14"/>
      <c r="H127" s="14"/>
      <c r="I127" s="14"/>
      <c r="J127" s="14"/>
      <c r="K127" s="14"/>
      <c r="L127" s="14"/>
      <c r="M127" s="14"/>
      <c r="N127" s="14"/>
      <c r="O127" s="14"/>
      <c r="P127" s="14"/>
      <c r="Q127" s="14"/>
      <c r="R127" s="14"/>
      <c r="S127" s="14"/>
      <c r="T127" s="14"/>
      <c r="U127" s="14"/>
      <c r="V127" s="14"/>
      <c r="W127" s="14"/>
      <c r="X127" s="14"/>
    </row>
    <row r="128" spans="1:30" ht="15.75" thickBot="1">
      <c r="A128" s="12"/>
      <c r="B128" s="15"/>
      <c r="C128" s="15"/>
      <c r="D128" s="25" t="s">
        <v>227</v>
      </c>
      <c r="E128" s="25"/>
      <c r="F128" s="25"/>
      <c r="G128" s="25"/>
      <c r="H128" s="25"/>
      <c r="I128" s="25"/>
      <c r="J128" s="25"/>
      <c r="K128" s="25"/>
      <c r="L128" s="25"/>
      <c r="M128" s="25"/>
      <c r="N128" s="25"/>
      <c r="O128" s="25"/>
      <c r="P128" s="25"/>
      <c r="Q128" s="25"/>
      <c r="R128" s="25"/>
      <c r="S128" s="25"/>
      <c r="T128" s="25"/>
      <c r="U128" s="25"/>
      <c r="V128" s="25"/>
      <c r="W128" s="25"/>
      <c r="X128" s="25"/>
    </row>
    <row r="129" spans="1:30" ht="15.75" thickBot="1">
      <c r="A129" s="12"/>
      <c r="B129" s="15"/>
      <c r="C129" s="15"/>
      <c r="D129" s="26">
        <v>2015</v>
      </c>
      <c r="E129" s="26"/>
      <c r="F129" s="26"/>
      <c r="G129" s="26"/>
      <c r="H129" s="26"/>
      <c r="I129" s="26"/>
      <c r="J129" s="26"/>
      <c r="K129" s="26"/>
      <c r="L129" s="26"/>
      <c r="M129" s="26"/>
      <c r="N129" s="15"/>
      <c r="O129" s="26">
        <v>2014</v>
      </c>
      <c r="P129" s="26"/>
      <c r="Q129" s="26"/>
      <c r="R129" s="26"/>
      <c r="S129" s="26"/>
      <c r="T129" s="26"/>
      <c r="U129" s="26"/>
      <c r="V129" s="26"/>
      <c r="W129" s="26"/>
      <c r="X129" s="26"/>
    </row>
    <row r="130" spans="1:30" ht="15.75" thickBot="1">
      <c r="A130" s="12"/>
      <c r="B130" s="15"/>
      <c r="C130" s="15"/>
      <c r="D130" s="26" t="s">
        <v>375</v>
      </c>
      <c r="E130" s="26"/>
      <c r="F130" s="15"/>
      <c r="G130" s="26" t="s">
        <v>376</v>
      </c>
      <c r="H130" s="26"/>
      <c r="I130" s="26"/>
      <c r="J130" s="15"/>
      <c r="K130" s="26" t="s">
        <v>377</v>
      </c>
      <c r="L130" s="26"/>
      <c r="M130" s="26"/>
      <c r="N130" s="15"/>
      <c r="O130" s="26" t="s">
        <v>375</v>
      </c>
      <c r="P130" s="26"/>
      <c r="Q130" s="18"/>
      <c r="R130" s="26" t="s">
        <v>376</v>
      </c>
      <c r="S130" s="26"/>
      <c r="T130" s="26"/>
      <c r="U130" s="18"/>
      <c r="V130" s="26" t="s">
        <v>377</v>
      </c>
      <c r="W130" s="26"/>
      <c r="X130" s="26"/>
    </row>
    <row r="131" spans="1:30" ht="15.75" thickBot="1">
      <c r="A131" s="12"/>
      <c r="B131" s="15"/>
      <c r="C131" s="16" t="s">
        <v>378</v>
      </c>
      <c r="D131" s="113"/>
      <c r="E131" s="113"/>
      <c r="F131" s="15"/>
      <c r="G131" s="113"/>
      <c r="H131" s="113"/>
      <c r="I131" s="113"/>
      <c r="J131" s="15"/>
      <c r="K131" s="113"/>
      <c r="L131" s="113"/>
      <c r="M131" s="113"/>
      <c r="N131" s="15"/>
      <c r="O131" s="113"/>
      <c r="P131" s="113"/>
      <c r="Q131" s="15"/>
      <c r="R131" s="113"/>
      <c r="S131" s="113"/>
      <c r="T131" s="113"/>
      <c r="U131" s="15"/>
      <c r="V131" s="113"/>
      <c r="W131" s="113"/>
      <c r="X131" s="113"/>
    </row>
    <row r="132" spans="1:30">
      <c r="A132" s="12"/>
      <c r="B132" s="28"/>
      <c r="C132" s="114" t="s">
        <v>140</v>
      </c>
      <c r="D132" s="92" t="s">
        <v>256</v>
      </c>
      <c r="E132" s="27"/>
      <c r="F132" s="30"/>
      <c r="G132" s="88" t="s">
        <v>231</v>
      </c>
      <c r="H132" s="92" t="s">
        <v>256</v>
      </c>
      <c r="I132" s="27"/>
      <c r="J132" s="30"/>
      <c r="K132" s="88" t="s">
        <v>231</v>
      </c>
      <c r="L132" s="92" t="s">
        <v>256</v>
      </c>
      <c r="M132" s="27"/>
      <c r="N132" s="30"/>
      <c r="O132" s="92" t="s">
        <v>256</v>
      </c>
      <c r="P132" s="27"/>
      <c r="Q132" s="30"/>
      <c r="R132" s="88" t="s">
        <v>231</v>
      </c>
      <c r="S132" s="92" t="s">
        <v>256</v>
      </c>
      <c r="T132" s="27"/>
      <c r="U132" s="30"/>
      <c r="V132" s="88" t="s">
        <v>231</v>
      </c>
      <c r="W132" s="92" t="s">
        <v>256</v>
      </c>
      <c r="X132" s="27"/>
    </row>
    <row r="133" spans="1:30" ht="15.75" thickBot="1">
      <c r="A133" s="12"/>
      <c r="B133" s="28"/>
      <c r="C133" s="114"/>
      <c r="D133" s="93"/>
      <c r="E133" s="66"/>
      <c r="F133" s="30"/>
      <c r="G133" s="89"/>
      <c r="H133" s="93"/>
      <c r="I133" s="66"/>
      <c r="J133" s="30"/>
      <c r="K133" s="89"/>
      <c r="L133" s="93"/>
      <c r="M133" s="66"/>
      <c r="N133" s="30"/>
      <c r="O133" s="93"/>
      <c r="P133" s="66"/>
      <c r="Q133" s="30"/>
      <c r="R133" s="89"/>
      <c r="S133" s="93"/>
      <c r="T133" s="66"/>
      <c r="U133" s="30"/>
      <c r="V133" s="89"/>
      <c r="W133" s="93"/>
      <c r="X133" s="66"/>
    </row>
    <row r="134" spans="1:30" ht="15.75" thickTop="1">
      <c r="A134" s="12"/>
      <c r="B134" s="149" t="s">
        <v>379</v>
      </c>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c r="AA134" s="149"/>
      <c r="AB134" s="149"/>
      <c r="AC134" s="149"/>
      <c r="AD134" s="149"/>
    </row>
    <row r="135" spans="1:30">
      <c r="A135" s="12"/>
      <c r="B135" s="41" t="s">
        <v>380</v>
      </c>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row>
    <row r="136" spans="1:30">
      <c r="A136" s="12"/>
      <c r="B136" s="24"/>
      <c r="C136" s="24"/>
      <c r="D136" s="24"/>
      <c r="E136" s="24"/>
      <c r="F136" s="24"/>
      <c r="G136" s="24"/>
      <c r="H136" s="24"/>
      <c r="I136" s="24"/>
      <c r="J136" s="24"/>
      <c r="K136" s="24"/>
      <c r="L136" s="24"/>
      <c r="M136" s="24"/>
      <c r="N136" s="24"/>
      <c r="O136" s="24"/>
      <c r="P136" s="24"/>
    </row>
    <row r="137" spans="1:30">
      <c r="A137" s="12"/>
      <c r="B137" s="14"/>
      <c r="C137" s="14"/>
      <c r="D137" s="14"/>
      <c r="E137" s="14"/>
      <c r="F137" s="14"/>
      <c r="G137" s="14"/>
      <c r="H137" s="14"/>
      <c r="I137" s="14"/>
      <c r="J137" s="14"/>
      <c r="K137" s="14"/>
      <c r="L137" s="14"/>
      <c r="M137" s="14"/>
      <c r="N137" s="14"/>
      <c r="O137" s="14"/>
      <c r="P137" s="14"/>
    </row>
    <row r="138" spans="1:30" ht="15.75" thickBot="1">
      <c r="A138" s="12"/>
      <c r="B138" s="15"/>
      <c r="C138" s="15"/>
      <c r="D138" s="25" t="s">
        <v>227</v>
      </c>
      <c r="E138" s="25"/>
      <c r="F138" s="25"/>
      <c r="G138" s="25"/>
      <c r="H138" s="25"/>
      <c r="I138" s="25"/>
      <c r="J138" s="25"/>
      <c r="K138" s="25"/>
      <c r="L138" s="25"/>
      <c r="M138" s="25"/>
      <c r="N138" s="25"/>
      <c r="O138" s="25"/>
      <c r="P138" s="25"/>
    </row>
    <row r="139" spans="1:30" ht="15.75" thickBot="1">
      <c r="A139" s="12"/>
      <c r="B139" s="15"/>
      <c r="C139" s="15"/>
      <c r="D139" s="26">
        <v>2015</v>
      </c>
      <c r="E139" s="26"/>
      <c r="F139" s="26"/>
      <c r="G139" s="26"/>
      <c r="H139" s="26"/>
      <c r="I139" s="26"/>
      <c r="J139" s="18"/>
      <c r="K139" s="26">
        <v>2014</v>
      </c>
      <c r="L139" s="26"/>
      <c r="M139" s="26"/>
      <c r="N139" s="26"/>
      <c r="O139" s="26"/>
      <c r="P139" s="26"/>
    </row>
    <row r="140" spans="1:30" ht="15.75" thickBot="1">
      <c r="A140" s="12"/>
      <c r="B140" s="15"/>
      <c r="C140" s="15"/>
      <c r="D140" s="26" t="s">
        <v>375</v>
      </c>
      <c r="E140" s="26"/>
      <c r="F140" s="15"/>
      <c r="G140" s="26" t="s">
        <v>381</v>
      </c>
      <c r="H140" s="26"/>
      <c r="I140" s="26"/>
      <c r="J140" s="15"/>
      <c r="K140" s="26" t="s">
        <v>375</v>
      </c>
      <c r="L140" s="26"/>
      <c r="M140" s="15"/>
      <c r="N140" s="26" t="s">
        <v>381</v>
      </c>
      <c r="O140" s="26"/>
      <c r="P140" s="26"/>
    </row>
    <row r="141" spans="1:30" ht="15.75" thickBot="1">
      <c r="A141" s="12"/>
      <c r="B141" s="15"/>
      <c r="C141" s="16" t="s">
        <v>378</v>
      </c>
      <c r="D141" s="113"/>
      <c r="E141" s="113"/>
      <c r="F141" s="15"/>
      <c r="G141" s="113"/>
      <c r="H141" s="113"/>
      <c r="I141" s="113"/>
      <c r="J141" s="15"/>
      <c r="K141" s="113"/>
      <c r="L141" s="113"/>
      <c r="M141" s="15"/>
      <c r="N141" s="113"/>
      <c r="O141" s="113"/>
      <c r="P141" s="113"/>
    </row>
    <row r="142" spans="1:30">
      <c r="A142" s="12"/>
      <c r="B142" s="28"/>
      <c r="C142" s="114" t="s">
        <v>140</v>
      </c>
      <c r="D142" s="92" t="s">
        <v>256</v>
      </c>
      <c r="E142" s="27"/>
      <c r="F142" s="30"/>
      <c r="G142" s="88" t="s">
        <v>231</v>
      </c>
      <c r="H142" s="92" t="s">
        <v>256</v>
      </c>
      <c r="I142" s="27"/>
      <c r="J142" s="30"/>
      <c r="K142" s="92" t="s">
        <v>256</v>
      </c>
      <c r="L142" s="27"/>
      <c r="M142" s="30"/>
      <c r="N142" s="88" t="s">
        <v>231</v>
      </c>
      <c r="O142" s="92" t="s">
        <v>256</v>
      </c>
      <c r="P142" s="27"/>
    </row>
    <row r="143" spans="1:30" ht="15.75" thickBot="1">
      <c r="A143" s="12"/>
      <c r="B143" s="28"/>
      <c r="C143" s="114"/>
      <c r="D143" s="93"/>
      <c r="E143" s="66"/>
      <c r="F143" s="30"/>
      <c r="G143" s="89"/>
      <c r="H143" s="93"/>
      <c r="I143" s="66"/>
      <c r="J143" s="30"/>
      <c r="K143" s="93"/>
      <c r="L143" s="66"/>
      <c r="M143" s="30"/>
      <c r="N143" s="89"/>
      <c r="O143" s="93"/>
      <c r="P143" s="66"/>
    </row>
    <row r="144" spans="1:30" ht="15.75" thickTop="1">
      <c r="A144" s="12"/>
      <c r="B144" s="149" t="s">
        <v>379</v>
      </c>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c r="AA144" s="149"/>
      <c r="AB144" s="149"/>
      <c r="AC144" s="149"/>
      <c r="AD144" s="149"/>
    </row>
    <row r="145" spans="1:30">
      <c r="A145" s="12"/>
      <c r="B145" s="148" t="s">
        <v>382</v>
      </c>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8"/>
      <c r="AD145" s="148"/>
    </row>
    <row r="146" spans="1:30">
      <c r="A146" s="12"/>
      <c r="B146" s="41" t="s">
        <v>383</v>
      </c>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row>
    <row r="147" spans="1:30">
      <c r="A147" s="12"/>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row>
    <row r="148" spans="1:30">
      <c r="A148" s="12"/>
      <c r="B148" s="41" t="s">
        <v>384</v>
      </c>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row>
    <row r="149" spans="1:30">
      <c r="A149" s="12"/>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row>
    <row r="150" spans="1:30">
      <c r="A150" s="12"/>
      <c r="B150" s="41" t="s">
        <v>385</v>
      </c>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row>
    <row r="151" spans="1:30">
      <c r="A151" s="12"/>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row>
    <row r="152" spans="1:30">
      <c r="A152" s="12"/>
      <c r="B152" s="14"/>
      <c r="C152" s="14"/>
    </row>
    <row r="153" spans="1:30" ht="76.5">
      <c r="A153" s="12"/>
      <c r="B153" s="111" t="s">
        <v>368</v>
      </c>
      <c r="C153" s="112" t="s">
        <v>386</v>
      </c>
    </row>
    <row r="154" spans="1:30">
      <c r="A154" s="12"/>
      <c r="B154" s="14"/>
      <c r="C154" s="14"/>
    </row>
    <row r="155" spans="1:30" ht="76.5">
      <c r="A155" s="12"/>
      <c r="B155" s="111" t="s">
        <v>368</v>
      </c>
      <c r="C155" s="112" t="s">
        <v>387</v>
      </c>
    </row>
    <row r="156" spans="1:30">
      <c r="A156" s="12"/>
      <c r="B156" s="14"/>
      <c r="C156" s="14"/>
    </row>
    <row r="157" spans="1:30" ht="25.5">
      <c r="A157" s="12"/>
      <c r="B157" s="111" t="s">
        <v>368</v>
      </c>
      <c r="C157" s="112" t="s">
        <v>388</v>
      </c>
    </row>
    <row r="158" spans="1:30">
      <c r="A158" s="12"/>
      <c r="B158" s="14"/>
      <c r="C158" s="14"/>
    </row>
    <row r="159" spans="1:30" ht="38.25">
      <c r="A159" s="12"/>
      <c r="B159" s="111" t="s">
        <v>368</v>
      </c>
      <c r="C159" s="112" t="s">
        <v>389</v>
      </c>
    </row>
    <row r="160" spans="1:30">
      <c r="A160" s="12"/>
      <c r="B160" s="14"/>
      <c r="C160" s="14"/>
    </row>
    <row r="161" spans="1:30" ht="51">
      <c r="A161" s="12"/>
      <c r="B161" s="111" t="s">
        <v>368</v>
      </c>
      <c r="C161" s="112" t="s">
        <v>390</v>
      </c>
    </row>
    <row r="162" spans="1:30">
      <c r="A162" s="12"/>
      <c r="B162" s="14"/>
      <c r="C162" s="14"/>
    </row>
    <row r="163" spans="1:30" ht="25.5">
      <c r="A163" s="12"/>
      <c r="B163" s="111" t="s">
        <v>368</v>
      </c>
      <c r="C163" s="112" t="s">
        <v>391</v>
      </c>
    </row>
    <row r="164" spans="1:30">
      <c r="A164" s="12"/>
      <c r="B164" s="14"/>
      <c r="C164" s="14"/>
    </row>
    <row r="165" spans="1:30" ht="25.5">
      <c r="A165" s="12"/>
      <c r="B165" s="111" t="s">
        <v>368</v>
      </c>
      <c r="C165" s="112" t="s">
        <v>392</v>
      </c>
    </row>
    <row r="166" spans="1:30">
      <c r="A166" s="12"/>
      <c r="B166" s="14"/>
      <c r="C166" s="14"/>
    </row>
    <row r="167" spans="1:30" ht="38.25">
      <c r="A167" s="12"/>
      <c r="B167" s="111" t="s">
        <v>368</v>
      </c>
      <c r="C167" s="112" t="s">
        <v>393</v>
      </c>
    </row>
    <row r="168" spans="1:30">
      <c r="A168" s="12"/>
      <c r="B168" s="14"/>
      <c r="C168" s="14"/>
    </row>
    <row r="169" spans="1:30" ht="63.75">
      <c r="A169" s="12"/>
      <c r="B169" s="111" t="s">
        <v>368</v>
      </c>
      <c r="C169" s="112" t="s">
        <v>394</v>
      </c>
    </row>
    <row r="170" spans="1:30" ht="25.5" customHeight="1">
      <c r="A170" s="12"/>
      <c r="B170" s="41" t="s">
        <v>395</v>
      </c>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row>
    <row r="171" spans="1:30">
      <c r="A171" s="12"/>
      <c r="B171" s="150" t="s">
        <v>396</v>
      </c>
      <c r="C171" s="150"/>
      <c r="D171" s="150"/>
      <c r="E171" s="150"/>
      <c r="F171" s="150"/>
      <c r="G171" s="150"/>
      <c r="H171" s="150"/>
      <c r="I171" s="150"/>
      <c r="J171" s="150"/>
      <c r="K171" s="150"/>
      <c r="L171" s="150"/>
      <c r="M171" s="150"/>
      <c r="N171" s="150"/>
      <c r="O171" s="150"/>
      <c r="P171" s="150"/>
      <c r="Q171" s="150"/>
      <c r="R171" s="150"/>
      <c r="S171" s="150"/>
      <c r="T171" s="150"/>
      <c r="U171" s="150"/>
      <c r="V171" s="150"/>
      <c r="W171" s="150"/>
      <c r="X171" s="150"/>
      <c r="Y171" s="150"/>
      <c r="Z171" s="150"/>
      <c r="AA171" s="150"/>
      <c r="AB171" s="150"/>
      <c r="AC171" s="150"/>
      <c r="AD171" s="150"/>
    </row>
    <row r="172" spans="1:30" ht="25.5" customHeight="1">
      <c r="A172" s="12"/>
      <c r="B172" s="41" t="s">
        <v>397</v>
      </c>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row>
    <row r="173" spans="1:30">
      <c r="A173" s="12"/>
      <c r="B173" s="148" t="s">
        <v>364</v>
      </c>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row>
    <row r="174" spans="1:30">
      <c r="A174" s="12"/>
      <c r="B174" s="41" t="s">
        <v>398</v>
      </c>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row>
    <row r="175" spans="1:30">
      <c r="A175" s="12"/>
      <c r="B175" s="148" t="s">
        <v>382</v>
      </c>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row>
    <row r="176" spans="1:30">
      <c r="A176" s="12"/>
      <c r="B176" s="41" t="s">
        <v>399</v>
      </c>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row>
    <row r="177" spans="1:30">
      <c r="A177" s="12"/>
      <c r="B177" s="41" t="s">
        <v>400</v>
      </c>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row>
    <row r="178" spans="1:30">
      <c r="A178" s="12"/>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row>
    <row r="179" spans="1:30">
      <c r="A179" s="12"/>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30" ht="15.75" thickBot="1">
      <c r="A180" s="12"/>
      <c r="B180" s="15"/>
      <c r="C180" s="15"/>
      <c r="D180" s="25" t="s">
        <v>401</v>
      </c>
      <c r="E180" s="25"/>
      <c r="F180" s="25"/>
      <c r="G180" s="15"/>
      <c r="H180" s="25" t="s">
        <v>402</v>
      </c>
      <c r="I180" s="25"/>
      <c r="J180" s="25"/>
      <c r="K180" s="15"/>
      <c r="L180" s="25" t="s">
        <v>403</v>
      </c>
      <c r="M180" s="25"/>
      <c r="N180" s="25"/>
      <c r="O180" s="15"/>
      <c r="P180" s="25" t="s">
        <v>404</v>
      </c>
      <c r="Q180" s="25"/>
      <c r="R180" s="25"/>
      <c r="S180" s="15"/>
      <c r="T180" s="25" t="s">
        <v>405</v>
      </c>
      <c r="U180" s="25"/>
      <c r="V180" s="25"/>
      <c r="W180" s="15"/>
      <c r="X180" s="25" t="s">
        <v>140</v>
      </c>
      <c r="Y180" s="25"/>
      <c r="Z180" s="25"/>
    </row>
    <row r="181" spans="1:30">
      <c r="A181" s="12"/>
      <c r="B181" s="15"/>
      <c r="C181" s="16" t="s">
        <v>252</v>
      </c>
      <c r="D181" s="48"/>
      <c r="E181" s="48"/>
      <c r="F181" s="48"/>
      <c r="G181" s="15"/>
      <c r="H181" s="48"/>
      <c r="I181" s="48"/>
      <c r="J181" s="48"/>
      <c r="K181" s="15"/>
      <c r="L181" s="48"/>
      <c r="M181" s="48"/>
      <c r="N181" s="48"/>
      <c r="O181" s="15"/>
      <c r="P181" s="48"/>
      <c r="Q181" s="48"/>
      <c r="R181" s="48"/>
      <c r="S181" s="15"/>
      <c r="T181" s="48"/>
      <c r="U181" s="48"/>
      <c r="V181" s="48"/>
      <c r="W181" s="15"/>
      <c r="X181" s="48"/>
      <c r="Y181" s="48"/>
      <c r="Z181" s="48"/>
    </row>
    <row r="182" spans="1:30">
      <c r="A182" s="12"/>
      <c r="B182" s="15"/>
      <c r="C182" s="115" t="s">
        <v>323</v>
      </c>
      <c r="D182" s="30"/>
      <c r="E182" s="30"/>
      <c r="F182" s="30"/>
      <c r="G182" s="20"/>
      <c r="H182" s="30"/>
      <c r="I182" s="30"/>
      <c r="J182" s="30"/>
      <c r="K182" s="20"/>
      <c r="L182" s="30"/>
      <c r="M182" s="30"/>
      <c r="N182" s="30"/>
      <c r="O182" s="20"/>
      <c r="P182" s="30"/>
      <c r="Q182" s="30"/>
      <c r="R182" s="30"/>
      <c r="S182" s="20"/>
      <c r="T182" s="30"/>
      <c r="U182" s="30"/>
      <c r="V182" s="30"/>
      <c r="W182" s="20"/>
      <c r="X182" s="30"/>
      <c r="Y182" s="30"/>
      <c r="Z182" s="30"/>
    </row>
    <row r="183" spans="1:30">
      <c r="A183" s="12"/>
      <c r="B183" s="28"/>
      <c r="C183" s="118" t="s">
        <v>317</v>
      </c>
      <c r="D183" s="118" t="s">
        <v>231</v>
      </c>
      <c r="E183" s="119">
        <v>102694</v>
      </c>
      <c r="F183" s="28"/>
      <c r="G183" s="28"/>
      <c r="H183" s="118" t="s">
        <v>231</v>
      </c>
      <c r="I183" s="119">
        <v>6732</v>
      </c>
      <c r="J183" s="28"/>
      <c r="K183" s="28"/>
      <c r="L183" s="118" t="s">
        <v>231</v>
      </c>
      <c r="M183" s="119">
        <v>1533</v>
      </c>
      <c r="N183" s="28"/>
      <c r="O183" s="28"/>
      <c r="P183" s="118" t="s">
        <v>231</v>
      </c>
      <c r="Q183" s="120" t="s">
        <v>256</v>
      </c>
      <c r="R183" s="28"/>
      <c r="S183" s="28"/>
      <c r="T183" s="118" t="s">
        <v>231</v>
      </c>
      <c r="U183" s="120" t="s">
        <v>256</v>
      </c>
      <c r="V183" s="28"/>
      <c r="W183" s="28"/>
      <c r="X183" s="118" t="s">
        <v>231</v>
      </c>
      <c r="Y183" s="119">
        <v>110959</v>
      </c>
      <c r="Z183" s="28"/>
    </row>
    <row r="184" spans="1:30">
      <c r="A184" s="12"/>
      <c r="B184" s="28"/>
      <c r="C184" s="118"/>
      <c r="D184" s="118"/>
      <c r="E184" s="119"/>
      <c r="F184" s="28"/>
      <c r="G184" s="28"/>
      <c r="H184" s="118"/>
      <c r="I184" s="119"/>
      <c r="J184" s="28"/>
      <c r="K184" s="28"/>
      <c r="L184" s="118"/>
      <c r="M184" s="119"/>
      <c r="N184" s="28"/>
      <c r="O184" s="28"/>
      <c r="P184" s="118"/>
      <c r="Q184" s="120"/>
      <c r="R184" s="28"/>
      <c r="S184" s="28"/>
      <c r="T184" s="118"/>
      <c r="U184" s="120"/>
      <c r="V184" s="28"/>
      <c r="W184" s="28"/>
      <c r="X184" s="118"/>
      <c r="Y184" s="119"/>
      <c r="Z184" s="28"/>
    </row>
    <row r="185" spans="1:30">
      <c r="A185" s="12"/>
      <c r="B185" s="28"/>
      <c r="C185" s="121" t="s">
        <v>406</v>
      </c>
      <c r="D185" s="122">
        <v>295655</v>
      </c>
      <c r="E185" s="122"/>
      <c r="F185" s="30"/>
      <c r="G185" s="30"/>
      <c r="H185" s="122">
        <v>5627</v>
      </c>
      <c r="I185" s="122"/>
      <c r="J185" s="30"/>
      <c r="K185" s="30"/>
      <c r="L185" s="122">
        <v>19245</v>
      </c>
      <c r="M185" s="122"/>
      <c r="N185" s="30"/>
      <c r="O185" s="30"/>
      <c r="P185" s="123" t="s">
        <v>256</v>
      </c>
      <c r="Q185" s="123"/>
      <c r="R185" s="30"/>
      <c r="S185" s="30"/>
      <c r="T185" s="123" t="s">
        <v>256</v>
      </c>
      <c r="U185" s="123"/>
      <c r="V185" s="30"/>
      <c r="W185" s="30"/>
      <c r="X185" s="122">
        <v>320527</v>
      </c>
      <c r="Y185" s="122"/>
      <c r="Z185" s="30"/>
    </row>
    <row r="186" spans="1:30">
      <c r="A186" s="12"/>
      <c r="B186" s="28"/>
      <c r="C186" s="121"/>
      <c r="D186" s="122"/>
      <c r="E186" s="122"/>
      <c r="F186" s="30"/>
      <c r="G186" s="30"/>
      <c r="H186" s="122"/>
      <c r="I186" s="122"/>
      <c r="J186" s="30"/>
      <c r="K186" s="30"/>
      <c r="L186" s="122"/>
      <c r="M186" s="122"/>
      <c r="N186" s="30"/>
      <c r="O186" s="30"/>
      <c r="P186" s="123"/>
      <c r="Q186" s="123"/>
      <c r="R186" s="30"/>
      <c r="S186" s="30"/>
      <c r="T186" s="123"/>
      <c r="U186" s="123"/>
      <c r="V186" s="30"/>
      <c r="W186" s="30"/>
      <c r="X186" s="122"/>
      <c r="Y186" s="122"/>
      <c r="Z186" s="30"/>
    </row>
    <row r="187" spans="1:30">
      <c r="A187" s="12"/>
      <c r="B187" s="28"/>
      <c r="C187" s="118" t="s">
        <v>407</v>
      </c>
      <c r="D187" s="119">
        <v>1309</v>
      </c>
      <c r="E187" s="119"/>
      <c r="F187" s="28"/>
      <c r="G187" s="28"/>
      <c r="H187" s="120">
        <v>8</v>
      </c>
      <c r="I187" s="120"/>
      <c r="J187" s="28"/>
      <c r="K187" s="28"/>
      <c r="L187" s="120" t="s">
        <v>256</v>
      </c>
      <c r="M187" s="120"/>
      <c r="N187" s="28"/>
      <c r="O187" s="28"/>
      <c r="P187" s="120" t="s">
        <v>256</v>
      </c>
      <c r="Q187" s="120"/>
      <c r="R187" s="28"/>
      <c r="S187" s="28"/>
      <c r="T187" s="120" t="s">
        <v>256</v>
      </c>
      <c r="U187" s="120"/>
      <c r="V187" s="28"/>
      <c r="W187" s="28"/>
      <c r="X187" s="119">
        <v>1317</v>
      </c>
      <c r="Y187" s="119"/>
      <c r="Z187" s="28"/>
    </row>
    <row r="188" spans="1:30">
      <c r="A188" s="12"/>
      <c r="B188" s="28"/>
      <c r="C188" s="118"/>
      <c r="D188" s="119"/>
      <c r="E188" s="119"/>
      <c r="F188" s="28"/>
      <c r="G188" s="28"/>
      <c r="H188" s="120"/>
      <c r="I188" s="120"/>
      <c r="J188" s="28"/>
      <c r="K188" s="28"/>
      <c r="L188" s="120"/>
      <c r="M188" s="120"/>
      <c r="N188" s="28"/>
      <c r="O188" s="28"/>
      <c r="P188" s="120"/>
      <c r="Q188" s="120"/>
      <c r="R188" s="28"/>
      <c r="S188" s="28"/>
      <c r="T188" s="120"/>
      <c r="U188" s="120"/>
      <c r="V188" s="28"/>
      <c r="W188" s="28"/>
      <c r="X188" s="119"/>
      <c r="Y188" s="119"/>
      <c r="Z188" s="28"/>
    </row>
    <row r="189" spans="1:30">
      <c r="A189" s="12"/>
      <c r="B189" s="28"/>
      <c r="C189" s="121" t="s">
        <v>408</v>
      </c>
      <c r="D189" s="123">
        <v>264</v>
      </c>
      <c r="E189" s="123"/>
      <c r="F189" s="30"/>
      <c r="G189" s="30"/>
      <c r="H189" s="123">
        <v>169</v>
      </c>
      <c r="I189" s="123"/>
      <c r="J189" s="30"/>
      <c r="K189" s="30"/>
      <c r="L189" s="123">
        <v>88</v>
      </c>
      <c r="M189" s="123"/>
      <c r="N189" s="30"/>
      <c r="O189" s="30"/>
      <c r="P189" s="123" t="s">
        <v>256</v>
      </c>
      <c r="Q189" s="123"/>
      <c r="R189" s="30"/>
      <c r="S189" s="30"/>
      <c r="T189" s="123" t="s">
        <v>256</v>
      </c>
      <c r="U189" s="123"/>
      <c r="V189" s="30"/>
      <c r="W189" s="30"/>
      <c r="X189" s="123">
        <v>521</v>
      </c>
      <c r="Y189" s="123"/>
      <c r="Z189" s="30"/>
    </row>
    <row r="190" spans="1:30">
      <c r="A190" s="12"/>
      <c r="B190" s="28"/>
      <c r="C190" s="121"/>
      <c r="D190" s="123"/>
      <c r="E190" s="123"/>
      <c r="F190" s="30"/>
      <c r="G190" s="30"/>
      <c r="H190" s="123"/>
      <c r="I190" s="123"/>
      <c r="J190" s="30"/>
      <c r="K190" s="30"/>
      <c r="L190" s="123"/>
      <c r="M190" s="123"/>
      <c r="N190" s="30"/>
      <c r="O190" s="30"/>
      <c r="P190" s="123"/>
      <c r="Q190" s="123"/>
      <c r="R190" s="30"/>
      <c r="S190" s="30"/>
      <c r="T190" s="123"/>
      <c r="U190" s="123"/>
      <c r="V190" s="30"/>
      <c r="W190" s="30"/>
      <c r="X190" s="123"/>
      <c r="Y190" s="123"/>
      <c r="Z190" s="30"/>
    </row>
    <row r="191" spans="1:30">
      <c r="A191" s="12"/>
      <c r="B191" s="15"/>
      <c r="C191" s="116" t="s">
        <v>409</v>
      </c>
      <c r="D191" s="28"/>
      <c r="E191" s="28"/>
      <c r="F191" s="28"/>
      <c r="G191" s="15"/>
      <c r="H191" s="28"/>
      <c r="I191" s="28"/>
      <c r="J191" s="28"/>
      <c r="K191" s="15"/>
      <c r="L191" s="28"/>
      <c r="M191" s="28"/>
      <c r="N191" s="28"/>
      <c r="O191" s="15"/>
      <c r="P191" s="28"/>
      <c r="Q191" s="28"/>
      <c r="R191" s="28"/>
      <c r="S191" s="15"/>
      <c r="T191" s="28"/>
      <c r="U191" s="28"/>
      <c r="V191" s="28"/>
      <c r="W191" s="15"/>
      <c r="X191" s="28"/>
      <c r="Y191" s="28"/>
      <c r="Z191" s="28"/>
    </row>
    <row r="192" spans="1:30">
      <c r="A192" s="12"/>
      <c r="B192" s="28"/>
      <c r="C192" s="121" t="s">
        <v>410</v>
      </c>
      <c r="D192" s="122">
        <v>66811</v>
      </c>
      <c r="E192" s="122"/>
      <c r="F192" s="30"/>
      <c r="G192" s="30"/>
      <c r="H192" s="123">
        <v>945</v>
      </c>
      <c r="I192" s="123"/>
      <c r="J192" s="30"/>
      <c r="K192" s="30"/>
      <c r="L192" s="122">
        <v>1499</v>
      </c>
      <c r="M192" s="122"/>
      <c r="N192" s="30"/>
      <c r="O192" s="30"/>
      <c r="P192" s="123" t="s">
        <v>256</v>
      </c>
      <c r="Q192" s="123"/>
      <c r="R192" s="30"/>
      <c r="S192" s="30"/>
      <c r="T192" s="123" t="s">
        <v>256</v>
      </c>
      <c r="U192" s="123"/>
      <c r="V192" s="30"/>
      <c r="W192" s="30"/>
      <c r="X192" s="122">
        <v>69255</v>
      </c>
      <c r="Y192" s="122"/>
      <c r="Z192" s="30"/>
    </row>
    <row r="193" spans="1:26">
      <c r="A193" s="12"/>
      <c r="B193" s="28"/>
      <c r="C193" s="121"/>
      <c r="D193" s="122"/>
      <c r="E193" s="122"/>
      <c r="F193" s="30"/>
      <c r="G193" s="30"/>
      <c r="H193" s="123"/>
      <c r="I193" s="123"/>
      <c r="J193" s="30"/>
      <c r="K193" s="30"/>
      <c r="L193" s="122"/>
      <c r="M193" s="122"/>
      <c r="N193" s="30"/>
      <c r="O193" s="30"/>
      <c r="P193" s="123"/>
      <c r="Q193" s="123"/>
      <c r="R193" s="30"/>
      <c r="S193" s="30"/>
      <c r="T193" s="123"/>
      <c r="U193" s="123"/>
      <c r="V193" s="30"/>
      <c r="W193" s="30"/>
      <c r="X193" s="122"/>
      <c r="Y193" s="122"/>
      <c r="Z193" s="30"/>
    </row>
    <row r="194" spans="1:26">
      <c r="A194" s="12"/>
      <c r="B194" s="28"/>
      <c r="C194" s="118" t="s">
        <v>411</v>
      </c>
      <c r="D194" s="119">
        <v>82767</v>
      </c>
      <c r="E194" s="119"/>
      <c r="F194" s="28"/>
      <c r="G194" s="28"/>
      <c r="H194" s="119">
        <v>1716</v>
      </c>
      <c r="I194" s="119"/>
      <c r="J194" s="28"/>
      <c r="K194" s="28"/>
      <c r="L194" s="119">
        <v>2232</v>
      </c>
      <c r="M194" s="119"/>
      <c r="N194" s="28"/>
      <c r="O194" s="28"/>
      <c r="P194" s="120" t="s">
        <v>256</v>
      </c>
      <c r="Q194" s="120"/>
      <c r="R194" s="28"/>
      <c r="S194" s="28"/>
      <c r="T194" s="120" t="s">
        <v>256</v>
      </c>
      <c r="U194" s="120"/>
      <c r="V194" s="28"/>
      <c r="W194" s="28"/>
      <c r="X194" s="119">
        <v>86715</v>
      </c>
      <c r="Y194" s="119"/>
      <c r="Z194" s="28"/>
    </row>
    <row r="195" spans="1:26">
      <c r="A195" s="12"/>
      <c r="B195" s="28"/>
      <c r="C195" s="118"/>
      <c r="D195" s="119"/>
      <c r="E195" s="119"/>
      <c r="F195" s="28"/>
      <c r="G195" s="28"/>
      <c r="H195" s="119"/>
      <c r="I195" s="119"/>
      <c r="J195" s="28"/>
      <c r="K195" s="28"/>
      <c r="L195" s="119"/>
      <c r="M195" s="119"/>
      <c r="N195" s="28"/>
      <c r="O195" s="28"/>
      <c r="P195" s="120"/>
      <c r="Q195" s="120"/>
      <c r="R195" s="28"/>
      <c r="S195" s="28"/>
      <c r="T195" s="120"/>
      <c r="U195" s="120"/>
      <c r="V195" s="28"/>
      <c r="W195" s="28"/>
      <c r="X195" s="119"/>
      <c r="Y195" s="119"/>
      <c r="Z195" s="28"/>
    </row>
    <row r="196" spans="1:26">
      <c r="A196" s="12"/>
      <c r="B196" s="28"/>
      <c r="C196" s="121" t="s">
        <v>412</v>
      </c>
      <c r="D196" s="122">
        <v>54050</v>
      </c>
      <c r="E196" s="122"/>
      <c r="F196" s="30"/>
      <c r="G196" s="30"/>
      <c r="H196" s="123">
        <v>177</v>
      </c>
      <c r="I196" s="123"/>
      <c r="J196" s="30"/>
      <c r="K196" s="30"/>
      <c r="L196" s="123" t="s">
        <v>256</v>
      </c>
      <c r="M196" s="123"/>
      <c r="N196" s="30"/>
      <c r="O196" s="30"/>
      <c r="P196" s="123" t="s">
        <v>256</v>
      </c>
      <c r="Q196" s="123"/>
      <c r="R196" s="30"/>
      <c r="S196" s="30"/>
      <c r="T196" s="123" t="s">
        <v>256</v>
      </c>
      <c r="U196" s="123"/>
      <c r="V196" s="30"/>
      <c r="W196" s="30"/>
      <c r="X196" s="122">
        <v>54227</v>
      </c>
      <c r="Y196" s="122"/>
      <c r="Z196" s="30"/>
    </row>
    <row r="197" spans="1:26">
      <c r="A197" s="12"/>
      <c r="B197" s="28"/>
      <c r="C197" s="121"/>
      <c r="D197" s="122"/>
      <c r="E197" s="122"/>
      <c r="F197" s="30"/>
      <c r="G197" s="30"/>
      <c r="H197" s="123"/>
      <c r="I197" s="123"/>
      <c r="J197" s="30"/>
      <c r="K197" s="30"/>
      <c r="L197" s="123"/>
      <c r="M197" s="123"/>
      <c r="N197" s="30"/>
      <c r="O197" s="30"/>
      <c r="P197" s="123"/>
      <c r="Q197" s="123"/>
      <c r="R197" s="30"/>
      <c r="S197" s="30"/>
      <c r="T197" s="123"/>
      <c r="U197" s="123"/>
      <c r="V197" s="30"/>
      <c r="W197" s="30"/>
      <c r="X197" s="122"/>
      <c r="Y197" s="122"/>
      <c r="Z197" s="30"/>
    </row>
    <row r="198" spans="1:26">
      <c r="A198" s="12"/>
      <c r="B198" s="28"/>
      <c r="C198" s="118" t="s">
        <v>413</v>
      </c>
      <c r="D198" s="119">
        <v>213778</v>
      </c>
      <c r="E198" s="119"/>
      <c r="F198" s="28"/>
      <c r="G198" s="28"/>
      <c r="H198" s="119">
        <v>11405</v>
      </c>
      <c r="I198" s="119"/>
      <c r="J198" s="28"/>
      <c r="K198" s="28"/>
      <c r="L198" s="119">
        <v>8069</v>
      </c>
      <c r="M198" s="119"/>
      <c r="N198" s="28"/>
      <c r="O198" s="28"/>
      <c r="P198" s="120" t="s">
        <v>256</v>
      </c>
      <c r="Q198" s="120"/>
      <c r="R198" s="28"/>
      <c r="S198" s="28"/>
      <c r="T198" s="120" t="s">
        <v>256</v>
      </c>
      <c r="U198" s="120"/>
      <c r="V198" s="28"/>
      <c r="W198" s="28"/>
      <c r="X198" s="119">
        <v>233252</v>
      </c>
      <c r="Y198" s="119"/>
      <c r="Z198" s="28"/>
    </row>
    <row r="199" spans="1:26" ht="15.75" thickBot="1">
      <c r="A199" s="12"/>
      <c r="B199" s="28"/>
      <c r="C199" s="118"/>
      <c r="D199" s="124"/>
      <c r="E199" s="124"/>
      <c r="F199" s="60"/>
      <c r="G199" s="28"/>
      <c r="H199" s="124"/>
      <c r="I199" s="124"/>
      <c r="J199" s="60"/>
      <c r="K199" s="28"/>
      <c r="L199" s="124"/>
      <c r="M199" s="124"/>
      <c r="N199" s="60"/>
      <c r="O199" s="28"/>
      <c r="P199" s="125"/>
      <c r="Q199" s="125"/>
      <c r="R199" s="60"/>
      <c r="S199" s="28"/>
      <c r="T199" s="125"/>
      <c r="U199" s="125"/>
      <c r="V199" s="60"/>
      <c r="W199" s="28"/>
      <c r="X199" s="124"/>
      <c r="Y199" s="124"/>
      <c r="Z199" s="60"/>
    </row>
    <row r="200" spans="1:26">
      <c r="A200" s="12"/>
      <c r="B200" s="28"/>
      <c r="C200" s="121" t="s">
        <v>414</v>
      </c>
      <c r="D200" s="126">
        <v>417406</v>
      </c>
      <c r="E200" s="126"/>
      <c r="F200" s="27"/>
      <c r="G200" s="30"/>
      <c r="H200" s="126">
        <v>14243</v>
      </c>
      <c r="I200" s="126"/>
      <c r="J200" s="27"/>
      <c r="K200" s="30"/>
      <c r="L200" s="126">
        <v>11800</v>
      </c>
      <c r="M200" s="126"/>
      <c r="N200" s="27"/>
      <c r="O200" s="30"/>
      <c r="P200" s="127" t="s">
        <v>256</v>
      </c>
      <c r="Q200" s="127"/>
      <c r="R200" s="27"/>
      <c r="S200" s="30"/>
      <c r="T200" s="127" t="s">
        <v>256</v>
      </c>
      <c r="U200" s="127"/>
      <c r="V200" s="27"/>
      <c r="W200" s="30"/>
      <c r="X200" s="126">
        <v>443449</v>
      </c>
      <c r="Y200" s="126"/>
      <c r="Z200" s="27"/>
    </row>
    <row r="201" spans="1:26">
      <c r="A201" s="12"/>
      <c r="B201" s="28"/>
      <c r="C201" s="121"/>
      <c r="D201" s="122"/>
      <c r="E201" s="122"/>
      <c r="F201" s="30"/>
      <c r="G201" s="30"/>
      <c r="H201" s="122"/>
      <c r="I201" s="122"/>
      <c r="J201" s="30"/>
      <c r="K201" s="30"/>
      <c r="L201" s="122"/>
      <c r="M201" s="122"/>
      <c r="N201" s="30"/>
      <c r="O201" s="30"/>
      <c r="P201" s="123"/>
      <c r="Q201" s="123"/>
      <c r="R201" s="30"/>
      <c r="S201" s="30"/>
      <c r="T201" s="123"/>
      <c r="U201" s="123"/>
      <c r="V201" s="30"/>
      <c r="W201" s="30"/>
      <c r="X201" s="122"/>
      <c r="Y201" s="122"/>
      <c r="Z201" s="30"/>
    </row>
    <row r="202" spans="1:26">
      <c r="A202" s="12"/>
      <c r="B202" s="15"/>
      <c r="C202" s="116" t="s">
        <v>415</v>
      </c>
      <c r="D202" s="28"/>
      <c r="E202" s="28"/>
      <c r="F202" s="28"/>
      <c r="G202" s="15"/>
      <c r="H202" s="28"/>
      <c r="I202" s="28"/>
      <c r="J202" s="28"/>
      <c r="K202" s="15"/>
      <c r="L202" s="28"/>
      <c r="M202" s="28"/>
      <c r="N202" s="28"/>
      <c r="O202" s="15"/>
      <c r="P202" s="28"/>
      <c r="Q202" s="28"/>
      <c r="R202" s="28"/>
      <c r="S202" s="15"/>
      <c r="T202" s="28"/>
      <c r="U202" s="28"/>
      <c r="V202" s="28"/>
      <c r="W202" s="15"/>
      <c r="X202" s="28"/>
      <c r="Y202" s="28"/>
      <c r="Z202" s="28"/>
    </row>
    <row r="203" spans="1:26">
      <c r="A203" s="12"/>
      <c r="B203" s="28"/>
      <c r="C203" s="121" t="s">
        <v>416</v>
      </c>
      <c r="D203" s="122">
        <v>214703</v>
      </c>
      <c r="E203" s="122"/>
      <c r="F203" s="30"/>
      <c r="G203" s="30"/>
      <c r="H203" s="122">
        <v>3649</v>
      </c>
      <c r="I203" s="122"/>
      <c r="J203" s="30"/>
      <c r="K203" s="30"/>
      <c r="L203" s="122">
        <v>3474</v>
      </c>
      <c r="M203" s="122"/>
      <c r="N203" s="30"/>
      <c r="O203" s="30"/>
      <c r="P203" s="123" t="s">
        <v>256</v>
      </c>
      <c r="Q203" s="123"/>
      <c r="R203" s="30"/>
      <c r="S203" s="30"/>
      <c r="T203" s="123" t="s">
        <v>256</v>
      </c>
      <c r="U203" s="123"/>
      <c r="V203" s="30"/>
      <c r="W203" s="30"/>
      <c r="X203" s="122">
        <v>221826</v>
      </c>
      <c r="Y203" s="122"/>
      <c r="Z203" s="30"/>
    </row>
    <row r="204" spans="1:26">
      <c r="A204" s="12"/>
      <c r="B204" s="28"/>
      <c r="C204" s="121"/>
      <c r="D204" s="122"/>
      <c r="E204" s="122"/>
      <c r="F204" s="30"/>
      <c r="G204" s="30"/>
      <c r="H204" s="122"/>
      <c r="I204" s="122"/>
      <c r="J204" s="30"/>
      <c r="K204" s="30"/>
      <c r="L204" s="122"/>
      <c r="M204" s="122"/>
      <c r="N204" s="30"/>
      <c r="O204" s="30"/>
      <c r="P204" s="123"/>
      <c r="Q204" s="123"/>
      <c r="R204" s="30"/>
      <c r="S204" s="30"/>
      <c r="T204" s="123"/>
      <c r="U204" s="123"/>
      <c r="V204" s="30"/>
      <c r="W204" s="30"/>
      <c r="X204" s="122"/>
      <c r="Y204" s="122"/>
      <c r="Z204" s="30"/>
    </row>
    <row r="205" spans="1:26">
      <c r="A205" s="12"/>
      <c r="B205" s="28"/>
      <c r="C205" s="118" t="s">
        <v>417</v>
      </c>
      <c r="D205" s="119">
        <v>53030</v>
      </c>
      <c r="E205" s="119"/>
      <c r="F205" s="28"/>
      <c r="G205" s="28"/>
      <c r="H205" s="120" t="s">
        <v>256</v>
      </c>
      <c r="I205" s="120"/>
      <c r="J205" s="28"/>
      <c r="K205" s="28"/>
      <c r="L205" s="120">
        <v>210</v>
      </c>
      <c r="M205" s="120"/>
      <c r="N205" s="28"/>
      <c r="O205" s="28"/>
      <c r="P205" s="120" t="s">
        <v>256</v>
      </c>
      <c r="Q205" s="120"/>
      <c r="R205" s="28"/>
      <c r="S205" s="28"/>
      <c r="T205" s="120" t="s">
        <v>256</v>
      </c>
      <c r="U205" s="120"/>
      <c r="V205" s="28"/>
      <c r="W205" s="28"/>
      <c r="X205" s="119">
        <v>53240</v>
      </c>
      <c r="Y205" s="119"/>
      <c r="Z205" s="28"/>
    </row>
    <row r="206" spans="1:26" ht="15.75" thickBot="1">
      <c r="A206" s="12"/>
      <c r="B206" s="28"/>
      <c r="C206" s="118"/>
      <c r="D206" s="124"/>
      <c r="E206" s="124"/>
      <c r="F206" s="60"/>
      <c r="G206" s="28"/>
      <c r="H206" s="125"/>
      <c r="I206" s="125"/>
      <c r="J206" s="60"/>
      <c r="K206" s="28"/>
      <c r="L206" s="125"/>
      <c r="M206" s="125"/>
      <c r="N206" s="60"/>
      <c r="O206" s="28"/>
      <c r="P206" s="125"/>
      <c r="Q206" s="125"/>
      <c r="R206" s="60"/>
      <c r="S206" s="28"/>
      <c r="T206" s="125"/>
      <c r="U206" s="125"/>
      <c r="V206" s="60"/>
      <c r="W206" s="28"/>
      <c r="X206" s="124"/>
      <c r="Y206" s="124"/>
      <c r="Z206" s="60"/>
    </row>
    <row r="207" spans="1:26">
      <c r="A207" s="12"/>
      <c r="B207" s="28"/>
      <c r="C207" s="121" t="s">
        <v>418</v>
      </c>
      <c r="D207" s="126">
        <v>267733</v>
      </c>
      <c r="E207" s="126"/>
      <c r="F207" s="27"/>
      <c r="G207" s="30"/>
      <c r="H207" s="126">
        <v>3649</v>
      </c>
      <c r="I207" s="126"/>
      <c r="J207" s="27"/>
      <c r="K207" s="30"/>
      <c r="L207" s="126">
        <v>3684</v>
      </c>
      <c r="M207" s="126"/>
      <c r="N207" s="27"/>
      <c r="O207" s="30"/>
      <c r="P207" s="127" t="s">
        <v>256</v>
      </c>
      <c r="Q207" s="127"/>
      <c r="R207" s="27"/>
      <c r="S207" s="30"/>
      <c r="T207" s="127" t="s">
        <v>256</v>
      </c>
      <c r="U207" s="127"/>
      <c r="V207" s="27"/>
      <c r="W207" s="30"/>
      <c r="X207" s="126">
        <v>275066</v>
      </c>
      <c r="Y207" s="126"/>
      <c r="Z207" s="27"/>
    </row>
    <row r="208" spans="1:26">
      <c r="A208" s="12"/>
      <c r="B208" s="28"/>
      <c r="C208" s="121"/>
      <c r="D208" s="122"/>
      <c r="E208" s="122"/>
      <c r="F208" s="30"/>
      <c r="G208" s="30"/>
      <c r="H208" s="122"/>
      <c r="I208" s="122"/>
      <c r="J208" s="30"/>
      <c r="K208" s="30"/>
      <c r="L208" s="122"/>
      <c r="M208" s="122"/>
      <c r="N208" s="30"/>
      <c r="O208" s="30"/>
      <c r="P208" s="123"/>
      <c r="Q208" s="123"/>
      <c r="R208" s="30"/>
      <c r="S208" s="30"/>
      <c r="T208" s="123"/>
      <c r="U208" s="123"/>
      <c r="V208" s="30"/>
      <c r="W208" s="30"/>
      <c r="X208" s="122"/>
      <c r="Y208" s="122"/>
      <c r="Z208" s="30"/>
    </row>
    <row r="209" spans="1:26">
      <c r="A209" s="12"/>
      <c r="B209" s="28"/>
      <c r="C209" s="118" t="s">
        <v>321</v>
      </c>
      <c r="D209" s="119">
        <v>24438</v>
      </c>
      <c r="E209" s="119"/>
      <c r="F209" s="28"/>
      <c r="G209" s="28"/>
      <c r="H209" s="120">
        <v>16</v>
      </c>
      <c r="I209" s="120"/>
      <c r="J209" s="28"/>
      <c r="K209" s="28"/>
      <c r="L209" s="120">
        <v>34</v>
      </c>
      <c r="M209" s="120"/>
      <c r="N209" s="28"/>
      <c r="O209" s="28"/>
      <c r="P209" s="120" t="s">
        <v>256</v>
      </c>
      <c r="Q209" s="120"/>
      <c r="R209" s="28"/>
      <c r="S209" s="28"/>
      <c r="T209" s="120" t="s">
        <v>256</v>
      </c>
      <c r="U209" s="120"/>
      <c r="V209" s="28"/>
      <c r="W209" s="28"/>
      <c r="X209" s="119">
        <v>24488</v>
      </c>
      <c r="Y209" s="119"/>
      <c r="Z209" s="28"/>
    </row>
    <row r="210" spans="1:26" ht="15.75" thickBot="1">
      <c r="A210" s="12"/>
      <c r="B210" s="28"/>
      <c r="C210" s="118"/>
      <c r="D210" s="124"/>
      <c r="E210" s="124"/>
      <c r="F210" s="60"/>
      <c r="G210" s="28"/>
      <c r="H210" s="125"/>
      <c r="I210" s="125"/>
      <c r="J210" s="60"/>
      <c r="K210" s="28"/>
      <c r="L210" s="125"/>
      <c r="M210" s="125"/>
      <c r="N210" s="60"/>
      <c r="O210" s="28"/>
      <c r="P210" s="125"/>
      <c r="Q210" s="125"/>
      <c r="R210" s="60"/>
      <c r="S210" s="28"/>
      <c r="T210" s="125"/>
      <c r="U210" s="125"/>
      <c r="V210" s="60"/>
      <c r="W210" s="28"/>
      <c r="X210" s="124"/>
      <c r="Y210" s="124"/>
      <c r="Z210" s="60"/>
    </row>
    <row r="211" spans="1:26">
      <c r="A211" s="12"/>
      <c r="B211" s="28"/>
      <c r="C211" s="121" t="s">
        <v>140</v>
      </c>
      <c r="D211" s="128" t="s">
        <v>231</v>
      </c>
      <c r="E211" s="126">
        <v>1109499</v>
      </c>
      <c r="F211" s="27"/>
      <c r="G211" s="30"/>
      <c r="H211" s="128" t="s">
        <v>231</v>
      </c>
      <c r="I211" s="126">
        <v>30444</v>
      </c>
      <c r="J211" s="27"/>
      <c r="K211" s="30"/>
      <c r="L211" s="128" t="s">
        <v>231</v>
      </c>
      <c r="M211" s="126">
        <v>36384</v>
      </c>
      <c r="N211" s="27"/>
      <c r="O211" s="30"/>
      <c r="P211" s="128" t="s">
        <v>231</v>
      </c>
      <c r="Q211" s="127" t="s">
        <v>256</v>
      </c>
      <c r="R211" s="27"/>
      <c r="S211" s="30"/>
      <c r="T211" s="128" t="s">
        <v>231</v>
      </c>
      <c r="U211" s="127" t="s">
        <v>256</v>
      </c>
      <c r="V211" s="27"/>
      <c r="W211" s="30"/>
      <c r="X211" s="128" t="s">
        <v>231</v>
      </c>
      <c r="Y211" s="126">
        <v>1176327</v>
      </c>
      <c r="Z211" s="27"/>
    </row>
    <row r="212" spans="1:26" ht="15.75" thickBot="1">
      <c r="A212" s="12"/>
      <c r="B212" s="28"/>
      <c r="C212" s="121"/>
      <c r="D212" s="129"/>
      <c r="E212" s="130"/>
      <c r="F212" s="66"/>
      <c r="G212" s="30"/>
      <c r="H212" s="129"/>
      <c r="I212" s="130"/>
      <c r="J212" s="66"/>
      <c r="K212" s="30"/>
      <c r="L212" s="129"/>
      <c r="M212" s="130"/>
      <c r="N212" s="66"/>
      <c r="O212" s="30"/>
      <c r="P212" s="129"/>
      <c r="Q212" s="131"/>
      <c r="R212" s="66"/>
      <c r="S212" s="30"/>
      <c r="T212" s="129"/>
      <c r="U212" s="131"/>
      <c r="V212" s="66"/>
      <c r="W212" s="30"/>
      <c r="X212" s="129"/>
      <c r="Y212" s="130"/>
      <c r="Z212" s="66"/>
    </row>
    <row r="213" spans="1:26" ht="15.75" thickTop="1">
      <c r="A213" s="12"/>
      <c r="B213" s="28"/>
      <c r="C213" s="132" t="s">
        <v>327</v>
      </c>
      <c r="D213" s="133" t="s">
        <v>231</v>
      </c>
      <c r="E213" s="135">
        <v>9446</v>
      </c>
      <c r="F213" s="38"/>
      <c r="G213" s="28"/>
      <c r="H213" s="133" t="s">
        <v>231</v>
      </c>
      <c r="I213" s="137" t="s">
        <v>256</v>
      </c>
      <c r="J213" s="38"/>
      <c r="K213" s="28"/>
      <c r="L213" s="133" t="s">
        <v>231</v>
      </c>
      <c r="M213" s="135">
        <v>10917</v>
      </c>
      <c r="N213" s="38"/>
      <c r="O213" s="28"/>
      <c r="P213" s="133" t="s">
        <v>231</v>
      </c>
      <c r="Q213" s="137" t="s">
        <v>256</v>
      </c>
      <c r="R213" s="38"/>
      <c r="S213" s="28"/>
      <c r="T213" s="133" t="s">
        <v>231</v>
      </c>
      <c r="U213" s="137">
        <v>1</v>
      </c>
      <c r="V213" s="38"/>
      <c r="W213" s="28"/>
      <c r="X213" s="133" t="s">
        <v>231</v>
      </c>
      <c r="Y213" s="135">
        <v>20364</v>
      </c>
      <c r="Z213" s="38"/>
    </row>
    <row r="214" spans="1:26" ht="15.75" thickBot="1">
      <c r="A214" s="12"/>
      <c r="B214" s="28"/>
      <c r="C214" s="132"/>
      <c r="D214" s="134"/>
      <c r="E214" s="136"/>
      <c r="F214" s="37"/>
      <c r="G214" s="28"/>
      <c r="H214" s="134"/>
      <c r="I214" s="138"/>
      <c r="J214" s="37"/>
      <c r="K214" s="28"/>
      <c r="L214" s="134"/>
      <c r="M214" s="136"/>
      <c r="N214" s="37"/>
      <c r="O214" s="28"/>
      <c r="P214" s="134"/>
      <c r="Q214" s="138"/>
      <c r="R214" s="37"/>
      <c r="S214" s="28"/>
      <c r="T214" s="134"/>
      <c r="U214" s="138"/>
      <c r="V214" s="37"/>
      <c r="W214" s="28"/>
      <c r="X214" s="134"/>
      <c r="Y214" s="136"/>
      <c r="Z214" s="37"/>
    </row>
    <row r="215" spans="1:26" ht="15.75" thickTop="1">
      <c r="A215" s="12"/>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row>
    <row r="216" spans="1:26">
      <c r="A216" s="12"/>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thickBot="1">
      <c r="A217" s="12"/>
      <c r="B217" s="15"/>
      <c r="C217" s="15"/>
      <c r="D217" s="25" t="s">
        <v>401</v>
      </c>
      <c r="E217" s="25"/>
      <c r="F217" s="25"/>
      <c r="G217" s="15"/>
      <c r="H217" s="25" t="s">
        <v>402</v>
      </c>
      <c r="I217" s="25"/>
      <c r="J217" s="25"/>
      <c r="K217" s="15"/>
      <c r="L217" s="25" t="s">
        <v>403</v>
      </c>
      <c r="M217" s="25"/>
      <c r="N217" s="25"/>
      <c r="O217" s="15"/>
      <c r="P217" s="25" t="s">
        <v>404</v>
      </c>
      <c r="Q217" s="25"/>
      <c r="R217" s="25"/>
      <c r="S217" s="15"/>
      <c r="T217" s="25" t="s">
        <v>405</v>
      </c>
      <c r="U217" s="25"/>
      <c r="V217" s="25"/>
      <c r="W217" s="15"/>
      <c r="X217" s="25" t="s">
        <v>140</v>
      </c>
      <c r="Y217" s="25"/>
      <c r="Z217" s="25"/>
    </row>
    <row r="218" spans="1:26">
      <c r="A218" s="12"/>
      <c r="B218" s="15"/>
      <c r="C218" s="16" t="s">
        <v>252</v>
      </c>
      <c r="D218" s="48"/>
      <c r="E218" s="48"/>
      <c r="F218" s="48"/>
      <c r="G218" s="15"/>
      <c r="H218" s="48"/>
      <c r="I218" s="48"/>
      <c r="J218" s="48"/>
      <c r="K218" s="15"/>
      <c r="L218" s="48"/>
      <c r="M218" s="48"/>
      <c r="N218" s="48"/>
      <c r="O218" s="15"/>
      <c r="P218" s="48"/>
      <c r="Q218" s="48"/>
      <c r="R218" s="48"/>
      <c r="S218" s="15"/>
      <c r="T218" s="48"/>
      <c r="U218" s="48"/>
      <c r="V218" s="48"/>
      <c r="W218" s="15"/>
      <c r="X218" s="48"/>
      <c r="Y218" s="48"/>
      <c r="Z218" s="48"/>
    </row>
    <row r="219" spans="1:26">
      <c r="A219" s="12"/>
      <c r="B219" s="15"/>
      <c r="C219" s="115" t="s">
        <v>329</v>
      </c>
      <c r="D219" s="30"/>
      <c r="E219" s="30"/>
      <c r="F219" s="30"/>
      <c r="G219" s="20"/>
      <c r="H219" s="30"/>
      <c r="I219" s="30"/>
      <c r="J219" s="30"/>
      <c r="K219" s="20"/>
      <c r="L219" s="30"/>
      <c r="M219" s="30"/>
      <c r="N219" s="30"/>
      <c r="O219" s="20"/>
      <c r="P219" s="30"/>
      <c r="Q219" s="30"/>
      <c r="R219" s="30"/>
      <c r="S219" s="20"/>
      <c r="T219" s="30"/>
      <c r="U219" s="30"/>
      <c r="V219" s="30"/>
      <c r="W219" s="20"/>
      <c r="X219" s="30"/>
      <c r="Y219" s="30"/>
      <c r="Z219" s="30"/>
    </row>
    <row r="220" spans="1:26">
      <c r="A220" s="12"/>
      <c r="B220" s="28"/>
      <c r="C220" s="118" t="s">
        <v>317</v>
      </c>
      <c r="D220" s="118" t="s">
        <v>231</v>
      </c>
      <c r="E220" s="119">
        <v>98096</v>
      </c>
      <c r="F220" s="28"/>
      <c r="G220" s="28"/>
      <c r="H220" s="118" t="s">
        <v>231</v>
      </c>
      <c r="I220" s="119">
        <v>5032</v>
      </c>
      <c r="J220" s="28"/>
      <c r="K220" s="28"/>
      <c r="L220" s="118" t="s">
        <v>231</v>
      </c>
      <c r="M220" s="119">
        <v>1681</v>
      </c>
      <c r="N220" s="28"/>
      <c r="O220" s="28"/>
      <c r="P220" s="118" t="s">
        <v>231</v>
      </c>
      <c r="Q220" s="120" t="s">
        <v>256</v>
      </c>
      <c r="R220" s="28"/>
      <c r="S220" s="28"/>
      <c r="T220" s="118" t="s">
        <v>231</v>
      </c>
      <c r="U220" s="120" t="s">
        <v>256</v>
      </c>
      <c r="V220" s="28"/>
      <c r="W220" s="28"/>
      <c r="X220" s="118" t="s">
        <v>231</v>
      </c>
      <c r="Y220" s="119">
        <v>104809</v>
      </c>
      <c r="Z220" s="28"/>
    </row>
    <row r="221" spans="1:26">
      <c r="A221" s="12"/>
      <c r="B221" s="28"/>
      <c r="C221" s="118"/>
      <c r="D221" s="118"/>
      <c r="E221" s="119"/>
      <c r="F221" s="28"/>
      <c r="G221" s="28"/>
      <c r="H221" s="118"/>
      <c r="I221" s="119"/>
      <c r="J221" s="28"/>
      <c r="K221" s="28"/>
      <c r="L221" s="118"/>
      <c r="M221" s="119"/>
      <c r="N221" s="28"/>
      <c r="O221" s="28"/>
      <c r="P221" s="118"/>
      <c r="Q221" s="120"/>
      <c r="R221" s="28"/>
      <c r="S221" s="28"/>
      <c r="T221" s="118"/>
      <c r="U221" s="120"/>
      <c r="V221" s="28"/>
      <c r="W221" s="28"/>
      <c r="X221" s="118"/>
      <c r="Y221" s="119"/>
      <c r="Z221" s="28"/>
    </row>
    <row r="222" spans="1:26">
      <c r="A222" s="12"/>
      <c r="B222" s="28"/>
      <c r="C222" s="121" t="s">
        <v>406</v>
      </c>
      <c r="D222" s="122">
        <v>273290</v>
      </c>
      <c r="E222" s="122"/>
      <c r="F222" s="30"/>
      <c r="G222" s="30"/>
      <c r="H222" s="122">
        <v>7468</v>
      </c>
      <c r="I222" s="122"/>
      <c r="J222" s="30"/>
      <c r="K222" s="30"/>
      <c r="L222" s="122">
        <v>22350</v>
      </c>
      <c r="M222" s="122"/>
      <c r="N222" s="30"/>
      <c r="O222" s="30"/>
      <c r="P222" s="123" t="s">
        <v>256</v>
      </c>
      <c r="Q222" s="123"/>
      <c r="R222" s="30"/>
      <c r="S222" s="30"/>
      <c r="T222" s="123" t="s">
        <v>256</v>
      </c>
      <c r="U222" s="123"/>
      <c r="V222" s="30"/>
      <c r="W222" s="30"/>
      <c r="X222" s="122">
        <v>303108</v>
      </c>
      <c r="Y222" s="122"/>
      <c r="Z222" s="30"/>
    </row>
    <row r="223" spans="1:26">
      <c r="A223" s="12"/>
      <c r="B223" s="28"/>
      <c r="C223" s="121"/>
      <c r="D223" s="122"/>
      <c r="E223" s="122"/>
      <c r="F223" s="30"/>
      <c r="G223" s="30"/>
      <c r="H223" s="122"/>
      <c r="I223" s="122"/>
      <c r="J223" s="30"/>
      <c r="K223" s="30"/>
      <c r="L223" s="122"/>
      <c r="M223" s="122"/>
      <c r="N223" s="30"/>
      <c r="O223" s="30"/>
      <c r="P223" s="123"/>
      <c r="Q223" s="123"/>
      <c r="R223" s="30"/>
      <c r="S223" s="30"/>
      <c r="T223" s="123"/>
      <c r="U223" s="123"/>
      <c r="V223" s="30"/>
      <c r="W223" s="30"/>
      <c r="X223" s="122"/>
      <c r="Y223" s="122"/>
      <c r="Z223" s="30"/>
    </row>
    <row r="224" spans="1:26">
      <c r="A224" s="12"/>
      <c r="B224" s="28"/>
      <c r="C224" s="118" t="s">
        <v>407</v>
      </c>
      <c r="D224" s="119">
        <v>1240</v>
      </c>
      <c r="E224" s="119"/>
      <c r="F224" s="28"/>
      <c r="G224" s="28"/>
      <c r="H224" s="120">
        <v>6</v>
      </c>
      <c r="I224" s="120"/>
      <c r="J224" s="28"/>
      <c r="K224" s="28"/>
      <c r="L224" s="120" t="s">
        <v>256</v>
      </c>
      <c r="M224" s="120"/>
      <c r="N224" s="28"/>
      <c r="O224" s="28"/>
      <c r="P224" s="120" t="s">
        <v>256</v>
      </c>
      <c r="Q224" s="120"/>
      <c r="R224" s="28"/>
      <c r="S224" s="28"/>
      <c r="T224" s="120" t="s">
        <v>256</v>
      </c>
      <c r="U224" s="120"/>
      <c r="V224" s="28"/>
      <c r="W224" s="28"/>
      <c r="X224" s="119">
        <v>1246</v>
      </c>
      <c r="Y224" s="119"/>
      <c r="Z224" s="28"/>
    </row>
    <row r="225" spans="1:26">
      <c r="A225" s="12"/>
      <c r="B225" s="28"/>
      <c r="C225" s="118"/>
      <c r="D225" s="119"/>
      <c r="E225" s="119"/>
      <c r="F225" s="28"/>
      <c r="G225" s="28"/>
      <c r="H225" s="120"/>
      <c r="I225" s="120"/>
      <c r="J225" s="28"/>
      <c r="K225" s="28"/>
      <c r="L225" s="120"/>
      <c r="M225" s="120"/>
      <c r="N225" s="28"/>
      <c r="O225" s="28"/>
      <c r="P225" s="120"/>
      <c r="Q225" s="120"/>
      <c r="R225" s="28"/>
      <c r="S225" s="28"/>
      <c r="T225" s="120"/>
      <c r="U225" s="120"/>
      <c r="V225" s="28"/>
      <c r="W225" s="28"/>
      <c r="X225" s="119"/>
      <c r="Y225" s="119"/>
      <c r="Z225" s="28"/>
    </row>
    <row r="226" spans="1:26">
      <c r="A226" s="12"/>
      <c r="B226" s="28"/>
      <c r="C226" s="121" t="s">
        <v>408</v>
      </c>
      <c r="D226" s="123">
        <v>373</v>
      </c>
      <c r="E226" s="123"/>
      <c r="F226" s="30"/>
      <c r="G226" s="30"/>
      <c r="H226" s="123">
        <v>262</v>
      </c>
      <c r="I226" s="123"/>
      <c r="J226" s="30"/>
      <c r="K226" s="30"/>
      <c r="L226" s="123">
        <v>109</v>
      </c>
      <c r="M226" s="123"/>
      <c r="N226" s="30"/>
      <c r="O226" s="30"/>
      <c r="P226" s="123" t="s">
        <v>256</v>
      </c>
      <c r="Q226" s="123"/>
      <c r="R226" s="30"/>
      <c r="S226" s="30"/>
      <c r="T226" s="123" t="s">
        <v>256</v>
      </c>
      <c r="U226" s="123"/>
      <c r="V226" s="30"/>
      <c r="W226" s="30"/>
      <c r="X226" s="123">
        <v>744</v>
      </c>
      <c r="Y226" s="123"/>
      <c r="Z226" s="30"/>
    </row>
    <row r="227" spans="1:26">
      <c r="A227" s="12"/>
      <c r="B227" s="28"/>
      <c r="C227" s="121"/>
      <c r="D227" s="123"/>
      <c r="E227" s="123"/>
      <c r="F227" s="30"/>
      <c r="G227" s="30"/>
      <c r="H227" s="123"/>
      <c r="I227" s="123"/>
      <c r="J227" s="30"/>
      <c r="K227" s="30"/>
      <c r="L227" s="123"/>
      <c r="M227" s="123"/>
      <c r="N227" s="30"/>
      <c r="O227" s="30"/>
      <c r="P227" s="123"/>
      <c r="Q227" s="123"/>
      <c r="R227" s="30"/>
      <c r="S227" s="30"/>
      <c r="T227" s="123"/>
      <c r="U227" s="123"/>
      <c r="V227" s="30"/>
      <c r="W227" s="30"/>
      <c r="X227" s="123"/>
      <c r="Y227" s="123"/>
      <c r="Z227" s="30"/>
    </row>
    <row r="228" spans="1:26">
      <c r="A228" s="12"/>
      <c r="B228" s="15"/>
      <c r="C228" s="116" t="s">
        <v>409</v>
      </c>
      <c r="D228" s="28"/>
      <c r="E228" s="28"/>
      <c r="F228" s="28"/>
      <c r="G228" s="15"/>
      <c r="H228" s="28"/>
      <c r="I228" s="28"/>
      <c r="J228" s="28"/>
      <c r="K228" s="15"/>
      <c r="L228" s="28"/>
      <c r="M228" s="28"/>
      <c r="N228" s="28"/>
      <c r="O228" s="15"/>
      <c r="P228" s="28"/>
      <c r="Q228" s="28"/>
      <c r="R228" s="28"/>
      <c r="S228" s="15"/>
      <c r="T228" s="28"/>
      <c r="U228" s="28"/>
      <c r="V228" s="28"/>
      <c r="W228" s="15"/>
      <c r="X228" s="28"/>
      <c r="Y228" s="28"/>
      <c r="Z228" s="28"/>
    </row>
    <row r="229" spans="1:26">
      <c r="A229" s="12"/>
      <c r="B229" s="28"/>
      <c r="C229" s="121" t="s">
        <v>410</v>
      </c>
      <c r="D229" s="122">
        <v>56963</v>
      </c>
      <c r="E229" s="122"/>
      <c r="F229" s="30"/>
      <c r="G229" s="30"/>
      <c r="H229" s="122">
        <v>1151</v>
      </c>
      <c r="I229" s="122"/>
      <c r="J229" s="30"/>
      <c r="K229" s="30"/>
      <c r="L229" s="122">
        <v>1269</v>
      </c>
      <c r="M229" s="122"/>
      <c r="N229" s="30"/>
      <c r="O229" s="30"/>
      <c r="P229" s="123" t="s">
        <v>256</v>
      </c>
      <c r="Q229" s="123"/>
      <c r="R229" s="30"/>
      <c r="S229" s="30"/>
      <c r="T229" s="123" t="s">
        <v>256</v>
      </c>
      <c r="U229" s="123"/>
      <c r="V229" s="30"/>
      <c r="W229" s="30"/>
      <c r="X229" s="122">
        <v>59383</v>
      </c>
      <c r="Y229" s="122"/>
      <c r="Z229" s="30"/>
    </row>
    <row r="230" spans="1:26">
      <c r="A230" s="12"/>
      <c r="B230" s="28"/>
      <c r="C230" s="121"/>
      <c r="D230" s="122"/>
      <c r="E230" s="122"/>
      <c r="F230" s="30"/>
      <c r="G230" s="30"/>
      <c r="H230" s="122"/>
      <c r="I230" s="122"/>
      <c r="J230" s="30"/>
      <c r="K230" s="30"/>
      <c r="L230" s="122"/>
      <c r="M230" s="122"/>
      <c r="N230" s="30"/>
      <c r="O230" s="30"/>
      <c r="P230" s="123"/>
      <c r="Q230" s="123"/>
      <c r="R230" s="30"/>
      <c r="S230" s="30"/>
      <c r="T230" s="123"/>
      <c r="U230" s="123"/>
      <c r="V230" s="30"/>
      <c r="W230" s="30"/>
      <c r="X230" s="122"/>
      <c r="Y230" s="122"/>
      <c r="Z230" s="30"/>
    </row>
    <row r="231" spans="1:26">
      <c r="A231" s="12"/>
      <c r="B231" s="28"/>
      <c r="C231" s="118" t="s">
        <v>411</v>
      </c>
      <c r="D231" s="119">
        <v>79629</v>
      </c>
      <c r="E231" s="119"/>
      <c r="F231" s="28"/>
      <c r="G231" s="28"/>
      <c r="H231" s="119">
        <v>1778</v>
      </c>
      <c r="I231" s="119"/>
      <c r="J231" s="28"/>
      <c r="K231" s="28"/>
      <c r="L231" s="119">
        <v>2293</v>
      </c>
      <c r="M231" s="119"/>
      <c r="N231" s="28"/>
      <c r="O231" s="28"/>
      <c r="P231" s="120" t="s">
        <v>256</v>
      </c>
      <c r="Q231" s="120"/>
      <c r="R231" s="28"/>
      <c r="S231" s="28"/>
      <c r="T231" s="120" t="s">
        <v>256</v>
      </c>
      <c r="U231" s="120"/>
      <c r="V231" s="28"/>
      <c r="W231" s="28"/>
      <c r="X231" s="119">
        <v>83700</v>
      </c>
      <c r="Y231" s="119"/>
      <c r="Z231" s="28"/>
    </row>
    <row r="232" spans="1:26">
      <c r="A232" s="12"/>
      <c r="B232" s="28"/>
      <c r="C232" s="118"/>
      <c r="D232" s="119"/>
      <c r="E232" s="119"/>
      <c r="F232" s="28"/>
      <c r="G232" s="28"/>
      <c r="H232" s="119"/>
      <c r="I232" s="119"/>
      <c r="J232" s="28"/>
      <c r="K232" s="28"/>
      <c r="L232" s="119"/>
      <c r="M232" s="119"/>
      <c r="N232" s="28"/>
      <c r="O232" s="28"/>
      <c r="P232" s="120"/>
      <c r="Q232" s="120"/>
      <c r="R232" s="28"/>
      <c r="S232" s="28"/>
      <c r="T232" s="120"/>
      <c r="U232" s="120"/>
      <c r="V232" s="28"/>
      <c r="W232" s="28"/>
      <c r="X232" s="119"/>
      <c r="Y232" s="119"/>
      <c r="Z232" s="28"/>
    </row>
    <row r="233" spans="1:26">
      <c r="A233" s="12"/>
      <c r="B233" s="28"/>
      <c r="C233" s="121" t="s">
        <v>412</v>
      </c>
      <c r="D233" s="122">
        <v>54708</v>
      </c>
      <c r="E233" s="122"/>
      <c r="F233" s="30"/>
      <c r="G233" s="30"/>
      <c r="H233" s="123">
        <v>178</v>
      </c>
      <c r="I233" s="123"/>
      <c r="J233" s="30"/>
      <c r="K233" s="30"/>
      <c r="L233" s="123" t="s">
        <v>256</v>
      </c>
      <c r="M233" s="123"/>
      <c r="N233" s="30"/>
      <c r="O233" s="30"/>
      <c r="P233" s="123" t="s">
        <v>256</v>
      </c>
      <c r="Q233" s="123"/>
      <c r="R233" s="30"/>
      <c r="S233" s="30"/>
      <c r="T233" s="123" t="s">
        <v>256</v>
      </c>
      <c r="U233" s="123"/>
      <c r="V233" s="30"/>
      <c r="W233" s="30"/>
      <c r="X233" s="122">
        <v>54886</v>
      </c>
      <c r="Y233" s="122"/>
      <c r="Z233" s="30"/>
    </row>
    <row r="234" spans="1:26">
      <c r="A234" s="12"/>
      <c r="B234" s="28"/>
      <c r="C234" s="121"/>
      <c r="D234" s="122"/>
      <c r="E234" s="122"/>
      <c r="F234" s="30"/>
      <c r="G234" s="30"/>
      <c r="H234" s="123"/>
      <c r="I234" s="123"/>
      <c r="J234" s="30"/>
      <c r="K234" s="30"/>
      <c r="L234" s="123"/>
      <c r="M234" s="123"/>
      <c r="N234" s="30"/>
      <c r="O234" s="30"/>
      <c r="P234" s="123"/>
      <c r="Q234" s="123"/>
      <c r="R234" s="30"/>
      <c r="S234" s="30"/>
      <c r="T234" s="123"/>
      <c r="U234" s="123"/>
      <c r="V234" s="30"/>
      <c r="W234" s="30"/>
      <c r="X234" s="122"/>
      <c r="Y234" s="122"/>
      <c r="Z234" s="30"/>
    </row>
    <row r="235" spans="1:26">
      <c r="A235" s="12"/>
      <c r="B235" s="28"/>
      <c r="C235" s="118" t="s">
        <v>413</v>
      </c>
      <c r="D235" s="119">
        <v>215268</v>
      </c>
      <c r="E235" s="119"/>
      <c r="F235" s="28"/>
      <c r="G235" s="28"/>
      <c r="H235" s="119">
        <v>11216</v>
      </c>
      <c r="I235" s="119"/>
      <c r="J235" s="28"/>
      <c r="K235" s="28"/>
      <c r="L235" s="119">
        <v>2068</v>
      </c>
      <c r="M235" s="119"/>
      <c r="N235" s="28"/>
      <c r="O235" s="28"/>
      <c r="P235" s="120" t="s">
        <v>256</v>
      </c>
      <c r="Q235" s="120"/>
      <c r="R235" s="28"/>
      <c r="S235" s="28"/>
      <c r="T235" s="120" t="s">
        <v>256</v>
      </c>
      <c r="U235" s="120"/>
      <c r="V235" s="28"/>
      <c r="W235" s="28"/>
      <c r="X235" s="119">
        <v>228552</v>
      </c>
      <c r="Y235" s="119"/>
      <c r="Z235" s="28"/>
    </row>
    <row r="236" spans="1:26" ht="15.75" thickBot="1">
      <c r="A236" s="12"/>
      <c r="B236" s="28"/>
      <c r="C236" s="118"/>
      <c r="D236" s="124"/>
      <c r="E236" s="124"/>
      <c r="F236" s="60"/>
      <c r="G236" s="28"/>
      <c r="H236" s="124"/>
      <c r="I236" s="124"/>
      <c r="J236" s="60"/>
      <c r="K236" s="28"/>
      <c r="L236" s="124"/>
      <c r="M236" s="124"/>
      <c r="N236" s="60"/>
      <c r="O236" s="28"/>
      <c r="P236" s="125"/>
      <c r="Q236" s="125"/>
      <c r="R236" s="60"/>
      <c r="S236" s="28"/>
      <c r="T236" s="125"/>
      <c r="U236" s="125"/>
      <c r="V236" s="60"/>
      <c r="W236" s="28"/>
      <c r="X236" s="124"/>
      <c r="Y236" s="124"/>
      <c r="Z236" s="60"/>
    </row>
    <row r="237" spans="1:26">
      <c r="A237" s="12"/>
      <c r="B237" s="28"/>
      <c r="C237" s="121" t="s">
        <v>414</v>
      </c>
      <c r="D237" s="126">
        <v>406568</v>
      </c>
      <c r="E237" s="126"/>
      <c r="F237" s="27"/>
      <c r="G237" s="30"/>
      <c r="H237" s="126">
        <v>14323</v>
      </c>
      <c r="I237" s="126"/>
      <c r="J237" s="27"/>
      <c r="K237" s="30"/>
      <c r="L237" s="126">
        <v>5630</v>
      </c>
      <c r="M237" s="126"/>
      <c r="N237" s="27"/>
      <c r="O237" s="30"/>
      <c r="P237" s="127" t="s">
        <v>256</v>
      </c>
      <c r="Q237" s="127"/>
      <c r="R237" s="27"/>
      <c r="S237" s="30"/>
      <c r="T237" s="127" t="s">
        <v>256</v>
      </c>
      <c r="U237" s="127"/>
      <c r="V237" s="27"/>
      <c r="W237" s="30"/>
      <c r="X237" s="126">
        <v>426521</v>
      </c>
      <c r="Y237" s="126"/>
      <c r="Z237" s="27"/>
    </row>
    <row r="238" spans="1:26">
      <c r="A238" s="12"/>
      <c r="B238" s="28"/>
      <c r="C238" s="121"/>
      <c r="D238" s="122"/>
      <c r="E238" s="122"/>
      <c r="F238" s="30"/>
      <c r="G238" s="30"/>
      <c r="H238" s="122"/>
      <c r="I238" s="122"/>
      <c r="J238" s="30"/>
      <c r="K238" s="30"/>
      <c r="L238" s="122"/>
      <c r="M238" s="122"/>
      <c r="N238" s="30"/>
      <c r="O238" s="30"/>
      <c r="P238" s="123"/>
      <c r="Q238" s="123"/>
      <c r="R238" s="30"/>
      <c r="S238" s="30"/>
      <c r="T238" s="123"/>
      <c r="U238" s="123"/>
      <c r="V238" s="30"/>
      <c r="W238" s="30"/>
      <c r="X238" s="122"/>
      <c r="Y238" s="122"/>
      <c r="Z238" s="30"/>
    </row>
    <row r="239" spans="1:26">
      <c r="A239" s="12"/>
      <c r="B239" s="15"/>
      <c r="C239" s="116" t="s">
        <v>415</v>
      </c>
      <c r="D239" s="28"/>
      <c r="E239" s="28"/>
      <c r="F239" s="28"/>
      <c r="G239" s="15"/>
      <c r="H239" s="28"/>
      <c r="I239" s="28"/>
      <c r="J239" s="28"/>
      <c r="K239" s="15"/>
      <c r="L239" s="28"/>
      <c r="M239" s="28"/>
      <c r="N239" s="28"/>
      <c r="O239" s="15"/>
      <c r="P239" s="28"/>
      <c r="Q239" s="28"/>
      <c r="R239" s="28"/>
      <c r="S239" s="15"/>
      <c r="T239" s="28"/>
      <c r="U239" s="28"/>
      <c r="V239" s="28"/>
      <c r="W239" s="15"/>
      <c r="X239" s="28"/>
      <c r="Y239" s="28"/>
      <c r="Z239" s="28"/>
    </row>
    <row r="240" spans="1:26">
      <c r="A240" s="12"/>
      <c r="B240" s="28"/>
      <c r="C240" s="121" t="s">
        <v>416</v>
      </c>
      <c r="D240" s="122">
        <v>211390</v>
      </c>
      <c r="E240" s="122"/>
      <c r="F240" s="30"/>
      <c r="G240" s="30"/>
      <c r="H240" s="122">
        <v>3933</v>
      </c>
      <c r="I240" s="122"/>
      <c r="J240" s="30"/>
      <c r="K240" s="30"/>
      <c r="L240" s="122">
        <v>3991</v>
      </c>
      <c r="M240" s="122"/>
      <c r="N240" s="30"/>
      <c r="O240" s="30"/>
      <c r="P240" s="123" t="s">
        <v>256</v>
      </c>
      <c r="Q240" s="123"/>
      <c r="R240" s="30"/>
      <c r="S240" s="30"/>
      <c r="T240" s="123" t="s">
        <v>256</v>
      </c>
      <c r="U240" s="123"/>
      <c r="V240" s="30"/>
      <c r="W240" s="30"/>
      <c r="X240" s="122">
        <v>219314</v>
      </c>
      <c r="Y240" s="122"/>
      <c r="Z240" s="30"/>
    </row>
    <row r="241" spans="1:30">
      <c r="A241" s="12"/>
      <c r="B241" s="28"/>
      <c r="C241" s="121"/>
      <c r="D241" s="122"/>
      <c r="E241" s="122"/>
      <c r="F241" s="30"/>
      <c r="G241" s="30"/>
      <c r="H241" s="122"/>
      <c r="I241" s="122"/>
      <c r="J241" s="30"/>
      <c r="K241" s="30"/>
      <c r="L241" s="122"/>
      <c r="M241" s="122"/>
      <c r="N241" s="30"/>
      <c r="O241" s="30"/>
      <c r="P241" s="123"/>
      <c r="Q241" s="123"/>
      <c r="R241" s="30"/>
      <c r="S241" s="30"/>
      <c r="T241" s="123"/>
      <c r="U241" s="123"/>
      <c r="V241" s="30"/>
      <c r="W241" s="30"/>
      <c r="X241" s="122"/>
      <c r="Y241" s="122"/>
      <c r="Z241" s="30"/>
    </row>
    <row r="242" spans="1:30">
      <c r="A242" s="12"/>
      <c r="B242" s="28"/>
      <c r="C242" s="118" t="s">
        <v>417</v>
      </c>
      <c r="D242" s="119">
        <v>53039</v>
      </c>
      <c r="E242" s="119"/>
      <c r="F242" s="28"/>
      <c r="G242" s="28"/>
      <c r="H242" s="120">
        <v>48</v>
      </c>
      <c r="I242" s="120"/>
      <c r="J242" s="28"/>
      <c r="K242" s="28"/>
      <c r="L242" s="120">
        <v>210</v>
      </c>
      <c r="M242" s="120"/>
      <c r="N242" s="28"/>
      <c r="O242" s="28"/>
      <c r="P242" s="120" t="s">
        <v>256</v>
      </c>
      <c r="Q242" s="120"/>
      <c r="R242" s="28"/>
      <c r="S242" s="28"/>
      <c r="T242" s="120" t="s">
        <v>256</v>
      </c>
      <c r="U242" s="120"/>
      <c r="V242" s="28"/>
      <c r="W242" s="28"/>
      <c r="X242" s="119">
        <v>53297</v>
      </c>
      <c r="Y242" s="119"/>
      <c r="Z242" s="28"/>
    </row>
    <row r="243" spans="1:30" ht="15.75" thickBot="1">
      <c r="A243" s="12"/>
      <c r="B243" s="28"/>
      <c r="C243" s="118"/>
      <c r="D243" s="124"/>
      <c r="E243" s="124"/>
      <c r="F243" s="60"/>
      <c r="G243" s="28"/>
      <c r="H243" s="125"/>
      <c r="I243" s="125"/>
      <c r="J243" s="60"/>
      <c r="K243" s="28"/>
      <c r="L243" s="125"/>
      <c r="M243" s="125"/>
      <c r="N243" s="60"/>
      <c r="O243" s="28"/>
      <c r="P243" s="125"/>
      <c r="Q243" s="125"/>
      <c r="R243" s="60"/>
      <c r="S243" s="28"/>
      <c r="T243" s="125"/>
      <c r="U243" s="125"/>
      <c r="V243" s="60"/>
      <c r="W243" s="28"/>
      <c r="X243" s="124"/>
      <c r="Y243" s="124"/>
      <c r="Z243" s="60"/>
    </row>
    <row r="244" spans="1:30">
      <c r="A244" s="12"/>
      <c r="B244" s="28"/>
      <c r="C244" s="121" t="s">
        <v>418</v>
      </c>
      <c r="D244" s="126">
        <v>264429</v>
      </c>
      <c r="E244" s="126"/>
      <c r="F244" s="27"/>
      <c r="G244" s="30"/>
      <c r="H244" s="126">
        <v>3981</v>
      </c>
      <c r="I244" s="126"/>
      <c r="J244" s="27"/>
      <c r="K244" s="30"/>
      <c r="L244" s="126">
        <v>4201</v>
      </c>
      <c r="M244" s="126"/>
      <c r="N244" s="27"/>
      <c r="O244" s="30"/>
      <c r="P244" s="127" t="s">
        <v>256</v>
      </c>
      <c r="Q244" s="127"/>
      <c r="R244" s="27"/>
      <c r="S244" s="30"/>
      <c r="T244" s="127" t="s">
        <v>256</v>
      </c>
      <c r="U244" s="127"/>
      <c r="V244" s="27"/>
      <c r="W244" s="30"/>
      <c r="X244" s="126">
        <v>272611</v>
      </c>
      <c r="Y244" s="126"/>
      <c r="Z244" s="27"/>
    </row>
    <row r="245" spans="1:30">
      <c r="A245" s="12"/>
      <c r="B245" s="28"/>
      <c r="C245" s="121"/>
      <c r="D245" s="122"/>
      <c r="E245" s="122"/>
      <c r="F245" s="30"/>
      <c r="G245" s="30"/>
      <c r="H245" s="122"/>
      <c r="I245" s="122"/>
      <c r="J245" s="30"/>
      <c r="K245" s="30"/>
      <c r="L245" s="122"/>
      <c r="M245" s="122"/>
      <c r="N245" s="30"/>
      <c r="O245" s="30"/>
      <c r="P245" s="123"/>
      <c r="Q245" s="123"/>
      <c r="R245" s="30"/>
      <c r="S245" s="30"/>
      <c r="T245" s="123"/>
      <c r="U245" s="123"/>
      <c r="V245" s="30"/>
      <c r="W245" s="30"/>
      <c r="X245" s="122"/>
      <c r="Y245" s="122"/>
      <c r="Z245" s="30"/>
    </row>
    <row r="246" spans="1:30">
      <c r="A246" s="12"/>
      <c r="B246" s="28"/>
      <c r="C246" s="118" t="s">
        <v>321</v>
      </c>
      <c r="D246" s="119">
        <v>23431</v>
      </c>
      <c r="E246" s="119"/>
      <c r="F246" s="28"/>
      <c r="G246" s="28"/>
      <c r="H246" s="120">
        <v>8</v>
      </c>
      <c r="I246" s="120"/>
      <c r="J246" s="28"/>
      <c r="K246" s="28"/>
      <c r="L246" s="120">
        <v>41</v>
      </c>
      <c r="M246" s="120"/>
      <c r="N246" s="28"/>
      <c r="O246" s="28"/>
      <c r="P246" s="120" t="s">
        <v>256</v>
      </c>
      <c r="Q246" s="120"/>
      <c r="R246" s="28"/>
      <c r="S246" s="28"/>
      <c r="T246" s="120" t="s">
        <v>256</v>
      </c>
      <c r="U246" s="120"/>
      <c r="V246" s="28"/>
      <c r="W246" s="28"/>
      <c r="X246" s="119">
        <v>23480</v>
      </c>
      <c r="Y246" s="119"/>
      <c r="Z246" s="28"/>
    </row>
    <row r="247" spans="1:30" ht="15.75" thickBot="1">
      <c r="A247" s="12"/>
      <c r="B247" s="28"/>
      <c r="C247" s="118"/>
      <c r="D247" s="124"/>
      <c r="E247" s="124"/>
      <c r="F247" s="60"/>
      <c r="G247" s="28"/>
      <c r="H247" s="125"/>
      <c r="I247" s="125"/>
      <c r="J247" s="60"/>
      <c r="K247" s="28"/>
      <c r="L247" s="125"/>
      <c r="M247" s="125"/>
      <c r="N247" s="60"/>
      <c r="O247" s="28"/>
      <c r="P247" s="125"/>
      <c r="Q247" s="125"/>
      <c r="R247" s="60"/>
      <c r="S247" s="28"/>
      <c r="T247" s="125"/>
      <c r="U247" s="125"/>
      <c r="V247" s="60"/>
      <c r="W247" s="28"/>
      <c r="X247" s="124"/>
      <c r="Y247" s="124"/>
      <c r="Z247" s="60"/>
    </row>
    <row r="248" spans="1:30">
      <c r="A248" s="12"/>
      <c r="B248" s="28"/>
      <c r="C248" s="121" t="s">
        <v>140</v>
      </c>
      <c r="D248" s="128" t="s">
        <v>231</v>
      </c>
      <c r="E248" s="126">
        <v>1067427</v>
      </c>
      <c r="F248" s="27"/>
      <c r="G248" s="30"/>
      <c r="H248" s="128" t="s">
        <v>231</v>
      </c>
      <c r="I248" s="126">
        <v>31080</v>
      </c>
      <c r="J248" s="27"/>
      <c r="K248" s="30"/>
      <c r="L248" s="128" t="s">
        <v>231</v>
      </c>
      <c r="M248" s="126">
        <v>34012</v>
      </c>
      <c r="N248" s="27"/>
      <c r="O248" s="30"/>
      <c r="P248" s="128" t="s">
        <v>231</v>
      </c>
      <c r="Q248" s="127" t="s">
        <v>256</v>
      </c>
      <c r="R248" s="27"/>
      <c r="S248" s="30"/>
      <c r="T248" s="128" t="s">
        <v>231</v>
      </c>
      <c r="U248" s="127" t="s">
        <v>256</v>
      </c>
      <c r="V248" s="27"/>
      <c r="W248" s="30"/>
      <c r="X248" s="128" t="s">
        <v>231</v>
      </c>
      <c r="Y248" s="126">
        <v>1132519</v>
      </c>
      <c r="Z248" s="27"/>
    </row>
    <row r="249" spans="1:30" ht="15.75" thickBot="1">
      <c r="A249" s="12"/>
      <c r="B249" s="28"/>
      <c r="C249" s="121"/>
      <c r="D249" s="129"/>
      <c r="E249" s="130"/>
      <c r="F249" s="66"/>
      <c r="G249" s="30"/>
      <c r="H249" s="129"/>
      <c r="I249" s="130"/>
      <c r="J249" s="66"/>
      <c r="K249" s="30"/>
      <c r="L249" s="129"/>
      <c r="M249" s="130"/>
      <c r="N249" s="66"/>
      <c r="O249" s="30"/>
      <c r="P249" s="129"/>
      <c r="Q249" s="131"/>
      <c r="R249" s="66"/>
      <c r="S249" s="30"/>
      <c r="T249" s="129"/>
      <c r="U249" s="131"/>
      <c r="V249" s="66"/>
      <c r="W249" s="30"/>
      <c r="X249" s="129"/>
      <c r="Y249" s="130"/>
      <c r="Z249" s="66"/>
    </row>
    <row r="250" spans="1:30" ht="15.75" thickTop="1">
      <c r="A250" s="12"/>
      <c r="B250" s="28"/>
      <c r="C250" s="132" t="s">
        <v>327</v>
      </c>
      <c r="D250" s="133" t="s">
        <v>231</v>
      </c>
      <c r="E250" s="135">
        <v>10256</v>
      </c>
      <c r="F250" s="38"/>
      <c r="G250" s="28"/>
      <c r="H250" s="133" t="s">
        <v>231</v>
      </c>
      <c r="I250" s="137" t="s">
        <v>256</v>
      </c>
      <c r="J250" s="38"/>
      <c r="K250" s="28"/>
      <c r="L250" s="133" t="s">
        <v>231</v>
      </c>
      <c r="M250" s="135">
        <v>11202</v>
      </c>
      <c r="N250" s="38"/>
      <c r="O250" s="28"/>
      <c r="P250" s="133" t="s">
        <v>231</v>
      </c>
      <c r="Q250" s="137" t="s">
        <v>256</v>
      </c>
      <c r="R250" s="38"/>
      <c r="S250" s="28"/>
      <c r="T250" s="133" t="s">
        <v>231</v>
      </c>
      <c r="U250" s="137">
        <v>8</v>
      </c>
      <c r="V250" s="38"/>
      <c r="W250" s="28"/>
      <c r="X250" s="133" t="s">
        <v>231</v>
      </c>
      <c r="Y250" s="135">
        <v>21466</v>
      </c>
      <c r="Z250" s="38"/>
    </row>
    <row r="251" spans="1:30" ht="15.75" thickBot="1">
      <c r="A251" s="12"/>
      <c r="B251" s="28"/>
      <c r="C251" s="132"/>
      <c r="D251" s="134"/>
      <c r="E251" s="136"/>
      <c r="F251" s="37"/>
      <c r="G251" s="28"/>
      <c r="H251" s="134"/>
      <c r="I251" s="138"/>
      <c r="J251" s="37"/>
      <c r="K251" s="28"/>
      <c r="L251" s="134"/>
      <c r="M251" s="136"/>
      <c r="N251" s="37"/>
      <c r="O251" s="28"/>
      <c r="P251" s="134"/>
      <c r="Q251" s="138"/>
      <c r="R251" s="37"/>
      <c r="S251" s="28"/>
      <c r="T251" s="134"/>
      <c r="U251" s="138"/>
      <c r="V251" s="37"/>
      <c r="W251" s="28"/>
      <c r="X251" s="134"/>
      <c r="Y251" s="136"/>
      <c r="Z251" s="37"/>
    </row>
    <row r="252" spans="1:30" ht="15.75" thickTop="1">
      <c r="A252" s="12"/>
      <c r="B252" s="148" t="s">
        <v>419</v>
      </c>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c r="Y252" s="148"/>
      <c r="Z252" s="148"/>
      <c r="AA252" s="148"/>
      <c r="AB252" s="148"/>
      <c r="AC252" s="148"/>
      <c r="AD252" s="148"/>
    </row>
    <row r="253" spans="1:30">
      <c r="A253" s="12"/>
      <c r="B253" s="148" t="s">
        <v>420</v>
      </c>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c r="AA253" s="148"/>
      <c r="AB253" s="148"/>
      <c r="AC253" s="148"/>
      <c r="AD253" s="148"/>
    </row>
    <row r="254" spans="1:30">
      <c r="A254" s="12"/>
      <c r="B254" s="148" t="s">
        <v>421</v>
      </c>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c r="AA254" s="148"/>
      <c r="AB254" s="148"/>
      <c r="AC254" s="148"/>
      <c r="AD254" s="148"/>
    </row>
    <row r="255" spans="1:30">
      <c r="A255" s="12"/>
      <c r="B255" s="148" t="s">
        <v>422</v>
      </c>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c r="AA255" s="148"/>
      <c r="AB255" s="148"/>
      <c r="AC255" s="148"/>
      <c r="AD255" s="148"/>
    </row>
    <row r="256" spans="1:30">
      <c r="A256" s="12"/>
      <c r="B256" s="41" t="s">
        <v>423</v>
      </c>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row>
    <row r="257" spans="1:26">
      <c r="A257" s="12"/>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spans="1:26">
      <c r="A258" s="12"/>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thickBot="1">
      <c r="A259" s="12"/>
      <c r="B259" s="15"/>
      <c r="C259" s="15"/>
      <c r="D259" s="25" t="s">
        <v>323</v>
      </c>
      <c r="E259" s="25"/>
      <c r="F259" s="25"/>
      <c r="G259" s="25"/>
      <c r="H259" s="25"/>
      <c r="I259" s="25"/>
      <c r="J259" s="25"/>
      <c r="K259" s="25"/>
      <c r="L259" s="25"/>
      <c r="M259" s="25"/>
      <c r="N259" s="25"/>
      <c r="O259" s="15"/>
      <c r="P259" s="25" t="s">
        <v>329</v>
      </c>
      <c r="Q259" s="25"/>
      <c r="R259" s="25"/>
      <c r="S259" s="25"/>
      <c r="T259" s="25"/>
      <c r="U259" s="25"/>
      <c r="V259" s="25"/>
      <c r="W259" s="25"/>
      <c r="X259" s="25"/>
      <c r="Y259" s="25"/>
      <c r="Z259" s="25"/>
    </row>
    <row r="260" spans="1:26" ht="15.75" thickBot="1">
      <c r="A260" s="12"/>
      <c r="B260" s="15"/>
      <c r="C260" s="15"/>
      <c r="D260" s="26" t="s">
        <v>381</v>
      </c>
      <c r="E260" s="26"/>
      <c r="F260" s="26"/>
      <c r="G260" s="15"/>
      <c r="H260" s="26" t="s">
        <v>424</v>
      </c>
      <c r="I260" s="26"/>
      <c r="J260" s="26"/>
      <c r="K260" s="15"/>
      <c r="L260" s="26" t="s">
        <v>425</v>
      </c>
      <c r="M260" s="26"/>
      <c r="N260" s="26"/>
      <c r="O260" s="15"/>
      <c r="P260" s="26" t="s">
        <v>381</v>
      </c>
      <c r="Q260" s="26"/>
      <c r="R260" s="26"/>
      <c r="S260" s="15"/>
      <c r="T260" s="26" t="s">
        <v>424</v>
      </c>
      <c r="U260" s="26"/>
      <c r="V260" s="26"/>
      <c r="W260" s="15"/>
      <c r="X260" s="26" t="s">
        <v>425</v>
      </c>
      <c r="Y260" s="26"/>
      <c r="Z260" s="26"/>
    </row>
    <row r="261" spans="1:26">
      <c r="A261" s="12"/>
      <c r="B261" s="15"/>
      <c r="C261" s="16" t="s">
        <v>252</v>
      </c>
      <c r="D261" s="48"/>
      <c r="E261" s="48"/>
      <c r="F261" s="48"/>
      <c r="G261" s="15"/>
      <c r="H261" s="48"/>
      <c r="I261" s="48"/>
      <c r="J261" s="48"/>
      <c r="K261" s="15"/>
      <c r="L261" s="48"/>
      <c r="M261" s="48"/>
      <c r="N261" s="48"/>
      <c r="O261" s="15"/>
      <c r="P261" s="48"/>
      <c r="Q261" s="48"/>
      <c r="R261" s="48"/>
      <c r="S261" s="15"/>
      <c r="T261" s="48"/>
      <c r="U261" s="48"/>
      <c r="V261" s="48"/>
      <c r="W261" s="15"/>
      <c r="X261" s="48"/>
      <c r="Y261" s="48"/>
      <c r="Z261" s="48"/>
    </row>
    <row r="262" spans="1:26">
      <c r="A262" s="12"/>
      <c r="B262" s="15"/>
      <c r="C262" s="76" t="s">
        <v>426</v>
      </c>
      <c r="D262" s="30"/>
      <c r="E262" s="30"/>
      <c r="F262" s="30"/>
      <c r="G262" s="20"/>
      <c r="H262" s="30"/>
      <c r="I262" s="30"/>
      <c r="J262" s="30"/>
      <c r="K262" s="20"/>
      <c r="L262" s="30"/>
      <c r="M262" s="30"/>
      <c r="N262" s="30"/>
      <c r="O262" s="20"/>
      <c r="P262" s="30"/>
      <c r="Q262" s="30"/>
      <c r="R262" s="30"/>
      <c r="S262" s="20"/>
      <c r="T262" s="30"/>
      <c r="U262" s="30"/>
      <c r="V262" s="30"/>
      <c r="W262" s="20"/>
      <c r="X262" s="30"/>
      <c r="Y262" s="30"/>
      <c r="Z262" s="30"/>
    </row>
    <row r="263" spans="1:26">
      <c r="A263" s="12"/>
      <c r="B263" s="28"/>
      <c r="C263" s="43" t="s">
        <v>317</v>
      </c>
      <c r="D263" s="43" t="s">
        <v>231</v>
      </c>
      <c r="E263" s="84">
        <v>1340</v>
      </c>
      <c r="F263" s="28"/>
      <c r="G263" s="28"/>
      <c r="H263" s="43" t="s">
        <v>231</v>
      </c>
      <c r="I263" s="84">
        <v>1840</v>
      </c>
      <c r="J263" s="28"/>
      <c r="K263" s="28"/>
      <c r="L263" s="43" t="s">
        <v>231</v>
      </c>
      <c r="M263" s="86" t="s">
        <v>256</v>
      </c>
      <c r="N263" s="28"/>
      <c r="O263" s="28"/>
      <c r="P263" s="43" t="s">
        <v>231</v>
      </c>
      <c r="Q263" s="84">
        <v>1410</v>
      </c>
      <c r="R263" s="28"/>
      <c r="S263" s="28"/>
      <c r="T263" s="43" t="s">
        <v>231</v>
      </c>
      <c r="U263" s="84">
        <v>1910</v>
      </c>
      <c r="V263" s="28"/>
      <c r="W263" s="28"/>
      <c r="X263" s="43" t="s">
        <v>231</v>
      </c>
      <c r="Y263" s="86" t="s">
        <v>256</v>
      </c>
      <c r="Z263" s="28"/>
    </row>
    <row r="264" spans="1:26">
      <c r="A264" s="12"/>
      <c r="B264" s="28"/>
      <c r="C264" s="43"/>
      <c r="D264" s="43"/>
      <c r="E264" s="84"/>
      <c r="F264" s="28"/>
      <c r="G264" s="28"/>
      <c r="H264" s="43"/>
      <c r="I264" s="84"/>
      <c r="J264" s="28"/>
      <c r="K264" s="28"/>
      <c r="L264" s="43"/>
      <c r="M264" s="86"/>
      <c r="N264" s="28"/>
      <c r="O264" s="28"/>
      <c r="P264" s="43"/>
      <c r="Q264" s="84"/>
      <c r="R264" s="28"/>
      <c r="S264" s="28"/>
      <c r="T264" s="43"/>
      <c r="U264" s="84"/>
      <c r="V264" s="28"/>
      <c r="W264" s="28"/>
      <c r="X264" s="43"/>
      <c r="Y264" s="86"/>
      <c r="Z264" s="28"/>
    </row>
    <row r="265" spans="1:26">
      <c r="A265" s="12"/>
      <c r="B265" s="28"/>
      <c r="C265" s="81" t="s">
        <v>406</v>
      </c>
      <c r="D265" s="101">
        <v>1865</v>
      </c>
      <c r="E265" s="101"/>
      <c r="F265" s="30"/>
      <c r="G265" s="30"/>
      <c r="H265" s="101">
        <v>1865</v>
      </c>
      <c r="I265" s="101"/>
      <c r="J265" s="30"/>
      <c r="K265" s="30"/>
      <c r="L265" s="82" t="s">
        <v>256</v>
      </c>
      <c r="M265" s="82"/>
      <c r="N265" s="30"/>
      <c r="O265" s="30"/>
      <c r="P265" s="101">
        <v>2169</v>
      </c>
      <c r="Q265" s="101"/>
      <c r="R265" s="30"/>
      <c r="S265" s="30"/>
      <c r="T265" s="101">
        <v>2270</v>
      </c>
      <c r="U265" s="101"/>
      <c r="V265" s="30"/>
      <c r="W265" s="30"/>
      <c r="X265" s="82" t="s">
        <v>256</v>
      </c>
      <c r="Y265" s="82"/>
      <c r="Z265" s="30"/>
    </row>
    <row r="266" spans="1:26">
      <c r="A266" s="12"/>
      <c r="B266" s="28"/>
      <c r="C266" s="81"/>
      <c r="D266" s="101"/>
      <c r="E266" s="101"/>
      <c r="F266" s="30"/>
      <c r="G266" s="30"/>
      <c r="H266" s="101"/>
      <c r="I266" s="101"/>
      <c r="J266" s="30"/>
      <c r="K266" s="30"/>
      <c r="L266" s="82"/>
      <c r="M266" s="82"/>
      <c r="N266" s="30"/>
      <c r="O266" s="30"/>
      <c r="P266" s="101"/>
      <c r="Q266" s="101"/>
      <c r="R266" s="30"/>
      <c r="S266" s="30"/>
      <c r="T266" s="101"/>
      <c r="U266" s="101"/>
      <c r="V266" s="30"/>
      <c r="W266" s="30"/>
      <c r="X266" s="82"/>
      <c r="Y266" s="82"/>
      <c r="Z266" s="30"/>
    </row>
    <row r="267" spans="1:26">
      <c r="A267" s="12"/>
      <c r="B267" s="28"/>
      <c r="C267" s="43" t="s">
        <v>407</v>
      </c>
      <c r="D267" s="86" t="s">
        <v>256</v>
      </c>
      <c r="E267" s="86"/>
      <c r="F267" s="28"/>
      <c r="G267" s="28"/>
      <c r="H267" s="86" t="s">
        <v>256</v>
      </c>
      <c r="I267" s="86"/>
      <c r="J267" s="28"/>
      <c r="K267" s="28"/>
      <c r="L267" s="86" t="s">
        <v>256</v>
      </c>
      <c r="M267" s="86"/>
      <c r="N267" s="28"/>
      <c r="O267" s="28"/>
      <c r="P267" s="86" t="s">
        <v>256</v>
      </c>
      <c r="Q267" s="86"/>
      <c r="R267" s="28"/>
      <c r="S267" s="28"/>
      <c r="T267" s="86" t="s">
        <v>256</v>
      </c>
      <c r="U267" s="86"/>
      <c r="V267" s="28"/>
      <c r="W267" s="28"/>
      <c r="X267" s="86" t="s">
        <v>256</v>
      </c>
      <c r="Y267" s="86"/>
      <c r="Z267" s="28"/>
    </row>
    <row r="268" spans="1:26">
      <c r="A268" s="12"/>
      <c r="B268" s="28"/>
      <c r="C268" s="43"/>
      <c r="D268" s="86"/>
      <c r="E268" s="86"/>
      <c r="F268" s="28"/>
      <c r="G268" s="28"/>
      <c r="H268" s="86"/>
      <c r="I268" s="86"/>
      <c r="J268" s="28"/>
      <c r="K268" s="28"/>
      <c r="L268" s="86"/>
      <c r="M268" s="86"/>
      <c r="N268" s="28"/>
      <c r="O268" s="28"/>
      <c r="P268" s="86"/>
      <c r="Q268" s="86"/>
      <c r="R268" s="28"/>
      <c r="S268" s="28"/>
      <c r="T268" s="86"/>
      <c r="U268" s="86"/>
      <c r="V268" s="28"/>
      <c r="W268" s="28"/>
      <c r="X268" s="86"/>
      <c r="Y268" s="86"/>
      <c r="Z268" s="28"/>
    </row>
    <row r="269" spans="1:26">
      <c r="A269" s="12"/>
      <c r="B269" s="28"/>
      <c r="C269" s="81" t="s">
        <v>408</v>
      </c>
      <c r="D269" s="82" t="s">
        <v>256</v>
      </c>
      <c r="E269" s="82"/>
      <c r="F269" s="30"/>
      <c r="G269" s="30"/>
      <c r="H269" s="82" t="s">
        <v>256</v>
      </c>
      <c r="I269" s="82"/>
      <c r="J269" s="30"/>
      <c r="K269" s="30"/>
      <c r="L269" s="82" t="s">
        <v>256</v>
      </c>
      <c r="M269" s="82"/>
      <c r="N269" s="30"/>
      <c r="O269" s="30"/>
      <c r="P269" s="82" t="s">
        <v>256</v>
      </c>
      <c r="Q269" s="82"/>
      <c r="R269" s="30"/>
      <c r="S269" s="30"/>
      <c r="T269" s="82" t="s">
        <v>256</v>
      </c>
      <c r="U269" s="82"/>
      <c r="V269" s="30"/>
      <c r="W269" s="30"/>
      <c r="X269" s="82" t="s">
        <v>256</v>
      </c>
      <c r="Y269" s="82"/>
      <c r="Z269" s="30"/>
    </row>
    <row r="270" spans="1:26">
      <c r="A270" s="12"/>
      <c r="B270" s="28"/>
      <c r="C270" s="81"/>
      <c r="D270" s="82"/>
      <c r="E270" s="82"/>
      <c r="F270" s="30"/>
      <c r="G270" s="30"/>
      <c r="H270" s="82"/>
      <c r="I270" s="82"/>
      <c r="J270" s="30"/>
      <c r="K270" s="30"/>
      <c r="L270" s="82"/>
      <c r="M270" s="82"/>
      <c r="N270" s="30"/>
      <c r="O270" s="30"/>
      <c r="P270" s="82"/>
      <c r="Q270" s="82"/>
      <c r="R270" s="30"/>
      <c r="S270" s="30"/>
      <c r="T270" s="82"/>
      <c r="U270" s="82"/>
      <c r="V270" s="30"/>
      <c r="W270" s="30"/>
      <c r="X270" s="82"/>
      <c r="Y270" s="82"/>
      <c r="Z270" s="30"/>
    </row>
    <row r="271" spans="1:26">
      <c r="A271" s="12"/>
      <c r="B271" s="15"/>
      <c r="C271" s="42" t="s">
        <v>409</v>
      </c>
      <c r="D271" s="28"/>
      <c r="E271" s="28"/>
      <c r="F271" s="28"/>
      <c r="G271" s="15"/>
      <c r="H271" s="28"/>
      <c r="I271" s="28"/>
      <c r="J271" s="28"/>
      <c r="K271" s="15"/>
      <c r="L271" s="28"/>
      <c r="M271" s="28"/>
      <c r="N271" s="28"/>
      <c r="O271" s="15"/>
      <c r="P271" s="28"/>
      <c r="Q271" s="28"/>
      <c r="R271" s="28"/>
      <c r="S271" s="15"/>
      <c r="T271" s="28"/>
      <c r="U271" s="28"/>
      <c r="V271" s="28"/>
      <c r="W271" s="15"/>
      <c r="X271" s="28"/>
      <c r="Y271" s="28"/>
      <c r="Z271" s="28"/>
    </row>
    <row r="272" spans="1:26">
      <c r="A272" s="12"/>
      <c r="B272" s="28"/>
      <c r="C272" s="81" t="s">
        <v>410</v>
      </c>
      <c r="D272" s="82">
        <v>49</v>
      </c>
      <c r="E272" s="82"/>
      <c r="F272" s="30"/>
      <c r="G272" s="30"/>
      <c r="H272" s="82">
        <v>176</v>
      </c>
      <c r="I272" s="82"/>
      <c r="J272" s="30"/>
      <c r="K272" s="30"/>
      <c r="L272" s="82" t="s">
        <v>256</v>
      </c>
      <c r="M272" s="82"/>
      <c r="N272" s="30"/>
      <c r="O272" s="30"/>
      <c r="P272" s="82">
        <v>49</v>
      </c>
      <c r="Q272" s="82"/>
      <c r="R272" s="30"/>
      <c r="S272" s="30"/>
      <c r="T272" s="82">
        <v>176</v>
      </c>
      <c r="U272" s="82"/>
      <c r="V272" s="30"/>
      <c r="W272" s="30"/>
      <c r="X272" s="82" t="s">
        <v>256</v>
      </c>
      <c r="Y272" s="82"/>
      <c r="Z272" s="30"/>
    </row>
    <row r="273" spans="1:26">
      <c r="A273" s="12"/>
      <c r="B273" s="28"/>
      <c r="C273" s="81"/>
      <c r="D273" s="82"/>
      <c r="E273" s="82"/>
      <c r="F273" s="30"/>
      <c r="G273" s="30"/>
      <c r="H273" s="82"/>
      <c r="I273" s="82"/>
      <c r="J273" s="30"/>
      <c r="K273" s="30"/>
      <c r="L273" s="82"/>
      <c r="M273" s="82"/>
      <c r="N273" s="30"/>
      <c r="O273" s="30"/>
      <c r="P273" s="82"/>
      <c r="Q273" s="82"/>
      <c r="R273" s="30"/>
      <c r="S273" s="30"/>
      <c r="T273" s="82"/>
      <c r="U273" s="82"/>
      <c r="V273" s="30"/>
      <c r="W273" s="30"/>
      <c r="X273" s="82"/>
      <c r="Y273" s="82"/>
      <c r="Z273" s="30"/>
    </row>
    <row r="274" spans="1:26">
      <c r="A274" s="12"/>
      <c r="B274" s="28"/>
      <c r="C274" s="43" t="s">
        <v>411</v>
      </c>
      <c r="D274" s="84">
        <v>2211</v>
      </c>
      <c r="E274" s="84"/>
      <c r="F274" s="28"/>
      <c r="G274" s="28"/>
      <c r="H274" s="84">
        <v>2374</v>
      </c>
      <c r="I274" s="84"/>
      <c r="J274" s="28"/>
      <c r="K274" s="28"/>
      <c r="L274" s="86" t="s">
        <v>256</v>
      </c>
      <c r="M274" s="86"/>
      <c r="N274" s="28"/>
      <c r="O274" s="28"/>
      <c r="P274" s="84">
        <v>2270</v>
      </c>
      <c r="Q274" s="84"/>
      <c r="R274" s="28"/>
      <c r="S274" s="28"/>
      <c r="T274" s="84">
        <v>2433</v>
      </c>
      <c r="U274" s="84"/>
      <c r="V274" s="28"/>
      <c r="W274" s="28"/>
      <c r="X274" s="86" t="s">
        <v>256</v>
      </c>
      <c r="Y274" s="86"/>
      <c r="Z274" s="28"/>
    </row>
    <row r="275" spans="1:26">
      <c r="A275" s="12"/>
      <c r="B275" s="28"/>
      <c r="C275" s="43"/>
      <c r="D275" s="84"/>
      <c r="E275" s="84"/>
      <c r="F275" s="28"/>
      <c r="G275" s="28"/>
      <c r="H275" s="84"/>
      <c r="I275" s="84"/>
      <c r="J275" s="28"/>
      <c r="K275" s="28"/>
      <c r="L275" s="86"/>
      <c r="M275" s="86"/>
      <c r="N275" s="28"/>
      <c r="O275" s="28"/>
      <c r="P275" s="84"/>
      <c r="Q275" s="84"/>
      <c r="R275" s="28"/>
      <c r="S275" s="28"/>
      <c r="T275" s="84"/>
      <c r="U275" s="84"/>
      <c r="V275" s="28"/>
      <c r="W275" s="28"/>
      <c r="X275" s="86"/>
      <c r="Y275" s="86"/>
      <c r="Z275" s="28"/>
    </row>
    <row r="276" spans="1:26">
      <c r="A276" s="12"/>
      <c r="B276" s="28"/>
      <c r="C276" s="81" t="s">
        <v>412</v>
      </c>
      <c r="D276" s="82" t="s">
        <v>256</v>
      </c>
      <c r="E276" s="82"/>
      <c r="F276" s="30"/>
      <c r="G276" s="30"/>
      <c r="H276" s="82" t="s">
        <v>256</v>
      </c>
      <c r="I276" s="82"/>
      <c r="J276" s="30"/>
      <c r="K276" s="30"/>
      <c r="L276" s="82" t="s">
        <v>256</v>
      </c>
      <c r="M276" s="82"/>
      <c r="N276" s="30"/>
      <c r="O276" s="30"/>
      <c r="P276" s="82" t="s">
        <v>256</v>
      </c>
      <c r="Q276" s="82"/>
      <c r="R276" s="30"/>
      <c r="S276" s="30"/>
      <c r="T276" s="82" t="s">
        <v>256</v>
      </c>
      <c r="U276" s="82"/>
      <c r="V276" s="30"/>
      <c r="W276" s="30"/>
      <c r="X276" s="82" t="s">
        <v>256</v>
      </c>
      <c r="Y276" s="82"/>
      <c r="Z276" s="30"/>
    </row>
    <row r="277" spans="1:26">
      <c r="A277" s="12"/>
      <c r="B277" s="28"/>
      <c r="C277" s="81"/>
      <c r="D277" s="82"/>
      <c r="E277" s="82"/>
      <c r="F277" s="30"/>
      <c r="G277" s="30"/>
      <c r="H277" s="82"/>
      <c r="I277" s="82"/>
      <c r="J277" s="30"/>
      <c r="K277" s="30"/>
      <c r="L277" s="82"/>
      <c r="M277" s="82"/>
      <c r="N277" s="30"/>
      <c r="O277" s="30"/>
      <c r="P277" s="82"/>
      <c r="Q277" s="82"/>
      <c r="R277" s="30"/>
      <c r="S277" s="30"/>
      <c r="T277" s="82"/>
      <c r="U277" s="82"/>
      <c r="V277" s="30"/>
      <c r="W277" s="30"/>
      <c r="X277" s="82"/>
      <c r="Y277" s="82"/>
      <c r="Z277" s="30"/>
    </row>
    <row r="278" spans="1:26">
      <c r="A278" s="12"/>
      <c r="B278" s="28"/>
      <c r="C278" s="43" t="s">
        <v>413</v>
      </c>
      <c r="D278" s="84">
        <v>1030</v>
      </c>
      <c r="E278" s="84"/>
      <c r="F278" s="28"/>
      <c r="G278" s="28"/>
      <c r="H278" s="84">
        <v>1155</v>
      </c>
      <c r="I278" s="84"/>
      <c r="J278" s="28"/>
      <c r="K278" s="28"/>
      <c r="L278" s="86" t="s">
        <v>256</v>
      </c>
      <c r="M278" s="86"/>
      <c r="N278" s="28"/>
      <c r="O278" s="28"/>
      <c r="P278" s="86">
        <v>939</v>
      </c>
      <c r="Q278" s="86"/>
      <c r="R278" s="28"/>
      <c r="S278" s="28"/>
      <c r="T278" s="84">
        <v>1064</v>
      </c>
      <c r="U278" s="84"/>
      <c r="V278" s="28"/>
      <c r="W278" s="28"/>
      <c r="X278" s="86" t="s">
        <v>256</v>
      </c>
      <c r="Y278" s="86"/>
      <c r="Z278" s="28"/>
    </row>
    <row r="279" spans="1:26" ht="15.75" thickBot="1">
      <c r="A279" s="12"/>
      <c r="B279" s="28"/>
      <c r="C279" s="43"/>
      <c r="D279" s="85"/>
      <c r="E279" s="85"/>
      <c r="F279" s="60"/>
      <c r="G279" s="28"/>
      <c r="H279" s="85"/>
      <c r="I279" s="85"/>
      <c r="J279" s="60"/>
      <c r="K279" s="28"/>
      <c r="L279" s="87"/>
      <c r="M279" s="87"/>
      <c r="N279" s="60"/>
      <c r="O279" s="28"/>
      <c r="P279" s="87"/>
      <c r="Q279" s="87"/>
      <c r="R279" s="60"/>
      <c r="S279" s="28"/>
      <c r="T279" s="85"/>
      <c r="U279" s="85"/>
      <c r="V279" s="60"/>
      <c r="W279" s="28"/>
      <c r="X279" s="87"/>
      <c r="Y279" s="87"/>
      <c r="Z279" s="60"/>
    </row>
    <row r="280" spans="1:26">
      <c r="A280" s="12"/>
      <c r="B280" s="28"/>
      <c r="C280" s="81" t="s">
        <v>414</v>
      </c>
      <c r="D280" s="90">
        <v>3290</v>
      </c>
      <c r="E280" s="90"/>
      <c r="F280" s="27"/>
      <c r="G280" s="30"/>
      <c r="H280" s="90">
        <v>3705</v>
      </c>
      <c r="I280" s="90"/>
      <c r="J280" s="27"/>
      <c r="K280" s="30"/>
      <c r="L280" s="92" t="s">
        <v>256</v>
      </c>
      <c r="M280" s="92"/>
      <c r="N280" s="27"/>
      <c r="O280" s="30"/>
      <c r="P280" s="90">
        <v>3258</v>
      </c>
      <c r="Q280" s="90"/>
      <c r="R280" s="27"/>
      <c r="S280" s="30"/>
      <c r="T280" s="90">
        <v>3673</v>
      </c>
      <c r="U280" s="90"/>
      <c r="V280" s="27"/>
      <c r="W280" s="30"/>
      <c r="X280" s="92" t="s">
        <v>256</v>
      </c>
      <c r="Y280" s="92"/>
      <c r="Z280" s="27"/>
    </row>
    <row r="281" spans="1:26">
      <c r="A281" s="12"/>
      <c r="B281" s="28"/>
      <c r="C281" s="81"/>
      <c r="D281" s="101"/>
      <c r="E281" s="101"/>
      <c r="F281" s="30"/>
      <c r="G281" s="30"/>
      <c r="H281" s="101"/>
      <c r="I281" s="101"/>
      <c r="J281" s="30"/>
      <c r="K281" s="30"/>
      <c r="L281" s="82"/>
      <c r="M281" s="82"/>
      <c r="N281" s="30"/>
      <c r="O281" s="30"/>
      <c r="P281" s="101"/>
      <c r="Q281" s="101"/>
      <c r="R281" s="30"/>
      <c r="S281" s="30"/>
      <c r="T281" s="101"/>
      <c r="U281" s="101"/>
      <c r="V281" s="30"/>
      <c r="W281" s="30"/>
      <c r="X281" s="139"/>
      <c r="Y281" s="139"/>
      <c r="Z281" s="140"/>
    </row>
    <row r="282" spans="1:26">
      <c r="A282" s="12"/>
      <c r="B282" s="15"/>
      <c r="C282" s="42" t="s">
        <v>415</v>
      </c>
      <c r="D282" s="28"/>
      <c r="E282" s="28"/>
      <c r="F282" s="28"/>
      <c r="G282" s="15"/>
      <c r="H282" s="28"/>
      <c r="I282" s="28"/>
      <c r="J282" s="28"/>
      <c r="K282" s="15"/>
      <c r="L282" s="28"/>
      <c r="M282" s="28"/>
      <c r="N282" s="28"/>
      <c r="O282" s="15"/>
      <c r="P282" s="28"/>
      <c r="Q282" s="28"/>
      <c r="R282" s="28"/>
      <c r="S282" s="15"/>
      <c r="T282" s="28"/>
      <c r="U282" s="28"/>
      <c r="V282" s="28"/>
      <c r="W282" s="15"/>
      <c r="X282" s="28"/>
      <c r="Y282" s="28"/>
      <c r="Z282" s="28"/>
    </row>
    <row r="283" spans="1:26">
      <c r="A283" s="12"/>
      <c r="B283" s="28"/>
      <c r="C283" s="81" t="s">
        <v>416</v>
      </c>
      <c r="D283" s="101">
        <v>1421</v>
      </c>
      <c r="E283" s="101"/>
      <c r="F283" s="30"/>
      <c r="G283" s="30"/>
      <c r="H283" s="101">
        <v>1997</v>
      </c>
      <c r="I283" s="101"/>
      <c r="J283" s="30"/>
      <c r="K283" s="30"/>
      <c r="L283" s="82" t="s">
        <v>256</v>
      </c>
      <c r="M283" s="82"/>
      <c r="N283" s="30"/>
      <c r="O283" s="30"/>
      <c r="P283" s="82">
        <v>535</v>
      </c>
      <c r="Q283" s="82"/>
      <c r="R283" s="30"/>
      <c r="S283" s="30"/>
      <c r="T283" s="82">
        <v>773</v>
      </c>
      <c r="U283" s="82"/>
      <c r="V283" s="30"/>
      <c r="W283" s="30"/>
      <c r="X283" s="82" t="s">
        <v>256</v>
      </c>
      <c r="Y283" s="82"/>
      <c r="Z283" s="30"/>
    </row>
    <row r="284" spans="1:26">
      <c r="A284" s="12"/>
      <c r="B284" s="28"/>
      <c r="C284" s="81"/>
      <c r="D284" s="101"/>
      <c r="E284" s="101"/>
      <c r="F284" s="30"/>
      <c r="G284" s="30"/>
      <c r="H284" s="101"/>
      <c r="I284" s="101"/>
      <c r="J284" s="30"/>
      <c r="K284" s="30"/>
      <c r="L284" s="82"/>
      <c r="M284" s="82"/>
      <c r="N284" s="30"/>
      <c r="O284" s="30"/>
      <c r="P284" s="82"/>
      <c r="Q284" s="82"/>
      <c r="R284" s="30"/>
      <c r="S284" s="30"/>
      <c r="T284" s="82"/>
      <c r="U284" s="82"/>
      <c r="V284" s="30"/>
      <c r="W284" s="30"/>
      <c r="X284" s="82"/>
      <c r="Y284" s="82"/>
      <c r="Z284" s="30"/>
    </row>
    <row r="285" spans="1:26">
      <c r="A285" s="12"/>
      <c r="B285" s="28"/>
      <c r="C285" s="43" t="s">
        <v>417</v>
      </c>
      <c r="D285" s="86">
        <v>134</v>
      </c>
      <c r="E285" s="86"/>
      <c r="F285" s="28"/>
      <c r="G285" s="28"/>
      <c r="H285" s="86">
        <v>157</v>
      </c>
      <c r="I285" s="86"/>
      <c r="J285" s="28"/>
      <c r="K285" s="28"/>
      <c r="L285" s="86" t="s">
        <v>256</v>
      </c>
      <c r="M285" s="86"/>
      <c r="N285" s="28"/>
      <c r="O285" s="28"/>
      <c r="P285" s="86">
        <v>134</v>
      </c>
      <c r="Q285" s="86"/>
      <c r="R285" s="28"/>
      <c r="S285" s="28"/>
      <c r="T285" s="86">
        <v>157</v>
      </c>
      <c r="U285" s="86"/>
      <c r="V285" s="28"/>
      <c r="W285" s="28"/>
      <c r="X285" s="86" t="s">
        <v>256</v>
      </c>
      <c r="Y285" s="86"/>
      <c r="Z285" s="28"/>
    </row>
    <row r="286" spans="1:26" ht="15.75" thickBot="1">
      <c r="A286" s="12"/>
      <c r="B286" s="28"/>
      <c r="C286" s="43"/>
      <c r="D286" s="87"/>
      <c r="E286" s="87"/>
      <c r="F286" s="60"/>
      <c r="G286" s="28"/>
      <c r="H286" s="87"/>
      <c r="I286" s="87"/>
      <c r="J286" s="60"/>
      <c r="K286" s="28"/>
      <c r="L286" s="87"/>
      <c r="M286" s="87"/>
      <c r="N286" s="60"/>
      <c r="O286" s="28"/>
      <c r="P286" s="87"/>
      <c r="Q286" s="87"/>
      <c r="R286" s="60"/>
      <c r="S286" s="28"/>
      <c r="T286" s="87"/>
      <c r="U286" s="87"/>
      <c r="V286" s="60"/>
      <c r="W286" s="28"/>
      <c r="X286" s="87"/>
      <c r="Y286" s="87"/>
      <c r="Z286" s="60"/>
    </row>
    <row r="287" spans="1:26">
      <c r="A287" s="12"/>
      <c r="B287" s="28"/>
      <c r="C287" s="81" t="s">
        <v>418</v>
      </c>
      <c r="D287" s="90">
        <v>1555</v>
      </c>
      <c r="E287" s="90"/>
      <c r="F287" s="27"/>
      <c r="G287" s="30"/>
      <c r="H287" s="90">
        <v>2154</v>
      </c>
      <c r="I287" s="90"/>
      <c r="J287" s="27"/>
      <c r="K287" s="30"/>
      <c r="L287" s="92" t="s">
        <v>256</v>
      </c>
      <c r="M287" s="92"/>
      <c r="N287" s="27"/>
      <c r="O287" s="30"/>
      <c r="P287" s="92">
        <v>669</v>
      </c>
      <c r="Q287" s="92"/>
      <c r="R287" s="27"/>
      <c r="S287" s="30"/>
      <c r="T287" s="92">
        <v>930</v>
      </c>
      <c r="U287" s="92"/>
      <c r="V287" s="27"/>
      <c r="W287" s="30"/>
      <c r="X287" s="92" t="s">
        <v>256</v>
      </c>
      <c r="Y287" s="92"/>
      <c r="Z287" s="27"/>
    </row>
    <row r="288" spans="1:26">
      <c r="A288" s="12"/>
      <c r="B288" s="28"/>
      <c r="C288" s="81"/>
      <c r="D288" s="101"/>
      <c r="E288" s="101"/>
      <c r="F288" s="30"/>
      <c r="G288" s="30"/>
      <c r="H288" s="101"/>
      <c r="I288" s="101"/>
      <c r="J288" s="30"/>
      <c r="K288" s="30"/>
      <c r="L288" s="82"/>
      <c r="M288" s="82"/>
      <c r="N288" s="30"/>
      <c r="O288" s="30"/>
      <c r="P288" s="82"/>
      <c r="Q288" s="82"/>
      <c r="R288" s="30"/>
      <c r="S288" s="30"/>
      <c r="T288" s="82"/>
      <c r="U288" s="82"/>
      <c r="V288" s="30"/>
      <c r="W288" s="30"/>
      <c r="X288" s="139"/>
      <c r="Y288" s="139"/>
      <c r="Z288" s="140"/>
    </row>
    <row r="289" spans="1:26">
      <c r="A289" s="12"/>
      <c r="B289" s="28"/>
      <c r="C289" s="43" t="s">
        <v>321</v>
      </c>
      <c r="D289" s="86">
        <v>22</v>
      </c>
      <c r="E289" s="86"/>
      <c r="F289" s="28"/>
      <c r="G289" s="28"/>
      <c r="H289" s="86">
        <v>38</v>
      </c>
      <c r="I289" s="86"/>
      <c r="J289" s="28"/>
      <c r="K289" s="28"/>
      <c r="L289" s="86" t="s">
        <v>256</v>
      </c>
      <c r="M289" s="86"/>
      <c r="N289" s="28"/>
      <c r="O289" s="28"/>
      <c r="P289" s="86">
        <v>6</v>
      </c>
      <c r="Q289" s="86"/>
      <c r="R289" s="28"/>
      <c r="S289" s="28"/>
      <c r="T289" s="86">
        <v>22</v>
      </c>
      <c r="U289" s="86"/>
      <c r="V289" s="28"/>
      <c r="W289" s="28"/>
      <c r="X289" s="86" t="s">
        <v>256</v>
      </c>
      <c r="Y289" s="86"/>
      <c r="Z289" s="28"/>
    </row>
    <row r="290" spans="1:26" ht="15.75" thickBot="1">
      <c r="A290" s="12"/>
      <c r="B290" s="28"/>
      <c r="C290" s="43"/>
      <c r="D290" s="87"/>
      <c r="E290" s="87"/>
      <c r="F290" s="60"/>
      <c r="G290" s="28"/>
      <c r="H290" s="87"/>
      <c r="I290" s="87"/>
      <c r="J290" s="60"/>
      <c r="K290" s="28"/>
      <c r="L290" s="87"/>
      <c r="M290" s="87"/>
      <c r="N290" s="60"/>
      <c r="O290" s="28"/>
      <c r="P290" s="87"/>
      <c r="Q290" s="87"/>
      <c r="R290" s="60"/>
      <c r="S290" s="28"/>
      <c r="T290" s="87"/>
      <c r="U290" s="87"/>
      <c r="V290" s="60"/>
      <c r="W290" s="28"/>
      <c r="X290" s="87"/>
      <c r="Y290" s="87"/>
      <c r="Z290" s="60"/>
    </row>
    <row r="291" spans="1:26">
      <c r="A291" s="12"/>
      <c r="B291" s="28"/>
      <c r="C291" s="81" t="s">
        <v>140</v>
      </c>
      <c r="D291" s="88" t="s">
        <v>231</v>
      </c>
      <c r="E291" s="90">
        <v>8072</v>
      </c>
      <c r="F291" s="27"/>
      <c r="G291" s="30"/>
      <c r="H291" s="88" t="s">
        <v>231</v>
      </c>
      <c r="I291" s="90">
        <v>9602</v>
      </c>
      <c r="J291" s="27"/>
      <c r="K291" s="30"/>
      <c r="L291" s="88" t="s">
        <v>231</v>
      </c>
      <c r="M291" s="92" t="s">
        <v>256</v>
      </c>
      <c r="N291" s="27"/>
      <c r="O291" s="30"/>
      <c r="P291" s="88" t="s">
        <v>231</v>
      </c>
      <c r="Q291" s="90">
        <v>7512</v>
      </c>
      <c r="R291" s="27"/>
      <c r="S291" s="30"/>
      <c r="T291" s="88" t="s">
        <v>231</v>
      </c>
      <c r="U291" s="90">
        <v>8805</v>
      </c>
      <c r="V291" s="27"/>
      <c r="W291" s="30"/>
      <c r="X291" s="88" t="s">
        <v>231</v>
      </c>
      <c r="Y291" s="92" t="s">
        <v>256</v>
      </c>
      <c r="Z291" s="27"/>
    </row>
    <row r="292" spans="1:26" ht="15.75" thickBot="1">
      <c r="A292" s="12"/>
      <c r="B292" s="28"/>
      <c r="C292" s="81"/>
      <c r="D292" s="89"/>
      <c r="E292" s="91"/>
      <c r="F292" s="66"/>
      <c r="G292" s="30"/>
      <c r="H292" s="89"/>
      <c r="I292" s="91"/>
      <c r="J292" s="66"/>
      <c r="K292" s="30"/>
      <c r="L292" s="89"/>
      <c r="M292" s="93"/>
      <c r="N292" s="66"/>
      <c r="O292" s="30"/>
      <c r="P292" s="89"/>
      <c r="Q292" s="91"/>
      <c r="R292" s="66"/>
      <c r="S292" s="30"/>
      <c r="T292" s="89"/>
      <c r="U292" s="91"/>
      <c r="V292" s="66"/>
      <c r="W292" s="30"/>
      <c r="X292" s="89"/>
      <c r="Y292" s="93"/>
      <c r="Z292" s="66"/>
    </row>
    <row r="293" spans="1:26" ht="15.75" thickTop="1">
      <c r="A293" s="12"/>
      <c r="B293" s="15"/>
      <c r="C293" s="16" t="s">
        <v>427</v>
      </c>
      <c r="D293" s="38"/>
      <c r="E293" s="38"/>
      <c r="F293" s="38"/>
      <c r="G293" s="15"/>
      <c r="H293" s="38"/>
      <c r="I293" s="38"/>
      <c r="J293" s="38"/>
      <c r="K293" s="15"/>
      <c r="L293" s="38"/>
      <c r="M293" s="38"/>
      <c r="N293" s="38"/>
      <c r="O293" s="15"/>
      <c r="P293" s="38"/>
      <c r="Q293" s="38"/>
      <c r="R293" s="38"/>
      <c r="S293" s="15"/>
      <c r="T293" s="38"/>
      <c r="U293" s="38"/>
      <c r="V293" s="38"/>
      <c r="W293" s="15"/>
      <c r="X293" s="38"/>
      <c r="Y293" s="38"/>
      <c r="Z293" s="38"/>
    </row>
    <row r="294" spans="1:26">
      <c r="A294" s="12"/>
      <c r="B294" s="28"/>
      <c r="C294" s="81" t="s">
        <v>317</v>
      </c>
      <c r="D294" s="81" t="s">
        <v>231</v>
      </c>
      <c r="E294" s="101">
        <v>1561</v>
      </c>
      <c r="F294" s="30"/>
      <c r="G294" s="30"/>
      <c r="H294" s="81" t="s">
        <v>231</v>
      </c>
      <c r="I294" s="101">
        <v>1561</v>
      </c>
      <c r="J294" s="30"/>
      <c r="K294" s="30"/>
      <c r="L294" s="81" t="s">
        <v>231</v>
      </c>
      <c r="M294" s="82">
        <v>78</v>
      </c>
      <c r="N294" s="30"/>
      <c r="O294" s="30"/>
      <c r="P294" s="81" t="s">
        <v>231</v>
      </c>
      <c r="Q294" s="101">
        <v>1617</v>
      </c>
      <c r="R294" s="30"/>
      <c r="S294" s="30"/>
      <c r="T294" s="81" t="s">
        <v>231</v>
      </c>
      <c r="U294" s="101">
        <v>1617</v>
      </c>
      <c r="V294" s="30"/>
      <c r="W294" s="30"/>
      <c r="X294" s="81" t="s">
        <v>231</v>
      </c>
      <c r="Y294" s="82">
        <v>88</v>
      </c>
      <c r="Z294" s="30"/>
    </row>
    <row r="295" spans="1:26">
      <c r="A295" s="12"/>
      <c r="B295" s="28"/>
      <c r="C295" s="81"/>
      <c r="D295" s="81"/>
      <c r="E295" s="101"/>
      <c r="F295" s="30"/>
      <c r="G295" s="30"/>
      <c r="H295" s="81"/>
      <c r="I295" s="101"/>
      <c r="J295" s="30"/>
      <c r="K295" s="30"/>
      <c r="L295" s="81"/>
      <c r="M295" s="82"/>
      <c r="N295" s="30"/>
      <c r="O295" s="30"/>
      <c r="P295" s="81"/>
      <c r="Q295" s="101"/>
      <c r="R295" s="30"/>
      <c r="S295" s="30"/>
      <c r="T295" s="81"/>
      <c r="U295" s="101"/>
      <c r="V295" s="30"/>
      <c r="W295" s="30"/>
      <c r="X295" s="81"/>
      <c r="Y295" s="82"/>
      <c r="Z295" s="30"/>
    </row>
    <row r="296" spans="1:26">
      <c r="A296" s="12"/>
      <c r="B296" s="28"/>
      <c r="C296" s="43" t="s">
        <v>406</v>
      </c>
      <c r="D296" s="86">
        <v>985</v>
      </c>
      <c r="E296" s="86"/>
      <c r="F296" s="28"/>
      <c r="G296" s="28"/>
      <c r="H296" s="84">
        <v>1015</v>
      </c>
      <c r="I296" s="84"/>
      <c r="J296" s="28"/>
      <c r="K296" s="28"/>
      <c r="L296" s="86">
        <v>261</v>
      </c>
      <c r="M296" s="86"/>
      <c r="N296" s="28"/>
      <c r="O296" s="28"/>
      <c r="P296" s="86">
        <v>999</v>
      </c>
      <c r="Q296" s="86"/>
      <c r="R296" s="28"/>
      <c r="S296" s="28"/>
      <c r="T296" s="86">
        <v>999</v>
      </c>
      <c r="U296" s="86"/>
      <c r="V296" s="28"/>
      <c r="W296" s="28"/>
      <c r="X296" s="86">
        <v>206</v>
      </c>
      <c r="Y296" s="86"/>
      <c r="Z296" s="28"/>
    </row>
    <row r="297" spans="1:26">
      <c r="A297" s="12"/>
      <c r="B297" s="28"/>
      <c r="C297" s="43"/>
      <c r="D297" s="86"/>
      <c r="E297" s="86"/>
      <c r="F297" s="28"/>
      <c r="G297" s="28"/>
      <c r="H297" s="84"/>
      <c r="I297" s="84"/>
      <c r="J297" s="28"/>
      <c r="K297" s="28"/>
      <c r="L297" s="86"/>
      <c r="M297" s="86"/>
      <c r="N297" s="28"/>
      <c r="O297" s="28"/>
      <c r="P297" s="86"/>
      <c r="Q297" s="86"/>
      <c r="R297" s="28"/>
      <c r="S297" s="28"/>
      <c r="T297" s="86"/>
      <c r="U297" s="86"/>
      <c r="V297" s="28"/>
      <c r="W297" s="28"/>
      <c r="X297" s="86"/>
      <c r="Y297" s="86"/>
      <c r="Z297" s="28"/>
    </row>
    <row r="298" spans="1:26">
      <c r="A298" s="12"/>
      <c r="B298" s="28"/>
      <c r="C298" s="81" t="s">
        <v>407</v>
      </c>
      <c r="D298" s="82" t="s">
        <v>256</v>
      </c>
      <c r="E298" s="82"/>
      <c r="F298" s="30"/>
      <c r="G298" s="30"/>
      <c r="H298" s="82" t="s">
        <v>256</v>
      </c>
      <c r="I298" s="82"/>
      <c r="J298" s="30"/>
      <c r="K298" s="30"/>
      <c r="L298" s="82" t="s">
        <v>256</v>
      </c>
      <c r="M298" s="82"/>
      <c r="N298" s="30"/>
      <c r="O298" s="30"/>
      <c r="P298" s="82" t="s">
        <v>256</v>
      </c>
      <c r="Q298" s="82"/>
      <c r="R298" s="30"/>
      <c r="S298" s="30"/>
      <c r="T298" s="82" t="s">
        <v>256</v>
      </c>
      <c r="U298" s="82"/>
      <c r="V298" s="30"/>
      <c r="W298" s="30"/>
      <c r="X298" s="82" t="s">
        <v>256</v>
      </c>
      <c r="Y298" s="82"/>
      <c r="Z298" s="30"/>
    </row>
    <row r="299" spans="1:26">
      <c r="A299" s="12"/>
      <c r="B299" s="28"/>
      <c r="C299" s="81"/>
      <c r="D299" s="82"/>
      <c r="E299" s="82"/>
      <c r="F299" s="30"/>
      <c r="G299" s="30"/>
      <c r="H299" s="82"/>
      <c r="I299" s="82"/>
      <c r="J299" s="30"/>
      <c r="K299" s="30"/>
      <c r="L299" s="82"/>
      <c r="M299" s="82"/>
      <c r="N299" s="30"/>
      <c r="O299" s="30"/>
      <c r="P299" s="82"/>
      <c r="Q299" s="82"/>
      <c r="R299" s="30"/>
      <c r="S299" s="30"/>
      <c r="T299" s="82"/>
      <c r="U299" s="82"/>
      <c r="V299" s="30"/>
      <c r="W299" s="30"/>
      <c r="X299" s="82"/>
      <c r="Y299" s="82"/>
      <c r="Z299" s="30"/>
    </row>
    <row r="300" spans="1:26">
      <c r="A300" s="12"/>
      <c r="B300" s="28"/>
      <c r="C300" s="43" t="s">
        <v>408</v>
      </c>
      <c r="D300" s="86" t="s">
        <v>256</v>
      </c>
      <c r="E300" s="86"/>
      <c r="F300" s="28"/>
      <c r="G300" s="28"/>
      <c r="H300" s="86" t="s">
        <v>256</v>
      </c>
      <c r="I300" s="86"/>
      <c r="J300" s="28"/>
      <c r="K300" s="28"/>
      <c r="L300" s="86" t="s">
        <v>256</v>
      </c>
      <c r="M300" s="86"/>
      <c r="N300" s="28"/>
      <c r="O300" s="28"/>
      <c r="P300" s="86" t="s">
        <v>256</v>
      </c>
      <c r="Q300" s="86"/>
      <c r="R300" s="28"/>
      <c r="S300" s="28"/>
      <c r="T300" s="86" t="s">
        <v>256</v>
      </c>
      <c r="U300" s="86"/>
      <c r="V300" s="28"/>
      <c r="W300" s="28"/>
      <c r="X300" s="86" t="s">
        <v>256</v>
      </c>
      <c r="Y300" s="86"/>
      <c r="Z300" s="28"/>
    </row>
    <row r="301" spans="1:26">
      <c r="A301" s="12"/>
      <c r="B301" s="28"/>
      <c r="C301" s="43"/>
      <c r="D301" s="86"/>
      <c r="E301" s="86"/>
      <c r="F301" s="28"/>
      <c r="G301" s="28"/>
      <c r="H301" s="86"/>
      <c r="I301" s="86"/>
      <c r="J301" s="28"/>
      <c r="K301" s="28"/>
      <c r="L301" s="86"/>
      <c r="M301" s="86"/>
      <c r="N301" s="28"/>
      <c r="O301" s="28"/>
      <c r="P301" s="86"/>
      <c r="Q301" s="86"/>
      <c r="R301" s="28"/>
      <c r="S301" s="28"/>
      <c r="T301" s="86"/>
      <c r="U301" s="86"/>
      <c r="V301" s="28"/>
      <c r="W301" s="28"/>
      <c r="X301" s="86"/>
      <c r="Y301" s="86"/>
      <c r="Z301" s="28"/>
    </row>
    <row r="302" spans="1:26">
      <c r="A302" s="12"/>
      <c r="B302" s="15"/>
      <c r="C302" s="77" t="s">
        <v>409</v>
      </c>
      <c r="D302" s="30"/>
      <c r="E302" s="30"/>
      <c r="F302" s="30"/>
      <c r="G302" s="20"/>
      <c r="H302" s="30"/>
      <c r="I302" s="30"/>
      <c r="J302" s="30"/>
      <c r="K302" s="20"/>
      <c r="L302" s="30"/>
      <c r="M302" s="30"/>
      <c r="N302" s="30"/>
      <c r="O302" s="20"/>
      <c r="P302" s="30"/>
      <c r="Q302" s="30"/>
      <c r="R302" s="30"/>
      <c r="S302" s="20"/>
      <c r="T302" s="30"/>
      <c r="U302" s="30"/>
      <c r="V302" s="30"/>
      <c r="W302" s="20"/>
      <c r="X302" s="30"/>
      <c r="Y302" s="30"/>
      <c r="Z302" s="30"/>
    </row>
    <row r="303" spans="1:26">
      <c r="A303" s="12"/>
      <c r="B303" s="28"/>
      <c r="C303" s="43" t="s">
        <v>410</v>
      </c>
      <c r="D303" s="86">
        <v>34</v>
      </c>
      <c r="E303" s="86"/>
      <c r="F303" s="28"/>
      <c r="G303" s="28"/>
      <c r="H303" s="86">
        <v>34</v>
      </c>
      <c r="I303" s="86"/>
      <c r="J303" s="28"/>
      <c r="K303" s="28"/>
      <c r="L303" s="86">
        <v>34</v>
      </c>
      <c r="M303" s="86"/>
      <c r="N303" s="28"/>
      <c r="O303" s="28"/>
      <c r="P303" s="86">
        <v>34</v>
      </c>
      <c r="Q303" s="86"/>
      <c r="R303" s="28"/>
      <c r="S303" s="28"/>
      <c r="T303" s="86">
        <v>34</v>
      </c>
      <c r="U303" s="86"/>
      <c r="V303" s="28"/>
      <c r="W303" s="28"/>
      <c r="X303" s="86">
        <v>34</v>
      </c>
      <c r="Y303" s="86"/>
      <c r="Z303" s="28"/>
    </row>
    <row r="304" spans="1:26">
      <c r="A304" s="12"/>
      <c r="B304" s="28"/>
      <c r="C304" s="43"/>
      <c r="D304" s="86"/>
      <c r="E304" s="86"/>
      <c r="F304" s="28"/>
      <c r="G304" s="28"/>
      <c r="H304" s="86"/>
      <c r="I304" s="86"/>
      <c r="J304" s="28"/>
      <c r="K304" s="28"/>
      <c r="L304" s="86"/>
      <c r="M304" s="86"/>
      <c r="N304" s="28"/>
      <c r="O304" s="28"/>
      <c r="P304" s="86"/>
      <c r="Q304" s="86"/>
      <c r="R304" s="28"/>
      <c r="S304" s="28"/>
      <c r="T304" s="86"/>
      <c r="U304" s="86"/>
      <c r="V304" s="28"/>
      <c r="W304" s="28"/>
      <c r="X304" s="86"/>
      <c r="Y304" s="86"/>
      <c r="Z304" s="28"/>
    </row>
    <row r="305" spans="1:26">
      <c r="A305" s="12"/>
      <c r="B305" s="28"/>
      <c r="C305" s="81" t="s">
        <v>411</v>
      </c>
      <c r="D305" s="82">
        <v>69</v>
      </c>
      <c r="E305" s="82"/>
      <c r="F305" s="30"/>
      <c r="G305" s="30"/>
      <c r="H305" s="82">
        <v>69</v>
      </c>
      <c r="I305" s="82"/>
      <c r="J305" s="30"/>
      <c r="K305" s="30"/>
      <c r="L305" s="82">
        <v>3</v>
      </c>
      <c r="M305" s="82"/>
      <c r="N305" s="30"/>
      <c r="O305" s="30"/>
      <c r="P305" s="82">
        <v>74</v>
      </c>
      <c r="Q305" s="82"/>
      <c r="R305" s="30"/>
      <c r="S305" s="30"/>
      <c r="T305" s="82">
        <v>74</v>
      </c>
      <c r="U305" s="82"/>
      <c r="V305" s="30"/>
      <c r="W305" s="30"/>
      <c r="X305" s="82">
        <v>4</v>
      </c>
      <c r="Y305" s="82"/>
      <c r="Z305" s="30"/>
    </row>
    <row r="306" spans="1:26">
      <c r="A306" s="12"/>
      <c r="B306" s="28"/>
      <c r="C306" s="81"/>
      <c r="D306" s="82"/>
      <c r="E306" s="82"/>
      <c r="F306" s="30"/>
      <c r="G306" s="30"/>
      <c r="H306" s="82"/>
      <c r="I306" s="82"/>
      <c r="J306" s="30"/>
      <c r="K306" s="30"/>
      <c r="L306" s="82"/>
      <c r="M306" s="82"/>
      <c r="N306" s="30"/>
      <c r="O306" s="30"/>
      <c r="P306" s="82"/>
      <c r="Q306" s="82"/>
      <c r="R306" s="30"/>
      <c r="S306" s="30"/>
      <c r="T306" s="82"/>
      <c r="U306" s="82"/>
      <c r="V306" s="30"/>
      <c r="W306" s="30"/>
      <c r="X306" s="82"/>
      <c r="Y306" s="82"/>
      <c r="Z306" s="30"/>
    </row>
    <row r="307" spans="1:26">
      <c r="A307" s="12"/>
      <c r="B307" s="28"/>
      <c r="C307" s="43" t="s">
        <v>412</v>
      </c>
      <c r="D307" s="86" t="s">
        <v>256</v>
      </c>
      <c r="E307" s="86"/>
      <c r="F307" s="28"/>
      <c r="G307" s="28"/>
      <c r="H307" s="86" t="s">
        <v>256</v>
      </c>
      <c r="I307" s="86"/>
      <c r="J307" s="28"/>
      <c r="K307" s="28"/>
      <c r="L307" s="86" t="s">
        <v>256</v>
      </c>
      <c r="M307" s="86"/>
      <c r="N307" s="28"/>
      <c r="O307" s="28"/>
      <c r="P307" s="86" t="s">
        <v>256</v>
      </c>
      <c r="Q307" s="86"/>
      <c r="R307" s="28"/>
      <c r="S307" s="28"/>
      <c r="T307" s="86" t="s">
        <v>256</v>
      </c>
      <c r="U307" s="86"/>
      <c r="V307" s="28"/>
      <c r="W307" s="28"/>
      <c r="X307" s="86" t="s">
        <v>256</v>
      </c>
      <c r="Y307" s="86"/>
      <c r="Z307" s="28"/>
    </row>
    <row r="308" spans="1:26">
      <c r="A308" s="12"/>
      <c r="B308" s="28"/>
      <c r="C308" s="43"/>
      <c r="D308" s="86"/>
      <c r="E308" s="86"/>
      <c r="F308" s="28"/>
      <c r="G308" s="28"/>
      <c r="H308" s="86"/>
      <c r="I308" s="86"/>
      <c r="J308" s="28"/>
      <c r="K308" s="28"/>
      <c r="L308" s="86"/>
      <c r="M308" s="86"/>
      <c r="N308" s="28"/>
      <c r="O308" s="28"/>
      <c r="P308" s="86"/>
      <c r="Q308" s="86"/>
      <c r="R308" s="28"/>
      <c r="S308" s="28"/>
      <c r="T308" s="86"/>
      <c r="U308" s="86"/>
      <c r="V308" s="28"/>
      <c r="W308" s="28"/>
      <c r="X308" s="86"/>
      <c r="Y308" s="86"/>
      <c r="Z308" s="28"/>
    </row>
    <row r="309" spans="1:26">
      <c r="A309" s="12"/>
      <c r="B309" s="28"/>
      <c r="C309" s="81" t="s">
        <v>413</v>
      </c>
      <c r="D309" s="82">
        <v>548</v>
      </c>
      <c r="E309" s="82"/>
      <c r="F309" s="30"/>
      <c r="G309" s="30"/>
      <c r="H309" s="82">
        <v>548</v>
      </c>
      <c r="I309" s="82"/>
      <c r="J309" s="30"/>
      <c r="K309" s="30"/>
      <c r="L309" s="82">
        <v>148</v>
      </c>
      <c r="M309" s="82"/>
      <c r="N309" s="30"/>
      <c r="O309" s="30"/>
      <c r="P309" s="82">
        <v>550</v>
      </c>
      <c r="Q309" s="82"/>
      <c r="R309" s="30"/>
      <c r="S309" s="30"/>
      <c r="T309" s="82">
        <v>550</v>
      </c>
      <c r="U309" s="82"/>
      <c r="V309" s="30"/>
      <c r="W309" s="30"/>
      <c r="X309" s="82">
        <v>188</v>
      </c>
      <c r="Y309" s="82"/>
      <c r="Z309" s="30"/>
    </row>
    <row r="310" spans="1:26" ht="15.75" thickBot="1">
      <c r="A310" s="12"/>
      <c r="B310" s="28"/>
      <c r="C310" s="81"/>
      <c r="D310" s="103"/>
      <c r="E310" s="103"/>
      <c r="F310" s="53"/>
      <c r="G310" s="30"/>
      <c r="H310" s="103"/>
      <c r="I310" s="103"/>
      <c r="J310" s="53"/>
      <c r="K310" s="30"/>
      <c r="L310" s="103"/>
      <c r="M310" s="103"/>
      <c r="N310" s="53"/>
      <c r="O310" s="30"/>
      <c r="P310" s="103"/>
      <c r="Q310" s="103"/>
      <c r="R310" s="53"/>
      <c r="S310" s="30"/>
      <c r="T310" s="103"/>
      <c r="U310" s="103"/>
      <c r="V310" s="53"/>
      <c r="W310" s="30"/>
      <c r="X310" s="103"/>
      <c r="Y310" s="103"/>
      <c r="Z310" s="53"/>
    </row>
    <row r="311" spans="1:26">
      <c r="A311" s="12"/>
      <c r="B311" s="28"/>
      <c r="C311" s="43" t="s">
        <v>414</v>
      </c>
      <c r="D311" s="105">
        <v>651</v>
      </c>
      <c r="E311" s="105"/>
      <c r="F311" s="48"/>
      <c r="G311" s="28"/>
      <c r="H311" s="105">
        <v>651</v>
      </c>
      <c r="I311" s="105"/>
      <c r="J311" s="48"/>
      <c r="K311" s="28"/>
      <c r="L311" s="105">
        <v>185</v>
      </c>
      <c r="M311" s="105"/>
      <c r="N311" s="48"/>
      <c r="O311" s="28"/>
      <c r="P311" s="105">
        <v>658</v>
      </c>
      <c r="Q311" s="105"/>
      <c r="R311" s="48"/>
      <c r="S311" s="28"/>
      <c r="T311" s="105">
        <v>658</v>
      </c>
      <c r="U311" s="105"/>
      <c r="V311" s="48"/>
      <c r="W311" s="28"/>
      <c r="X311" s="105">
        <v>226</v>
      </c>
      <c r="Y311" s="105"/>
      <c r="Z311" s="48"/>
    </row>
    <row r="312" spans="1:26">
      <c r="A312" s="12"/>
      <c r="B312" s="28"/>
      <c r="C312" s="43"/>
      <c r="D312" s="86"/>
      <c r="E312" s="86"/>
      <c r="F312" s="28"/>
      <c r="G312" s="28"/>
      <c r="H312" s="86"/>
      <c r="I312" s="86"/>
      <c r="J312" s="28"/>
      <c r="K312" s="28"/>
      <c r="L312" s="86"/>
      <c r="M312" s="86"/>
      <c r="N312" s="28"/>
      <c r="O312" s="28"/>
      <c r="P312" s="86"/>
      <c r="Q312" s="86"/>
      <c r="R312" s="28"/>
      <c r="S312" s="28"/>
      <c r="T312" s="86"/>
      <c r="U312" s="86"/>
      <c r="V312" s="28"/>
      <c r="W312" s="28"/>
      <c r="X312" s="141"/>
      <c r="Y312" s="141"/>
      <c r="Z312" s="142"/>
    </row>
    <row r="313" spans="1:26">
      <c r="A313" s="12"/>
      <c r="B313" s="15"/>
      <c r="C313" s="77" t="s">
        <v>415</v>
      </c>
      <c r="D313" s="30"/>
      <c r="E313" s="30"/>
      <c r="F313" s="30"/>
      <c r="G313" s="20"/>
      <c r="H313" s="30"/>
      <c r="I313" s="30"/>
      <c r="J313" s="30"/>
      <c r="K313" s="20"/>
      <c r="L313" s="30"/>
      <c r="M313" s="30"/>
      <c r="N313" s="30"/>
      <c r="O313" s="20"/>
      <c r="P313" s="30"/>
      <c r="Q313" s="30"/>
      <c r="R313" s="30"/>
      <c r="S313" s="20"/>
      <c r="T313" s="30"/>
      <c r="U313" s="30"/>
      <c r="V313" s="30"/>
      <c r="W313" s="20"/>
      <c r="X313" s="30"/>
      <c r="Y313" s="30"/>
      <c r="Z313" s="30"/>
    </row>
    <row r="314" spans="1:26">
      <c r="A314" s="12"/>
      <c r="B314" s="28"/>
      <c r="C314" s="43" t="s">
        <v>416</v>
      </c>
      <c r="D314" s="84">
        <v>1066</v>
      </c>
      <c r="E314" s="84"/>
      <c r="F314" s="28"/>
      <c r="G314" s="28"/>
      <c r="H314" s="84">
        <v>1066</v>
      </c>
      <c r="I314" s="84"/>
      <c r="J314" s="28"/>
      <c r="K314" s="28"/>
      <c r="L314" s="86">
        <v>294</v>
      </c>
      <c r="M314" s="86"/>
      <c r="N314" s="28"/>
      <c r="O314" s="28"/>
      <c r="P314" s="84">
        <v>2600</v>
      </c>
      <c r="Q314" s="84"/>
      <c r="R314" s="28"/>
      <c r="S314" s="28"/>
      <c r="T314" s="84">
        <v>2600</v>
      </c>
      <c r="U314" s="84"/>
      <c r="V314" s="28"/>
      <c r="W314" s="28"/>
      <c r="X314" s="86">
        <v>594</v>
      </c>
      <c r="Y314" s="86"/>
      <c r="Z314" s="28"/>
    </row>
    <row r="315" spans="1:26">
      <c r="A315" s="12"/>
      <c r="B315" s="28"/>
      <c r="C315" s="43"/>
      <c r="D315" s="84"/>
      <c r="E315" s="84"/>
      <c r="F315" s="28"/>
      <c r="G315" s="28"/>
      <c r="H315" s="84"/>
      <c r="I315" s="84"/>
      <c r="J315" s="28"/>
      <c r="K315" s="28"/>
      <c r="L315" s="86"/>
      <c r="M315" s="86"/>
      <c r="N315" s="28"/>
      <c r="O315" s="28"/>
      <c r="P315" s="84"/>
      <c r="Q315" s="84"/>
      <c r="R315" s="28"/>
      <c r="S315" s="28"/>
      <c r="T315" s="84"/>
      <c r="U315" s="84"/>
      <c r="V315" s="28"/>
      <c r="W315" s="28"/>
      <c r="X315" s="86"/>
      <c r="Y315" s="86"/>
      <c r="Z315" s="28"/>
    </row>
    <row r="316" spans="1:26">
      <c r="A316" s="12"/>
      <c r="B316" s="28"/>
      <c r="C316" s="81" t="s">
        <v>417</v>
      </c>
      <c r="D316" s="82">
        <v>71</v>
      </c>
      <c r="E316" s="82"/>
      <c r="F316" s="30"/>
      <c r="G316" s="30"/>
      <c r="H316" s="82">
        <v>71</v>
      </c>
      <c r="I316" s="82"/>
      <c r="J316" s="30"/>
      <c r="K316" s="30"/>
      <c r="L316" s="82">
        <v>29</v>
      </c>
      <c r="M316" s="82"/>
      <c r="N316" s="30"/>
      <c r="O316" s="30"/>
      <c r="P316" s="82">
        <v>72</v>
      </c>
      <c r="Q316" s="82"/>
      <c r="R316" s="30"/>
      <c r="S316" s="30"/>
      <c r="T316" s="82">
        <v>72</v>
      </c>
      <c r="U316" s="82"/>
      <c r="V316" s="30"/>
      <c r="W316" s="30"/>
      <c r="X316" s="82">
        <v>29</v>
      </c>
      <c r="Y316" s="82"/>
      <c r="Z316" s="30"/>
    </row>
    <row r="317" spans="1:26" ht="15.75" thickBot="1">
      <c r="A317" s="12"/>
      <c r="B317" s="28"/>
      <c r="C317" s="81"/>
      <c r="D317" s="103"/>
      <c r="E317" s="103"/>
      <c r="F317" s="53"/>
      <c r="G317" s="30"/>
      <c r="H317" s="103"/>
      <c r="I317" s="103"/>
      <c r="J317" s="53"/>
      <c r="K317" s="30"/>
      <c r="L317" s="103"/>
      <c r="M317" s="103"/>
      <c r="N317" s="53"/>
      <c r="O317" s="30"/>
      <c r="P317" s="103"/>
      <c r="Q317" s="103"/>
      <c r="R317" s="53"/>
      <c r="S317" s="30"/>
      <c r="T317" s="103"/>
      <c r="U317" s="103"/>
      <c r="V317" s="53"/>
      <c r="W317" s="30"/>
      <c r="X317" s="103"/>
      <c r="Y317" s="103"/>
      <c r="Z317" s="53"/>
    </row>
    <row r="318" spans="1:26">
      <c r="A318" s="12"/>
      <c r="B318" s="28"/>
      <c r="C318" s="43" t="s">
        <v>418</v>
      </c>
      <c r="D318" s="104">
        <v>1137</v>
      </c>
      <c r="E318" s="104"/>
      <c r="F318" s="48"/>
      <c r="G318" s="28"/>
      <c r="H318" s="104">
        <v>1137</v>
      </c>
      <c r="I318" s="104"/>
      <c r="J318" s="48"/>
      <c r="K318" s="28"/>
      <c r="L318" s="105">
        <v>323</v>
      </c>
      <c r="M318" s="105"/>
      <c r="N318" s="48"/>
      <c r="O318" s="28"/>
      <c r="P318" s="104">
        <v>2672</v>
      </c>
      <c r="Q318" s="104"/>
      <c r="R318" s="48"/>
      <c r="S318" s="28"/>
      <c r="T318" s="104">
        <v>2672</v>
      </c>
      <c r="U318" s="104"/>
      <c r="V318" s="48"/>
      <c r="W318" s="28"/>
      <c r="X318" s="105">
        <v>623</v>
      </c>
      <c r="Y318" s="105"/>
      <c r="Z318" s="48"/>
    </row>
    <row r="319" spans="1:26">
      <c r="A319" s="12"/>
      <c r="B319" s="28"/>
      <c r="C319" s="43"/>
      <c r="D319" s="84"/>
      <c r="E319" s="84"/>
      <c r="F319" s="28"/>
      <c r="G319" s="28"/>
      <c r="H319" s="84"/>
      <c r="I319" s="84"/>
      <c r="J319" s="28"/>
      <c r="K319" s="28"/>
      <c r="L319" s="86"/>
      <c r="M319" s="86"/>
      <c r="N319" s="28"/>
      <c r="O319" s="28"/>
      <c r="P319" s="84"/>
      <c r="Q319" s="84"/>
      <c r="R319" s="28"/>
      <c r="S319" s="28"/>
      <c r="T319" s="84"/>
      <c r="U319" s="84"/>
      <c r="V319" s="28"/>
      <c r="W319" s="28"/>
      <c r="X319" s="141"/>
      <c r="Y319" s="141"/>
      <c r="Z319" s="142"/>
    </row>
    <row r="320" spans="1:26">
      <c r="A320" s="12"/>
      <c r="B320" s="28"/>
      <c r="C320" s="81" t="s">
        <v>321</v>
      </c>
      <c r="D320" s="82">
        <v>9</v>
      </c>
      <c r="E320" s="82"/>
      <c r="F320" s="30"/>
      <c r="G320" s="30"/>
      <c r="H320" s="82">
        <v>9</v>
      </c>
      <c r="I320" s="82"/>
      <c r="J320" s="30"/>
      <c r="K320" s="30"/>
      <c r="L320" s="82">
        <v>1</v>
      </c>
      <c r="M320" s="82"/>
      <c r="N320" s="30"/>
      <c r="O320" s="30"/>
      <c r="P320" s="82">
        <v>28</v>
      </c>
      <c r="Q320" s="82"/>
      <c r="R320" s="30"/>
      <c r="S320" s="30"/>
      <c r="T320" s="82">
        <v>28</v>
      </c>
      <c r="U320" s="82"/>
      <c r="V320" s="30"/>
      <c r="W320" s="30"/>
      <c r="X320" s="82">
        <v>2</v>
      </c>
      <c r="Y320" s="82"/>
      <c r="Z320" s="30"/>
    </row>
    <row r="321" spans="1:26" ht="15.75" thickBot="1">
      <c r="A321" s="12"/>
      <c r="B321" s="28"/>
      <c r="C321" s="81"/>
      <c r="D321" s="103"/>
      <c r="E321" s="103"/>
      <c r="F321" s="53"/>
      <c r="G321" s="30"/>
      <c r="H321" s="103"/>
      <c r="I321" s="103"/>
      <c r="J321" s="53"/>
      <c r="K321" s="30"/>
      <c r="L321" s="103"/>
      <c r="M321" s="103"/>
      <c r="N321" s="53"/>
      <c r="O321" s="30"/>
      <c r="P321" s="103"/>
      <c r="Q321" s="103"/>
      <c r="R321" s="53"/>
      <c r="S321" s="30"/>
      <c r="T321" s="103"/>
      <c r="U321" s="103"/>
      <c r="V321" s="53"/>
      <c r="W321" s="30"/>
      <c r="X321" s="103"/>
      <c r="Y321" s="103"/>
      <c r="Z321" s="53"/>
    </row>
    <row r="322" spans="1:26">
      <c r="A322" s="12"/>
      <c r="B322" s="28"/>
      <c r="C322" s="43" t="s">
        <v>140</v>
      </c>
      <c r="D322" s="47" t="s">
        <v>231</v>
      </c>
      <c r="E322" s="104">
        <v>4343</v>
      </c>
      <c r="F322" s="48"/>
      <c r="G322" s="28"/>
      <c r="H322" s="47" t="s">
        <v>231</v>
      </c>
      <c r="I322" s="104">
        <v>4373</v>
      </c>
      <c r="J322" s="48"/>
      <c r="K322" s="28"/>
      <c r="L322" s="47" t="s">
        <v>231</v>
      </c>
      <c r="M322" s="105">
        <v>848</v>
      </c>
      <c r="N322" s="48"/>
      <c r="O322" s="28"/>
      <c r="P322" s="47" t="s">
        <v>231</v>
      </c>
      <c r="Q322" s="104">
        <v>5974</v>
      </c>
      <c r="R322" s="48"/>
      <c r="S322" s="28"/>
      <c r="T322" s="47" t="s">
        <v>231</v>
      </c>
      <c r="U322" s="104">
        <v>5974</v>
      </c>
      <c r="V322" s="48"/>
      <c r="W322" s="28"/>
      <c r="X322" s="47" t="s">
        <v>231</v>
      </c>
      <c r="Y322" s="104">
        <v>1145</v>
      </c>
      <c r="Z322" s="48"/>
    </row>
    <row r="323" spans="1:26" ht="15.75" thickBot="1">
      <c r="A323" s="12"/>
      <c r="B323" s="28"/>
      <c r="C323" s="43"/>
      <c r="D323" s="95"/>
      <c r="E323" s="99"/>
      <c r="F323" s="37"/>
      <c r="G323" s="28"/>
      <c r="H323" s="95"/>
      <c r="I323" s="99"/>
      <c r="J323" s="37"/>
      <c r="K323" s="28"/>
      <c r="L323" s="95"/>
      <c r="M323" s="97"/>
      <c r="N323" s="37"/>
      <c r="O323" s="28"/>
      <c r="P323" s="95"/>
      <c r="Q323" s="99"/>
      <c r="R323" s="37"/>
      <c r="S323" s="28"/>
      <c r="T323" s="95"/>
      <c r="U323" s="99"/>
      <c r="V323" s="37"/>
      <c r="W323" s="28"/>
      <c r="X323" s="95"/>
      <c r="Y323" s="99"/>
      <c r="Z323" s="37"/>
    </row>
    <row r="324" spans="1:26" ht="15.75" thickTop="1">
      <c r="A324" s="12"/>
      <c r="B324" s="15"/>
      <c r="C324" s="76" t="s">
        <v>428</v>
      </c>
      <c r="D324" s="100"/>
      <c r="E324" s="100"/>
      <c r="F324" s="100"/>
      <c r="G324" s="20"/>
      <c r="H324" s="100"/>
      <c r="I324" s="100"/>
      <c r="J324" s="100"/>
      <c r="K324" s="20"/>
      <c r="L324" s="100"/>
      <c r="M324" s="100"/>
      <c r="N324" s="100"/>
      <c r="O324" s="20"/>
      <c r="P324" s="100"/>
      <c r="Q324" s="100"/>
      <c r="R324" s="100"/>
      <c r="S324" s="20"/>
      <c r="T324" s="100"/>
      <c r="U324" s="100"/>
      <c r="V324" s="100"/>
      <c r="W324" s="20"/>
      <c r="X324" s="100"/>
      <c r="Y324" s="100"/>
      <c r="Z324" s="100"/>
    </row>
    <row r="325" spans="1:26">
      <c r="A325" s="12"/>
      <c r="B325" s="28"/>
      <c r="C325" s="43" t="s">
        <v>317</v>
      </c>
      <c r="D325" s="43" t="s">
        <v>231</v>
      </c>
      <c r="E325" s="84">
        <v>2901</v>
      </c>
      <c r="F325" s="28"/>
      <c r="G325" s="28"/>
      <c r="H325" s="43" t="s">
        <v>231</v>
      </c>
      <c r="I325" s="84">
        <v>3401</v>
      </c>
      <c r="J325" s="28"/>
      <c r="K325" s="28"/>
      <c r="L325" s="43" t="s">
        <v>231</v>
      </c>
      <c r="M325" s="86">
        <v>78</v>
      </c>
      <c r="N325" s="28"/>
      <c r="O325" s="28"/>
      <c r="P325" s="43" t="s">
        <v>231</v>
      </c>
      <c r="Q325" s="84">
        <v>3027</v>
      </c>
      <c r="R325" s="28"/>
      <c r="S325" s="28"/>
      <c r="T325" s="43" t="s">
        <v>231</v>
      </c>
      <c r="U325" s="84">
        <v>3527</v>
      </c>
      <c r="V325" s="28"/>
      <c r="W325" s="28"/>
      <c r="X325" s="43" t="s">
        <v>231</v>
      </c>
      <c r="Y325" s="86">
        <v>88</v>
      </c>
      <c r="Z325" s="28"/>
    </row>
    <row r="326" spans="1:26">
      <c r="A326" s="12"/>
      <c r="B326" s="28"/>
      <c r="C326" s="43"/>
      <c r="D326" s="43"/>
      <c r="E326" s="84"/>
      <c r="F326" s="28"/>
      <c r="G326" s="28"/>
      <c r="H326" s="43"/>
      <c r="I326" s="84"/>
      <c r="J326" s="28"/>
      <c r="K326" s="28"/>
      <c r="L326" s="43"/>
      <c r="M326" s="86"/>
      <c r="N326" s="28"/>
      <c r="O326" s="28"/>
      <c r="P326" s="43"/>
      <c r="Q326" s="84"/>
      <c r="R326" s="28"/>
      <c r="S326" s="28"/>
      <c r="T326" s="43"/>
      <c r="U326" s="84"/>
      <c r="V326" s="28"/>
      <c r="W326" s="28"/>
      <c r="X326" s="43"/>
      <c r="Y326" s="86"/>
      <c r="Z326" s="28"/>
    </row>
    <row r="327" spans="1:26">
      <c r="A327" s="12"/>
      <c r="B327" s="28"/>
      <c r="C327" s="81" t="s">
        <v>406</v>
      </c>
      <c r="D327" s="101">
        <v>2850</v>
      </c>
      <c r="E327" s="101"/>
      <c r="F327" s="30"/>
      <c r="G327" s="30"/>
      <c r="H327" s="101">
        <v>2880</v>
      </c>
      <c r="I327" s="101"/>
      <c r="J327" s="30"/>
      <c r="K327" s="30"/>
      <c r="L327" s="82">
        <v>261</v>
      </c>
      <c r="M327" s="82"/>
      <c r="N327" s="30"/>
      <c r="O327" s="30"/>
      <c r="P327" s="101">
        <v>3168</v>
      </c>
      <c r="Q327" s="101"/>
      <c r="R327" s="30"/>
      <c r="S327" s="30"/>
      <c r="T327" s="101">
        <v>3269</v>
      </c>
      <c r="U327" s="101"/>
      <c r="V327" s="30"/>
      <c r="W327" s="30"/>
      <c r="X327" s="82">
        <v>206</v>
      </c>
      <c r="Y327" s="82"/>
      <c r="Z327" s="30"/>
    </row>
    <row r="328" spans="1:26">
      <c r="A328" s="12"/>
      <c r="B328" s="28"/>
      <c r="C328" s="81"/>
      <c r="D328" s="101"/>
      <c r="E328" s="101"/>
      <c r="F328" s="30"/>
      <c r="G328" s="30"/>
      <c r="H328" s="101"/>
      <c r="I328" s="101"/>
      <c r="J328" s="30"/>
      <c r="K328" s="30"/>
      <c r="L328" s="82"/>
      <c r="M328" s="82"/>
      <c r="N328" s="30"/>
      <c r="O328" s="30"/>
      <c r="P328" s="101"/>
      <c r="Q328" s="101"/>
      <c r="R328" s="30"/>
      <c r="S328" s="30"/>
      <c r="T328" s="101"/>
      <c r="U328" s="101"/>
      <c r="V328" s="30"/>
      <c r="W328" s="30"/>
      <c r="X328" s="82"/>
      <c r="Y328" s="82"/>
      <c r="Z328" s="30"/>
    </row>
    <row r="329" spans="1:26">
      <c r="A329" s="12"/>
      <c r="B329" s="28"/>
      <c r="C329" s="43" t="s">
        <v>407</v>
      </c>
      <c r="D329" s="86" t="s">
        <v>256</v>
      </c>
      <c r="E329" s="86"/>
      <c r="F329" s="28"/>
      <c r="G329" s="28"/>
      <c r="H329" s="86" t="s">
        <v>256</v>
      </c>
      <c r="I329" s="86"/>
      <c r="J329" s="28"/>
      <c r="K329" s="28"/>
      <c r="L329" s="86" t="s">
        <v>256</v>
      </c>
      <c r="M329" s="86"/>
      <c r="N329" s="28"/>
      <c r="O329" s="28"/>
      <c r="P329" s="86" t="s">
        <v>256</v>
      </c>
      <c r="Q329" s="86"/>
      <c r="R329" s="28"/>
      <c r="S329" s="28"/>
      <c r="T329" s="86" t="s">
        <v>256</v>
      </c>
      <c r="U329" s="86"/>
      <c r="V329" s="28"/>
      <c r="W329" s="28"/>
      <c r="X329" s="86" t="s">
        <v>256</v>
      </c>
      <c r="Y329" s="86"/>
      <c r="Z329" s="28"/>
    </row>
    <row r="330" spans="1:26">
      <c r="A330" s="12"/>
      <c r="B330" s="28"/>
      <c r="C330" s="43"/>
      <c r="D330" s="86"/>
      <c r="E330" s="86"/>
      <c r="F330" s="28"/>
      <c r="G330" s="28"/>
      <c r="H330" s="86"/>
      <c r="I330" s="86"/>
      <c r="J330" s="28"/>
      <c r="K330" s="28"/>
      <c r="L330" s="86"/>
      <c r="M330" s="86"/>
      <c r="N330" s="28"/>
      <c r="O330" s="28"/>
      <c r="P330" s="86"/>
      <c r="Q330" s="86"/>
      <c r="R330" s="28"/>
      <c r="S330" s="28"/>
      <c r="T330" s="86"/>
      <c r="U330" s="86"/>
      <c r="V330" s="28"/>
      <c r="W330" s="28"/>
      <c r="X330" s="86"/>
      <c r="Y330" s="86"/>
      <c r="Z330" s="28"/>
    </row>
    <row r="331" spans="1:26">
      <c r="A331" s="12"/>
      <c r="B331" s="28"/>
      <c r="C331" s="81" t="s">
        <v>408</v>
      </c>
      <c r="D331" s="82" t="s">
        <v>256</v>
      </c>
      <c r="E331" s="82"/>
      <c r="F331" s="30"/>
      <c r="G331" s="30"/>
      <c r="H331" s="82" t="s">
        <v>256</v>
      </c>
      <c r="I331" s="82"/>
      <c r="J331" s="30"/>
      <c r="K331" s="30"/>
      <c r="L331" s="82" t="s">
        <v>256</v>
      </c>
      <c r="M331" s="82"/>
      <c r="N331" s="30"/>
      <c r="O331" s="30"/>
      <c r="P331" s="82" t="s">
        <v>256</v>
      </c>
      <c r="Q331" s="82"/>
      <c r="R331" s="30"/>
      <c r="S331" s="30"/>
      <c r="T331" s="82" t="s">
        <v>256</v>
      </c>
      <c r="U331" s="82"/>
      <c r="V331" s="30"/>
      <c r="W331" s="30"/>
      <c r="X331" s="82" t="s">
        <v>256</v>
      </c>
      <c r="Y331" s="82"/>
      <c r="Z331" s="30"/>
    </row>
    <row r="332" spans="1:26">
      <c r="A332" s="12"/>
      <c r="B332" s="28"/>
      <c r="C332" s="81"/>
      <c r="D332" s="82"/>
      <c r="E332" s="82"/>
      <c r="F332" s="30"/>
      <c r="G332" s="30"/>
      <c r="H332" s="82"/>
      <c r="I332" s="82"/>
      <c r="J332" s="30"/>
      <c r="K332" s="30"/>
      <c r="L332" s="82"/>
      <c r="M332" s="82"/>
      <c r="N332" s="30"/>
      <c r="O332" s="30"/>
      <c r="P332" s="82"/>
      <c r="Q332" s="82"/>
      <c r="R332" s="30"/>
      <c r="S332" s="30"/>
      <c r="T332" s="82"/>
      <c r="U332" s="82"/>
      <c r="V332" s="30"/>
      <c r="W332" s="30"/>
      <c r="X332" s="82"/>
      <c r="Y332" s="82"/>
      <c r="Z332" s="30"/>
    </row>
    <row r="333" spans="1:26">
      <c r="A333" s="12"/>
      <c r="B333" s="15"/>
      <c r="C333" s="42" t="s">
        <v>409</v>
      </c>
      <c r="D333" s="28"/>
      <c r="E333" s="28"/>
      <c r="F333" s="28"/>
      <c r="G333" s="15"/>
      <c r="H333" s="28"/>
      <c r="I333" s="28"/>
      <c r="J333" s="28"/>
      <c r="K333" s="15"/>
      <c r="L333" s="28"/>
      <c r="M333" s="28"/>
      <c r="N333" s="28"/>
      <c r="O333" s="15"/>
      <c r="P333" s="28"/>
      <c r="Q333" s="28"/>
      <c r="R333" s="28"/>
      <c r="S333" s="15"/>
      <c r="T333" s="28"/>
      <c r="U333" s="28"/>
      <c r="V333" s="28"/>
      <c r="W333" s="15"/>
      <c r="X333" s="28"/>
      <c r="Y333" s="28"/>
      <c r="Z333" s="28"/>
    </row>
    <row r="334" spans="1:26">
      <c r="A334" s="12"/>
      <c r="B334" s="28"/>
      <c r="C334" s="81" t="s">
        <v>410</v>
      </c>
      <c r="D334" s="82">
        <v>83</v>
      </c>
      <c r="E334" s="82"/>
      <c r="F334" s="30"/>
      <c r="G334" s="30"/>
      <c r="H334" s="82">
        <v>210</v>
      </c>
      <c r="I334" s="82"/>
      <c r="J334" s="30"/>
      <c r="K334" s="30"/>
      <c r="L334" s="82">
        <v>34</v>
      </c>
      <c r="M334" s="82"/>
      <c r="N334" s="30"/>
      <c r="O334" s="30"/>
      <c r="P334" s="82">
        <v>83</v>
      </c>
      <c r="Q334" s="82"/>
      <c r="R334" s="30"/>
      <c r="S334" s="30"/>
      <c r="T334" s="82">
        <v>210</v>
      </c>
      <c r="U334" s="82"/>
      <c r="V334" s="30"/>
      <c r="W334" s="30"/>
      <c r="X334" s="82">
        <v>34</v>
      </c>
      <c r="Y334" s="82"/>
      <c r="Z334" s="30"/>
    </row>
    <row r="335" spans="1:26">
      <c r="A335" s="12"/>
      <c r="B335" s="28"/>
      <c r="C335" s="81"/>
      <c r="D335" s="82"/>
      <c r="E335" s="82"/>
      <c r="F335" s="30"/>
      <c r="G335" s="30"/>
      <c r="H335" s="82"/>
      <c r="I335" s="82"/>
      <c r="J335" s="30"/>
      <c r="K335" s="30"/>
      <c r="L335" s="82"/>
      <c r="M335" s="82"/>
      <c r="N335" s="30"/>
      <c r="O335" s="30"/>
      <c r="P335" s="82"/>
      <c r="Q335" s="82"/>
      <c r="R335" s="30"/>
      <c r="S335" s="30"/>
      <c r="T335" s="82"/>
      <c r="U335" s="82"/>
      <c r="V335" s="30"/>
      <c r="W335" s="30"/>
      <c r="X335" s="82"/>
      <c r="Y335" s="82"/>
      <c r="Z335" s="30"/>
    </row>
    <row r="336" spans="1:26">
      <c r="A336" s="12"/>
      <c r="B336" s="28"/>
      <c r="C336" s="43" t="s">
        <v>411</v>
      </c>
      <c r="D336" s="84">
        <v>2280</v>
      </c>
      <c r="E336" s="84"/>
      <c r="F336" s="28"/>
      <c r="G336" s="28"/>
      <c r="H336" s="84">
        <v>2443</v>
      </c>
      <c r="I336" s="84"/>
      <c r="J336" s="28"/>
      <c r="K336" s="28"/>
      <c r="L336" s="86">
        <v>3</v>
      </c>
      <c r="M336" s="86"/>
      <c r="N336" s="28"/>
      <c r="O336" s="28"/>
      <c r="P336" s="84">
        <v>2344</v>
      </c>
      <c r="Q336" s="84"/>
      <c r="R336" s="28"/>
      <c r="S336" s="28"/>
      <c r="T336" s="84">
        <v>2507</v>
      </c>
      <c r="U336" s="84"/>
      <c r="V336" s="28"/>
      <c r="W336" s="28"/>
      <c r="X336" s="86">
        <v>4</v>
      </c>
      <c r="Y336" s="86"/>
      <c r="Z336" s="28"/>
    </row>
    <row r="337" spans="1:26">
      <c r="A337" s="12"/>
      <c r="B337" s="28"/>
      <c r="C337" s="43"/>
      <c r="D337" s="84"/>
      <c r="E337" s="84"/>
      <c r="F337" s="28"/>
      <c r="G337" s="28"/>
      <c r="H337" s="84"/>
      <c r="I337" s="84"/>
      <c r="J337" s="28"/>
      <c r="K337" s="28"/>
      <c r="L337" s="86"/>
      <c r="M337" s="86"/>
      <c r="N337" s="28"/>
      <c r="O337" s="28"/>
      <c r="P337" s="84"/>
      <c r="Q337" s="84"/>
      <c r="R337" s="28"/>
      <c r="S337" s="28"/>
      <c r="T337" s="84"/>
      <c r="U337" s="84"/>
      <c r="V337" s="28"/>
      <c r="W337" s="28"/>
      <c r="X337" s="86"/>
      <c r="Y337" s="86"/>
      <c r="Z337" s="28"/>
    </row>
    <row r="338" spans="1:26">
      <c r="A338" s="12"/>
      <c r="B338" s="28"/>
      <c r="C338" s="81" t="s">
        <v>412</v>
      </c>
      <c r="D338" s="82" t="s">
        <v>256</v>
      </c>
      <c r="E338" s="82"/>
      <c r="F338" s="30"/>
      <c r="G338" s="30"/>
      <c r="H338" s="82" t="s">
        <v>256</v>
      </c>
      <c r="I338" s="82"/>
      <c r="J338" s="30"/>
      <c r="K338" s="30"/>
      <c r="L338" s="82" t="s">
        <v>256</v>
      </c>
      <c r="M338" s="82"/>
      <c r="N338" s="30"/>
      <c r="O338" s="30"/>
      <c r="P338" s="82" t="s">
        <v>256</v>
      </c>
      <c r="Q338" s="82"/>
      <c r="R338" s="30"/>
      <c r="S338" s="30"/>
      <c r="T338" s="82" t="s">
        <v>256</v>
      </c>
      <c r="U338" s="82"/>
      <c r="V338" s="30"/>
      <c r="W338" s="30"/>
      <c r="X338" s="82" t="s">
        <v>256</v>
      </c>
      <c r="Y338" s="82"/>
      <c r="Z338" s="30"/>
    </row>
    <row r="339" spans="1:26">
      <c r="A339" s="12"/>
      <c r="B339" s="28"/>
      <c r="C339" s="81"/>
      <c r="D339" s="82"/>
      <c r="E339" s="82"/>
      <c r="F339" s="30"/>
      <c r="G339" s="30"/>
      <c r="H339" s="82"/>
      <c r="I339" s="82"/>
      <c r="J339" s="30"/>
      <c r="K339" s="30"/>
      <c r="L339" s="82"/>
      <c r="M339" s="82"/>
      <c r="N339" s="30"/>
      <c r="O339" s="30"/>
      <c r="P339" s="82"/>
      <c r="Q339" s="82"/>
      <c r="R339" s="30"/>
      <c r="S339" s="30"/>
      <c r="T339" s="82"/>
      <c r="U339" s="82"/>
      <c r="V339" s="30"/>
      <c r="W339" s="30"/>
      <c r="X339" s="82"/>
      <c r="Y339" s="82"/>
      <c r="Z339" s="30"/>
    </row>
    <row r="340" spans="1:26">
      <c r="A340" s="12"/>
      <c r="B340" s="28"/>
      <c r="C340" s="43" t="s">
        <v>413</v>
      </c>
      <c r="D340" s="84">
        <v>1578</v>
      </c>
      <c r="E340" s="84"/>
      <c r="F340" s="28"/>
      <c r="G340" s="28"/>
      <c r="H340" s="84">
        <v>1703</v>
      </c>
      <c r="I340" s="84"/>
      <c r="J340" s="28"/>
      <c r="K340" s="28"/>
      <c r="L340" s="86">
        <v>148</v>
      </c>
      <c r="M340" s="86"/>
      <c r="N340" s="28"/>
      <c r="O340" s="28"/>
      <c r="P340" s="84">
        <v>1489</v>
      </c>
      <c r="Q340" s="84"/>
      <c r="R340" s="28"/>
      <c r="S340" s="28"/>
      <c r="T340" s="84">
        <v>1614</v>
      </c>
      <c r="U340" s="84"/>
      <c r="V340" s="28"/>
      <c r="W340" s="28"/>
      <c r="X340" s="86">
        <v>188</v>
      </c>
      <c r="Y340" s="86"/>
      <c r="Z340" s="28"/>
    </row>
    <row r="341" spans="1:26" ht="15.75" thickBot="1">
      <c r="A341" s="12"/>
      <c r="B341" s="28"/>
      <c r="C341" s="43"/>
      <c r="D341" s="85"/>
      <c r="E341" s="85"/>
      <c r="F341" s="60"/>
      <c r="G341" s="28"/>
      <c r="H341" s="85"/>
      <c r="I341" s="85"/>
      <c r="J341" s="60"/>
      <c r="K341" s="28"/>
      <c r="L341" s="87"/>
      <c r="M341" s="87"/>
      <c r="N341" s="60"/>
      <c r="O341" s="28"/>
      <c r="P341" s="85"/>
      <c r="Q341" s="85"/>
      <c r="R341" s="60"/>
      <c r="S341" s="28"/>
      <c r="T341" s="85"/>
      <c r="U341" s="85"/>
      <c r="V341" s="60"/>
      <c r="W341" s="28"/>
      <c r="X341" s="87"/>
      <c r="Y341" s="87"/>
      <c r="Z341" s="60"/>
    </row>
    <row r="342" spans="1:26">
      <c r="A342" s="12"/>
      <c r="B342" s="28"/>
      <c r="C342" s="81" t="s">
        <v>414</v>
      </c>
      <c r="D342" s="90">
        <v>3941</v>
      </c>
      <c r="E342" s="90"/>
      <c r="F342" s="27"/>
      <c r="G342" s="30"/>
      <c r="H342" s="90">
        <v>4356</v>
      </c>
      <c r="I342" s="90"/>
      <c r="J342" s="27"/>
      <c r="K342" s="30"/>
      <c r="L342" s="92">
        <v>185</v>
      </c>
      <c r="M342" s="92"/>
      <c r="N342" s="27"/>
      <c r="O342" s="30"/>
      <c r="P342" s="90">
        <v>3916</v>
      </c>
      <c r="Q342" s="90"/>
      <c r="R342" s="27"/>
      <c r="S342" s="30"/>
      <c r="T342" s="90">
        <v>4331</v>
      </c>
      <c r="U342" s="90"/>
      <c r="V342" s="27"/>
      <c r="W342" s="30"/>
      <c r="X342" s="92">
        <v>226</v>
      </c>
      <c r="Y342" s="92"/>
      <c r="Z342" s="27"/>
    </row>
    <row r="343" spans="1:26">
      <c r="A343" s="12"/>
      <c r="B343" s="28"/>
      <c r="C343" s="81"/>
      <c r="D343" s="101"/>
      <c r="E343" s="101"/>
      <c r="F343" s="30"/>
      <c r="G343" s="30"/>
      <c r="H343" s="101"/>
      <c r="I343" s="101"/>
      <c r="J343" s="30"/>
      <c r="K343" s="30"/>
      <c r="L343" s="82"/>
      <c r="M343" s="82"/>
      <c r="N343" s="30"/>
      <c r="O343" s="30"/>
      <c r="P343" s="101"/>
      <c r="Q343" s="101"/>
      <c r="R343" s="30"/>
      <c r="S343" s="30"/>
      <c r="T343" s="101"/>
      <c r="U343" s="101"/>
      <c r="V343" s="30"/>
      <c r="W343" s="30"/>
      <c r="X343" s="139"/>
      <c r="Y343" s="139"/>
      <c r="Z343" s="140"/>
    </row>
    <row r="344" spans="1:26">
      <c r="A344" s="12"/>
      <c r="B344" s="15"/>
      <c r="C344" s="42" t="s">
        <v>415</v>
      </c>
      <c r="D344" s="28"/>
      <c r="E344" s="28"/>
      <c r="F344" s="28"/>
      <c r="G344" s="15"/>
      <c r="H344" s="28"/>
      <c r="I344" s="28"/>
      <c r="J344" s="28"/>
      <c r="K344" s="15"/>
      <c r="L344" s="28"/>
      <c r="M344" s="28"/>
      <c r="N344" s="28"/>
      <c r="O344" s="15"/>
      <c r="P344" s="28"/>
      <c r="Q344" s="28"/>
      <c r="R344" s="28"/>
      <c r="S344" s="15"/>
      <c r="T344" s="28"/>
      <c r="U344" s="28"/>
      <c r="V344" s="28"/>
      <c r="W344" s="15"/>
      <c r="X344" s="28"/>
      <c r="Y344" s="28"/>
      <c r="Z344" s="28"/>
    </row>
    <row r="345" spans="1:26">
      <c r="A345" s="12"/>
      <c r="B345" s="28"/>
      <c r="C345" s="81" t="s">
        <v>416</v>
      </c>
      <c r="D345" s="101">
        <v>2487</v>
      </c>
      <c r="E345" s="101"/>
      <c r="F345" s="30"/>
      <c r="G345" s="30"/>
      <c r="H345" s="101">
        <v>3063</v>
      </c>
      <c r="I345" s="101"/>
      <c r="J345" s="30"/>
      <c r="K345" s="30"/>
      <c r="L345" s="82">
        <v>294</v>
      </c>
      <c r="M345" s="82"/>
      <c r="N345" s="30"/>
      <c r="O345" s="30"/>
      <c r="P345" s="101">
        <v>3135</v>
      </c>
      <c r="Q345" s="101"/>
      <c r="R345" s="30"/>
      <c r="S345" s="30"/>
      <c r="T345" s="101">
        <v>3373</v>
      </c>
      <c r="U345" s="101"/>
      <c r="V345" s="30"/>
      <c r="W345" s="30"/>
      <c r="X345" s="82">
        <v>594</v>
      </c>
      <c r="Y345" s="82"/>
      <c r="Z345" s="30"/>
    </row>
    <row r="346" spans="1:26">
      <c r="A346" s="12"/>
      <c r="B346" s="28"/>
      <c r="C346" s="81"/>
      <c r="D346" s="101"/>
      <c r="E346" s="101"/>
      <c r="F346" s="30"/>
      <c r="G346" s="30"/>
      <c r="H346" s="101"/>
      <c r="I346" s="101"/>
      <c r="J346" s="30"/>
      <c r="K346" s="30"/>
      <c r="L346" s="82"/>
      <c r="M346" s="82"/>
      <c r="N346" s="30"/>
      <c r="O346" s="30"/>
      <c r="P346" s="101"/>
      <c r="Q346" s="101"/>
      <c r="R346" s="30"/>
      <c r="S346" s="30"/>
      <c r="T346" s="101"/>
      <c r="U346" s="101"/>
      <c r="V346" s="30"/>
      <c r="W346" s="30"/>
      <c r="X346" s="82"/>
      <c r="Y346" s="82"/>
      <c r="Z346" s="30"/>
    </row>
    <row r="347" spans="1:26">
      <c r="A347" s="12"/>
      <c r="B347" s="28"/>
      <c r="C347" s="43" t="s">
        <v>417</v>
      </c>
      <c r="D347" s="86">
        <v>205</v>
      </c>
      <c r="E347" s="86"/>
      <c r="F347" s="28"/>
      <c r="G347" s="28"/>
      <c r="H347" s="86">
        <v>228</v>
      </c>
      <c r="I347" s="86"/>
      <c r="J347" s="28"/>
      <c r="K347" s="28"/>
      <c r="L347" s="86">
        <v>29</v>
      </c>
      <c r="M347" s="86"/>
      <c r="N347" s="28"/>
      <c r="O347" s="28"/>
      <c r="P347" s="86">
        <v>206</v>
      </c>
      <c r="Q347" s="86"/>
      <c r="R347" s="28"/>
      <c r="S347" s="28"/>
      <c r="T347" s="86">
        <v>229</v>
      </c>
      <c r="U347" s="86"/>
      <c r="V347" s="28"/>
      <c r="W347" s="28"/>
      <c r="X347" s="86">
        <v>29</v>
      </c>
      <c r="Y347" s="86"/>
      <c r="Z347" s="28"/>
    </row>
    <row r="348" spans="1:26" ht="15.75" thickBot="1">
      <c r="A348" s="12"/>
      <c r="B348" s="28"/>
      <c r="C348" s="43"/>
      <c r="D348" s="87"/>
      <c r="E348" s="87"/>
      <c r="F348" s="60"/>
      <c r="G348" s="28"/>
      <c r="H348" s="87"/>
      <c r="I348" s="87"/>
      <c r="J348" s="60"/>
      <c r="K348" s="28"/>
      <c r="L348" s="87"/>
      <c r="M348" s="87"/>
      <c r="N348" s="60"/>
      <c r="O348" s="28"/>
      <c r="P348" s="87"/>
      <c r="Q348" s="87"/>
      <c r="R348" s="60"/>
      <c r="S348" s="28"/>
      <c r="T348" s="87"/>
      <c r="U348" s="87"/>
      <c r="V348" s="60"/>
      <c r="W348" s="28"/>
      <c r="X348" s="87"/>
      <c r="Y348" s="87"/>
      <c r="Z348" s="60"/>
    </row>
    <row r="349" spans="1:26">
      <c r="A349" s="12"/>
      <c r="B349" s="28"/>
      <c r="C349" s="81" t="s">
        <v>418</v>
      </c>
      <c r="D349" s="90">
        <v>2692</v>
      </c>
      <c r="E349" s="90"/>
      <c r="F349" s="27"/>
      <c r="G349" s="30"/>
      <c r="H349" s="90">
        <v>3291</v>
      </c>
      <c r="I349" s="90"/>
      <c r="J349" s="27"/>
      <c r="K349" s="30"/>
      <c r="L349" s="92">
        <v>323</v>
      </c>
      <c r="M349" s="92"/>
      <c r="N349" s="27"/>
      <c r="O349" s="30"/>
      <c r="P349" s="90">
        <v>3341</v>
      </c>
      <c r="Q349" s="90"/>
      <c r="R349" s="27"/>
      <c r="S349" s="30"/>
      <c r="T349" s="90">
        <v>3602</v>
      </c>
      <c r="U349" s="90"/>
      <c r="V349" s="27"/>
      <c r="W349" s="30"/>
      <c r="X349" s="92">
        <v>623</v>
      </c>
      <c r="Y349" s="92"/>
      <c r="Z349" s="27"/>
    </row>
    <row r="350" spans="1:26">
      <c r="A350" s="12"/>
      <c r="B350" s="28"/>
      <c r="C350" s="81"/>
      <c r="D350" s="101"/>
      <c r="E350" s="101"/>
      <c r="F350" s="30"/>
      <c r="G350" s="30"/>
      <c r="H350" s="101"/>
      <c r="I350" s="101"/>
      <c r="J350" s="30"/>
      <c r="K350" s="30"/>
      <c r="L350" s="82"/>
      <c r="M350" s="82"/>
      <c r="N350" s="30"/>
      <c r="O350" s="30"/>
      <c r="P350" s="101"/>
      <c r="Q350" s="101"/>
      <c r="R350" s="30"/>
      <c r="S350" s="30"/>
      <c r="T350" s="101"/>
      <c r="U350" s="101"/>
      <c r="V350" s="30"/>
      <c r="W350" s="30"/>
      <c r="X350" s="139"/>
      <c r="Y350" s="139"/>
      <c r="Z350" s="140"/>
    </row>
    <row r="351" spans="1:26">
      <c r="A351" s="12"/>
      <c r="B351" s="28"/>
      <c r="C351" s="43" t="s">
        <v>321</v>
      </c>
      <c r="D351" s="86">
        <v>31</v>
      </c>
      <c r="E351" s="86"/>
      <c r="F351" s="28"/>
      <c r="G351" s="28"/>
      <c r="H351" s="86">
        <v>47</v>
      </c>
      <c r="I351" s="86"/>
      <c r="J351" s="28"/>
      <c r="K351" s="28"/>
      <c r="L351" s="86">
        <v>1</v>
      </c>
      <c r="M351" s="86"/>
      <c r="N351" s="28"/>
      <c r="O351" s="28"/>
      <c r="P351" s="86">
        <v>34</v>
      </c>
      <c r="Q351" s="86"/>
      <c r="R351" s="28"/>
      <c r="S351" s="28"/>
      <c r="T351" s="86">
        <v>50</v>
      </c>
      <c r="U351" s="86"/>
      <c r="V351" s="28"/>
      <c r="W351" s="28"/>
      <c r="X351" s="86">
        <v>2</v>
      </c>
      <c r="Y351" s="86"/>
      <c r="Z351" s="28"/>
    </row>
    <row r="352" spans="1:26" ht="15.75" thickBot="1">
      <c r="A352" s="12"/>
      <c r="B352" s="28"/>
      <c r="C352" s="43"/>
      <c r="D352" s="87"/>
      <c r="E352" s="87"/>
      <c r="F352" s="60"/>
      <c r="G352" s="28"/>
      <c r="H352" s="87"/>
      <c r="I352" s="87"/>
      <c r="J352" s="60"/>
      <c r="K352" s="28"/>
      <c r="L352" s="87"/>
      <c r="M352" s="87"/>
      <c r="N352" s="60"/>
      <c r="O352" s="28"/>
      <c r="P352" s="87"/>
      <c r="Q352" s="87"/>
      <c r="R352" s="60"/>
      <c r="S352" s="28"/>
      <c r="T352" s="87"/>
      <c r="U352" s="87"/>
      <c r="V352" s="60"/>
      <c r="W352" s="28"/>
      <c r="X352" s="87"/>
      <c r="Y352" s="87"/>
      <c r="Z352" s="60"/>
    </row>
    <row r="353" spans="1:30">
      <c r="A353" s="12"/>
      <c r="B353" s="28"/>
      <c r="C353" s="81" t="s">
        <v>140</v>
      </c>
      <c r="D353" s="88" t="s">
        <v>231</v>
      </c>
      <c r="E353" s="90">
        <v>12415</v>
      </c>
      <c r="F353" s="27"/>
      <c r="G353" s="30"/>
      <c r="H353" s="88" t="s">
        <v>231</v>
      </c>
      <c r="I353" s="90">
        <v>13975</v>
      </c>
      <c r="J353" s="27"/>
      <c r="K353" s="30"/>
      <c r="L353" s="88" t="s">
        <v>231</v>
      </c>
      <c r="M353" s="92">
        <v>848</v>
      </c>
      <c r="N353" s="27"/>
      <c r="O353" s="30"/>
      <c r="P353" s="88" t="s">
        <v>231</v>
      </c>
      <c r="Q353" s="90">
        <v>13486</v>
      </c>
      <c r="R353" s="27"/>
      <c r="S353" s="30"/>
      <c r="T353" s="88" t="s">
        <v>231</v>
      </c>
      <c r="U353" s="90">
        <v>14779</v>
      </c>
      <c r="V353" s="27"/>
      <c r="W353" s="30"/>
      <c r="X353" s="88" t="s">
        <v>231</v>
      </c>
      <c r="Y353" s="90">
        <v>1145</v>
      </c>
      <c r="Z353" s="27"/>
    </row>
    <row r="354" spans="1:30" ht="15.75" thickBot="1">
      <c r="A354" s="12"/>
      <c r="B354" s="28"/>
      <c r="C354" s="81"/>
      <c r="D354" s="89"/>
      <c r="E354" s="91"/>
      <c r="F354" s="66"/>
      <c r="G354" s="30"/>
      <c r="H354" s="89"/>
      <c r="I354" s="91"/>
      <c r="J354" s="66"/>
      <c r="K354" s="30"/>
      <c r="L354" s="89"/>
      <c r="M354" s="93"/>
      <c r="N354" s="66"/>
      <c r="O354" s="30"/>
      <c r="P354" s="89"/>
      <c r="Q354" s="91"/>
      <c r="R354" s="66"/>
      <c r="S354" s="30"/>
      <c r="T354" s="89"/>
      <c r="U354" s="91"/>
      <c r="V354" s="66"/>
      <c r="W354" s="30"/>
      <c r="X354" s="89"/>
      <c r="Y354" s="91"/>
      <c r="Z354" s="66"/>
    </row>
    <row r="355" spans="1:30" ht="15.75" thickTop="1">
      <c r="A355" s="12"/>
      <c r="B355" s="41" t="s">
        <v>429</v>
      </c>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row>
    <row r="356" spans="1:30">
      <c r="A356" s="12"/>
      <c r="B356" s="24"/>
      <c r="C356" s="24"/>
      <c r="D356" s="24"/>
      <c r="E356" s="24"/>
      <c r="F356" s="24"/>
      <c r="G356" s="24"/>
      <c r="H356" s="24"/>
      <c r="I356" s="24"/>
      <c r="J356" s="24"/>
      <c r="K356" s="24"/>
      <c r="L356" s="24"/>
      <c r="M356" s="24"/>
      <c r="N356" s="24"/>
      <c r="O356" s="24"/>
      <c r="P356" s="24"/>
      <c r="Q356" s="24"/>
      <c r="R356" s="24"/>
      <c r="S356" s="24"/>
    </row>
    <row r="357" spans="1:30">
      <c r="A357" s="12"/>
      <c r="B357" s="14"/>
      <c r="C357" s="14"/>
      <c r="D357" s="14"/>
      <c r="E357" s="14"/>
      <c r="F357" s="14"/>
      <c r="G357" s="14"/>
      <c r="H357" s="14"/>
      <c r="I357" s="14"/>
      <c r="J357" s="14"/>
      <c r="K357" s="14"/>
      <c r="L357" s="14"/>
      <c r="M357" s="14"/>
      <c r="N357" s="14"/>
      <c r="O357" s="14"/>
      <c r="P357" s="14"/>
      <c r="Q357" s="14"/>
      <c r="R357" s="14"/>
      <c r="S357" s="14"/>
    </row>
    <row r="358" spans="1:30" ht="15.75" thickBot="1">
      <c r="A358" s="12"/>
      <c r="B358" s="15"/>
      <c r="C358" s="15"/>
      <c r="D358" s="15"/>
      <c r="E358" s="25" t="s">
        <v>227</v>
      </c>
      <c r="F358" s="25"/>
      <c r="G358" s="25"/>
      <c r="H358" s="25"/>
      <c r="I358" s="25"/>
      <c r="J358" s="25"/>
      <c r="K358" s="25"/>
      <c r="L358" s="25"/>
      <c r="M358" s="25"/>
      <c r="N358" s="25"/>
      <c r="O358" s="25"/>
      <c r="P358" s="25"/>
      <c r="Q358" s="25"/>
      <c r="R358" s="25"/>
      <c r="S358" s="25"/>
    </row>
    <row r="359" spans="1:30" ht="15.75" thickBot="1">
      <c r="A359" s="12"/>
      <c r="B359" s="15"/>
      <c r="C359" s="15"/>
      <c r="D359" s="15"/>
      <c r="E359" s="26">
        <v>2015</v>
      </c>
      <c r="F359" s="26"/>
      <c r="G359" s="26"/>
      <c r="H359" s="26"/>
      <c r="I359" s="26"/>
      <c r="J359" s="26"/>
      <c r="K359" s="26"/>
      <c r="L359" s="18"/>
      <c r="M359" s="26">
        <v>2014</v>
      </c>
      <c r="N359" s="26"/>
      <c r="O359" s="26"/>
      <c r="P359" s="26"/>
      <c r="Q359" s="26"/>
      <c r="R359" s="26"/>
      <c r="S359" s="26"/>
    </row>
    <row r="360" spans="1:30" ht="15.75" thickBot="1">
      <c r="A360" s="12"/>
      <c r="B360" s="15"/>
      <c r="C360" s="15"/>
      <c r="D360" s="15"/>
      <c r="E360" s="26" t="s">
        <v>430</v>
      </c>
      <c r="F360" s="26"/>
      <c r="G360" s="26"/>
      <c r="H360" s="15"/>
      <c r="I360" s="26" t="s">
        <v>431</v>
      </c>
      <c r="J360" s="26"/>
      <c r="K360" s="26"/>
      <c r="L360" s="15"/>
      <c r="M360" s="26" t="s">
        <v>430</v>
      </c>
      <c r="N360" s="26"/>
      <c r="O360" s="26"/>
      <c r="P360" s="15"/>
      <c r="Q360" s="26" t="s">
        <v>431</v>
      </c>
      <c r="R360" s="26"/>
      <c r="S360" s="26"/>
    </row>
    <row r="361" spans="1:30">
      <c r="A361" s="12"/>
      <c r="B361" s="15"/>
      <c r="C361" s="16" t="s">
        <v>252</v>
      </c>
      <c r="D361" s="15"/>
      <c r="E361" s="48"/>
      <c r="F361" s="48"/>
      <c r="G361" s="48"/>
      <c r="H361" s="15"/>
      <c r="I361" s="48"/>
      <c r="J361" s="48"/>
      <c r="K361" s="48"/>
      <c r="L361" s="15"/>
      <c r="M361" s="48"/>
      <c r="N361" s="48"/>
      <c r="O361" s="48"/>
      <c r="P361" s="15"/>
      <c r="Q361" s="48"/>
      <c r="R361" s="48"/>
      <c r="S361" s="48"/>
    </row>
    <row r="362" spans="1:30">
      <c r="A362" s="12"/>
      <c r="B362" s="15"/>
      <c r="C362" s="76" t="s">
        <v>426</v>
      </c>
      <c r="D362" s="20"/>
      <c r="E362" s="30"/>
      <c r="F362" s="30"/>
      <c r="G362" s="30"/>
      <c r="H362" s="20"/>
      <c r="I362" s="30"/>
      <c r="J362" s="30"/>
      <c r="K362" s="30"/>
      <c r="L362" s="20"/>
      <c r="M362" s="30"/>
      <c r="N362" s="30"/>
      <c r="O362" s="30"/>
      <c r="P362" s="20"/>
      <c r="Q362" s="30"/>
      <c r="R362" s="30"/>
      <c r="S362" s="30"/>
    </row>
    <row r="363" spans="1:30">
      <c r="A363" s="12"/>
      <c r="B363" s="28"/>
      <c r="C363" s="43" t="s">
        <v>317</v>
      </c>
      <c r="D363" s="28"/>
      <c r="E363" s="43" t="s">
        <v>231</v>
      </c>
      <c r="F363" s="84">
        <v>1375</v>
      </c>
      <c r="G363" s="28"/>
      <c r="H363" s="28"/>
      <c r="I363" s="43" t="s">
        <v>231</v>
      </c>
      <c r="J363" s="86">
        <v>14</v>
      </c>
      <c r="K363" s="28"/>
      <c r="L363" s="28"/>
      <c r="M363" s="43" t="s">
        <v>231</v>
      </c>
      <c r="N363" s="84">
        <v>1416</v>
      </c>
      <c r="O363" s="28"/>
      <c r="P363" s="28"/>
      <c r="Q363" s="43" t="s">
        <v>231</v>
      </c>
      <c r="R363" s="86">
        <v>14</v>
      </c>
      <c r="S363" s="28"/>
    </row>
    <row r="364" spans="1:30">
      <c r="A364" s="12"/>
      <c r="B364" s="28"/>
      <c r="C364" s="43"/>
      <c r="D364" s="28"/>
      <c r="E364" s="43"/>
      <c r="F364" s="84"/>
      <c r="G364" s="28"/>
      <c r="H364" s="28"/>
      <c r="I364" s="43"/>
      <c r="J364" s="86"/>
      <c r="K364" s="28"/>
      <c r="L364" s="28"/>
      <c r="M364" s="43"/>
      <c r="N364" s="84"/>
      <c r="O364" s="28"/>
      <c r="P364" s="28"/>
      <c r="Q364" s="43"/>
      <c r="R364" s="86"/>
      <c r="S364" s="28"/>
    </row>
    <row r="365" spans="1:30">
      <c r="A365" s="12"/>
      <c r="B365" s="28"/>
      <c r="C365" s="81" t="s">
        <v>406</v>
      </c>
      <c r="D365" s="30"/>
      <c r="E365" s="101">
        <v>1872</v>
      </c>
      <c r="F365" s="101"/>
      <c r="G365" s="30"/>
      <c r="H365" s="30"/>
      <c r="I365" s="82">
        <v>29</v>
      </c>
      <c r="J365" s="82"/>
      <c r="K365" s="30"/>
      <c r="L365" s="30"/>
      <c r="M365" s="101">
        <v>1874</v>
      </c>
      <c r="N365" s="101"/>
      <c r="O365" s="30"/>
      <c r="P365" s="30"/>
      <c r="Q365" s="82">
        <v>20</v>
      </c>
      <c r="R365" s="82"/>
      <c r="S365" s="30"/>
    </row>
    <row r="366" spans="1:30">
      <c r="A366" s="12"/>
      <c r="B366" s="28"/>
      <c r="C366" s="81"/>
      <c r="D366" s="30"/>
      <c r="E366" s="101"/>
      <c r="F366" s="101"/>
      <c r="G366" s="30"/>
      <c r="H366" s="30"/>
      <c r="I366" s="82"/>
      <c r="J366" s="82"/>
      <c r="K366" s="30"/>
      <c r="L366" s="30"/>
      <c r="M366" s="101"/>
      <c r="N366" s="101"/>
      <c r="O366" s="30"/>
      <c r="P366" s="30"/>
      <c r="Q366" s="82"/>
      <c r="R366" s="82"/>
      <c r="S366" s="30"/>
    </row>
    <row r="367" spans="1:30">
      <c r="A367" s="12"/>
      <c r="B367" s="28"/>
      <c r="C367" s="43" t="s">
        <v>407</v>
      </c>
      <c r="D367" s="28"/>
      <c r="E367" s="86" t="s">
        <v>256</v>
      </c>
      <c r="F367" s="86"/>
      <c r="G367" s="28"/>
      <c r="H367" s="28"/>
      <c r="I367" s="86" t="s">
        <v>256</v>
      </c>
      <c r="J367" s="86"/>
      <c r="K367" s="28"/>
      <c r="L367" s="28"/>
      <c r="M367" s="86" t="s">
        <v>256</v>
      </c>
      <c r="N367" s="86"/>
      <c r="O367" s="28"/>
      <c r="P367" s="28"/>
      <c r="Q367" s="86" t="s">
        <v>256</v>
      </c>
      <c r="R367" s="86"/>
      <c r="S367" s="28"/>
    </row>
    <row r="368" spans="1:30">
      <c r="A368" s="12"/>
      <c r="B368" s="28"/>
      <c r="C368" s="43"/>
      <c r="D368" s="28"/>
      <c r="E368" s="86"/>
      <c r="F368" s="86"/>
      <c r="G368" s="28"/>
      <c r="H368" s="28"/>
      <c r="I368" s="86"/>
      <c r="J368" s="86"/>
      <c r="K368" s="28"/>
      <c r="L368" s="28"/>
      <c r="M368" s="86"/>
      <c r="N368" s="86"/>
      <c r="O368" s="28"/>
      <c r="P368" s="28"/>
      <c r="Q368" s="86"/>
      <c r="R368" s="86"/>
      <c r="S368" s="28"/>
    </row>
    <row r="369" spans="1:19">
      <c r="A369" s="12"/>
      <c r="B369" s="28"/>
      <c r="C369" s="81" t="s">
        <v>408</v>
      </c>
      <c r="D369" s="30"/>
      <c r="E369" s="82" t="s">
        <v>256</v>
      </c>
      <c r="F369" s="82"/>
      <c r="G369" s="30"/>
      <c r="H369" s="30"/>
      <c r="I369" s="82" t="s">
        <v>256</v>
      </c>
      <c r="J369" s="82"/>
      <c r="K369" s="30"/>
      <c r="L369" s="30"/>
      <c r="M369" s="82" t="s">
        <v>256</v>
      </c>
      <c r="N369" s="82"/>
      <c r="O369" s="30"/>
      <c r="P369" s="30"/>
      <c r="Q369" s="82" t="s">
        <v>256</v>
      </c>
      <c r="R369" s="82"/>
      <c r="S369" s="30"/>
    </row>
    <row r="370" spans="1:19">
      <c r="A370" s="12"/>
      <c r="B370" s="28"/>
      <c r="C370" s="81"/>
      <c r="D370" s="30"/>
      <c r="E370" s="82"/>
      <c r="F370" s="82"/>
      <c r="G370" s="30"/>
      <c r="H370" s="30"/>
      <c r="I370" s="82"/>
      <c r="J370" s="82"/>
      <c r="K370" s="30"/>
      <c r="L370" s="30"/>
      <c r="M370" s="82"/>
      <c r="N370" s="82"/>
      <c r="O370" s="30"/>
      <c r="P370" s="30"/>
      <c r="Q370" s="82"/>
      <c r="R370" s="82"/>
      <c r="S370" s="30"/>
    </row>
    <row r="371" spans="1:19">
      <c r="A371" s="12"/>
      <c r="B371" s="15"/>
      <c r="C371" s="42" t="s">
        <v>409</v>
      </c>
      <c r="D371" s="15"/>
      <c r="E371" s="28"/>
      <c r="F371" s="28"/>
      <c r="G371" s="28"/>
      <c r="H371" s="15"/>
      <c r="I371" s="28"/>
      <c r="J371" s="28"/>
      <c r="K371" s="28"/>
      <c r="L371" s="15"/>
      <c r="M371" s="28"/>
      <c r="N371" s="28"/>
      <c r="O371" s="28"/>
      <c r="P371" s="15"/>
      <c r="Q371" s="28"/>
      <c r="R371" s="28"/>
      <c r="S371" s="28"/>
    </row>
    <row r="372" spans="1:19">
      <c r="A372" s="12"/>
      <c r="B372" s="28"/>
      <c r="C372" s="81" t="s">
        <v>410</v>
      </c>
      <c r="D372" s="30"/>
      <c r="E372" s="82">
        <v>49</v>
      </c>
      <c r="F372" s="82"/>
      <c r="G372" s="30"/>
      <c r="H372" s="30"/>
      <c r="I372" s="82" t="s">
        <v>256</v>
      </c>
      <c r="J372" s="82"/>
      <c r="K372" s="30"/>
      <c r="L372" s="30"/>
      <c r="M372" s="82">
        <v>90</v>
      </c>
      <c r="N372" s="82"/>
      <c r="O372" s="30"/>
      <c r="P372" s="30"/>
      <c r="Q372" s="82">
        <v>1</v>
      </c>
      <c r="R372" s="82"/>
      <c r="S372" s="30"/>
    </row>
    <row r="373" spans="1:19">
      <c r="A373" s="12"/>
      <c r="B373" s="28"/>
      <c r="C373" s="81"/>
      <c r="D373" s="30"/>
      <c r="E373" s="82"/>
      <c r="F373" s="82"/>
      <c r="G373" s="30"/>
      <c r="H373" s="30"/>
      <c r="I373" s="82"/>
      <c r="J373" s="82"/>
      <c r="K373" s="30"/>
      <c r="L373" s="30"/>
      <c r="M373" s="82"/>
      <c r="N373" s="82"/>
      <c r="O373" s="30"/>
      <c r="P373" s="30"/>
      <c r="Q373" s="82"/>
      <c r="R373" s="82"/>
      <c r="S373" s="30"/>
    </row>
    <row r="374" spans="1:19">
      <c r="A374" s="12"/>
      <c r="B374" s="28"/>
      <c r="C374" s="43" t="s">
        <v>411</v>
      </c>
      <c r="D374" s="28"/>
      <c r="E374" s="84">
        <v>2241</v>
      </c>
      <c r="F374" s="84"/>
      <c r="G374" s="28"/>
      <c r="H374" s="28"/>
      <c r="I374" s="86">
        <v>27</v>
      </c>
      <c r="J374" s="86"/>
      <c r="K374" s="28"/>
      <c r="L374" s="28"/>
      <c r="M374" s="86">
        <v>91</v>
      </c>
      <c r="N374" s="86"/>
      <c r="O374" s="28"/>
      <c r="P374" s="28"/>
      <c r="Q374" s="86">
        <v>2</v>
      </c>
      <c r="R374" s="86"/>
      <c r="S374" s="28"/>
    </row>
    <row r="375" spans="1:19">
      <c r="A375" s="12"/>
      <c r="B375" s="28"/>
      <c r="C375" s="43"/>
      <c r="D375" s="28"/>
      <c r="E375" s="84"/>
      <c r="F375" s="84"/>
      <c r="G375" s="28"/>
      <c r="H375" s="28"/>
      <c r="I375" s="86"/>
      <c r="J375" s="86"/>
      <c r="K375" s="28"/>
      <c r="L375" s="28"/>
      <c r="M375" s="86"/>
      <c r="N375" s="86"/>
      <c r="O375" s="28"/>
      <c r="P375" s="28"/>
      <c r="Q375" s="86"/>
      <c r="R375" s="86"/>
      <c r="S375" s="28"/>
    </row>
    <row r="376" spans="1:19">
      <c r="A376" s="12"/>
      <c r="B376" s="28"/>
      <c r="C376" s="81" t="s">
        <v>412</v>
      </c>
      <c r="D376" s="30"/>
      <c r="E376" s="82" t="s">
        <v>256</v>
      </c>
      <c r="F376" s="82"/>
      <c r="G376" s="30"/>
      <c r="H376" s="30"/>
      <c r="I376" s="82" t="s">
        <v>256</v>
      </c>
      <c r="J376" s="82"/>
      <c r="K376" s="30"/>
      <c r="L376" s="30"/>
      <c r="M376" s="82" t="s">
        <v>256</v>
      </c>
      <c r="N376" s="82"/>
      <c r="O376" s="30"/>
      <c r="P376" s="30"/>
      <c r="Q376" s="82" t="s">
        <v>256</v>
      </c>
      <c r="R376" s="82"/>
      <c r="S376" s="30"/>
    </row>
    <row r="377" spans="1:19">
      <c r="A377" s="12"/>
      <c r="B377" s="28"/>
      <c r="C377" s="81"/>
      <c r="D377" s="30"/>
      <c r="E377" s="82"/>
      <c r="F377" s="82"/>
      <c r="G377" s="30"/>
      <c r="H377" s="30"/>
      <c r="I377" s="82"/>
      <c r="J377" s="82"/>
      <c r="K377" s="30"/>
      <c r="L377" s="30"/>
      <c r="M377" s="82"/>
      <c r="N377" s="82"/>
      <c r="O377" s="30"/>
      <c r="P377" s="30"/>
      <c r="Q377" s="82"/>
      <c r="R377" s="82"/>
      <c r="S377" s="30"/>
    </row>
    <row r="378" spans="1:19">
      <c r="A378" s="12"/>
      <c r="B378" s="28"/>
      <c r="C378" s="43" t="s">
        <v>413</v>
      </c>
      <c r="D378" s="28"/>
      <c r="E378" s="84">
        <v>1036</v>
      </c>
      <c r="F378" s="84"/>
      <c r="G378" s="28"/>
      <c r="H378" s="28"/>
      <c r="I378" s="86" t="s">
        <v>256</v>
      </c>
      <c r="J378" s="86"/>
      <c r="K378" s="28"/>
      <c r="L378" s="28"/>
      <c r="M378" s="86">
        <v>551</v>
      </c>
      <c r="N378" s="86"/>
      <c r="O378" s="28"/>
      <c r="P378" s="28"/>
      <c r="Q378" s="86" t="s">
        <v>432</v>
      </c>
      <c r="R378" s="86"/>
      <c r="S378" s="43" t="s">
        <v>290</v>
      </c>
    </row>
    <row r="379" spans="1:19" ht="15.75" thickBot="1">
      <c r="A379" s="12"/>
      <c r="B379" s="28"/>
      <c r="C379" s="43"/>
      <c r="D379" s="28"/>
      <c r="E379" s="85"/>
      <c r="F379" s="85"/>
      <c r="G379" s="60"/>
      <c r="H379" s="28"/>
      <c r="I379" s="87"/>
      <c r="J379" s="87"/>
      <c r="K379" s="60"/>
      <c r="L379" s="28"/>
      <c r="M379" s="87"/>
      <c r="N379" s="87"/>
      <c r="O379" s="60"/>
      <c r="P379" s="28"/>
      <c r="Q379" s="87"/>
      <c r="R379" s="87"/>
      <c r="S379" s="143"/>
    </row>
    <row r="380" spans="1:19">
      <c r="A380" s="12"/>
      <c r="B380" s="28"/>
      <c r="C380" s="81" t="s">
        <v>414</v>
      </c>
      <c r="D380" s="30"/>
      <c r="E380" s="90">
        <v>3326</v>
      </c>
      <c r="F380" s="90"/>
      <c r="G380" s="27"/>
      <c r="H380" s="30"/>
      <c r="I380" s="92">
        <v>27</v>
      </c>
      <c r="J380" s="92"/>
      <c r="K380" s="27"/>
      <c r="L380" s="30"/>
      <c r="M380" s="92">
        <v>732</v>
      </c>
      <c r="N380" s="92"/>
      <c r="O380" s="27"/>
      <c r="P380" s="30"/>
      <c r="Q380" s="92" t="s">
        <v>433</v>
      </c>
      <c r="R380" s="92"/>
      <c r="S380" s="88" t="s">
        <v>290</v>
      </c>
    </row>
    <row r="381" spans="1:19">
      <c r="A381" s="12"/>
      <c r="B381" s="28"/>
      <c r="C381" s="81"/>
      <c r="D381" s="30"/>
      <c r="E381" s="101"/>
      <c r="F381" s="101"/>
      <c r="G381" s="30"/>
      <c r="H381" s="30"/>
      <c r="I381" s="82"/>
      <c r="J381" s="82"/>
      <c r="K381" s="30"/>
      <c r="L381" s="30"/>
      <c r="M381" s="139"/>
      <c r="N381" s="139"/>
      <c r="O381" s="140"/>
      <c r="P381" s="30"/>
      <c r="Q381" s="139"/>
      <c r="R381" s="139"/>
      <c r="S381" s="144"/>
    </row>
    <row r="382" spans="1:19">
      <c r="A382" s="12"/>
      <c r="B382" s="15"/>
      <c r="C382" s="42" t="s">
        <v>415</v>
      </c>
      <c r="D382" s="15"/>
      <c r="E382" s="28"/>
      <c r="F382" s="28"/>
      <c r="G382" s="28"/>
      <c r="H382" s="15"/>
      <c r="I382" s="28"/>
      <c r="J382" s="28"/>
      <c r="K382" s="28"/>
      <c r="L382" s="15"/>
      <c r="M382" s="28"/>
      <c r="N382" s="28"/>
      <c r="O382" s="28"/>
      <c r="P382" s="15"/>
      <c r="Q382" s="28"/>
      <c r="R382" s="28"/>
      <c r="S382" s="28"/>
    </row>
    <row r="383" spans="1:19">
      <c r="A383" s="12"/>
      <c r="B383" s="28"/>
      <c r="C383" s="81" t="s">
        <v>416</v>
      </c>
      <c r="D383" s="30"/>
      <c r="E383" s="101">
        <v>1417</v>
      </c>
      <c r="F383" s="101"/>
      <c r="G383" s="30"/>
      <c r="H383" s="30"/>
      <c r="I383" s="82" t="s">
        <v>256</v>
      </c>
      <c r="J383" s="82"/>
      <c r="K383" s="30"/>
      <c r="L383" s="30"/>
      <c r="M383" s="82">
        <v>645</v>
      </c>
      <c r="N383" s="82"/>
      <c r="O383" s="30"/>
      <c r="P383" s="30"/>
      <c r="Q383" s="82">
        <v>4</v>
      </c>
      <c r="R383" s="82"/>
      <c r="S383" s="30"/>
    </row>
    <row r="384" spans="1:19">
      <c r="A384" s="12"/>
      <c r="B384" s="28"/>
      <c r="C384" s="81"/>
      <c r="D384" s="30"/>
      <c r="E384" s="101"/>
      <c r="F384" s="101"/>
      <c r="G384" s="30"/>
      <c r="H384" s="30"/>
      <c r="I384" s="82"/>
      <c r="J384" s="82"/>
      <c r="K384" s="30"/>
      <c r="L384" s="30"/>
      <c r="M384" s="82"/>
      <c r="N384" s="82"/>
      <c r="O384" s="30"/>
      <c r="P384" s="30"/>
      <c r="Q384" s="82"/>
      <c r="R384" s="82"/>
      <c r="S384" s="30"/>
    </row>
    <row r="385" spans="1:19">
      <c r="A385" s="12"/>
      <c r="B385" s="28"/>
      <c r="C385" s="43" t="s">
        <v>417</v>
      </c>
      <c r="D385" s="28"/>
      <c r="E385" s="86">
        <v>134</v>
      </c>
      <c r="F385" s="86"/>
      <c r="G385" s="28"/>
      <c r="H385" s="28"/>
      <c r="I385" s="86" t="s">
        <v>256</v>
      </c>
      <c r="J385" s="86"/>
      <c r="K385" s="28"/>
      <c r="L385" s="28"/>
      <c r="M385" s="86">
        <v>85</v>
      </c>
      <c r="N385" s="86"/>
      <c r="O385" s="28"/>
      <c r="P385" s="28"/>
      <c r="Q385" s="86" t="s">
        <v>256</v>
      </c>
      <c r="R385" s="86"/>
      <c r="S385" s="28"/>
    </row>
    <row r="386" spans="1:19" ht="15.75" thickBot="1">
      <c r="A386" s="12"/>
      <c r="B386" s="28"/>
      <c r="C386" s="43"/>
      <c r="D386" s="28"/>
      <c r="E386" s="87"/>
      <c r="F386" s="87"/>
      <c r="G386" s="60"/>
      <c r="H386" s="28"/>
      <c r="I386" s="87"/>
      <c r="J386" s="87"/>
      <c r="K386" s="60"/>
      <c r="L386" s="28"/>
      <c r="M386" s="87"/>
      <c r="N386" s="87"/>
      <c r="O386" s="60"/>
      <c r="P386" s="28"/>
      <c r="Q386" s="87"/>
      <c r="R386" s="87"/>
      <c r="S386" s="60"/>
    </row>
    <row r="387" spans="1:19">
      <c r="A387" s="12"/>
      <c r="B387" s="28"/>
      <c r="C387" s="81" t="s">
        <v>418</v>
      </c>
      <c r="D387" s="30"/>
      <c r="E387" s="90">
        <v>1551</v>
      </c>
      <c r="F387" s="90"/>
      <c r="G387" s="27"/>
      <c r="H387" s="30"/>
      <c r="I387" s="92" t="s">
        <v>256</v>
      </c>
      <c r="J387" s="92"/>
      <c r="K387" s="27"/>
      <c r="L387" s="30"/>
      <c r="M387" s="92">
        <v>730</v>
      </c>
      <c r="N387" s="92"/>
      <c r="O387" s="27"/>
      <c r="P387" s="30"/>
      <c r="Q387" s="92">
        <v>4</v>
      </c>
      <c r="R387" s="92"/>
      <c r="S387" s="27"/>
    </row>
    <row r="388" spans="1:19">
      <c r="A388" s="12"/>
      <c r="B388" s="28"/>
      <c r="C388" s="81"/>
      <c r="D388" s="30"/>
      <c r="E388" s="101"/>
      <c r="F388" s="101"/>
      <c r="G388" s="30"/>
      <c r="H388" s="30"/>
      <c r="I388" s="82"/>
      <c r="J388" s="82"/>
      <c r="K388" s="30"/>
      <c r="L388" s="30"/>
      <c r="M388" s="139"/>
      <c r="N388" s="139"/>
      <c r="O388" s="140"/>
      <c r="P388" s="30"/>
      <c r="Q388" s="139"/>
      <c r="R388" s="139"/>
      <c r="S388" s="140"/>
    </row>
    <row r="389" spans="1:19">
      <c r="A389" s="12"/>
      <c r="B389" s="28"/>
      <c r="C389" s="43" t="s">
        <v>321</v>
      </c>
      <c r="D389" s="28"/>
      <c r="E389" s="86">
        <v>23</v>
      </c>
      <c r="F389" s="86"/>
      <c r="G389" s="28"/>
      <c r="H389" s="28"/>
      <c r="I389" s="86" t="s">
        <v>256</v>
      </c>
      <c r="J389" s="86"/>
      <c r="K389" s="28"/>
      <c r="L389" s="28"/>
      <c r="M389" s="86">
        <v>9</v>
      </c>
      <c r="N389" s="86"/>
      <c r="O389" s="28"/>
      <c r="P389" s="28"/>
      <c r="Q389" s="86" t="s">
        <v>256</v>
      </c>
      <c r="R389" s="86"/>
      <c r="S389" s="28"/>
    </row>
    <row r="390" spans="1:19" ht="15.75" thickBot="1">
      <c r="A390" s="12"/>
      <c r="B390" s="28"/>
      <c r="C390" s="43"/>
      <c r="D390" s="28"/>
      <c r="E390" s="87"/>
      <c r="F390" s="87"/>
      <c r="G390" s="60"/>
      <c r="H390" s="28"/>
      <c r="I390" s="87"/>
      <c r="J390" s="87"/>
      <c r="K390" s="60"/>
      <c r="L390" s="28"/>
      <c r="M390" s="87"/>
      <c r="N390" s="87"/>
      <c r="O390" s="60"/>
      <c r="P390" s="28"/>
      <c r="Q390" s="87"/>
      <c r="R390" s="87"/>
      <c r="S390" s="60"/>
    </row>
    <row r="391" spans="1:19">
      <c r="A391" s="12"/>
      <c r="B391" s="28"/>
      <c r="C391" s="81" t="s">
        <v>140</v>
      </c>
      <c r="D391" s="30"/>
      <c r="E391" s="88" t="s">
        <v>231</v>
      </c>
      <c r="F391" s="90">
        <v>8147</v>
      </c>
      <c r="G391" s="27"/>
      <c r="H391" s="30"/>
      <c r="I391" s="88" t="s">
        <v>231</v>
      </c>
      <c r="J391" s="92">
        <v>70</v>
      </c>
      <c r="K391" s="27"/>
      <c r="L391" s="30"/>
      <c r="M391" s="88" t="s">
        <v>231</v>
      </c>
      <c r="N391" s="90">
        <v>4761</v>
      </c>
      <c r="O391" s="27"/>
      <c r="P391" s="30"/>
      <c r="Q391" s="88" t="s">
        <v>231</v>
      </c>
      <c r="R391" s="92">
        <v>34</v>
      </c>
      <c r="S391" s="27"/>
    </row>
    <row r="392" spans="1:19" ht="15.75" thickBot="1">
      <c r="A392" s="12"/>
      <c r="B392" s="28"/>
      <c r="C392" s="81"/>
      <c r="D392" s="30"/>
      <c r="E392" s="89"/>
      <c r="F392" s="91"/>
      <c r="G392" s="66"/>
      <c r="H392" s="30"/>
      <c r="I392" s="89"/>
      <c r="J392" s="93"/>
      <c r="K392" s="66"/>
      <c r="L392" s="30"/>
      <c r="M392" s="89"/>
      <c r="N392" s="91"/>
      <c r="O392" s="66"/>
      <c r="P392" s="30"/>
      <c r="Q392" s="89"/>
      <c r="R392" s="93"/>
      <c r="S392" s="66"/>
    </row>
    <row r="393" spans="1:19" ht="15.75" thickTop="1">
      <c r="A393" s="12"/>
      <c r="B393" s="15"/>
      <c r="C393" s="16" t="s">
        <v>427</v>
      </c>
      <c r="D393" s="15"/>
      <c r="E393" s="38"/>
      <c r="F393" s="38"/>
      <c r="G393" s="38"/>
      <c r="H393" s="15"/>
      <c r="I393" s="38"/>
      <c r="J393" s="38"/>
      <c r="K393" s="38"/>
      <c r="L393" s="15"/>
      <c r="M393" s="38"/>
      <c r="N393" s="38"/>
      <c r="O393" s="38"/>
      <c r="P393" s="15"/>
      <c r="Q393" s="38"/>
      <c r="R393" s="38"/>
      <c r="S393" s="38"/>
    </row>
    <row r="394" spans="1:19">
      <c r="A394" s="12"/>
      <c r="B394" s="28"/>
      <c r="C394" s="81" t="s">
        <v>317</v>
      </c>
      <c r="D394" s="30"/>
      <c r="E394" s="81" t="s">
        <v>231</v>
      </c>
      <c r="F394" s="101">
        <v>1589</v>
      </c>
      <c r="G394" s="30"/>
      <c r="H394" s="30"/>
      <c r="I394" s="81" t="s">
        <v>231</v>
      </c>
      <c r="J394" s="82">
        <v>12</v>
      </c>
      <c r="K394" s="30"/>
      <c r="L394" s="30"/>
      <c r="M394" s="81" t="s">
        <v>231</v>
      </c>
      <c r="N394" s="101">
        <v>1738</v>
      </c>
      <c r="O394" s="30"/>
      <c r="P394" s="30"/>
      <c r="Q394" s="81" t="s">
        <v>231</v>
      </c>
      <c r="R394" s="82">
        <v>12</v>
      </c>
      <c r="S394" s="30"/>
    </row>
    <row r="395" spans="1:19">
      <c r="A395" s="12"/>
      <c r="B395" s="28"/>
      <c r="C395" s="81"/>
      <c r="D395" s="30"/>
      <c r="E395" s="81"/>
      <c r="F395" s="101"/>
      <c r="G395" s="30"/>
      <c r="H395" s="30"/>
      <c r="I395" s="81"/>
      <c r="J395" s="82"/>
      <c r="K395" s="30"/>
      <c r="L395" s="30"/>
      <c r="M395" s="81"/>
      <c r="N395" s="101"/>
      <c r="O395" s="30"/>
      <c r="P395" s="30"/>
      <c r="Q395" s="81"/>
      <c r="R395" s="82"/>
      <c r="S395" s="30"/>
    </row>
    <row r="396" spans="1:19">
      <c r="A396" s="12"/>
      <c r="B396" s="28"/>
      <c r="C396" s="43" t="s">
        <v>406</v>
      </c>
      <c r="D396" s="28"/>
      <c r="E396" s="84">
        <v>1022</v>
      </c>
      <c r="F396" s="84"/>
      <c r="G396" s="28"/>
      <c r="H396" s="28"/>
      <c r="I396" s="86">
        <v>9</v>
      </c>
      <c r="J396" s="86"/>
      <c r="K396" s="28"/>
      <c r="L396" s="28"/>
      <c r="M396" s="84">
        <v>1910</v>
      </c>
      <c r="N396" s="84"/>
      <c r="O396" s="28"/>
      <c r="P396" s="28"/>
      <c r="Q396" s="86">
        <v>17</v>
      </c>
      <c r="R396" s="86"/>
      <c r="S396" s="28"/>
    </row>
    <row r="397" spans="1:19">
      <c r="A397" s="12"/>
      <c r="B397" s="28"/>
      <c r="C397" s="43"/>
      <c r="D397" s="28"/>
      <c r="E397" s="84"/>
      <c r="F397" s="84"/>
      <c r="G397" s="28"/>
      <c r="H397" s="28"/>
      <c r="I397" s="86"/>
      <c r="J397" s="86"/>
      <c r="K397" s="28"/>
      <c r="L397" s="28"/>
      <c r="M397" s="84"/>
      <c r="N397" s="84"/>
      <c r="O397" s="28"/>
      <c r="P397" s="28"/>
      <c r="Q397" s="86"/>
      <c r="R397" s="86"/>
      <c r="S397" s="28"/>
    </row>
    <row r="398" spans="1:19">
      <c r="A398" s="12"/>
      <c r="B398" s="28"/>
      <c r="C398" s="81" t="s">
        <v>407</v>
      </c>
      <c r="D398" s="30"/>
      <c r="E398" s="82" t="s">
        <v>256</v>
      </c>
      <c r="F398" s="82"/>
      <c r="G398" s="30"/>
      <c r="H398" s="30"/>
      <c r="I398" s="82" t="s">
        <v>256</v>
      </c>
      <c r="J398" s="82"/>
      <c r="K398" s="30"/>
      <c r="L398" s="30"/>
      <c r="M398" s="82" t="s">
        <v>256</v>
      </c>
      <c r="N398" s="82"/>
      <c r="O398" s="30"/>
      <c r="P398" s="30"/>
      <c r="Q398" s="82" t="s">
        <v>256</v>
      </c>
      <c r="R398" s="82"/>
      <c r="S398" s="30"/>
    </row>
    <row r="399" spans="1:19">
      <c r="A399" s="12"/>
      <c r="B399" s="28"/>
      <c r="C399" s="81"/>
      <c r="D399" s="30"/>
      <c r="E399" s="82"/>
      <c r="F399" s="82"/>
      <c r="G399" s="30"/>
      <c r="H399" s="30"/>
      <c r="I399" s="82"/>
      <c r="J399" s="82"/>
      <c r="K399" s="30"/>
      <c r="L399" s="30"/>
      <c r="M399" s="82"/>
      <c r="N399" s="82"/>
      <c r="O399" s="30"/>
      <c r="P399" s="30"/>
      <c r="Q399" s="82"/>
      <c r="R399" s="82"/>
      <c r="S399" s="30"/>
    </row>
    <row r="400" spans="1:19">
      <c r="A400" s="12"/>
      <c r="B400" s="28"/>
      <c r="C400" s="43" t="s">
        <v>408</v>
      </c>
      <c r="D400" s="28"/>
      <c r="E400" s="86" t="s">
        <v>256</v>
      </c>
      <c r="F400" s="86"/>
      <c r="G400" s="28"/>
      <c r="H400" s="28"/>
      <c r="I400" s="86" t="s">
        <v>256</v>
      </c>
      <c r="J400" s="86"/>
      <c r="K400" s="28"/>
      <c r="L400" s="28"/>
      <c r="M400" s="86" t="s">
        <v>256</v>
      </c>
      <c r="N400" s="86"/>
      <c r="O400" s="28"/>
      <c r="P400" s="28"/>
      <c r="Q400" s="86" t="s">
        <v>256</v>
      </c>
      <c r="R400" s="86"/>
      <c r="S400" s="28"/>
    </row>
    <row r="401" spans="1:19">
      <c r="A401" s="12"/>
      <c r="B401" s="28"/>
      <c r="C401" s="43"/>
      <c r="D401" s="28"/>
      <c r="E401" s="86"/>
      <c r="F401" s="86"/>
      <c r="G401" s="28"/>
      <c r="H401" s="28"/>
      <c r="I401" s="86"/>
      <c r="J401" s="86"/>
      <c r="K401" s="28"/>
      <c r="L401" s="28"/>
      <c r="M401" s="86"/>
      <c r="N401" s="86"/>
      <c r="O401" s="28"/>
      <c r="P401" s="28"/>
      <c r="Q401" s="86"/>
      <c r="R401" s="86"/>
      <c r="S401" s="28"/>
    </row>
    <row r="402" spans="1:19">
      <c r="A402" s="12"/>
      <c r="B402" s="15"/>
      <c r="C402" s="77" t="s">
        <v>409</v>
      </c>
      <c r="D402" s="20"/>
      <c r="E402" s="30"/>
      <c r="F402" s="30"/>
      <c r="G402" s="30"/>
      <c r="H402" s="20"/>
      <c r="I402" s="30"/>
      <c r="J402" s="30"/>
      <c r="K402" s="30"/>
      <c r="L402" s="20"/>
      <c r="M402" s="30"/>
      <c r="N402" s="30"/>
      <c r="O402" s="30"/>
      <c r="P402" s="20"/>
      <c r="Q402" s="30"/>
      <c r="R402" s="30"/>
      <c r="S402" s="30"/>
    </row>
    <row r="403" spans="1:19">
      <c r="A403" s="12"/>
      <c r="B403" s="28"/>
      <c r="C403" s="43" t="s">
        <v>410</v>
      </c>
      <c r="D403" s="28"/>
      <c r="E403" s="86">
        <v>34</v>
      </c>
      <c r="F403" s="86"/>
      <c r="G403" s="28"/>
      <c r="H403" s="28"/>
      <c r="I403" s="86" t="s">
        <v>256</v>
      </c>
      <c r="J403" s="86"/>
      <c r="K403" s="28"/>
      <c r="L403" s="28"/>
      <c r="M403" s="86" t="s">
        <v>256</v>
      </c>
      <c r="N403" s="86"/>
      <c r="O403" s="28"/>
      <c r="P403" s="28"/>
      <c r="Q403" s="86" t="s">
        <v>256</v>
      </c>
      <c r="R403" s="86"/>
      <c r="S403" s="28"/>
    </row>
    <row r="404" spans="1:19">
      <c r="A404" s="12"/>
      <c r="B404" s="28"/>
      <c r="C404" s="43"/>
      <c r="D404" s="28"/>
      <c r="E404" s="86"/>
      <c r="F404" s="86"/>
      <c r="G404" s="28"/>
      <c r="H404" s="28"/>
      <c r="I404" s="86"/>
      <c r="J404" s="86"/>
      <c r="K404" s="28"/>
      <c r="L404" s="28"/>
      <c r="M404" s="86"/>
      <c r="N404" s="86"/>
      <c r="O404" s="28"/>
      <c r="P404" s="28"/>
      <c r="Q404" s="86"/>
      <c r="R404" s="86"/>
      <c r="S404" s="28"/>
    </row>
    <row r="405" spans="1:19">
      <c r="A405" s="12"/>
      <c r="B405" s="28"/>
      <c r="C405" s="81" t="s">
        <v>411</v>
      </c>
      <c r="D405" s="30"/>
      <c r="E405" s="82">
        <v>72</v>
      </c>
      <c r="F405" s="82"/>
      <c r="G405" s="30"/>
      <c r="H405" s="30"/>
      <c r="I405" s="82">
        <v>1</v>
      </c>
      <c r="J405" s="82"/>
      <c r="K405" s="30"/>
      <c r="L405" s="30"/>
      <c r="M405" s="101">
        <v>2440</v>
      </c>
      <c r="N405" s="101"/>
      <c r="O405" s="30"/>
      <c r="P405" s="30"/>
      <c r="Q405" s="82">
        <v>26</v>
      </c>
      <c r="R405" s="82"/>
      <c r="S405" s="30"/>
    </row>
    <row r="406" spans="1:19">
      <c r="A406" s="12"/>
      <c r="B406" s="28"/>
      <c r="C406" s="81"/>
      <c r="D406" s="30"/>
      <c r="E406" s="82"/>
      <c r="F406" s="82"/>
      <c r="G406" s="30"/>
      <c r="H406" s="30"/>
      <c r="I406" s="82"/>
      <c r="J406" s="82"/>
      <c r="K406" s="30"/>
      <c r="L406" s="30"/>
      <c r="M406" s="101"/>
      <c r="N406" s="101"/>
      <c r="O406" s="30"/>
      <c r="P406" s="30"/>
      <c r="Q406" s="82"/>
      <c r="R406" s="82"/>
      <c r="S406" s="30"/>
    </row>
    <row r="407" spans="1:19">
      <c r="A407" s="12"/>
      <c r="B407" s="28"/>
      <c r="C407" s="43" t="s">
        <v>412</v>
      </c>
      <c r="D407" s="28"/>
      <c r="E407" s="86" t="s">
        <v>256</v>
      </c>
      <c r="F407" s="86"/>
      <c r="G407" s="28"/>
      <c r="H407" s="28"/>
      <c r="I407" s="86" t="s">
        <v>256</v>
      </c>
      <c r="J407" s="86"/>
      <c r="K407" s="28"/>
      <c r="L407" s="28"/>
      <c r="M407" s="86" t="s">
        <v>256</v>
      </c>
      <c r="N407" s="86"/>
      <c r="O407" s="28"/>
      <c r="P407" s="28"/>
      <c r="Q407" s="86" t="s">
        <v>256</v>
      </c>
      <c r="R407" s="86"/>
      <c r="S407" s="28"/>
    </row>
    <row r="408" spans="1:19">
      <c r="A408" s="12"/>
      <c r="B408" s="28"/>
      <c r="C408" s="43"/>
      <c r="D408" s="28"/>
      <c r="E408" s="86"/>
      <c r="F408" s="86"/>
      <c r="G408" s="28"/>
      <c r="H408" s="28"/>
      <c r="I408" s="86"/>
      <c r="J408" s="86"/>
      <c r="K408" s="28"/>
      <c r="L408" s="28"/>
      <c r="M408" s="86"/>
      <c r="N408" s="86"/>
      <c r="O408" s="28"/>
      <c r="P408" s="28"/>
      <c r="Q408" s="86"/>
      <c r="R408" s="86"/>
      <c r="S408" s="28"/>
    </row>
    <row r="409" spans="1:19">
      <c r="A409" s="12"/>
      <c r="B409" s="28"/>
      <c r="C409" s="81" t="s">
        <v>413</v>
      </c>
      <c r="D409" s="30"/>
      <c r="E409" s="82">
        <v>549</v>
      </c>
      <c r="F409" s="82"/>
      <c r="G409" s="30"/>
      <c r="H409" s="30"/>
      <c r="I409" s="82">
        <v>4</v>
      </c>
      <c r="J409" s="82"/>
      <c r="K409" s="30"/>
      <c r="L409" s="30"/>
      <c r="M409" s="101">
        <v>1852</v>
      </c>
      <c r="N409" s="101"/>
      <c r="O409" s="30"/>
      <c r="P409" s="30"/>
      <c r="Q409" s="82">
        <v>8</v>
      </c>
      <c r="R409" s="82"/>
      <c r="S409" s="30"/>
    </row>
    <row r="410" spans="1:19" ht="15.75" thickBot="1">
      <c r="A410" s="12"/>
      <c r="B410" s="28"/>
      <c r="C410" s="81"/>
      <c r="D410" s="30"/>
      <c r="E410" s="103"/>
      <c r="F410" s="103"/>
      <c r="G410" s="53"/>
      <c r="H410" s="30"/>
      <c r="I410" s="103"/>
      <c r="J410" s="103"/>
      <c r="K410" s="53"/>
      <c r="L410" s="30"/>
      <c r="M410" s="102"/>
      <c r="N410" s="102"/>
      <c r="O410" s="53"/>
      <c r="P410" s="30"/>
      <c r="Q410" s="103"/>
      <c r="R410" s="103"/>
      <c r="S410" s="53"/>
    </row>
    <row r="411" spans="1:19">
      <c r="A411" s="12"/>
      <c r="B411" s="28"/>
      <c r="C411" s="43" t="s">
        <v>414</v>
      </c>
      <c r="D411" s="28"/>
      <c r="E411" s="105">
        <v>655</v>
      </c>
      <c r="F411" s="105"/>
      <c r="G411" s="48"/>
      <c r="H411" s="28"/>
      <c r="I411" s="105">
        <v>5</v>
      </c>
      <c r="J411" s="105"/>
      <c r="K411" s="48"/>
      <c r="L411" s="28"/>
      <c r="M411" s="104">
        <v>4292</v>
      </c>
      <c r="N411" s="104"/>
      <c r="O411" s="48"/>
      <c r="P411" s="28"/>
      <c r="Q411" s="105">
        <v>34</v>
      </c>
      <c r="R411" s="105"/>
      <c r="S411" s="48"/>
    </row>
    <row r="412" spans="1:19">
      <c r="A412" s="12"/>
      <c r="B412" s="28"/>
      <c r="C412" s="43"/>
      <c r="D412" s="28"/>
      <c r="E412" s="141"/>
      <c r="F412" s="141"/>
      <c r="G412" s="142"/>
      <c r="H412" s="28"/>
      <c r="I412" s="141"/>
      <c r="J412" s="141"/>
      <c r="K412" s="142"/>
      <c r="L412" s="28"/>
      <c r="M412" s="145"/>
      <c r="N412" s="145"/>
      <c r="O412" s="142"/>
      <c r="P412" s="28"/>
      <c r="Q412" s="141"/>
      <c r="R412" s="141"/>
      <c r="S412" s="142"/>
    </row>
    <row r="413" spans="1:19">
      <c r="A413" s="12"/>
      <c r="B413" s="15"/>
      <c r="C413" s="77" t="s">
        <v>415</v>
      </c>
      <c r="D413" s="20"/>
      <c r="E413" s="30"/>
      <c r="F413" s="30"/>
      <c r="G413" s="30"/>
      <c r="H413" s="20"/>
      <c r="I413" s="30"/>
      <c r="J413" s="30"/>
      <c r="K413" s="30"/>
      <c r="L413" s="20"/>
      <c r="M413" s="30"/>
      <c r="N413" s="30"/>
      <c r="O413" s="30"/>
      <c r="P413" s="20"/>
      <c r="Q413" s="30"/>
      <c r="R413" s="30"/>
      <c r="S413" s="30"/>
    </row>
    <row r="414" spans="1:19">
      <c r="A414" s="12"/>
      <c r="B414" s="28"/>
      <c r="C414" s="43" t="s">
        <v>416</v>
      </c>
      <c r="D414" s="28"/>
      <c r="E414" s="84">
        <v>1068</v>
      </c>
      <c r="F414" s="84"/>
      <c r="G414" s="28"/>
      <c r="H414" s="28"/>
      <c r="I414" s="86">
        <v>9</v>
      </c>
      <c r="J414" s="86"/>
      <c r="K414" s="28"/>
      <c r="L414" s="28"/>
      <c r="M414" s="84">
        <v>1005</v>
      </c>
      <c r="N414" s="84"/>
      <c r="O414" s="28"/>
      <c r="P414" s="28"/>
      <c r="Q414" s="86">
        <v>1</v>
      </c>
      <c r="R414" s="86"/>
      <c r="S414" s="28"/>
    </row>
    <row r="415" spans="1:19">
      <c r="A415" s="12"/>
      <c r="B415" s="28"/>
      <c r="C415" s="43"/>
      <c r="D415" s="28"/>
      <c r="E415" s="84"/>
      <c r="F415" s="84"/>
      <c r="G415" s="28"/>
      <c r="H415" s="28"/>
      <c r="I415" s="86"/>
      <c r="J415" s="86"/>
      <c r="K415" s="28"/>
      <c r="L415" s="28"/>
      <c r="M415" s="84"/>
      <c r="N415" s="84"/>
      <c r="O415" s="28"/>
      <c r="P415" s="28"/>
      <c r="Q415" s="86"/>
      <c r="R415" s="86"/>
      <c r="S415" s="28"/>
    </row>
    <row r="416" spans="1:19">
      <c r="A416" s="12"/>
      <c r="B416" s="28"/>
      <c r="C416" s="81" t="s">
        <v>417</v>
      </c>
      <c r="D416" s="30"/>
      <c r="E416" s="82">
        <v>72</v>
      </c>
      <c r="F416" s="82"/>
      <c r="G416" s="30"/>
      <c r="H416" s="30"/>
      <c r="I416" s="82" t="s">
        <v>256</v>
      </c>
      <c r="J416" s="82"/>
      <c r="K416" s="30"/>
      <c r="L416" s="30"/>
      <c r="M416" s="82">
        <v>89</v>
      </c>
      <c r="N416" s="82"/>
      <c r="O416" s="30"/>
      <c r="P416" s="30"/>
      <c r="Q416" s="82" t="s">
        <v>256</v>
      </c>
      <c r="R416" s="82"/>
      <c r="S416" s="30"/>
    </row>
    <row r="417" spans="1:19" ht="15.75" thickBot="1">
      <c r="A417" s="12"/>
      <c r="B417" s="28"/>
      <c r="C417" s="81"/>
      <c r="D417" s="30"/>
      <c r="E417" s="103"/>
      <c r="F417" s="103"/>
      <c r="G417" s="53"/>
      <c r="H417" s="30"/>
      <c r="I417" s="103"/>
      <c r="J417" s="103"/>
      <c r="K417" s="53"/>
      <c r="L417" s="30"/>
      <c r="M417" s="103"/>
      <c r="N417" s="103"/>
      <c r="O417" s="53"/>
      <c r="P417" s="30"/>
      <c r="Q417" s="103"/>
      <c r="R417" s="103"/>
      <c r="S417" s="53"/>
    </row>
    <row r="418" spans="1:19">
      <c r="A418" s="12"/>
      <c r="B418" s="28"/>
      <c r="C418" s="43" t="s">
        <v>418</v>
      </c>
      <c r="D418" s="28"/>
      <c r="E418" s="104">
        <v>1140</v>
      </c>
      <c r="F418" s="104"/>
      <c r="G418" s="48"/>
      <c r="H418" s="28"/>
      <c r="I418" s="105">
        <v>9</v>
      </c>
      <c r="J418" s="105"/>
      <c r="K418" s="48"/>
      <c r="L418" s="28"/>
      <c r="M418" s="104">
        <v>1094</v>
      </c>
      <c r="N418" s="104"/>
      <c r="O418" s="48"/>
      <c r="P418" s="28"/>
      <c r="Q418" s="105">
        <v>1</v>
      </c>
      <c r="R418" s="105"/>
      <c r="S418" s="48"/>
    </row>
    <row r="419" spans="1:19">
      <c r="A419" s="12"/>
      <c r="B419" s="28"/>
      <c r="C419" s="43"/>
      <c r="D419" s="28"/>
      <c r="E419" s="84"/>
      <c r="F419" s="84"/>
      <c r="G419" s="28"/>
      <c r="H419" s="28"/>
      <c r="I419" s="86"/>
      <c r="J419" s="86"/>
      <c r="K419" s="28"/>
      <c r="L419" s="28"/>
      <c r="M419" s="145"/>
      <c r="N419" s="145"/>
      <c r="O419" s="142"/>
      <c r="P419" s="28"/>
      <c r="Q419" s="141"/>
      <c r="R419" s="141"/>
      <c r="S419" s="142"/>
    </row>
    <row r="420" spans="1:19">
      <c r="A420" s="12"/>
      <c r="B420" s="28"/>
      <c r="C420" s="81" t="s">
        <v>321</v>
      </c>
      <c r="D420" s="30"/>
      <c r="E420" s="82">
        <v>10</v>
      </c>
      <c r="F420" s="82"/>
      <c r="G420" s="30"/>
      <c r="H420" s="30"/>
      <c r="I420" s="82" t="s">
        <v>256</v>
      </c>
      <c r="J420" s="82"/>
      <c r="K420" s="30"/>
      <c r="L420" s="30"/>
      <c r="M420" s="82">
        <v>20</v>
      </c>
      <c r="N420" s="82"/>
      <c r="O420" s="30"/>
      <c r="P420" s="30"/>
      <c r="Q420" s="82">
        <v>1</v>
      </c>
      <c r="R420" s="82"/>
      <c r="S420" s="30"/>
    </row>
    <row r="421" spans="1:19" ht="15.75" thickBot="1">
      <c r="A421" s="12"/>
      <c r="B421" s="28"/>
      <c r="C421" s="81"/>
      <c r="D421" s="30"/>
      <c r="E421" s="103"/>
      <c r="F421" s="103"/>
      <c r="G421" s="53"/>
      <c r="H421" s="30"/>
      <c r="I421" s="103"/>
      <c r="J421" s="103"/>
      <c r="K421" s="53"/>
      <c r="L421" s="30"/>
      <c r="M421" s="103"/>
      <c r="N421" s="103"/>
      <c r="O421" s="53"/>
      <c r="P421" s="30"/>
      <c r="Q421" s="103"/>
      <c r="R421" s="103"/>
      <c r="S421" s="53"/>
    </row>
    <row r="422" spans="1:19">
      <c r="A422" s="12"/>
      <c r="B422" s="28"/>
      <c r="C422" s="43" t="s">
        <v>140</v>
      </c>
      <c r="D422" s="28"/>
      <c r="E422" s="47" t="s">
        <v>231</v>
      </c>
      <c r="F422" s="104">
        <v>4416</v>
      </c>
      <c r="G422" s="48"/>
      <c r="H422" s="28"/>
      <c r="I422" s="47" t="s">
        <v>231</v>
      </c>
      <c r="J422" s="105">
        <v>35</v>
      </c>
      <c r="K422" s="48"/>
      <c r="L422" s="28"/>
      <c r="M422" s="47" t="s">
        <v>231</v>
      </c>
      <c r="N422" s="104">
        <v>9054</v>
      </c>
      <c r="O422" s="48"/>
      <c r="P422" s="28"/>
      <c r="Q422" s="47" t="s">
        <v>231</v>
      </c>
      <c r="R422" s="105">
        <v>65</v>
      </c>
      <c r="S422" s="48"/>
    </row>
    <row r="423" spans="1:19" ht="15.75" thickBot="1">
      <c r="A423" s="12"/>
      <c r="B423" s="28"/>
      <c r="C423" s="43"/>
      <c r="D423" s="28"/>
      <c r="E423" s="95"/>
      <c r="F423" s="99"/>
      <c r="G423" s="37"/>
      <c r="H423" s="28"/>
      <c r="I423" s="95"/>
      <c r="J423" s="97"/>
      <c r="K423" s="37"/>
      <c r="L423" s="28"/>
      <c r="M423" s="95"/>
      <c r="N423" s="99"/>
      <c r="O423" s="37"/>
      <c r="P423" s="28"/>
      <c r="Q423" s="95"/>
      <c r="R423" s="97"/>
      <c r="S423" s="37"/>
    </row>
    <row r="424" spans="1:19" ht="15.75" thickTop="1">
      <c r="A424" s="12"/>
      <c r="B424" s="15"/>
      <c r="C424" s="76" t="s">
        <v>428</v>
      </c>
      <c r="D424" s="20"/>
      <c r="E424" s="100"/>
      <c r="F424" s="100"/>
      <c r="G424" s="100"/>
      <c r="H424" s="20"/>
      <c r="I424" s="100"/>
      <c r="J424" s="100"/>
      <c r="K424" s="100"/>
      <c r="L424" s="20"/>
      <c r="M424" s="100"/>
      <c r="N424" s="100"/>
      <c r="O424" s="100"/>
      <c r="P424" s="20"/>
      <c r="Q424" s="100"/>
      <c r="R424" s="100"/>
      <c r="S424" s="100"/>
    </row>
    <row r="425" spans="1:19">
      <c r="A425" s="12"/>
      <c r="B425" s="28"/>
      <c r="C425" s="43" t="s">
        <v>317</v>
      </c>
      <c r="D425" s="28"/>
      <c r="E425" s="43" t="s">
        <v>231</v>
      </c>
      <c r="F425" s="84">
        <v>2964</v>
      </c>
      <c r="G425" s="28"/>
      <c r="H425" s="28"/>
      <c r="I425" s="43" t="s">
        <v>231</v>
      </c>
      <c r="J425" s="86">
        <v>26</v>
      </c>
      <c r="K425" s="28"/>
      <c r="L425" s="28"/>
      <c r="M425" s="43" t="s">
        <v>231</v>
      </c>
      <c r="N425" s="84">
        <v>3154</v>
      </c>
      <c r="O425" s="28"/>
      <c r="P425" s="28"/>
      <c r="Q425" s="43" t="s">
        <v>231</v>
      </c>
      <c r="R425" s="86">
        <v>26</v>
      </c>
      <c r="S425" s="28"/>
    </row>
    <row r="426" spans="1:19">
      <c r="A426" s="12"/>
      <c r="B426" s="28"/>
      <c r="C426" s="43"/>
      <c r="D426" s="28"/>
      <c r="E426" s="43"/>
      <c r="F426" s="84"/>
      <c r="G426" s="28"/>
      <c r="H426" s="28"/>
      <c r="I426" s="43"/>
      <c r="J426" s="86"/>
      <c r="K426" s="28"/>
      <c r="L426" s="28"/>
      <c r="M426" s="43"/>
      <c r="N426" s="84"/>
      <c r="O426" s="28"/>
      <c r="P426" s="28"/>
      <c r="Q426" s="43"/>
      <c r="R426" s="86"/>
      <c r="S426" s="28"/>
    </row>
    <row r="427" spans="1:19">
      <c r="A427" s="12"/>
      <c r="B427" s="28"/>
      <c r="C427" s="81" t="s">
        <v>406</v>
      </c>
      <c r="D427" s="30"/>
      <c r="E427" s="101">
        <v>2894</v>
      </c>
      <c r="F427" s="101"/>
      <c r="G427" s="30"/>
      <c r="H427" s="30"/>
      <c r="I427" s="82">
        <v>38</v>
      </c>
      <c r="J427" s="82"/>
      <c r="K427" s="30"/>
      <c r="L427" s="30"/>
      <c r="M427" s="101">
        <v>3784</v>
      </c>
      <c r="N427" s="101"/>
      <c r="O427" s="30"/>
      <c r="P427" s="30"/>
      <c r="Q427" s="82">
        <v>37</v>
      </c>
      <c r="R427" s="82"/>
      <c r="S427" s="30"/>
    </row>
    <row r="428" spans="1:19">
      <c r="A428" s="12"/>
      <c r="B428" s="28"/>
      <c r="C428" s="81"/>
      <c r="D428" s="30"/>
      <c r="E428" s="101"/>
      <c r="F428" s="101"/>
      <c r="G428" s="30"/>
      <c r="H428" s="30"/>
      <c r="I428" s="82"/>
      <c r="J428" s="82"/>
      <c r="K428" s="30"/>
      <c r="L428" s="30"/>
      <c r="M428" s="101"/>
      <c r="N428" s="101"/>
      <c r="O428" s="30"/>
      <c r="P428" s="30"/>
      <c r="Q428" s="82"/>
      <c r="R428" s="82"/>
      <c r="S428" s="30"/>
    </row>
    <row r="429" spans="1:19">
      <c r="A429" s="12"/>
      <c r="B429" s="28"/>
      <c r="C429" s="43" t="s">
        <v>407</v>
      </c>
      <c r="D429" s="28"/>
      <c r="E429" s="86" t="s">
        <v>256</v>
      </c>
      <c r="F429" s="86"/>
      <c r="G429" s="28"/>
      <c r="H429" s="28"/>
      <c r="I429" s="86" t="s">
        <v>256</v>
      </c>
      <c r="J429" s="86"/>
      <c r="K429" s="28"/>
      <c r="L429" s="28"/>
      <c r="M429" s="86" t="s">
        <v>256</v>
      </c>
      <c r="N429" s="86"/>
      <c r="O429" s="28"/>
      <c r="P429" s="28"/>
      <c r="Q429" s="86" t="s">
        <v>256</v>
      </c>
      <c r="R429" s="86"/>
      <c r="S429" s="28"/>
    </row>
    <row r="430" spans="1:19">
      <c r="A430" s="12"/>
      <c r="B430" s="28"/>
      <c r="C430" s="43"/>
      <c r="D430" s="28"/>
      <c r="E430" s="86"/>
      <c r="F430" s="86"/>
      <c r="G430" s="28"/>
      <c r="H430" s="28"/>
      <c r="I430" s="86"/>
      <c r="J430" s="86"/>
      <c r="K430" s="28"/>
      <c r="L430" s="28"/>
      <c r="M430" s="86"/>
      <c r="N430" s="86"/>
      <c r="O430" s="28"/>
      <c r="P430" s="28"/>
      <c r="Q430" s="86"/>
      <c r="R430" s="86"/>
      <c r="S430" s="28"/>
    </row>
    <row r="431" spans="1:19">
      <c r="A431" s="12"/>
      <c r="B431" s="28"/>
      <c r="C431" s="81" t="s">
        <v>408</v>
      </c>
      <c r="D431" s="30"/>
      <c r="E431" s="82" t="s">
        <v>256</v>
      </c>
      <c r="F431" s="82"/>
      <c r="G431" s="30"/>
      <c r="H431" s="30"/>
      <c r="I431" s="82" t="s">
        <v>256</v>
      </c>
      <c r="J431" s="82"/>
      <c r="K431" s="30"/>
      <c r="L431" s="30"/>
      <c r="M431" s="82" t="s">
        <v>256</v>
      </c>
      <c r="N431" s="82"/>
      <c r="O431" s="30"/>
      <c r="P431" s="30"/>
      <c r="Q431" s="82" t="s">
        <v>256</v>
      </c>
      <c r="R431" s="82"/>
      <c r="S431" s="30"/>
    </row>
    <row r="432" spans="1:19">
      <c r="A432" s="12"/>
      <c r="B432" s="28"/>
      <c r="C432" s="81"/>
      <c r="D432" s="30"/>
      <c r="E432" s="82"/>
      <c r="F432" s="82"/>
      <c r="G432" s="30"/>
      <c r="H432" s="30"/>
      <c r="I432" s="82"/>
      <c r="J432" s="82"/>
      <c r="K432" s="30"/>
      <c r="L432" s="30"/>
      <c r="M432" s="82"/>
      <c r="N432" s="82"/>
      <c r="O432" s="30"/>
      <c r="P432" s="30"/>
      <c r="Q432" s="82"/>
      <c r="R432" s="82"/>
      <c r="S432" s="30"/>
    </row>
    <row r="433" spans="1:19">
      <c r="A433" s="12"/>
      <c r="B433" s="15"/>
      <c r="C433" s="42" t="s">
        <v>409</v>
      </c>
      <c r="D433" s="15"/>
      <c r="E433" s="28"/>
      <c r="F433" s="28"/>
      <c r="G433" s="28"/>
      <c r="H433" s="15"/>
      <c r="I433" s="28"/>
      <c r="J433" s="28"/>
      <c r="K433" s="28"/>
      <c r="L433" s="15"/>
      <c r="M433" s="28"/>
      <c r="N433" s="28"/>
      <c r="O433" s="28"/>
      <c r="P433" s="15"/>
      <c r="Q433" s="28"/>
      <c r="R433" s="28"/>
      <c r="S433" s="28"/>
    </row>
    <row r="434" spans="1:19">
      <c r="A434" s="12"/>
      <c r="B434" s="28"/>
      <c r="C434" s="81" t="s">
        <v>410</v>
      </c>
      <c r="D434" s="30"/>
      <c r="E434" s="82">
        <v>83</v>
      </c>
      <c r="F434" s="82"/>
      <c r="G434" s="30"/>
      <c r="H434" s="30"/>
      <c r="I434" s="82" t="s">
        <v>256</v>
      </c>
      <c r="J434" s="82"/>
      <c r="K434" s="30"/>
      <c r="L434" s="30"/>
      <c r="M434" s="82">
        <v>90</v>
      </c>
      <c r="N434" s="82"/>
      <c r="O434" s="30"/>
      <c r="P434" s="30"/>
      <c r="Q434" s="82">
        <v>1</v>
      </c>
      <c r="R434" s="82"/>
      <c r="S434" s="30"/>
    </row>
    <row r="435" spans="1:19">
      <c r="A435" s="12"/>
      <c r="B435" s="28"/>
      <c r="C435" s="81"/>
      <c r="D435" s="30"/>
      <c r="E435" s="82"/>
      <c r="F435" s="82"/>
      <c r="G435" s="30"/>
      <c r="H435" s="30"/>
      <c r="I435" s="82"/>
      <c r="J435" s="82"/>
      <c r="K435" s="30"/>
      <c r="L435" s="30"/>
      <c r="M435" s="82"/>
      <c r="N435" s="82"/>
      <c r="O435" s="30"/>
      <c r="P435" s="30"/>
      <c r="Q435" s="82"/>
      <c r="R435" s="82"/>
      <c r="S435" s="30"/>
    </row>
    <row r="436" spans="1:19">
      <c r="A436" s="12"/>
      <c r="B436" s="28"/>
      <c r="C436" s="43" t="s">
        <v>411</v>
      </c>
      <c r="D436" s="28"/>
      <c r="E436" s="84">
        <v>2313</v>
      </c>
      <c r="F436" s="84"/>
      <c r="G436" s="28"/>
      <c r="H436" s="28"/>
      <c r="I436" s="86">
        <v>28</v>
      </c>
      <c r="J436" s="86"/>
      <c r="K436" s="28"/>
      <c r="L436" s="28"/>
      <c r="M436" s="84">
        <v>2531</v>
      </c>
      <c r="N436" s="84"/>
      <c r="O436" s="28"/>
      <c r="P436" s="28"/>
      <c r="Q436" s="86">
        <v>28</v>
      </c>
      <c r="R436" s="86"/>
      <c r="S436" s="28"/>
    </row>
    <row r="437" spans="1:19">
      <c r="A437" s="12"/>
      <c r="B437" s="28"/>
      <c r="C437" s="43"/>
      <c r="D437" s="28"/>
      <c r="E437" s="84"/>
      <c r="F437" s="84"/>
      <c r="G437" s="28"/>
      <c r="H437" s="28"/>
      <c r="I437" s="86"/>
      <c r="J437" s="86"/>
      <c r="K437" s="28"/>
      <c r="L437" s="28"/>
      <c r="M437" s="84"/>
      <c r="N437" s="84"/>
      <c r="O437" s="28"/>
      <c r="P437" s="28"/>
      <c r="Q437" s="86"/>
      <c r="R437" s="86"/>
      <c r="S437" s="28"/>
    </row>
    <row r="438" spans="1:19">
      <c r="A438" s="12"/>
      <c r="B438" s="28"/>
      <c r="C438" s="81" t="s">
        <v>412</v>
      </c>
      <c r="D438" s="30"/>
      <c r="E438" s="82" t="s">
        <v>256</v>
      </c>
      <c r="F438" s="82"/>
      <c r="G438" s="30"/>
      <c r="H438" s="30"/>
      <c r="I438" s="82" t="s">
        <v>256</v>
      </c>
      <c r="J438" s="82"/>
      <c r="K438" s="30"/>
      <c r="L438" s="30"/>
      <c r="M438" s="82" t="s">
        <v>256</v>
      </c>
      <c r="N438" s="82"/>
      <c r="O438" s="30"/>
      <c r="P438" s="30"/>
      <c r="Q438" s="82" t="s">
        <v>256</v>
      </c>
      <c r="R438" s="82"/>
      <c r="S438" s="30"/>
    </row>
    <row r="439" spans="1:19">
      <c r="A439" s="12"/>
      <c r="B439" s="28"/>
      <c r="C439" s="81"/>
      <c r="D439" s="30"/>
      <c r="E439" s="82"/>
      <c r="F439" s="82"/>
      <c r="G439" s="30"/>
      <c r="H439" s="30"/>
      <c r="I439" s="82"/>
      <c r="J439" s="82"/>
      <c r="K439" s="30"/>
      <c r="L439" s="30"/>
      <c r="M439" s="82"/>
      <c r="N439" s="82"/>
      <c r="O439" s="30"/>
      <c r="P439" s="30"/>
      <c r="Q439" s="82"/>
      <c r="R439" s="82"/>
      <c r="S439" s="30"/>
    </row>
    <row r="440" spans="1:19">
      <c r="A440" s="12"/>
      <c r="B440" s="28"/>
      <c r="C440" s="43" t="s">
        <v>413</v>
      </c>
      <c r="D440" s="28"/>
      <c r="E440" s="84">
        <v>1585</v>
      </c>
      <c r="F440" s="84"/>
      <c r="G440" s="28"/>
      <c r="H440" s="28"/>
      <c r="I440" s="86">
        <v>4</v>
      </c>
      <c r="J440" s="86"/>
      <c r="K440" s="28"/>
      <c r="L440" s="28"/>
      <c r="M440" s="84">
        <v>2403</v>
      </c>
      <c r="N440" s="84"/>
      <c r="O440" s="28"/>
      <c r="P440" s="28"/>
      <c r="Q440" s="86">
        <v>1</v>
      </c>
      <c r="R440" s="86"/>
      <c r="S440" s="28"/>
    </row>
    <row r="441" spans="1:19" ht="15.75" thickBot="1">
      <c r="A441" s="12"/>
      <c r="B441" s="28"/>
      <c r="C441" s="43"/>
      <c r="D441" s="28"/>
      <c r="E441" s="85"/>
      <c r="F441" s="85"/>
      <c r="G441" s="60"/>
      <c r="H441" s="28"/>
      <c r="I441" s="87"/>
      <c r="J441" s="87"/>
      <c r="K441" s="60"/>
      <c r="L441" s="28"/>
      <c r="M441" s="85"/>
      <c r="N441" s="85"/>
      <c r="O441" s="60"/>
      <c r="P441" s="28"/>
      <c r="Q441" s="87"/>
      <c r="R441" s="87"/>
      <c r="S441" s="60"/>
    </row>
    <row r="442" spans="1:19">
      <c r="A442" s="12"/>
      <c r="B442" s="28"/>
      <c r="C442" s="81" t="s">
        <v>414</v>
      </c>
      <c r="D442" s="30"/>
      <c r="E442" s="90">
        <v>3981</v>
      </c>
      <c r="F442" s="90"/>
      <c r="G442" s="27"/>
      <c r="H442" s="30"/>
      <c r="I442" s="92">
        <v>32</v>
      </c>
      <c r="J442" s="92"/>
      <c r="K442" s="27"/>
      <c r="L442" s="30"/>
      <c r="M442" s="90">
        <v>5024</v>
      </c>
      <c r="N442" s="90"/>
      <c r="O442" s="27"/>
      <c r="P442" s="30"/>
      <c r="Q442" s="92">
        <v>30</v>
      </c>
      <c r="R442" s="92"/>
      <c r="S442" s="27"/>
    </row>
    <row r="443" spans="1:19">
      <c r="A443" s="12"/>
      <c r="B443" s="28"/>
      <c r="C443" s="81"/>
      <c r="D443" s="30"/>
      <c r="E443" s="101"/>
      <c r="F443" s="101"/>
      <c r="G443" s="30"/>
      <c r="H443" s="30"/>
      <c r="I443" s="82"/>
      <c r="J443" s="82"/>
      <c r="K443" s="30"/>
      <c r="L443" s="30"/>
      <c r="M443" s="146"/>
      <c r="N443" s="146"/>
      <c r="O443" s="140"/>
      <c r="P443" s="30"/>
      <c r="Q443" s="139"/>
      <c r="R443" s="139"/>
      <c r="S443" s="140"/>
    </row>
    <row r="444" spans="1:19">
      <c r="A444" s="12"/>
      <c r="B444" s="15"/>
      <c r="C444" s="42" t="s">
        <v>415</v>
      </c>
      <c r="D444" s="15"/>
      <c r="E444" s="28"/>
      <c r="F444" s="28"/>
      <c r="G444" s="28"/>
      <c r="H444" s="15"/>
      <c r="I444" s="28"/>
      <c r="J444" s="28"/>
      <c r="K444" s="28"/>
      <c r="L444" s="15"/>
      <c r="M444" s="28"/>
      <c r="N444" s="28"/>
      <c r="O444" s="28"/>
      <c r="P444" s="15"/>
      <c r="Q444" s="28"/>
      <c r="R444" s="28"/>
      <c r="S444" s="28"/>
    </row>
    <row r="445" spans="1:19">
      <c r="A445" s="12"/>
      <c r="B445" s="28"/>
      <c r="C445" s="81" t="s">
        <v>416</v>
      </c>
      <c r="D445" s="30"/>
      <c r="E445" s="101">
        <v>2485</v>
      </c>
      <c r="F445" s="101"/>
      <c r="G445" s="30"/>
      <c r="H445" s="30"/>
      <c r="I445" s="82">
        <v>9</v>
      </c>
      <c r="J445" s="82"/>
      <c r="K445" s="30"/>
      <c r="L445" s="30"/>
      <c r="M445" s="101">
        <v>1650</v>
      </c>
      <c r="N445" s="101"/>
      <c r="O445" s="30"/>
      <c r="P445" s="30"/>
      <c r="Q445" s="82">
        <v>5</v>
      </c>
      <c r="R445" s="82"/>
      <c r="S445" s="30"/>
    </row>
    <row r="446" spans="1:19">
      <c r="A446" s="12"/>
      <c r="B446" s="28"/>
      <c r="C446" s="81"/>
      <c r="D446" s="30"/>
      <c r="E446" s="101"/>
      <c r="F446" s="101"/>
      <c r="G446" s="30"/>
      <c r="H446" s="30"/>
      <c r="I446" s="82"/>
      <c r="J446" s="82"/>
      <c r="K446" s="30"/>
      <c r="L446" s="30"/>
      <c r="M446" s="101"/>
      <c r="N446" s="101"/>
      <c r="O446" s="30"/>
      <c r="P446" s="30"/>
      <c r="Q446" s="82"/>
      <c r="R446" s="82"/>
      <c r="S446" s="30"/>
    </row>
    <row r="447" spans="1:19">
      <c r="A447" s="12"/>
      <c r="B447" s="28"/>
      <c r="C447" s="43" t="s">
        <v>417</v>
      </c>
      <c r="D447" s="28"/>
      <c r="E447" s="86">
        <v>206</v>
      </c>
      <c r="F447" s="86"/>
      <c r="G447" s="28"/>
      <c r="H447" s="28"/>
      <c r="I447" s="86" t="s">
        <v>256</v>
      </c>
      <c r="J447" s="86"/>
      <c r="K447" s="28"/>
      <c r="L447" s="28"/>
      <c r="M447" s="86">
        <v>174</v>
      </c>
      <c r="N447" s="86"/>
      <c r="O447" s="28"/>
      <c r="P447" s="28"/>
      <c r="Q447" s="86" t="s">
        <v>256</v>
      </c>
      <c r="R447" s="86"/>
      <c r="S447" s="28"/>
    </row>
    <row r="448" spans="1:19" ht="15.75" thickBot="1">
      <c r="A448" s="12"/>
      <c r="B448" s="28"/>
      <c r="C448" s="43"/>
      <c r="D448" s="28"/>
      <c r="E448" s="87"/>
      <c r="F448" s="87"/>
      <c r="G448" s="60"/>
      <c r="H448" s="28"/>
      <c r="I448" s="87"/>
      <c r="J448" s="87"/>
      <c r="K448" s="60"/>
      <c r="L448" s="28"/>
      <c r="M448" s="87"/>
      <c r="N448" s="87"/>
      <c r="O448" s="60"/>
      <c r="P448" s="28"/>
      <c r="Q448" s="87"/>
      <c r="R448" s="87"/>
      <c r="S448" s="60"/>
    </row>
    <row r="449" spans="1:30">
      <c r="A449" s="12"/>
      <c r="B449" s="28"/>
      <c r="C449" s="81" t="s">
        <v>418</v>
      </c>
      <c r="D449" s="30"/>
      <c r="E449" s="90">
        <v>2691</v>
      </c>
      <c r="F449" s="90"/>
      <c r="G449" s="27"/>
      <c r="H449" s="30"/>
      <c r="I449" s="92">
        <v>9</v>
      </c>
      <c r="J449" s="92"/>
      <c r="K449" s="27"/>
      <c r="L449" s="30"/>
      <c r="M449" s="90">
        <v>1824</v>
      </c>
      <c r="N449" s="90"/>
      <c r="O449" s="27"/>
      <c r="P449" s="30"/>
      <c r="Q449" s="92">
        <v>5</v>
      </c>
      <c r="R449" s="92"/>
      <c r="S449" s="27"/>
    </row>
    <row r="450" spans="1:30">
      <c r="A450" s="12"/>
      <c r="B450" s="28"/>
      <c r="C450" s="81"/>
      <c r="D450" s="30"/>
      <c r="E450" s="101"/>
      <c r="F450" s="101"/>
      <c r="G450" s="30"/>
      <c r="H450" s="30"/>
      <c r="I450" s="82"/>
      <c r="J450" s="82"/>
      <c r="K450" s="30"/>
      <c r="L450" s="30"/>
      <c r="M450" s="146"/>
      <c r="N450" s="146"/>
      <c r="O450" s="140"/>
      <c r="P450" s="30"/>
      <c r="Q450" s="139"/>
      <c r="R450" s="139"/>
      <c r="S450" s="140"/>
    </row>
    <row r="451" spans="1:30">
      <c r="A451" s="12"/>
      <c r="B451" s="28"/>
      <c r="C451" s="43" t="s">
        <v>321</v>
      </c>
      <c r="D451" s="28"/>
      <c r="E451" s="86">
        <v>33</v>
      </c>
      <c r="F451" s="86"/>
      <c r="G451" s="28"/>
      <c r="H451" s="28"/>
      <c r="I451" s="86" t="s">
        <v>256</v>
      </c>
      <c r="J451" s="86"/>
      <c r="K451" s="28"/>
      <c r="L451" s="28"/>
      <c r="M451" s="86">
        <v>29</v>
      </c>
      <c r="N451" s="86"/>
      <c r="O451" s="28"/>
      <c r="P451" s="28"/>
      <c r="Q451" s="86">
        <v>1</v>
      </c>
      <c r="R451" s="86"/>
      <c r="S451" s="28"/>
    </row>
    <row r="452" spans="1:30" ht="15.75" thickBot="1">
      <c r="A452" s="12"/>
      <c r="B452" s="28"/>
      <c r="C452" s="43"/>
      <c r="D452" s="28"/>
      <c r="E452" s="87"/>
      <c r="F452" s="87"/>
      <c r="G452" s="60"/>
      <c r="H452" s="28"/>
      <c r="I452" s="87"/>
      <c r="J452" s="87"/>
      <c r="K452" s="60"/>
      <c r="L452" s="28"/>
      <c r="M452" s="87"/>
      <c r="N452" s="87"/>
      <c r="O452" s="60"/>
      <c r="P452" s="28"/>
      <c r="Q452" s="87"/>
      <c r="R452" s="87"/>
      <c r="S452" s="60"/>
    </row>
    <row r="453" spans="1:30">
      <c r="A453" s="12"/>
      <c r="B453" s="28"/>
      <c r="C453" s="81" t="s">
        <v>140</v>
      </c>
      <c r="D453" s="30"/>
      <c r="E453" s="88" t="s">
        <v>231</v>
      </c>
      <c r="F453" s="90">
        <v>12563</v>
      </c>
      <c r="G453" s="27"/>
      <c r="H453" s="30"/>
      <c r="I453" s="88" t="s">
        <v>231</v>
      </c>
      <c r="J453" s="92">
        <v>105</v>
      </c>
      <c r="K453" s="27"/>
      <c r="L453" s="30"/>
      <c r="M453" s="88" t="s">
        <v>231</v>
      </c>
      <c r="N453" s="90">
        <v>13815</v>
      </c>
      <c r="O453" s="27"/>
      <c r="P453" s="30"/>
      <c r="Q453" s="88" t="s">
        <v>231</v>
      </c>
      <c r="R453" s="92">
        <v>99</v>
      </c>
      <c r="S453" s="27"/>
    </row>
    <row r="454" spans="1:30" ht="15.75" thickBot="1">
      <c r="A454" s="12"/>
      <c r="B454" s="28"/>
      <c r="C454" s="81"/>
      <c r="D454" s="30"/>
      <c r="E454" s="89"/>
      <c r="F454" s="91"/>
      <c r="G454" s="66"/>
      <c r="H454" s="30"/>
      <c r="I454" s="89"/>
      <c r="J454" s="93"/>
      <c r="K454" s="66"/>
      <c r="L454" s="30"/>
      <c r="M454" s="89"/>
      <c r="N454" s="91"/>
      <c r="O454" s="66"/>
      <c r="P454" s="30"/>
      <c r="Q454" s="89"/>
      <c r="R454" s="93"/>
      <c r="S454" s="66"/>
    </row>
    <row r="455" spans="1:30" ht="15.75" thickTop="1">
      <c r="A455" s="12"/>
      <c r="B455" s="41" t="s">
        <v>434</v>
      </c>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c r="AD455" s="41"/>
    </row>
    <row r="456" spans="1:30">
      <c r="A456" s="12"/>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row>
    <row r="457" spans="1:30">
      <c r="A457" s="12"/>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row>
    <row r="458" spans="1:30" ht="15.75" thickBot="1">
      <c r="A458" s="12"/>
      <c r="B458" s="15"/>
      <c r="C458" s="15"/>
      <c r="D458" s="25" t="s">
        <v>435</v>
      </c>
      <c r="E458" s="25"/>
      <c r="F458" s="25"/>
      <c r="G458" s="15"/>
      <c r="H458" s="25" t="s">
        <v>436</v>
      </c>
      <c r="I458" s="25"/>
      <c r="J458" s="25"/>
      <c r="K458" s="15"/>
      <c r="L458" s="25" t="s">
        <v>437</v>
      </c>
      <c r="M458" s="25"/>
      <c r="N458" s="25"/>
      <c r="O458" s="15"/>
      <c r="P458" s="25" t="s">
        <v>438</v>
      </c>
      <c r="Q458" s="25"/>
      <c r="R458" s="25"/>
      <c r="S458" s="15"/>
      <c r="T458" s="25" t="s">
        <v>439</v>
      </c>
      <c r="U458" s="25"/>
      <c r="V458" s="25"/>
      <c r="W458" s="15"/>
      <c r="X458" s="25" t="s">
        <v>440</v>
      </c>
      <c r="Y458" s="25"/>
      <c r="Z458" s="25"/>
      <c r="AA458" s="15"/>
      <c r="AB458" s="25" t="s">
        <v>441</v>
      </c>
      <c r="AC458" s="25"/>
      <c r="AD458" s="25"/>
    </row>
    <row r="459" spans="1:30">
      <c r="A459" s="12"/>
      <c r="B459" s="15"/>
      <c r="C459" s="16" t="s">
        <v>252</v>
      </c>
      <c r="D459" s="48"/>
      <c r="E459" s="48"/>
      <c r="F459" s="48"/>
      <c r="G459" s="15"/>
      <c r="H459" s="48"/>
      <c r="I459" s="48"/>
      <c r="J459" s="48"/>
      <c r="K459" s="15"/>
      <c r="L459" s="48"/>
      <c r="M459" s="48"/>
      <c r="N459" s="48"/>
      <c r="O459" s="15"/>
      <c r="P459" s="48"/>
      <c r="Q459" s="48"/>
      <c r="R459" s="48"/>
      <c r="S459" s="15"/>
      <c r="T459" s="48"/>
      <c r="U459" s="48"/>
      <c r="V459" s="48"/>
      <c r="W459" s="15"/>
      <c r="X459" s="48"/>
      <c r="Y459" s="48"/>
      <c r="Z459" s="48"/>
      <c r="AA459" s="15"/>
      <c r="AB459" s="48"/>
      <c r="AC459" s="48"/>
      <c r="AD459" s="48"/>
    </row>
    <row r="460" spans="1:30">
      <c r="A460" s="12"/>
      <c r="B460" s="15"/>
      <c r="C460" s="76" t="s">
        <v>323</v>
      </c>
      <c r="D460" s="30"/>
      <c r="E460" s="30"/>
      <c r="F460" s="30"/>
      <c r="G460" s="20"/>
      <c r="H460" s="30"/>
      <c r="I460" s="30"/>
      <c r="J460" s="30"/>
      <c r="K460" s="20"/>
      <c r="L460" s="30"/>
      <c r="M460" s="30"/>
      <c r="N460" s="30"/>
      <c r="O460" s="20"/>
      <c r="P460" s="30"/>
      <c r="Q460" s="30"/>
      <c r="R460" s="30"/>
      <c r="S460" s="20"/>
      <c r="T460" s="30"/>
      <c r="U460" s="30"/>
      <c r="V460" s="30"/>
      <c r="W460" s="20"/>
      <c r="X460" s="30"/>
      <c r="Y460" s="30"/>
      <c r="Z460" s="30"/>
      <c r="AA460" s="20"/>
      <c r="AB460" s="30"/>
      <c r="AC460" s="30"/>
      <c r="AD460" s="30"/>
    </row>
    <row r="461" spans="1:30">
      <c r="A461" s="12"/>
      <c r="B461" s="28"/>
      <c r="C461" s="43" t="s">
        <v>317</v>
      </c>
      <c r="D461" s="43" t="s">
        <v>231</v>
      </c>
      <c r="E461" s="86">
        <v>285</v>
      </c>
      <c r="F461" s="28"/>
      <c r="G461" s="28"/>
      <c r="H461" s="43" t="s">
        <v>231</v>
      </c>
      <c r="I461" s="86" t="s">
        <v>256</v>
      </c>
      <c r="J461" s="28"/>
      <c r="K461" s="28"/>
      <c r="L461" s="43" t="s">
        <v>231</v>
      </c>
      <c r="M461" s="86" t="s">
        <v>256</v>
      </c>
      <c r="N461" s="28"/>
      <c r="O461" s="28"/>
      <c r="P461" s="43" t="s">
        <v>231</v>
      </c>
      <c r="Q461" s="86">
        <v>285</v>
      </c>
      <c r="R461" s="28"/>
      <c r="S461" s="28"/>
      <c r="T461" s="43" t="s">
        <v>231</v>
      </c>
      <c r="U461" s="84">
        <v>110674</v>
      </c>
      <c r="V461" s="28"/>
      <c r="W461" s="28"/>
      <c r="X461" s="43" t="s">
        <v>231</v>
      </c>
      <c r="Y461" s="84">
        <v>110959</v>
      </c>
      <c r="Z461" s="28"/>
      <c r="AA461" s="28"/>
      <c r="AB461" s="43" t="s">
        <v>231</v>
      </c>
      <c r="AC461" s="86" t="s">
        <v>256</v>
      </c>
      <c r="AD461" s="28"/>
    </row>
    <row r="462" spans="1:30">
      <c r="A462" s="12"/>
      <c r="B462" s="28"/>
      <c r="C462" s="43"/>
      <c r="D462" s="43"/>
      <c r="E462" s="86"/>
      <c r="F462" s="28"/>
      <c r="G462" s="28"/>
      <c r="H462" s="43"/>
      <c r="I462" s="86"/>
      <c r="J462" s="28"/>
      <c r="K462" s="28"/>
      <c r="L462" s="43"/>
      <c r="M462" s="86"/>
      <c r="N462" s="28"/>
      <c r="O462" s="28"/>
      <c r="P462" s="43"/>
      <c r="Q462" s="86"/>
      <c r="R462" s="28"/>
      <c r="S462" s="28"/>
      <c r="T462" s="43"/>
      <c r="U462" s="84"/>
      <c r="V462" s="28"/>
      <c r="W462" s="28"/>
      <c r="X462" s="43"/>
      <c r="Y462" s="84"/>
      <c r="Z462" s="28"/>
      <c r="AA462" s="28"/>
      <c r="AB462" s="43"/>
      <c r="AC462" s="86"/>
      <c r="AD462" s="28"/>
    </row>
    <row r="463" spans="1:30">
      <c r="A463" s="12"/>
      <c r="B463" s="28"/>
      <c r="C463" s="81" t="s">
        <v>406</v>
      </c>
      <c r="D463" s="101">
        <v>1091</v>
      </c>
      <c r="E463" s="101"/>
      <c r="F463" s="30"/>
      <c r="G463" s="30"/>
      <c r="H463" s="82">
        <v>77</v>
      </c>
      <c r="I463" s="82"/>
      <c r="J463" s="30"/>
      <c r="K463" s="30"/>
      <c r="L463" s="82">
        <v>408</v>
      </c>
      <c r="M463" s="82"/>
      <c r="N463" s="30"/>
      <c r="O463" s="30"/>
      <c r="P463" s="101">
        <v>1576</v>
      </c>
      <c r="Q463" s="101"/>
      <c r="R463" s="30"/>
      <c r="S463" s="30"/>
      <c r="T463" s="101">
        <v>318951</v>
      </c>
      <c r="U463" s="101"/>
      <c r="V463" s="30"/>
      <c r="W463" s="30"/>
      <c r="X463" s="101">
        <v>320527</v>
      </c>
      <c r="Y463" s="101"/>
      <c r="Z463" s="30"/>
      <c r="AA463" s="30"/>
      <c r="AB463" s="82" t="s">
        <v>256</v>
      </c>
      <c r="AC463" s="82"/>
      <c r="AD463" s="30"/>
    </row>
    <row r="464" spans="1:30">
      <c r="A464" s="12"/>
      <c r="B464" s="28"/>
      <c r="C464" s="81"/>
      <c r="D464" s="101"/>
      <c r="E464" s="101"/>
      <c r="F464" s="30"/>
      <c r="G464" s="30"/>
      <c r="H464" s="82"/>
      <c r="I464" s="82"/>
      <c r="J464" s="30"/>
      <c r="K464" s="30"/>
      <c r="L464" s="82"/>
      <c r="M464" s="82"/>
      <c r="N464" s="30"/>
      <c r="O464" s="30"/>
      <c r="P464" s="101"/>
      <c r="Q464" s="101"/>
      <c r="R464" s="30"/>
      <c r="S464" s="30"/>
      <c r="T464" s="101"/>
      <c r="U464" s="101"/>
      <c r="V464" s="30"/>
      <c r="W464" s="30"/>
      <c r="X464" s="101"/>
      <c r="Y464" s="101"/>
      <c r="Z464" s="30"/>
      <c r="AA464" s="30"/>
      <c r="AB464" s="82"/>
      <c r="AC464" s="82"/>
      <c r="AD464" s="30"/>
    </row>
    <row r="465" spans="1:30">
      <c r="A465" s="12"/>
      <c r="B465" s="28"/>
      <c r="C465" s="43" t="s">
        <v>407</v>
      </c>
      <c r="D465" s="86">
        <v>3</v>
      </c>
      <c r="E465" s="86"/>
      <c r="F465" s="28"/>
      <c r="G465" s="28"/>
      <c r="H465" s="86">
        <v>5</v>
      </c>
      <c r="I465" s="86"/>
      <c r="J465" s="28"/>
      <c r="K465" s="28"/>
      <c r="L465" s="86" t="s">
        <v>256</v>
      </c>
      <c r="M465" s="86"/>
      <c r="N465" s="28"/>
      <c r="O465" s="28"/>
      <c r="P465" s="86">
        <v>8</v>
      </c>
      <c r="Q465" s="86"/>
      <c r="R465" s="28"/>
      <c r="S465" s="28"/>
      <c r="T465" s="84">
        <v>1309</v>
      </c>
      <c r="U465" s="84"/>
      <c r="V465" s="28"/>
      <c r="W465" s="28"/>
      <c r="X465" s="84">
        <v>1317</v>
      </c>
      <c r="Y465" s="84"/>
      <c r="Z465" s="28"/>
      <c r="AA465" s="28"/>
      <c r="AB465" s="86" t="s">
        <v>256</v>
      </c>
      <c r="AC465" s="86"/>
      <c r="AD465" s="28"/>
    </row>
    <row r="466" spans="1:30">
      <c r="A466" s="12"/>
      <c r="B466" s="28"/>
      <c r="C466" s="43"/>
      <c r="D466" s="86"/>
      <c r="E466" s="86"/>
      <c r="F466" s="28"/>
      <c r="G466" s="28"/>
      <c r="H466" s="86"/>
      <c r="I466" s="86"/>
      <c r="J466" s="28"/>
      <c r="K466" s="28"/>
      <c r="L466" s="86"/>
      <c r="M466" s="86"/>
      <c r="N466" s="28"/>
      <c r="O466" s="28"/>
      <c r="P466" s="86"/>
      <c r="Q466" s="86"/>
      <c r="R466" s="28"/>
      <c r="S466" s="28"/>
      <c r="T466" s="84"/>
      <c r="U466" s="84"/>
      <c r="V466" s="28"/>
      <c r="W466" s="28"/>
      <c r="X466" s="84"/>
      <c r="Y466" s="84"/>
      <c r="Z466" s="28"/>
      <c r="AA466" s="28"/>
      <c r="AB466" s="86"/>
      <c r="AC466" s="86"/>
      <c r="AD466" s="28"/>
    </row>
    <row r="467" spans="1:30">
      <c r="A467" s="12"/>
      <c r="B467" s="28"/>
      <c r="C467" s="81" t="s">
        <v>408</v>
      </c>
      <c r="D467" s="82">
        <v>85</v>
      </c>
      <c r="E467" s="82"/>
      <c r="F467" s="30"/>
      <c r="G467" s="30"/>
      <c r="H467" s="82" t="s">
        <v>256</v>
      </c>
      <c r="I467" s="82"/>
      <c r="J467" s="30"/>
      <c r="K467" s="30"/>
      <c r="L467" s="82">
        <v>4</v>
      </c>
      <c r="M467" s="82"/>
      <c r="N467" s="30"/>
      <c r="O467" s="30"/>
      <c r="P467" s="82">
        <v>89</v>
      </c>
      <c r="Q467" s="82"/>
      <c r="R467" s="30"/>
      <c r="S467" s="30"/>
      <c r="T467" s="82">
        <v>432</v>
      </c>
      <c r="U467" s="82"/>
      <c r="V467" s="30"/>
      <c r="W467" s="30"/>
      <c r="X467" s="82">
        <v>521</v>
      </c>
      <c r="Y467" s="82"/>
      <c r="Z467" s="30"/>
      <c r="AA467" s="30"/>
      <c r="AB467" s="82" t="s">
        <v>256</v>
      </c>
      <c r="AC467" s="82"/>
      <c r="AD467" s="30"/>
    </row>
    <row r="468" spans="1:30">
      <c r="A468" s="12"/>
      <c r="B468" s="28"/>
      <c r="C468" s="81"/>
      <c r="D468" s="82"/>
      <c r="E468" s="82"/>
      <c r="F468" s="30"/>
      <c r="G468" s="30"/>
      <c r="H468" s="82"/>
      <c r="I468" s="82"/>
      <c r="J468" s="30"/>
      <c r="K468" s="30"/>
      <c r="L468" s="82"/>
      <c r="M468" s="82"/>
      <c r="N468" s="30"/>
      <c r="O468" s="30"/>
      <c r="P468" s="82"/>
      <c r="Q468" s="82"/>
      <c r="R468" s="30"/>
      <c r="S468" s="30"/>
      <c r="T468" s="82"/>
      <c r="U468" s="82"/>
      <c r="V468" s="30"/>
      <c r="W468" s="30"/>
      <c r="X468" s="82"/>
      <c r="Y468" s="82"/>
      <c r="Z468" s="30"/>
      <c r="AA468" s="30"/>
      <c r="AB468" s="82"/>
      <c r="AC468" s="82"/>
      <c r="AD468" s="30"/>
    </row>
    <row r="469" spans="1:30">
      <c r="A469" s="12"/>
      <c r="B469" s="15"/>
      <c r="C469" s="42" t="s">
        <v>409</v>
      </c>
      <c r="D469" s="28"/>
      <c r="E469" s="28"/>
      <c r="F469" s="28"/>
      <c r="G469" s="15"/>
      <c r="H469" s="28"/>
      <c r="I469" s="28"/>
      <c r="J469" s="28"/>
      <c r="K469" s="15"/>
      <c r="L469" s="28"/>
      <c r="M469" s="28"/>
      <c r="N469" s="28"/>
      <c r="O469" s="15"/>
      <c r="P469" s="28"/>
      <c r="Q469" s="28"/>
      <c r="R469" s="28"/>
      <c r="S469" s="15"/>
      <c r="T469" s="28"/>
      <c r="U469" s="28"/>
      <c r="V469" s="28"/>
      <c r="W469" s="15"/>
      <c r="X469" s="28"/>
      <c r="Y469" s="28"/>
      <c r="Z469" s="28"/>
      <c r="AA469" s="15"/>
      <c r="AB469" s="28"/>
      <c r="AC469" s="28"/>
      <c r="AD469" s="28"/>
    </row>
    <row r="470" spans="1:30">
      <c r="A470" s="12"/>
      <c r="B470" s="28"/>
      <c r="C470" s="81" t="s">
        <v>410</v>
      </c>
      <c r="D470" s="82" t="s">
        <v>256</v>
      </c>
      <c r="E470" s="82"/>
      <c r="F470" s="30"/>
      <c r="G470" s="30"/>
      <c r="H470" s="82" t="s">
        <v>256</v>
      </c>
      <c r="I470" s="82"/>
      <c r="J470" s="30"/>
      <c r="K470" s="30"/>
      <c r="L470" s="82">
        <v>83</v>
      </c>
      <c r="M470" s="82"/>
      <c r="N470" s="30"/>
      <c r="O470" s="30"/>
      <c r="P470" s="82">
        <v>83</v>
      </c>
      <c r="Q470" s="82"/>
      <c r="R470" s="30"/>
      <c r="S470" s="30"/>
      <c r="T470" s="101">
        <v>69172</v>
      </c>
      <c r="U470" s="101"/>
      <c r="V470" s="30"/>
      <c r="W470" s="30"/>
      <c r="X470" s="101">
        <v>69255</v>
      </c>
      <c r="Y470" s="101"/>
      <c r="Z470" s="30"/>
      <c r="AA470" s="30"/>
      <c r="AB470" s="82" t="s">
        <v>256</v>
      </c>
      <c r="AC470" s="82"/>
      <c r="AD470" s="30"/>
    </row>
    <row r="471" spans="1:30">
      <c r="A471" s="12"/>
      <c r="B471" s="28"/>
      <c r="C471" s="81"/>
      <c r="D471" s="82"/>
      <c r="E471" s="82"/>
      <c r="F471" s="30"/>
      <c r="G471" s="30"/>
      <c r="H471" s="82"/>
      <c r="I471" s="82"/>
      <c r="J471" s="30"/>
      <c r="K471" s="30"/>
      <c r="L471" s="82"/>
      <c r="M471" s="82"/>
      <c r="N471" s="30"/>
      <c r="O471" s="30"/>
      <c r="P471" s="82"/>
      <c r="Q471" s="82"/>
      <c r="R471" s="30"/>
      <c r="S471" s="30"/>
      <c r="T471" s="101"/>
      <c r="U471" s="101"/>
      <c r="V471" s="30"/>
      <c r="W471" s="30"/>
      <c r="X471" s="101"/>
      <c r="Y471" s="101"/>
      <c r="Z471" s="30"/>
      <c r="AA471" s="30"/>
      <c r="AB471" s="82"/>
      <c r="AC471" s="82"/>
      <c r="AD471" s="30"/>
    </row>
    <row r="472" spans="1:30">
      <c r="A472" s="12"/>
      <c r="B472" s="28"/>
      <c r="C472" s="43" t="s">
        <v>411</v>
      </c>
      <c r="D472" s="86">
        <v>123</v>
      </c>
      <c r="E472" s="86"/>
      <c r="F472" s="28"/>
      <c r="G472" s="28"/>
      <c r="H472" s="86" t="s">
        <v>256</v>
      </c>
      <c r="I472" s="86"/>
      <c r="J472" s="28"/>
      <c r="K472" s="28"/>
      <c r="L472" s="86" t="s">
        <v>256</v>
      </c>
      <c r="M472" s="86"/>
      <c r="N472" s="28"/>
      <c r="O472" s="28"/>
      <c r="P472" s="86">
        <v>123</v>
      </c>
      <c r="Q472" s="86"/>
      <c r="R472" s="28"/>
      <c r="S472" s="28"/>
      <c r="T472" s="84">
        <v>86592</v>
      </c>
      <c r="U472" s="84"/>
      <c r="V472" s="28"/>
      <c r="W472" s="28"/>
      <c r="X472" s="84">
        <v>86715</v>
      </c>
      <c r="Y472" s="84"/>
      <c r="Z472" s="28"/>
      <c r="AA472" s="28"/>
      <c r="AB472" s="86" t="s">
        <v>256</v>
      </c>
      <c r="AC472" s="86"/>
      <c r="AD472" s="28"/>
    </row>
    <row r="473" spans="1:30">
      <c r="A473" s="12"/>
      <c r="B473" s="28"/>
      <c r="C473" s="43"/>
      <c r="D473" s="86"/>
      <c r="E473" s="86"/>
      <c r="F473" s="28"/>
      <c r="G473" s="28"/>
      <c r="H473" s="86"/>
      <c r="I473" s="86"/>
      <c r="J473" s="28"/>
      <c r="K473" s="28"/>
      <c r="L473" s="86"/>
      <c r="M473" s="86"/>
      <c r="N473" s="28"/>
      <c r="O473" s="28"/>
      <c r="P473" s="86"/>
      <c r="Q473" s="86"/>
      <c r="R473" s="28"/>
      <c r="S473" s="28"/>
      <c r="T473" s="84"/>
      <c r="U473" s="84"/>
      <c r="V473" s="28"/>
      <c r="W473" s="28"/>
      <c r="X473" s="84"/>
      <c r="Y473" s="84"/>
      <c r="Z473" s="28"/>
      <c r="AA473" s="28"/>
      <c r="AB473" s="86"/>
      <c r="AC473" s="86"/>
      <c r="AD473" s="28"/>
    </row>
    <row r="474" spans="1:30">
      <c r="A474" s="12"/>
      <c r="B474" s="28"/>
      <c r="C474" s="81" t="s">
        <v>412</v>
      </c>
      <c r="D474" s="82" t="s">
        <v>256</v>
      </c>
      <c r="E474" s="82"/>
      <c r="F474" s="30"/>
      <c r="G474" s="30"/>
      <c r="H474" s="82" t="s">
        <v>256</v>
      </c>
      <c r="I474" s="82"/>
      <c r="J474" s="30"/>
      <c r="K474" s="30"/>
      <c r="L474" s="82" t="s">
        <v>256</v>
      </c>
      <c r="M474" s="82"/>
      <c r="N474" s="30"/>
      <c r="O474" s="30"/>
      <c r="P474" s="82" t="s">
        <v>256</v>
      </c>
      <c r="Q474" s="82"/>
      <c r="R474" s="30"/>
      <c r="S474" s="30"/>
      <c r="T474" s="101">
        <v>54227</v>
      </c>
      <c r="U474" s="101"/>
      <c r="V474" s="30"/>
      <c r="W474" s="30"/>
      <c r="X474" s="101">
        <v>54227</v>
      </c>
      <c r="Y474" s="101"/>
      <c r="Z474" s="30"/>
      <c r="AA474" s="30"/>
      <c r="AB474" s="82" t="s">
        <v>256</v>
      </c>
      <c r="AC474" s="82"/>
      <c r="AD474" s="30"/>
    </row>
    <row r="475" spans="1:30">
      <c r="A475" s="12"/>
      <c r="B475" s="28"/>
      <c r="C475" s="81"/>
      <c r="D475" s="82"/>
      <c r="E475" s="82"/>
      <c r="F475" s="30"/>
      <c r="G475" s="30"/>
      <c r="H475" s="82"/>
      <c r="I475" s="82"/>
      <c r="J475" s="30"/>
      <c r="K475" s="30"/>
      <c r="L475" s="82"/>
      <c r="M475" s="82"/>
      <c r="N475" s="30"/>
      <c r="O475" s="30"/>
      <c r="P475" s="82"/>
      <c r="Q475" s="82"/>
      <c r="R475" s="30"/>
      <c r="S475" s="30"/>
      <c r="T475" s="101"/>
      <c r="U475" s="101"/>
      <c r="V475" s="30"/>
      <c r="W475" s="30"/>
      <c r="X475" s="101"/>
      <c r="Y475" s="101"/>
      <c r="Z475" s="30"/>
      <c r="AA475" s="30"/>
      <c r="AB475" s="82"/>
      <c r="AC475" s="82"/>
      <c r="AD475" s="30"/>
    </row>
    <row r="476" spans="1:30">
      <c r="A476" s="12"/>
      <c r="B476" s="28"/>
      <c r="C476" s="43" t="s">
        <v>413</v>
      </c>
      <c r="D476" s="86" t="s">
        <v>256</v>
      </c>
      <c r="E476" s="86"/>
      <c r="F476" s="28"/>
      <c r="G476" s="28"/>
      <c r="H476" s="86">
        <v>76</v>
      </c>
      <c r="I476" s="86"/>
      <c r="J476" s="28"/>
      <c r="K476" s="28"/>
      <c r="L476" s="84">
        <v>2214</v>
      </c>
      <c r="M476" s="84"/>
      <c r="N476" s="28"/>
      <c r="O476" s="28"/>
      <c r="P476" s="84">
        <v>2290</v>
      </c>
      <c r="Q476" s="84"/>
      <c r="R476" s="28"/>
      <c r="S476" s="28"/>
      <c r="T476" s="84">
        <v>230962</v>
      </c>
      <c r="U476" s="84"/>
      <c r="V476" s="28"/>
      <c r="W476" s="28"/>
      <c r="X476" s="84">
        <v>233252</v>
      </c>
      <c r="Y476" s="84"/>
      <c r="Z476" s="28"/>
      <c r="AA476" s="28"/>
      <c r="AB476" s="86">
        <v>924</v>
      </c>
      <c r="AC476" s="86"/>
      <c r="AD476" s="28"/>
    </row>
    <row r="477" spans="1:30" ht="15.75" thickBot="1">
      <c r="A477" s="12"/>
      <c r="B477" s="28"/>
      <c r="C477" s="43"/>
      <c r="D477" s="87"/>
      <c r="E477" s="87"/>
      <c r="F477" s="60"/>
      <c r="G477" s="28"/>
      <c r="H477" s="87"/>
      <c r="I477" s="87"/>
      <c r="J477" s="60"/>
      <c r="K477" s="28"/>
      <c r="L477" s="85"/>
      <c r="M477" s="85"/>
      <c r="N477" s="60"/>
      <c r="O477" s="28"/>
      <c r="P477" s="85"/>
      <c r="Q477" s="85"/>
      <c r="R477" s="60"/>
      <c r="S477" s="28"/>
      <c r="T477" s="85"/>
      <c r="U477" s="85"/>
      <c r="V477" s="60"/>
      <c r="W477" s="28"/>
      <c r="X477" s="85"/>
      <c r="Y477" s="85"/>
      <c r="Z477" s="60"/>
      <c r="AA477" s="28"/>
      <c r="AB477" s="87"/>
      <c r="AC477" s="87"/>
      <c r="AD477" s="60"/>
    </row>
    <row r="478" spans="1:30">
      <c r="A478" s="12"/>
      <c r="B478" s="28"/>
      <c r="C478" s="81" t="s">
        <v>414</v>
      </c>
      <c r="D478" s="92">
        <v>123</v>
      </c>
      <c r="E478" s="92"/>
      <c r="F478" s="27"/>
      <c r="G478" s="30"/>
      <c r="H478" s="92">
        <v>76</v>
      </c>
      <c r="I478" s="92"/>
      <c r="J478" s="27"/>
      <c r="K478" s="30"/>
      <c r="L478" s="90">
        <v>2297</v>
      </c>
      <c r="M478" s="90"/>
      <c r="N478" s="27"/>
      <c r="O478" s="30"/>
      <c r="P478" s="90">
        <v>2496</v>
      </c>
      <c r="Q478" s="90"/>
      <c r="R478" s="27"/>
      <c r="S478" s="30"/>
      <c r="T478" s="90">
        <v>440953</v>
      </c>
      <c r="U478" s="90"/>
      <c r="V478" s="27"/>
      <c r="W478" s="30"/>
      <c r="X478" s="90">
        <v>443449</v>
      </c>
      <c r="Y478" s="90"/>
      <c r="Z478" s="27"/>
      <c r="AA478" s="30"/>
      <c r="AB478" s="92">
        <v>924</v>
      </c>
      <c r="AC478" s="92"/>
      <c r="AD478" s="27"/>
    </row>
    <row r="479" spans="1:30">
      <c r="A479" s="12"/>
      <c r="B479" s="28"/>
      <c r="C479" s="81"/>
      <c r="D479" s="82"/>
      <c r="E479" s="82"/>
      <c r="F479" s="30"/>
      <c r="G479" s="30"/>
      <c r="H479" s="82"/>
      <c r="I479" s="82"/>
      <c r="J479" s="30"/>
      <c r="K479" s="30"/>
      <c r="L479" s="101"/>
      <c r="M479" s="101"/>
      <c r="N479" s="30"/>
      <c r="O479" s="30"/>
      <c r="P479" s="101"/>
      <c r="Q479" s="101"/>
      <c r="R479" s="30"/>
      <c r="S479" s="30"/>
      <c r="T479" s="101"/>
      <c r="U479" s="101"/>
      <c r="V479" s="30"/>
      <c r="W479" s="30"/>
      <c r="X479" s="101"/>
      <c r="Y479" s="101"/>
      <c r="Z479" s="30"/>
      <c r="AA479" s="30"/>
      <c r="AB479" s="82"/>
      <c r="AC479" s="82"/>
      <c r="AD479" s="30"/>
    </row>
    <row r="480" spans="1:30">
      <c r="A480" s="12"/>
      <c r="B480" s="15"/>
      <c r="C480" s="42" t="s">
        <v>415</v>
      </c>
      <c r="D480" s="28"/>
      <c r="E480" s="28"/>
      <c r="F480" s="28"/>
      <c r="G480" s="15"/>
      <c r="H480" s="28"/>
      <c r="I480" s="28"/>
      <c r="J480" s="28"/>
      <c r="K480" s="15"/>
      <c r="L480" s="28"/>
      <c r="M480" s="28"/>
      <c r="N480" s="28"/>
      <c r="O480" s="15"/>
      <c r="P480" s="28"/>
      <c r="Q480" s="28"/>
      <c r="R480" s="28"/>
      <c r="S480" s="15"/>
      <c r="T480" s="28"/>
      <c r="U480" s="28"/>
      <c r="V480" s="28"/>
      <c r="W480" s="15"/>
      <c r="X480" s="28"/>
      <c r="Y480" s="28"/>
      <c r="Z480" s="28"/>
      <c r="AA480" s="15"/>
      <c r="AB480" s="28"/>
      <c r="AC480" s="28"/>
      <c r="AD480" s="28"/>
    </row>
    <row r="481" spans="1:30">
      <c r="A481" s="12"/>
      <c r="B481" s="28"/>
      <c r="C481" s="81" t="s">
        <v>416</v>
      </c>
      <c r="D481" s="101">
        <v>1831</v>
      </c>
      <c r="E481" s="101"/>
      <c r="F481" s="30"/>
      <c r="G481" s="30"/>
      <c r="H481" s="82">
        <v>137</v>
      </c>
      <c r="I481" s="82"/>
      <c r="J481" s="30"/>
      <c r="K481" s="30"/>
      <c r="L481" s="101">
        <v>1541</v>
      </c>
      <c r="M481" s="101"/>
      <c r="N481" s="30"/>
      <c r="O481" s="30"/>
      <c r="P481" s="101">
        <v>3509</v>
      </c>
      <c r="Q481" s="101"/>
      <c r="R481" s="30"/>
      <c r="S481" s="30"/>
      <c r="T481" s="101">
        <v>218317</v>
      </c>
      <c r="U481" s="101"/>
      <c r="V481" s="30"/>
      <c r="W481" s="30"/>
      <c r="X481" s="101">
        <v>221826</v>
      </c>
      <c r="Y481" s="101"/>
      <c r="Z481" s="30"/>
      <c r="AA481" s="30"/>
      <c r="AB481" s="82">
        <v>111</v>
      </c>
      <c r="AC481" s="82"/>
      <c r="AD481" s="30"/>
    </row>
    <row r="482" spans="1:30">
      <c r="A482" s="12"/>
      <c r="B482" s="28"/>
      <c r="C482" s="81"/>
      <c r="D482" s="101"/>
      <c r="E482" s="101"/>
      <c r="F482" s="30"/>
      <c r="G482" s="30"/>
      <c r="H482" s="82"/>
      <c r="I482" s="82"/>
      <c r="J482" s="30"/>
      <c r="K482" s="30"/>
      <c r="L482" s="101"/>
      <c r="M482" s="101"/>
      <c r="N482" s="30"/>
      <c r="O482" s="30"/>
      <c r="P482" s="101"/>
      <c r="Q482" s="101"/>
      <c r="R482" s="30"/>
      <c r="S482" s="30"/>
      <c r="T482" s="101"/>
      <c r="U482" s="101"/>
      <c r="V482" s="30"/>
      <c r="W482" s="30"/>
      <c r="X482" s="101"/>
      <c r="Y482" s="101"/>
      <c r="Z482" s="30"/>
      <c r="AA482" s="30"/>
      <c r="AB482" s="82"/>
      <c r="AC482" s="82"/>
      <c r="AD482" s="30"/>
    </row>
    <row r="483" spans="1:30">
      <c r="A483" s="12"/>
      <c r="B483" s="28"/>
      <c r="C483" s="43" t="s">
        <v>417</v>
      </c>
      <c r="D483" s="86">
        <v>351</v>
      </c>
      <c r="E483" s="86"/>
      <c r="F483" s="28"/>
      <c r="G483" s="28"/>
      <c r="H483" s="86" t="s">
        <v>256</v>
      </c>
      <c r="I483" s="86"/>
      <c r="J483" s="28"/>
      <c r="K483" s="28"/>
      <c r="L483" s="86">
        <v>192</v>
      </c>
      <c r="M483" s="86"/>
      <c r="N483" s="28"/>
      <c r="O483" s="28"/>
      <c r="P483" s="86">
        <v>543</v>
      </c>
      <c r="Q483" s="86"/>
      <c r="R483" s="28"/>
      <c r="S483" s="28"/>
      <c r="T483" s="84">
        <v>52697</v>
      </c>
      <c r="U483" s="84"/>
      <c r="V483" s="28"/>
      <c r="W483" s="28"/>
      <c r="X483" s="84">
        <v>53240</v>
      </c>
      <c r="Y483" s="84"/>
      <c r="Z483" s="28"/>
      <c r="AA483" s="28"/>
      <c r="AB483" s="86" t="s">
        <v>256</v>
      </c>
      <c r="AC483" s="86"/>
      <c r="AD483" s="28"/>
    </row>
    <row r="484" spans="1:30" ht="15.75" thickBot="1">
      <c r="A484" s="12"/>
      <c r="B484" s="28"/>
      <c r="C484" s="43"/>
      <c r="D484" s="87"/>
      <c r="E484" s="87"/>
      <c r="F484" s="60"/>
      <c r="G484" s="28"/>
      <c r="H484" s="87"/>
      <c r="I484" s="87"/>
      <c r="J484" s="60"/>
      <c r="K484" s="28"/>
      <c r="L484" s="87"/>
      <c r="M484" s="87"/>
      <c r="N484" s="60"/>
      <c r="O484" s="28"/>
      <c r="P484" s="87"/>
      <c r="Q484" s="87"/>
      <c r="R484" s="60"/>
      <c r="S484" s="28"/>
      <c r="T484" s="85"/>
      <c r="U484" s="85"/>
      <c r="V484" s="60"/>
      <c r="W484" s="28"/>
      <c r="X484" s="85"/>
      <c r="Y484" s="85"/>
      <c r="Z484" s="60"/>
      <c r="AA484" s="28"/>
      <c r="AB484" s="87"/>
      <c r="AC484" s="87"/>
      <c r="AD484" s="60"/>
    </row>
    <row r="485" spans="1:30">
      <c r="A485" s="12"/>
      <c r="B485" s="28"/>
      <c r="C485" s="81" t="s">
        <v>418</v>
      </c>
      <c r="D485" s="90">
        <v>2182</v>
      </c>
      <c r="E485" s="90"/>
      <c r="F485" s="27"/>
      <c r="G485" s="30"/>
      <c r="H485" s="92">
        <v>137</v>
      </c>
      <c r="I485" s="92"/>
      <c r="J485" s="27"/>
      <c r="K485" s="30"/>
      <c r="L485" s="90">
        <v>1733</v>
      </c>
      <c r="M485" s="90"/>
      <c r="N485" s="27"/>
      <c r="O485" s="30"/>
      <c r="P485" s="90">
        <v>4052</v>
      </c>
      <c r="Q485" s="90"/>
      <c r="R485" s="27"/>
      <c r="S485" s="30"/>
      <c r="T485" s="90">
        <v>271014</v>
      </c>
      <c r="U485" s="90"/>
      <c r="V485" s="27"/>
      <c r="W485" s="30"/>
      <c r="X485" s="90">
        <v>275066</v>
      </c>
      <c r="Y485" s="90"/>
      <c r="Z485" s="27"/>
      <c r="AA485" s="30"/>
      <c r="AB485" s="92">
        <v>111</v>
      </c>
      <c r="AC485" s="92"/>
      <c r="AD485" s="27"/>
    </row>
    <row r="486" spans="1:30">
      <c r="A486" s="12"/>
      <c r="B486" s="28"/>
      <c r="C486" s="81"/>
      <c r="D486" s="101"/>
      <c r="E486" s="101"/>
      <c r="F486" s="30"/>
      <c r="G486" s="30"/>
      <c r="H486" s="82"/>
      <c r="I486" s="82"/>
      <c r="J486" s="30"/>
      <c r="K486" s="30"/>
      <c r="L486" s="101"/>
      <c r="M486" s="101"/>
      <c r="N486" s="30"/>
      <c r="O486" s="30"/>
      <c r="P486" s="101"/>
      <c r="Q486" s="101"/>
      <c r="R486" s="30"/>
      <c r="S486" s="30"/>
      <c r="T486" s="101"/>
      <c r="U486" s="101"/>
      <c r="V486" s="30"/>
      <c r="W486" s="30"/>
      <c r="X486" s="101"/>
      <c r="Y486" s="101"/>
      <c r="Z486" s="30"/>
      <c r="AA486" s="30"/>
      <c r="AB486" s="82"/>
      <c r="AC486" s="82"/>
      <c r="AD486" s="30"/>
    </row>
    <row r="487" spans="1:30">
      <c r="A487" s="12"/>
      <c r="B487" s="28"/>
      <c r="C487" s="43" t="s">
        <v>321</v>
      </c>
      <c r="D487" s="86">
        <v>82</v>
      </c>
      <c r="E487" s="86"/>
      <c r="F487" s="28"/>
      <c r="G487" s="28"/>
      <c r="H487" s="86">
        <v>16</v>
      </c>
      <c r="I487" s="86"/>
      <c r="J487" s="28"/>
      <c r="K487" s="28"/>
      <c r="L487" s="86">
        <v>16</v>
      </c>
      <c r="M487" s="86"/>
      <c r="N487" s="28"/>
      <c r="O487" s="28"/>
      <c r="P487" s="86">
        <v>114</v>
      </c>
      <c r="Q487" s="86"/>
      <c r="R487" s="28"/>
      <c r="S487" s="28"/>
      <c r="T487" s="84">
        <v>24374</v>
      </c>
      <c r="U487" s="84"/>
      <c r="V487" s="28"/>
      <c r="W487" s="28"/>
      <c r="X487" s="84">
        <v>24488</v>
      </c>
      <c r="Y487" s="84"/>
      <c r="Z487" s="28"/>
      <c r="AA487" s="28"/>
      <c r="AB487" s="86">
        <v>2</v>
      </c>
      <c r="AC487" s="86"/>
      <c r="AD487" s="28"/>
    </row>
    <row r="488" spans="1:30" ht="15.75" thickBot="1">
      <c r="A488" s="12"/>
      <c r="B488" s="28"/>
      <c r="C488" s="43"/>
      <c r="D488" s="87"/>
      <c r="E488" s="87"/>
      <c r="F488" s="60"/>
      <c r="G488" s="28"/>
      <c r="H488" s="87"/>
      <c r="I488" s="87"/>
      <c r="J488" s="60"/>
      <c r="K488" s="28"/>
      <c r="L488" s="87"/>
      <c r="M488" s="87"/>
      <c r="N488" s="60"/>
      <c r="O488" s="28"/>
      <c r="P488" s="87"/>
      <c r="Q488" s="87"/>
      <c r="R488" s="60"/>
      <c r="S488" s="28"/>
      <c r="T488" s="85"/>
      <c r="U488" s="85"/>
      <c r="V488" s="60"/>
      <c r="W488" s="28"/>
      <c r="X488" s="85"/>
      <c r="Y488" s="85"/>
      <c r="Z488" s="60"/>
      <c r="AA488" s="28"/>
      <c r="AB488" s="87"/>
      <c r="AC488" s="87"/>
      <c r="AD488" s="60"/>
    </row>
    <row r="489" spans="1:30">
      <c r="A489" s="12"/>
      <c r="B489" s="28"/>
      <c r="C489" s="81" t="s">
        <v>140</v>
      </c>
      <c r="D489" s="88" t="s">
        <v>231</v>
      </c>
      <c r="E489" s="90">
        <v>3851</v>
      </c>
      <c r="F489" s="27"/>
      <c r="G489" s="30"/>
      <c r="H489" s="88" t="s">
        <v>231</v>
      </c>
      <c r="I489" s="92">
        <v>311</v>
      </c>
      <c r="J489" s="27"/>
      <c r="K489" s="30"/>
      <c r="L489" s="88" t="s">
        <v>231</v>
      </c>
      <c r="M489" s="90">
        <v>4458</v>
      </c>
      <c r="N489" s="27"/>
      <c r="O489" s="30"/>
      <c r="P489" s="88" t="s">
        <v>231</v>
      </c>
      <c r="Q489" s="90">
        <v>8620</v>
      </c>
      <c r="R489" s="27"/>
      <c r="S489" s="30"/>
      <c r="T489" s="88" t="s">
        <v>231</v>
      </c>
      <c r="U489" s="90">
        <v>1167707</v>
      </c>
      <c r="V489" s="27"/>
      <c r="W489" s="30"/>
      <c r="X489" s="88" t="s">
        <v>231</v>
      </c>
      <c r="Y489" s="90">
        <v>1176327</v>
      </c>
      <c r="Z489" s="27"/>
      <c r="AA489" s="30"/>
      <c r="AB489" s="88" t="s">
        <v>231</v>
      </c>
      <c r="AC489" s="90">
        <v>1037</v>
      </c>
      <c r="AD489" s="27"/>
    </row>
    <row r="490" spans="1:30" ht="15.75" thickBot="1">
      <c r="A490" s="12"/>
      <c r="B490" s="28"/>
      <c r="C490" s="81"/>
      <c r="D490" s="89"/>
      <c r="E490" s="91"/>
      <c r="F490" s="66"/>
      <c r="G490" s="30"/>
      <c r="H490" s="89"/>
      <c r="I490" s="93"/>
      <c r="J490" s="66"/>
      <c r="K490" s="30"/>
      <c r="L490" s="89"/>
      <c r="M490" s="91"/>
      <c r="N490" s="66"/>
      <c r="O490" s="30"/>
      <c r="P490" s="89"/>
      <c r="Q490" s="91"/>
      <c r="R490" s="66"/>
      <c r="S490" s="30"/>
      <c r="T490" s="89"/>
      <c r="U490" s="91"/>
      <c r="V490" s="66"/>
      <c r="W490" s="30"/>
      <c r="X490" s="89"/>
      <c r="Y490" s="91"/>
      <c r="Z490" s="66"/>
      <c r="AA490" s="30"/>
      <c r="AB490" s="89"/>
      <c r="AC490" s="91"/>
      <c r="AD490" s="66"/>
    </row>
    <row r="491" spans="1:30" ht="15.75" thickTop="1">
      <c r="A491" s="12"/>
      <c r="B491" s="15"/>
      <c r="C491" s="16" t="s">
        <v>329</v>
      </c>
      <c r="D491" s="38"/>
      <c r="E491" s="38"/>
      <c r="F491" s="38"/>
      <c r="G491" s="15"/>
      <c r="H491" s="38"/>
      <c r="I491" s="38"/>
      <c r="J491" s="38"/>
      <c r="K491" s="15"/>
      <c r="L491" s="38"/>
      <c r="M491" s="38"/>
      <c r="N491" s="38"/>
      <c r="O491" s="15"/>
      <c r="P491" s="38"/>
      <c r="Q491" s="38"/>
      <c r="R491" s="38"/>
      <c r="S491" s="15"/>
      <c r="T491" s="38"/>
      <c r="U491" s="38"/>
      <c r="V491" s="38"/>
      <c r="W491" s="15"/>
      <c r="X491" s="38"/>
      <c r="Y491" s="38"/>
      <c r="Z491" s="38"/>
      <c r="AA491" s="15"/>
      <c r="AB491" s="38"/>
      <c r="AC491" s="38"/>
      <c r="AD491" s="38"/>
    </row>
    <row r="492" spans="1:30">
      <c r="A492" s="12"/>
      <c r="B492" s="28"/>
      <c r="C492" s="81" t="s">
        <v>317</v>
      </c>
      <c r="D492" s="81" t="s">
        <v>231</v>
      </c>
      <c r="E492" s="82">
        <v>58</v>
      </c>
      <c r="F492" s="30"/>
      <c r="G492" s="30"/>
      <c r="H492" s="81" t="s">
        <v>231</v>
      </c>
      <c r="I492" s="82">
        <v>30</v>
      </c>
      <c r="J492" s="30"/>
      <c r="K492" s="30"/>
      <c r="L492" s="81" t="s">
        <v>231</v>
      </c>
      <c r="M492" s="82" t="s">
        <v>256</v>
      </c>
      <c r="N492" s="30"/>
      <c r="O492" s="30"/>
      <c r="P492" s="81" t="s">
        <v>231</v>
      </c>
      <c r="Q492" s="82">
        <v>88</v>
      </c>
      <c r="R492" s="30"/>
      <c r="S492" s="30"/>
      <c r="T492" s="81" t="s">
        <v>231</v>
      </c>
      <c r="U492" s="101">
        <v>104721</v>
      </c>
      <c r="V492" s="30"/>
      <c r="W492" s="30"/>
      <c r="X492" s="81" t="s">
        <v>231</v>
      </c>
      <c r="Y492" s="101">
        <v>104809</v>
      </c>
      <c r="Z492" s="30"/>
      <c r="AA492" s="30"/>
      <c r="AB492" s="81" t="s">
        <v>231</v>
      </c>
      <c r="AC492" s="82" t="s">
        <v>256</v>
      </c>
      <c r="AD492" s="30"/>
    </row>
    <row r="493" spans="1:30">
      <c r="A493" s="12"/>
      <c r="B493" s="28"/>
      <c r="C493" s="81"/>
      <c r="D493" s="81"/>
      <c r="E493" s="82"/>
      <c r="F493" s="30"/>
      <c r="G493" s="30"/>
      <c r="H493" s="81"/>
      <c r="I493" s="82"/>
      <c r="J493" s="30"/>
      <c r="K493" s="30"/>
      <c r="L493" s="81"/>
      <c r="M493" s="82"/>
      <c r="N493" s="30"/>
      <c r="O493" s="30"/>
      <c r="P493" s="81"/>
      <c r="Q493" s="82"/>
      <c r="R493" s="30"/>
      <c r="S493" s="30"/>
      <c r="T493" s="81"/>
      <c r="U493" s="101"/>
      <c r="V493" s="30"/>
      <c r="W493" s="30"/>
      <c r="X493" s="81"/>
      <c r="Y493" s="101"/>
      <c r="Z493" s="30"/>
      <c r="AA493" s="30"/>
      <c r="AB493" s="81"/>
      <c r="AC493" s="82"/>
      <c r="AD493" s="30"/>
    </row>
    <row r="494" spans="1:30">
      <c r="A494" s="12"/>
      <c r="B494" s="28"/>
      <c r="C494" s="43" t="s">
        <v>406</v>
      </c>
      <c r="D494" s="86">
        <v>897</v>
      </c>
      <c r="E494" s="86"/>
      <c r="F494" s="28"/>
      <c r="G494" s="28"/>
      <c r="H494" s="86">
        <v>603</v>
      </c>
      <c r="I494" s="86"/>
      <c r="J494" s="28"/>
      <c r="K494" s="28"/>
      <c r="L494" s="86">
        <v>515</v>
      </c>
      <c r="M494" s="86"/>
      <c r="N494" s="28"/>
      <c r="O494" s="28"/>
      <c r="P494" s="84">
        <v>2015</v>
      </c>
      <c r="Q494" s="84"/>
      <c r="R494" s="28"/>
      <c r="S494" s="28"/>
      <c r="T494" s="84">
        <v>301093</v>
      </c>
      <c r="U494" s="84"/>
      <c r="V494" s="28"/>
      <c r="W494" s="28"/>
      <c r="X494" s="84">
        <v>303108</v>
      </c>
      <c r="Y494" s="84"/>
      <c r="Z494" s="28"/>
      <c r="AA494" s="28"/>
      <c r="AB494" s="86">
        <v>66</v>
      </c>
      <c r="AC494" s="86"/>
      <c r="AD494" s="28"/>
    </row>
    <row r="495" spans="1:30">
      <c r="A495" s="12"/>
      <c r="B495" s="28"/>
      <c r="C495" s="43"/>
      <c r="D495" s="86"/>
      <c r="E495" s="86"/>
      <c r="F495" s="28"/>
      <c r="G495" s="28"/>
      <c r="H495" s="86"/>
      <c r="I495" s="86"/>
      <c r="J495" s="28"/>
      <c r="K495" s="28"/>
      <c r="L495" s="86"/>
      <c r="M495" s="86"/>
      <c r="N495" s="28"/>
      <c r="O495" s="28"/>
      <c r="P495" s="84"/>
      <c r="Q495" s="84"/>
      <c r="R495" s="28"/>
      <c r="S495" s="28"/>
      <c r="T495" s="84"/>
      <c r="U495" s="84"/>
      <c r="V495" s="28"/>
      <c r="W495" s="28"/>
      <c r="X495" s="84"/>
      <c r="Y495" s="84"/>
      <c r="Z495" s="28"/>
      <c r="AA495" s="28"/>
      <c r="AB495" s="86"/>
      <c r="AC495" s="86"/>
      <c r="AD495" s="28"/>
    </row>
    <row r="496" spans="1:30">
      <c r="A496" s="12"/>
      <c r="B496" s="28"/>
      <c r="C496" s="81" t="s">
        <v>407</v>
      </c>
      <c r="D496" s="82">
        <v>3</v>
      </c>
      <c r="E496" s="82"/>
      <c r="F496" s="30"/>
      <c r="G496" s="30"/>
      <c r="H496" s="82">
        <v>3</v>
      </c>
      <c r="I496" s="82"/>
      <c r="J496" s="30"/>
      <c r="K496" s="30"/>
      <c r="L496" s="82" t="s">
        <v>256</v>
      </c>
      <c r="M496" s="82"/>
      <c r="N496" s="30"/>
      <c r="O496" s="30"/>
      <c r="P496" s="82">
        <v>6</v>
      </c>
      <c r="Q496" s="82"/>
      <c r="R496" s="30"/>
      <c r="S496" s="30"/>
      <c r="T496" s="101">
        <v>1240</v>
      </c>
      <c r="U496" s="101"/>
      <c r="V496" s="30"/>
      <c r="W496" s="30"/>
      <c r="X496" s="101">
        <v>1246</v>
      </c>
      <c r="Y496" s="101"/>
      <c r="Z496" s="30"/>
      <c r="AA496" s="30"/>
      <c r="AB496" s="82" t="s">
        <v>256</v>
      </c>
      <c r="AC496" s="82"/>
      <c r="AD496" s="30"/>
    </row>
    <row r="497" spans="1:30">
      <c r="A497" s="12"/>
      <c r="B497" s="28"/>
      <c r="C497" s="81"/>
      <c r="D497" s="82"/>
      <c r="E497" s="82"/>
      <c r="F497" s="30"/>
      <c r="G497" s="30"/>
      <c r="H497" s="82"/>
      <c r="I497" s="82"/>
      <c r="J497" s="30"/>
      <c r="K497" s="30"/>
      <c r="L497" s="82"/>
      <c r="M497" s="82"/>
      <c r="N497" s="30"/>
      <c r="O497" s="30"/>
      <c r="P497" s="82"/>
      <c r="Q497" s="82"/>
      <c r="R497" s="30"/>
      <c r="S497" s="30"/>
      <c r="T497" s="101"/>
      <c r="U497" s="101"/>
      <c r="V497" s="30"/>
      <c r="W497" s="30"/>
      <c r="X497" s="101"/>
      <c r="Y497" s="101"/>
      <c r="Z497" s="30"/>
      <c r="AA497" s="30"/>
      <c r="AB497" s="82"/>
      <c r="AC497" s="82"/>
      <c r="AD497" s="30"/>
    </row>
    <row r="498" spans="1:30">
      <c r="A498" s="12"/>
      <c r="B498" s="28"/>
      <c r="C498" s="43" t="s">
        <v>408</v>
      </c>
      <c r="D498" s="86">
        <v>104</v>
      </c>
      <c r="E498" s="86"/>
      <c r="F498" s="28"/>
      <c r="G498" s="28"/>
      <c r="H498" s="86">
        <v>2</v>
      </c>
      <c r="I498" s="86"/>
      <c r="J498" s="28"/>
      <c r="K498" s="28"/>
      <c r="L498" s="86">
        <v>4</v>
      </c>
      <c r="M498" s="86"/>
      <c r="N498" s="28"/>
      <c r="O498" s="28"/>
      <c r="P498" s="86">
        <v>110</v>
      </c>
      <c r="Q498" s="86"/>
      <c r="R498" s="28"/>
      <c r="S498" s="28"/>
      <c r="T498" s="86">
        <v>634</v>
      </c>
      <c r="U498" s="86"/>
      <c r="V498" s="28"/>
      <c r="W498" s="28"/>
      <c r="X498" s="86">
        <v>744</v>
      </c>
      <c r="Y498" s="86"/>
      <c r="Z498" s="28"/>
      <c r="AA498" s="28"/>
      <c r="AB498" s="86" t="s">
        <v>256</v>
      </c>
      <c r="AC498" s="86"/>
      <c r="AD498" s="28"/>
    </row>
    <row r="499" spans="1:30">
      <c r="A499" s="12"/>
      <c r="B499" s="28"/>
      <c r="C499" s="43"/>
      <c r="D499" s="86"/>
      <c r="E499" s="86"/>
      <c r="F499" s="28"/>
      <c r="G499" s="28"/>
      <c r="H499" s="86"/>
      <c r="I499" s="86"/>
      <c r="J499" s="28"/>
      <c r="K499" s="28"/>
      <c r="L499" s="86"/>
      <c r="M499" s="86"/>
      <c r="N499" s="28"/>
      <c r="O499" s="28"/>
      <c r="P499" s="86"/>
      <c r="Q499" s="86"/>
      <c r="R499" s="28"/>
      <c r="S499" s="28"/>
      <c r="T499" s="86"/>
      <c r="U499" s="86"/>
      <c r="V499" s="28"/>
      <c r="W499" s="28"/>
      <c r="X499" s="86"/>
      <c r="Y499" s="86"/>
      <c r="Z499" s="28"/>
      <c r="AA499" s="28"/>
      <c r="AB499" s="86"/>
      <c r="AC499" s="86"/>
      <c r="AD499" s="28"/>
    </row>
    <row r="500" spans="1:30">
      <c r="A500" s="12"/>
      <c r="B500" s="15"/>
      <c r="C500" s="77" t="s">
        <v>409</v>
      </c>
      <c r="D500" s="30"/>
      <c r="E500" s="30"/>
      <c r="F500" s="30"/>
      <c r="G500" s="20"/>
      <c r="H500" s="30"/>
      <c r="I500" s="30"/>
      <c r="J500" s="30"/>
      <c r="K500" s="20"/>
      <c r="L500" s="30"/>
      <c r="M500" s="30"/>
      <c r="N500" s="30"/>
      <c r="O500" s="20"/>
      <c r="P500" s="30"/>
      <c r="Q500" s="30"/>
      <c r="R500" s="30"/>
      <c r="S500" s="20"/>
      <c r="T500" s="30"/>
      <c r="U500" s="30"/>
      <c r="V500" s="30"/>
      <c r="W500" s="20"/>
      <c r="X500" s="30"/>
      <c r="Y500" s="30"/>
      <c r="Z500" s="30"/>
      <c r="AA500" s="20"/>
      <c r="AB500" s="30"/>
      <c r="AC500" s="30"/>
      <c r="AD500" s="30"/>
    </row>
    <row r="501" spans="1:30">
      <c r="A501" s="12"/>
      <c r="B501" s="28"/>
      <c r="C501" s="43" t="s">
        <v>410</v>
      </c>
      <c r="D501" s="86" t="s">
        <v>256</v>
      </c>
      <c r="E501" s="86"/>
      <c r="F501" s="28"/>
      <c r="G501" s="28"/>
      <c r="H501" s="86" t="s">
        <v>256</v>
      </c>
      <c r="I501" s="86"/>
      <c r="J501" s="28"/>
      <c r="K501" s="28"/>
      <c r="L501" s="86">
        <v>83</v>
      </c>
      <c r="M501" s="86"/>
      <c r="N501" s="28"/>
      <c r="O501" s="28"/>
      <c r="P501" s="86">
        <v>83</v>
      </c>
      <c r="Q501" s="86"/>
      <c r="R501" s="28"/>
      <c r="S501" s="28"/>
      <c r="T501" s="84">
        <v>59300</v>
      </c>
      <c r="U501" s="84"/>
      <c r="V501" s="28"/>
      <c r="W501" s="28"/>
      <c r="X501" s="84">
        <v>59383</v>
      </c>
      <c r="Y501" s="84"/>
      <c r="Z501" s="28"/>
      <c r="AA501" s="28"/>
      <c r="AB501" s="86" t="s">
        <v>256</v>
      </c>
      <c r="AC501" s="86"/>
      <c r="AD501" s="28"/>
    </row>
    <row r="502" spans="1:30">
      <c r="A502" s="12"/>
      <c r="B502" s="28"/>
      <c r="C502" s="43"/>
      <c r="D502" s="86"/>
      <c r="E502" s="86"/>
      <c r="F502" s="28"/>
      <c r="G502" s="28"/>
      <c r="H502" s="86"/>
      <c r="I502" s="86"/>
      <c r="J502" s="28"/>
      <c r="K502" s="28"/>
      <c r="L502" s="86"/>
      <c r="M502" s="86"/>
      <c r="N502" s="28"/>
      <c r="O502" s="28"/>
      <c r="P502" s="86"/>
      <c r="Q502" s="86"/>
      <c r="R502" s="28"/>
      <c r="S502" s="28"/>
      <c r="T502" s="84"/>
      <c r="U502" s="84"/>
      <c r="V502" s="28"/>
      <c r="W502" s="28"/>
      <c r="X502" s="84"/>
      <c r="Y502" s="84"/>
      <c r="Z502" s="28"/>
      <c r="AA502" s="28"/>
      <c r="AB502" s="86"/>
      <c r="AC502" s="86"/>
      <c r="AD502" s="28"/>
    </row>
    <row r="503" spans="1:30">
      <c r="A503" s="12"/>
      <c r="B503" s="28"/>
      <c r="C503" s="81" t="s">
        <v>411</v>
      </c>
      <c r="D503" s="82">
        <v>503</v>
      </c>
      <c r="E503" s="82"/>
      <c r="F503" s="30"/>
      <c r="G503" s="30"/>
      <c r="H503" s="82" t="s">
        <v>256</v>
      </c>
      <c r="I503" s="82"/>
      <c r="J503" s="30"/>
      <c r="K503" s="30"/>
      <c r="L503" s="82" t="s">
        <v>256</v>
      </c>
      <c r="M503" s="82"/>
      <c r="N503" s="30"/>
      <c r="O503" s="30"/>
      <c r="P503" s="82">
        <v>503</v>
      </c>
      <c r="Q503" s="82"/>
      <c r="R503" s="30"/>
      <c r="S503" s="30"/>
      <c r="T503" s="101">
        <v>83197</v>
      </c>
      <c r="U503" s="101"/>
      <c r="V503" s="30"/>
      <c r="W503" s="30"/>
      <c r="X503" s="101">
        <v>83700</v>
      </c>
      <c r="Y503" s="101"/>
      <c r="Z503" s="30"/>
      <c r="AA503" s="30"/>
      <c r="AB503" s="82" t="s">
        <v>256</v>
      </c>
      <c r="AC503" s="82"/>
      <c r="AD503" s="30"/>
    </row>
    <row r="504" spans="1:30">
      <c r="A504" s="12"/>
      <c r="B504" s="28"/>
      <c r="C504" s="81"/>
      <c r="D504" s="82"/>
      <c r="E504" s="82"/>
      <c r="F504" s="30"/>
      <c r="G504" s="30"/>
      <c r="H504" s="82"/>
      <c r="I504" s="82"/>
      <c r="J504" s="30"/>
      <c r="K504" s="30"/>
      <c r="L504" s="82"/>
      <c r="M504" s="82"/>
      <c r="N504" s="30"/>
      <c r="O504" s="30"/>
      <c r="P504" s="82"/>
      <c r="Q504" s="82"/>
      <c r="R504" s="30"/>
      <c r="S504" s="30"/>
      <c r="T504" s="101"/>
      <c r="U504" s="101"/>
      <c r="V504" s="30"/>
      <c r="W504" s="30"/>
      <c r="X504" s="101"/>
      <c r="Y504" s="101"/>
      <c r="Z504" s="30"/>
      <c r="AA504" s="30"/>
      <c r="AB504" s="82"/>
      <c r="AC504" s="82"/>
      <c r="AD504" s="30"/>
    </row>
    <row r="505" spans="1:30">
      <c r="A505" s="12"/>
      <c r="B505" s="28"/>
      <c r="C505" s="43" t="s">
        <v>412</v>
      </c>
      <c r="D505" s="86" t="s">
        <v>256</v>
      </c>
      <c r="E505" s="86"/>
      <c r="F505" s="28"/>
      <c r="G505" s="28"/>
      <c r="H505" s="86" t="s">
        <v>256</v>
      </c>
      <c r="I505" s="86"/>
      <c r="J505" s="28"/>
      <c r="K505" s="28"/>
      <c r="L505" s="86" t="s">
        <v>256</v>
      </c>
      <c r="M505" s="86"/>
      <c r="N505" s="28"/>
      <c r="O505" s="28"/>
      <c r="P505" s="86" t="s">
        <v>256</v>
      </c>
      <c r="Q505" s="86"/>
      <c r="R505" s="28"/>
      <c r="S505" s="28"/>
      <c r="T505" s="84">
        <v>54886</v>
      </c>
      <c r="U505" s="84"/>
      <c r="V505" s="28"/>
      <c r="W505" s="28"/>
      <c r="X505" s="84">
        <v>54886</v>
      </c>
      <c r="Y505" s="84"/>
      <c r="Z505" s="28"/>
      <c r="AA505" s="28"/>
      <c r="AB505" s="86" t="s">
        <v>256</v>
      </c>
      <c r="AC505" s="86"/>
      <c r="AD505" s="28"/>
    </row>
    <row r="506" spans="1:30">
      <c r="A506" s="12"/>
      <c r="B506" s="28"/>
      <c r="C506" s="43"/>
      <c r="D506" s="86"/>
      <c r="E506" s="86"/>
      <c r="F506" s="28"/>
      <c r="G506" s="28"/>
      <c r="H506" s="86"/>
      <c r="I506" s="86"/>
      <c r="J506" s="28"/>
      <c r="K506" s="28"/>
      <c r="L506" s="86"/>
      <c r="M506" s="86"/>
      <c r="N506" s="28"/>
      <c r="O506" s="28"/>
      <c r="P506" s="86"/>
      <c r="Q506" s="86"/>
      <c r="R506" s="28"/>
      <c r="S506" s="28"/>
      <c r="T506" s="84"/>
      <c r="U506" s="84"/>
      <c r="V506" s="28"/>
      <c r="W506" s="28"/>
      <c r="X506" s="84"/>
      <c r="Y506" s="84"/>
      <c r="Z506" s="28"/>
      <c r="AA506" s="28"/>
      <c r="AB506" s="86"/>
      <c r="AC506" s="86"/>
      <c r="AD506" s="28"/>
    </row>
    <row r="507" spans="1:30">
      <c r="A507" s="12"/>
      <c r="B507" s="28"/>
      <c r="C507" s="81" t="s">
        <v>413</v>
      </c>
      <c r="D507" s="82">
        <v>168</v>
      </c>
      <c r="E507" s="82"/>
      <c r="F507" s="30"/>
      <c r="G507" s="30"/>
      <c r="H507" s="82">
        <v>57</v>
      </c>
      <c r="I507" s="82"/>
      <c r="J507" s="30"/>
      <c r="K507" s="30"/>
      <c r="L507" s="101">
        <v>1200</v>
      </c>
      <c r="M507" s="101"/>
      <c r="N507" s="30"/>
      <c r="O507" s="30"/>
      <c r="P507" s="101">
        <v>1425</v>
      </c>
      <c r="Q507" s="101"/>
      <c r="R507" s="30"/>
      <c r="S507" s="30"/>
      <c r="T507" s="101">
        <v>227127</v>
      </c>
      <c r="U507" s="101"/>
      <c r="V507" s="30"/>
      <c r="W507" s="30"/>
      <c r="X507" s="101">
        <v>228552</v>
      </c>
      <c r="Y507" s="101"/>
      <c r="Z507" s="30"/>
      <c r="AA507" s="30"/>
      <c r="AB507" s="82" t="s">
        <v>256</v>
      </c>
      <c r="AC507" s="82"/>
      <c r="AD507" s="30"/>
    </row>
    <row r="508" spans="1:30" ht="15.75" thickBot="1">
      <c r="A508" s="12"/>
      <c r="B508" s="28"/>
      <c r="C508" s="81"/>
      <c r="D508" s="103"/>
      <c r="E508" s="103"/>
      <c r="F508" s="53"/>
      <c r="G508" s="30"/>
      <c r="H508" s="103"/>
      <c r="I508" s="103"/>
      <c r="J508" s="53"/>
      <c r="K508" s="30"/>
      <c r="L508" s="102"/>
      <c r="M508" s="102"/>
      <c r="N508" s="53"/>
      <c r="O508" s="30"/>
      <c r="P508" s="102"/>
      <c r="Q508" s="102"/>
      <c r="R508" s="53"/>
      <c r="S508" s="30"/>
      <c r="T508" s="102"/>
      <c r="U508" s="102"/>
      <c r="V508" s="53"/>
      <c r="W508" s="30"/>
      <c r="X508" s="102"/>
      <c r="Y508" s="102"/>
      <c r="Z508" s="53"/>
      <c r="AA508" s="30"/>
      <c r="AB508" s="103"/>
      <c r="AC508" s="103"/>
      <c r="AD508" s="53"/>
    </row>
    <row r="509" spans="1:30">
      <c r="A509" s="12"/>
      <c r="B509" s="28"/>
      <c r="C509" s="43" t="s">
        <v>414</v>
      </c>
      <c r="D509" s="105">
        <v>671</v>
      </c>
      <c r="E509" s="105"/>
      <c r="F509" s="48"/>
      <c r="G509" s="28"/>
      <c r="H509" s="105">
        <v>57</v>
      </c>
      <c r="I509" s="105"/>
      <c r="J509" s="48"/>
      <c r="K509" s="28"/>
      <c r="L509" s="104">
        <v>1283</v>
      </c>
      <c r="M509" s="104"/>
      <c r="N509" s="48"/>
      <c r="O509" s="28"/>
      <c r="P509" s="104">
        <v>2011</v>
      </c>
      <c r="Q509" s="104"/>
      <c r="R509" s="48"/>
      <c r="S509" s="28"/>
      <c r="T509" s="104">
        <v>424510</v>
      </c>
      <c r="U509" s="104"/>
      <c r="V509" s="48"/>
      <c r="W509" s="28"/>
      <c r="X509" s="104">
        <v>426521</v>
      </c>
      <c r="Y509" s="104"/>
      <c r="Z509" s="48"/>
      <c r="AA509" s="28"/>
      <c r="AB509" s="105" t="s">
        <v>256</v>
      </c>
      <c r="AC509" s="105"/>
      <c r="AD509" s="48"/>
    </row>
    <row r="510" spans="1:30">
      <c r="A510" s="12"/>
      <c r="B510" s="28"/>
      <c r="C510" s="43"/>
      <c r="D510" s="86"/>
      <c r="E510" s="86"/>
      <c r="F510" s="28"/>
      <c r="G510" s="28"/>
      <c r="H510" s="86"/>
      <c r="I510" s="86"/>
      <c r="J510" s="28"/>
      <c r="K510" s="28"/>
      <c r="L510" s="84"/>
      <c r="M510" s="84"/>
      <c r="N510" s="28"/>
      <c r="O510" s="28"/>
      <c r="P510" s="84"/>
      <c r="Q510" s="84"/>
      <c r="R510" s="28"/>
      <c r="S510" s="28"/>
      <c r="T510" s="84"/>
      <c r="U510" s="84"/>
      <c r="V510" s="28"/>
      <c r="W510" s="28"/>
      <c r="X510" s="84"/>
      <c r="Y510" s="84"/>
      <c r="Z510" s="28"/>
      <c r="AA510" s="28"/>
      <c r="AB510" s="86"/>
      <c r="AC510" s="86"/>
      <c r="AD510" s="28"/>
    </row>
    <row r="511" spans="1:30">
      <c r="A511" s="12"/>
      <c r="B511" s="15"/>
      <c r="C511" s="77" t="s">
        <v>415</v>
      </c>
      <c r="D511" s="30"/>
      <c r="E511" s="30"/>
      <c r="F511" s="30"/>
      <c r="G511" s="20"/>
      <c r="H511" s="30"/>
      <c r="I511" s="30"/>
      <c r="J511" s="30"/>
      <c r="K511" s="20"/>
      <c r="L511" s="30"/>
      <c r="M511" s="30"/>
      <c r="N511" s="30"/>
      <c r="O511" s="20"/>
      <c r="P511" s="30"/>
      <c r="Q511" s="30"/>
      <c r="R511" s="30"/>
      <c r="S511" s="20"/>
      <c r="T511" s="30"/>
      <c r="U511" s="30"/>
      <c r="V511" s="30"/>
      <c r="W511" s="20"/>
      <c r="X511" s="30"/>
      <c r="Y511" s="30"/>
      <c r="Z511" s="30"/>
      <c r="AA511" s="20"/>
      <c r="AB511" s="30"/>
      <c r="AC511" s="30"/>
      <c r="AD511" s="30"/>
    </row>
    <row r="512" spans="1:30">
      <c r="A512" s="12"/>
      <c r="B512" s="28"/>
      <c r="C512" s="43" t="s">
        <v>416</v>
      </c>
      <c r="D512" s="84">
        <v>1481</v>
      </c>
      <c r="E512" s="84"/>
      <c r="F512" s="28"/>
      <c r="G512" s="28"/>
      <c r="H512" s="86">
        <v>581</v>
      </c>
      <c r="I512" s="86"/>
      <c r="J512" s="28"/>
      <c r="K512" s="28"/>
      <c r="L512" s="84">
        <v>2023</v>
      </c>
      <c r="M512" s="84"/>
      <c r="N512" s="28"/>
      <c r="O512" s="28"/>
      <c r="P512" s="84">
        <v>4085</v>
      </c>
      <c r="Q512" s="84"/>
      <c r="R512" s="28"/>
      <c r="S512" s="28"/>
      <c r="T512" s="84">
        <v>215229</v>
      </c>
      <c r="U512" s="84"/>
      <c r="V512" s="28"/>
      <c r="W512" s="28"/>
      <c r="X512" s="84">
        <v>219314</v>
      </c>
      <c r="Y512" s="84"/>
      <c r="Z512" s="28"/>
      <c r="AA512" s="28"/>
      <c r="AB512" s="86">
        <v>780</v>
      </c>
      <c r="AC512" s="86"/>
      <c r="AD512" s="28"/>
    </row>
    <row r="513" spans="1:30">
      <c r="A513" s="12"/>
      <c r="B513" s="28"/>
      <c r="C513" s="43"/>
      <c r="D513" s="84"/>
      <c r="E513" s="84"/>
      <c r="F513" s="28"/>
      <c r="G513" s="28"/>
      <c r="H513" s="86"/>
      <c r="I513" s="86"/>
      <c r="J513" s="28"/>
      <c r="K513" s="28"/>
      <c r="L513" s="84"/>
      <c r="M513" s="84"/>
      <c r="N513" s="28"/>
      <c r="O513" s="28"/>
      <c r="P513" s="84"/>
      <c r="Q513" s="84"/>
      <c r="R513" s="28"/>
      <c r="S513" s="28"/>
      <c r="T513" s="84"/>
      <c r="U513" s="84"/>
      <c r="V513" s="28"/>
      <c r="W513" s="28"/>
      <c r="X513" s="84"/>
      <c r="Y513" s="84"/>
      <c r="Z513" s="28"/>
      <c r="AA513" s="28"/>
      <c r="AB513" s="86"/>
      <c r="AC513" s="86"/>
      <c r="AD513" s="28"/>
    </row>
    <row r="514" spans="1:30">
      <c r="A514" s="12"/>
      <c r="B514" s="28"/>
      <c r="C514" s="81" t="s">
        <v>417</v>
      </c>
      <c r="D514" s="82">
        <v>105</v>
      </c>
      <c r="E514" s="82"/>
      <c r="F514" s="30"/>
      <c r="G514" s="30"/>
      <c r="H514" s="82">
        <v>48</v>
      </c>
      <c r="I514" s="82"/>
      <c r="J514" s="30"/>
      <c r="K514" s="30"/>
      <c r="L514" s="82">
        <v>192</v>
      </c>
      <c r="M514" s="82"/>
      <c r="N514" s="30"/>
      <c r="O514" s="30"/>
      <c r="P514" s="82">
        <v>345</v>
      </c>
      <c r="Q514" s="82"/>
      <c r="R514" s="30"/>
      <c r="S514" s="30"/>
      <c r="T514" s="101">
        <v>52952</v>
      </c>
      <c r="U514" s="101"/>
      <c r="V514" s="30"/>
      <c r="W514" s="30"/>
      <c r="X514" s="101">
        <v>53297</v>
      </c>
      <c r="Y514" s="101"/>
      <c r="Z514" s="30"/>
      <c r="AA514" s="30"/>
      <c r="AB514" s="82" t="s">
        <v>256</v>
      </c>
      <c r="AC514" s="82"/>
      <c r="AD514" s="30"/>
    </row>
    <row r="515" spans="1:30" ht="15.75" thickBot="1">
      <c r="A515" s="12"/>
      <c r="B515" s="28"/>
      <c r="C515" s="81"/>
      <c r="D515" s="103"/>
      <c r="E515" s="103"/>
      <c r="F515" s="53"/>
      <c r="G515" s="30"/>
      <c r="H515" s="103"/>
      <c r="I515" s="103"/>
      <c r="J515" s="53"/>
      <c r="K515" s="30"/>
      <c r="L515" s="103"/>
      <c r="M515" s="103"/>
      <c r="N515" s="53"/>
      <c r="O515" s="30"/>
      <c r="P515" s="103"/>
      <c r="Q515" s="103"/>
      <c r="R515" s="53"/>
      <c r="S515" s="30"/>
      <c r="T515" s="102"/>
      <c r="U515" s="102"/>
      <c r="V515" s="53"/>
      <c r="W515" s="30"/>
      <c r="X515" s="102"/>
      <c r="Y515" s="102"/>
      <c r="Z515" s="53"/>
      <c r="AA515" s="30"/>
      <c r="AB515" s="103"/>
      <c r="AC515" s="103"/>
      <c r="AD515" s="53"/>
    </row>
    <row r="516" spans="1:30">
      <c r="A516" s="12"/>
      <c r="B516" s="28"/>
      <c r="C516" s="43" t="s">
        <v>418</v>
      </c>
      <c r="D516" s="104">
        <v>1586</v>
      </c>
      <c r="E516" s="104"/>
      <c r="F516" s="48"/>
      <c r="G516" s="28"/>
      <c r="H516" s="105">
        <v>629</v>
      </c>
      <c r="I516" s="105"/>
      <c r="J516" s="48"/>
      <c r="K516" s="28"/>
      <c r="L516" s="104">
        <v>2215</v>
      </c>
      <c r="M516" s="104"/>
      <c r="N516" s="48"/>
      <c r="O516" s="28"/>
      <c r="P516" s="104">
        <v>4430</v>
      </c>
      <c r="Q516" s="104"/>
      <c r="R516" s="48"/>
      <c r="S516" s="28"/>
      <c r="T516" s="104">
        <v>268181</v>
      </c>
      <c r="U516" s="104"/>
      <c r="V516" s="48"/>
      <c r="W516" s="28"/>
      <c r="X516" s="104">
        <v>272611</v>
      </c>
      <c r="Y516" s="104"/>
      <c r="Z516" s="48"/>
      <c r="AA516" s="28"/>
      <c r="AB516" s="105">
        <v>780</v>
      </c>
      <c r="AC516" s="105"/>
      <c r="AD516" s="48"/>
    </row>
    <row r="517" spans="1:30">
      <c r="A517" s="12"/>
      <c r="B517" s="28"/>
      <c r="C517" s="43"/>
      <c r="D517" s="84"/>
      <c r="E517" s="84"/>
      <c r="F517" s="28"/>
      <c r="G517" s="28"/>
      <c r="H517" s="86"/>
      <c r="I517" s="86"/>
      <c r="J517" s="28"/>
      <c r="K517" s="28"/>
      <c r="L517" s="84"/>
      <c r="M517" s="84"/>
      <c r="N517" s="28"/>
      <c r="O517" s="28"/>
      <c r="P517" s="84"/>
      <c r="Q517" s="84"/>
      <c r="R517" s="28"/>
      <c r="S517" s="28"/>
      <c r="T517" s="84"/>
      <c r="U517" s="84"/>
      <c r="V517" s="28"/>
      <c r="W517" s="28"/>
      <c r="X517" s="84"/>
      <c r="Y517" s="84"/>
      <c r="Z517" s="28"/>
      <c r="AA517" s="28"/>
      <c r="AB517" s="86"/>
      <c r="AC517" s="86"/>
      <c r="AD517" s="28"/>
    </row>
    <row r="518" spans="1:30">
      <c r="A518" s="12"/>
      <c r="B518" s="28"/>
      <c r="C518" s="81" t="s">
        <v>321</v>
      </c>
      <c r="D518" s="82">
        <v>35</v>
      </c>
      <c r="E518" s="82"/>
      <c r="F518" s="30"/>
      <c r="G518" s="30"/>
      <c r="H518" s="82">
        <v>8</v>
      </c>
      <c r="I518" s="82"/>
      <c r="J518" s="30"/>
      <c r="K518" s="30"/>
      <c r="L518" s="82">
        <v>23</v>
      </c>
      <c r="M518" s="82"/>
      <c r="N518" s="30"/>
      <c r="O518" s="30"/>
      <c r="P518" s="82">
        <v>66</v>
      </c>
      <c r="Q518" s="82"/>
      <c r="R518" s="30"/>
      <c r="S518" s="30"/>
      <c r="T518" s="101">
        <v>23414</v>
      </c>
      <c r="U518" s="101"/>
      <c r="V518" s="30"/>
      <c r="W518" s="30"/>
      <c r="X518" s="101">
        <v>23480</v>
      </c>
      <c r="Y518" s="101"/>
      <c r="Z518" s="30"/>
      <c r="AA518" s="30"/>
      <c r="AB518" s="82">
        <v>2</v>
      </c>
      <c r="AC518" s="82"/>
      <c r="AD518" s="30"/>
    </row>
    <row r="519" spans="1:30" ht="15.75" thickBot="1">
      <c r="A519" s="12"/>
      <c r="B519" s="28"/>
      <c r="C519" s="81"/>
      <c r="D519" s="103"/>
      <c r="E519" s="103"/>
      <c r="F519" s="53"/>
      <c r="G519" s="30"/>
      <c r="H519" s="103"/>
      <c r="I519" s="103"/>
      <c r="J519" s="53"/>
      <c r="K519" s="30"/>
      <c r="L519" s="103"/>
      <c r="M519" s="103"/>
      <c r="N519" s="53"/>
      <c r="O519" s="30"/>
      <c r="P519" s="103"/>
      <c r="Q519" s="103"/>
      <c r="R519" s="53"/>
      <c r="S519" s="30"/>
      <c r="T519" s="102"/>
      <c r="U519" s="102"/>
      <c r="V519" s="53"/>
      <c r="W519" s="30"/>
      <c r="X519" s="102"/>
      <c r="Y519" s="102"/>
      <c r="Z519" s="53"/>
      <c r="AA519" s="30"/>
      <c r="AB519" s="103"/>
      <c r="AC519" s="103"/>
      <c r="AD519" s="53"/>
    </row>
    <row r="520" spans="1:30">
      <c r="A520" s="12"/>
      <c r="B520" s="28"/>
      <c r="C520" s="43" t="s">
        <v>140</v>
      </c>
      <c r="D520" s="47" t="s">
        <v>231</v>
      </c>
      <c r="E520" s="104">
        <v>3354</v>
      </c>
      <c r="F520" s="48"/>
      <c r="G520" s="28"/>
      <c r="H520" s="47" t="s">
        <v>231</v>
      </c>
      <c r="I520" s="104">
        <v>1332</v>
      </c>
      <c r="J520" s="48"/>
      <c r="K520" s="28"/>
      <c r="L520" s="47" t="s">
        <v>231</v>
      </c>
      <c r="M520" s="104">
        <v>4040</v>
      </c>
      <c r="N520" s="48"/>
      <c r="O520" s="28"/>
      <c r="P520" s="47" t="s">
        <v>231</v>
      </c>
      <c r="Q520" s="104">
        <v>8726</v>
      </c>
      <c r="R520" s="48"/>
      <c r="S520" s="28"/>
      <c r="T520" s="47" t="s">
        <v>231</v>
      </c>
      <c r="U520" s="104">
        <v>1123793</v>
      </c>
      <c r="V520" s="48"/>
      <c r="W520" s="28"/>
      <c r="X520" s="47" t="s">
        <v>231</v>
      </c>
      <c r="Y520" s="104">
        <v>1132519</v>
      </c>
      <c r="Z520" s="48"/>
      <c r="AA520" s="28"/>
      <c r="AB520" s="47" t="s">
        <v>231</v>
      </c>
      <c r="AC520" s="105">
        <v>848</v>
      </c>
      <c r="AD520" s="48"/>
    </row>
    <row r="521" spans="1:30" ht="15.75" thickBot="1">
      <c r="A521" s="12"/>
      <c r="B521" s="28"/>
      <c r="C521" s="43"/>
      <c r="D521" s="95"/>
      <c r="E521" s="99"/>
      <c r="F521" s="37"/>
      <c r="G521" s="28"/>
      <c r="H521" s="95"/>
      <c r="I521" s="99"/>
      <c r="J521" s="37"/>
      <c r="K521" s="28"/>
      <c r="L521" s="95"/>
      <c r="M521" s="99"/>
      <c r="N521" s="37"/>
      <c r="O521" s="28"/>
      <c r="P521" s="95"/>
      <c r="Q521" s="99"/>
      <c r="R521" s="37"/>
      <c r="S521" s="28"/>
      <c r="T521" s="95"/>
      <c r="U521" s="99"/>
      <c r="V521" s="37"/>
      <c r="W521" s="28"/>
      <c r="X521" s="95"/>
      <c r="Y521" s="99"/>
      <c r="Z521" s="37"/>
      <c r="AA521" s="28"/>
      <c r="AB521" s="95"/>
      <c r="AC521" s="97"/>
      <c r="AD521" s="37"/>
    </row>
    <row r="522" spans="1:30" ht="15.75" thickTop="1">
      <c r="A522" s="12"/>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row>
    <row r="523" spans="1:30">
      <c r="A523" s="12"/>
      <c r="B523" s="150" t="s">
        <v>442</v>
      </c>
      <c r="C523" s="150"/>
      <c r="D523" s="150"/>
      <c r="E523" s="150"/>
      <c r="F523" s="150"/>
      <c r="G523" s="150"/>
      <c r="H523" s="150"/>
      <c r="I523" s="150"/>
      <c r="J523" s="150"/>
      <c r="K523" s="150"/>
      <c r="L523" s="150"/>
      <c r="M523" s="150"/>
      <c r="N523" s="150"/>
      <c r="O523" s="150"/>
      <c r="P523" s="150"/>
      <c r="Q523" s="150"/>
      <c r="R523" s="150"/>
      <c r="S523" s="150"/>
      <c r="T523" s="150"/>
      <c r="U523" s="150"/>
      <c r="V523" s="150"/>
      <c r="W523" s="150"/>
      <c r="X523" s="150"/>
      <c r="Y523" s="150"/>
      <c r="Z523" s="150"/>
      <c r="AA523" s="150"/>
      <c r="AB523" s="150"/>
      <c r="AC523" s="150"/>
      <c r="AD523" s="150"/>
    </row>
    <row r="524" spans="1:30">
      <c r="A524" s="12"/>
      <c r="B524" s="41" t="s">
        <v>443</v>
      </c>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c r="AA524" s="41"/>
      <c r="AB524" s="41"/>
      <c r="AC524" s="41"/>
      <c r="AD524" s="41"/>
    </row>
    <row r="525" spans="1:30">
      <c r="A525" s="12"/>
      <c r="B525" s="41" t="s">
        <v>444</v>
      </c>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c r="AA525" s="41"/>
      <c r="AB525" s="41"/>
      <c r="AC525" s="41"/>
      <c r="AD525" s="41"/>
    </row>
    <row r="526" spans="1:30">
      <c r="A526" s="12"/>
      <c r="B526" s="41" t="s">
        <v>445</v>
      </c>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c r="AA526" s="41"/>
      <c r="AB526" s="41"/>
      <c r="AC526" s="41"/>
      <c r="AD526" s="41"/>
    </row>
    <row r="527" spans="1:30">
      <c r="A527" s="12"/>
      <c r="B527" s="41" t="s">
        <v>446</v>
      </c>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c r="AA527" s="41"/>
      <c r="AB527" s="41"/>
      <c r="AC527" s="41"/>
      <c r="AD527" s="41"/>
    </row>
    <row r="528" spans="1:30">
      <c r="A528" s="12"/>
      <c r="B528" s="24"/>
      <c r="C528" s="24"/>
      <c r="D528" s="24"/>
      <c r="E528" s="24"/>
      <c r="F528" s="24"/>
      <c r="G528" s="24"/>
      <c r="H528" s="24"/>
      <c r="I528" s="24"/>
      <c r="J528" s="24"/>
    </row>
    <row r="529" spans="1:10">
      <c r="A529" s="12"/>
      <c r="B529" s="14"/>
      <c r="C529" s="14"/>
      <c r="D529" s="14"/>
      <c r="E529" s="14"/>
      <c r="F529" s="14"/>
      <c r="G529" s="14"/>
      <c r="H529" s="14"/>
      <c r="I529" s="14"/>
      <c r="J529" s="14"/>
    </row>
    <row r="530" spans="1:10" ht="15.75" thickBot="1">
      <c r="A530" s="12"/>
      <c r="B530" s="15"/>
      <c r="C530" s="15"/>
      <c r="D530" s="25" t="s">
        <v>323</v>
      </c>
      <c r="E530" s="25"/>
      <c r="F530" s="25"/>
      <c r="G530" s="15"/>
      <c r="H530" s="25" t="s">
        <v>329</v>
      </c>
      <c r="I530" s="25"/>
      <c r="J530" s="25"/>
    </row>
    <row r="531" spans="1:10">
      <c r="A531" s="12"/>
      <c r="B531" s="15"/>
      <c r="C531" s="16" t="s">
        <v>252</v>
      </c>
      <c r="D531" s="48"/>
      <c r="E531" s="48"/>
      <c r="F531" s="48"/>
      <c r="G531" s="15"/>
      <c r="H531" s="48"/>
      <c r="I531" s="48"/>
      <c r="J531" s="48"/>
    </row>
    <row r="532" spans="1:10">
      <c r="A532" s="12"/>
      <c r="B532" s="28"/>
      <c r="C532" s="31" t="s">
        <v>317</v>
      </c>
      <c r="D532" s="31" t="s">
        <v>231</v>
      </c>
      <c r="E532" s="49" t="s">
        <v>256</v>
      </c>
      <c r="F532" s="30"/>
      <c r="G532" s="30"/>
      <c r="H532" s="31" t="s">
        <v>231</v>
      </c>
      <c r="I532" s="49" t="s">
        <v>256</v>
      </c>
      <c r="J532" s="30"/>
    </row>
    <row r="533" spans="1:10">
      <c r="A533" s="12"/>
      <c r="B533" s="28"/>
      <c r="C533" s="31"/>
      <c r="D533" s="31"/>
      <c r="E533" s="49"/>
      <c r="F533" s="30"/>
      <c r="G533" s="30"/>
      <c r="H533" s="31"/>
      <c r="I533" s="49"/>
      <c r="J533" s="30"/>
    </row>
    <row r="534" spans="1:10">
      <c r="A534" s="12"/>
      <c r="B534" s="28"/>
      <c r="C534" s="33" t="s">
        <v>406</v>
      </c>
      <c r="D534" s="35">
        <v>430</v>
      </c>
      <c r="E534" s="35"/>
      <c r="F534" s="28"/>
      <c r="G534" s="28"/>
      <c r="H534" s="35">
        <v>479</v>
      </c>
      <c r="I534" s="35"/>
      <c r="J534" s="28"/>
    </row>
    <row r="535" spans="1:10">
      <c r="A535" s="12"/>
      <c r="B535" s="28"/>
      <c r="C535" s="33"/>
      <c r="D535" s="35"/>
      <c r="E535" s="35"/>
      <c r="F535" s="28"/>
      <c r="G535" s="28"/>
      <c r="H535" s="35"/>
      <c r="I535" s="35"/>
      <c r="J535" s="28"/>
    </row>
    <row r="536" spans="1:10">
      <c r="A536" s="12"/>
      <c r="B536" s="28"/>
      <c r="C536" s="31" t="s">
        <v>407</v>
      </c>
      <c r="D536" s="49" t="s">
        <v>256</v>
      </c>
      <c r="E536" s="49"/>
      <c r="F536" s="30"/>
      <c r="G536" s="30"/>
      <c r="H536" s="49" t="s">
        <v>256</v>
      </c>
      <c r="I536" s="49"/>
      <c r="J536" s="30"/>
    </row>
    <row r="537" spans="1:10">
      <c r="A537" s="12"/>
      <c r="B537" s="28"/>
      <c r="C537" s="31"/>
      <c r="D537" s="49"/>
      <c r="E537" s="49"/>
      <c r="F537" s="30"/>
      <c r="G537" s="30"/>
      <c r="H537" s="49"/>
      <c r="I537" s="49"/>
      <c r="J537" s="30"/>
    </row>
    <row r="538" spans="1:10">
      <c r="A538" s="12"/>
      <c r="B538" s="28"/>
      <c r="C538" s="33" t="s">
        <v>408</v>
      </c>
      <c r="D538" s="35" t="s">
        <v>256</v>
      </c>
      <c r="E538" s="35"/>
      <c r="F538" s="28"/>
      <c r="G538" s="28"/>
      <c r="H538" s="35" t="s">
        <v>256</v>
      </c>
      <c r="I538" s="35"/>
      <c r="J538" s="28"/>
    </row>
    <row r="539" spans="1:10">
      <c r="A539" s="12"/>
      <c r="B539" s="28"/>
      <c r="C539" s="33"/>
      <c r="D539" s="35"/>
      <c r="E539" s="35"/>
      <c r="F539" s="28"/>
      <c r="G539" s="28"/>
      <c r="H539" s="35"/>
      <c r="I539" s="35"/>
      <c r="J539" s="28"/>
    </row>
    <row r="540" spans="1:10">
      <c r="A540" s="12"/>
      <c r="B540" s="15"/>
      <c r="C540" s="22" t="s">
        <v>409</v>
      </c>
      <c r="D540" s="30"/>
      <c r="E540" s="30"/>
      <c r="F540" s="30"/>
      <c r="G540" s="20"/>
      <c r="H540" s="30"/>
      <c r="I540" s="30"/>
      <c r="J540" s="30"/>
    </row>
    <row r="541" spans="1:10">
      <c r="A541" s="12"/>
      <c r="B541" s="28"/>
      <c r="C541" s="33" t="s">
        <v>410</v>
      </c>
      <c r="D541" s="35">
        <v>83</v>
      </c>
      <c r="E541" s="35"/>
      <c r="F541" s="28"/>
      <c r="G541" s="28"/>
      <c r="H541" s="35">
        <v>83</v>
      </c>
      <c r="I541" s="35"/>
      <c r="J541" s="28"/>
    </row>
    <row r="542" spans="1:10">
      <c r="A542" s="12"/>
      <c r="B542" s="28"/>
      <c r="C542" s="33"/>
      <c r="D542" s="35"/>
      <c r="E542" s="35"/>
      <c r="F542" s="28"/>
      <c r="G542" s="28"/>
      <c r="H542" s="35"/>
      <c r="I542" s="35"/>
      <c r="J542" s="28"/>
    </row>
    <row r="543" spans="1:10">
      <c r="A543" s="12"/>
      <c r="B543" s="28"/>
      <c r="C543" s="31" t="s">
        <v>411</v>
      </c>
      <c r="D543" s="49">
        <v>23</v>
      </c>
      <c r="E543" s="49"/>
      <c r="F543" s="30"/>
      <c r="G543" s="30"/>
      <c r="H543" s="49">
        <v>24</v>
      </c>
      <c r="I543" s="49"/>
      <c r="J543" s="30"/>
    </row>
    <row r="544" spans="1:10">
      <c r="A544" s="12"/>
      <c r="B544" s="28"/>
      <c r="C544" s="31"/>
      <c r="D544" s="49"/>
      <c r="E544" s="49"/>
      <c r="F544" s="30"/>
      <c r="G544" s="30"/>
      <c r="H544" s="49"/>
      <c r="I544" s="49"/>
      <c r="J544" s="30"/>
    </row>
    <row r="545" spans="1:10">
      <c r="A545" s="12"/>
      <c r="B545" s="28"/>
      <c r="C545" s="33" t="s">
        <v>412</v>
      </c>
      <c r="D545" s="35" t="s">
        <v>256</v>
      </c>
      <c r="E545" s="35"/>
      <c r="F545" s="28"/>
      <c r="G545" s="28"/>
      <c r="H545" s="35" t="s">
        <v>256</v>
      </c>
      <c r="I545" s="35"/>
      <c r="J545" s="28"/>
    </row>
    <row r="546" spans="1:10">
      <c r="A546" s="12"/>
      <c r="B546" s="28"/>
      <c r="C546" s="33"/>
      <c r="D546" s="35"/>
      <c r="E546" s="35"/>
      <c r="F546" s="28"/>
      <c r="G546" s="28"/>
      <c r="H546" s="35"/>
      <c r="I546" s="35"/>
      <c r="J546" s="28"/>
    </row>
    <row r="547" spans="1:10">
      <c r="A547" s="12"/>
      <c r="B547" s="28"/>
      <c r="C547" s="31" t="s">
        <v>413</v>
      </c>
      <c r="D547" s="32">
        <v>1291</v>
      </c>
      <c r="E547" s="32"/>
      <c r="F547" s="30"/>
      <c r="G547" s="30"/>
      <c r="H547" s="32">
        <v>1200</v>
      </c>
      <c r="I547" s="32"/>
      <c r="J547" s="30"/>
    </row>
    <row r="548" spans="1:10" ht="15.75" thickBot="1">
      <c r="A548" s="12"/>
      <c r="B548" s="28"/>
      <c r="C548" s="31"/>
      <c r="D548" s="52"/>
      <c r="E548" s="52"/>
      <c r="F548" s="53"/>
      <c r="G548" s="30"/>
      <c r="H548" s="52"/>
      <c r="I548" s="52"/>
      <c r="J548" s="53"/>
    </row>
    <row r="549" spans="1:10">
      <c r="A549" s="12"/>
      <c r="B549" s="28"/>
      <c r="C549" s="33" t="s">
        <v>414</v>
      </c>
      <c r="D549" s="56">
        <v>1397</v>
      </c>
      <c r="E549" s="56"/>
      <c r="F549" s="48"/>
      <c r="G549" s="28"/>
      <c r="H549" s="56">
        <v>1307</v>
      </c>
      <c r="I549" s="56"/>
      <c r="J549" s="48"/>
    </row>
    <row r="550" spans="1:10">
      <c r="A550" s="12"/>
      <c r="B550" s="28"/>
      <c r="C550" s="33"/>
      <c r="D550" s="50"/>
      <c r="E550" s="50"/>
      <c r="F550" s="28"/>
      <c r="G550" s="28"/>
      <c r="H550" s="50"/>
      <c r="I550" s="50"/>
      <c r="J550" s="28"/>
    </row>
    <row r="551" spans="1:10">
      <c r="A551" s="12"/>
      <c r="B551" s="15"/>
      <c r="C551" s="22" t="s">
        <v>415</v>
      </c>
      <c r="D551" s="30"/>
      <c r="E551" s="30"/>
      <c r="F551" s="30"/>
      <c r="G551" s="20"/>
      <c r="H551" s="30"/>
      <c r="I551" s="30"/>
      <c r="J551" s="30"/>
    </row>
    <row r="552" spans="1:10">
      <c r="A552" s="12"/>
      <c r="B552" s="28"/>
      <c r="C552" s="33" t="s">
        <v>416</v>
      </c>
      <c r="D552" s="50">
        <v>1430</v>
      </c>
      <c r="E552" s="50"/>
      <c r="F552" s="28"/>
      <c r="G552" s="28"/>
      <c r="H552" s="50">
        <v>1261</v>
      </c>
      <c r="I552" s="50"/>
      <c r="J552" s="28"/>
    </row>
    <row r="553" spans="1:10">
      <c r="A553" s="12"/>
      <c r="B553" s="28"/>
      <c r="C553" s="33"/>
      <c r="D553" s="50"/>
      <c r="E553" s="50"/>
      <c r="F553" s="28"/>
      <c r="G553" s="28"/>
      <c r="H553" s="50"/>
      <c r="I553" s="50"/>
      <c r="J553" s="28"/>
    </row>
    <row r="554" spans="1:10">
      <c r="A554" s="12"/>
      <c r="B554" s="28"/>
      <c r="C554" s="31" t="s">
        <v>417</v>
      </c>
      <c r="D554" s="49">
        <v>192</v>
      </c>
      <c r="E554" s="49"/>
      <c r="F554" s="30"/>
      <c r="G554" s="30"/>
      <c r="H554" s="49">
        <v>192</v>
      </c>
      <c r="I554" s="49"/>
      <c r="J554" s="30"/>
    </row>
    <row r="555" spans="1:10" ht="15.75" thickBot="1">
      <c r="A555" s="12"/>
      <c r="B555" s="28"/>
      <c r="C555" s="31"/>
      <c r="D555" s="54"/>
      <c r="E555" s="54"/>
      <c r="F555" s="53"/>
      <c r="G555" s="30"/>
      <c r="H555" s="54"/>
      <c r="I555" s="54"/>
      <c r="J555" s="53"/>
    </row>
    <row r="556" spans="1:10">
      <c r="A556" s="12"/>
      <c r="B556" s="28"/>
      <c r="C556" s="33" t="s">
        <v>418</v>
      </c>
      <c r="D556" s="56">
        <v>1622</v>
      </c>
      <c r="E556" s="56"/>
      <c r="F556" s="48"/>
      <c r="G556" s="28"/>
      <c r="H556" s="56">
        <v>1453</v>
      </c>
      <c r="I556" s="56"/>
      <c r="J556" s="48"/>
    </row>
    <row r="557" spans="1:10">
      <c r="A557" s="12"/>
      <c r="B557" s="28"/>
      <c r="C557" s="33"/>
      <c r="D557" s="50"/>
      <c r="E557" s="50"/>
      <c r="F557" s="28"/>
      <c r="G557" s="28"/>
      <c r="H557" s="50"/>
      <c r="I557" s="50"/>
      <c r="J557" s="28"/>
    </row>
    <row r="558" spans="1:10">
      <c r="A558" s="12"/>
      <c r="B558" s="28"/>
      <c r="C558" s="31" t="s">
        <v>321</v>
      </c>
      <c r="D558" s="49">
        <v>14</v>
      </c>
      <c r="E558" s="49"/>
      <c r="F558" s="30"/>
      <c r="G558" s="30"/>
      <c r="H558" s="49">
        <v>16</v>
      </c>
      <c r="I558" s="49"/>
      <c r="J558" s="30"/>
    </row>
    <row r="559" spans="1:10" ht="15.75" thickBot="1">
      <c r="A559" s="12"/>
      <c r="B559" s="28"/>
      <c r="C559" s="31"/>
      <c r="D559" s="54"/>
      <c r="E559" s="54"/>
      <c r="F559" s="53"/>
      <c r="G559" s="30"/>
      <c r="H559" s="54"/>
      <c r="I559" s="54"/>
      <c r="J559" s="53"/>
    </row>
    <row r="560" spans="1:10">
      <c r="A560" s="12"/>
      <c r="B560" s="28"/>
      <c r="C560" s="33" t="s">
        <v>140</v>
      </c>
      <c r="D560" s="57" t="s">
        <v>231</v>
      </c>
      <c r="E560" s="56">
        <v>3463</v>
      </c>
      <c r="F560" s="48"/>
      <c r="G560" s="28"/>
      <c r="H560" s="57" t="s">
        <v>231</v>
      </c>
      <c r="I560" s="56">
        <v>3255</v>
      </c>
      <c r="J560" s="48"/>
    </row>
    <row r="561" spans="1:30" ht="15.75" thickBot="1">
      <c r="A561" s="12"/>
      <c r="B561" s="28"/>
      <c r="C561" s="33"/>
      <c r="D561" s="34"/>
      <c r="E561" s="58"/>
      <c r="F561" s="37"/>
      <c r="G561" s="28"/>
      <c r="H561" s="34"/>
      <c r="I561" s="58"/>
      <c r="J561" s="37"/>
    </row>
    <row r="562" spans="1:30" ht="15.75" thickTop="1">
      <c r="A562" s="12"/>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row>
    <row r="563" spans="1:30">
      <c r="A563" s="12"/>
      <c r="B563" s="41" t="s">
        <v>447</v>
      </c>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c r="AD563" s="41"/>
    </row>
    <row r="564" spans="1:30">
      <c r="A564" s="12"/>
      <c r="B564" s="150" t="s">
        <v>448</v>
      </c>
      <c r="C564" s="150"/>
      <c r="D564" s="150"/>
      <c r="E564" s="150"/>
      <c r="F564" s="150"/>
      <c r="G564" s="150"/>
      <c r="H564" s="150"/>
      <c r="I564" s="150"/>
      <c r="J564" s="150"/>
      <c r="K564" s="150"/>
      <c r="L564" s="150"/>
      <c r="M564" s="150"/>
      <c r="N564" s="150"/>
      <c r="O564" s="150"/>
      <c r="P564" s="150"/>
      <c r="Q564" s="150"/>
      <c r="R564" s="150"/>
      <c r="S564" s="150"/>
      <c r="T564" s="150"/>
      <c r="U564" s="150"/>
      <c r="V564" s="150"/>
      <c r="W564" s="150"/>
      <c r="X564" s="150"/>
      <c r="Y564" s="150"/>
      <c r="Z564" s="150"/>
      <c r="AA564" s="150"/>
      <c r="AB564" s="150"/>
      <c r="AC564" s="150"/>
      <c r="AD564" s="150"/>
    </row>
    <row r="565" spans="1:30" ht="25.5" customHeight="1">
      <c r="A565" s="12"/>
      <c r="B565" s="41" t="s">
        <v>449</v>
      </c>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c r="AA565" s="41"/>
      <c r="AB565" s="41"/>
      <c r="AC565" s="41"/>
      <c r="AD565" s="41"/>
    </row>
    <row r="566" spans="1:30">
      <c r="A566" s="12"/>
      <c r="B566" s="41" t="s">
        <v>450</v>
      </c>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c r="AA566" s="41"/>
      <c r="AB566" s="41"/>
      <c r="AC566" s="41"/>
      <c r="AD566" s="41"/>
    </row>
  </sheetData>
  <mergeCells count="3953">
    <mergeCell ref="B562:AD562"/>
    <mergeCell ref="B563:AD563"/>
    <mergeCell ref="B564:AD564"/>
    <mergeCell ref="B565:AD565"/>
    <mergeCell ref="B566:AD566"/>
    <mergeCell ref="B455:AD455"/>
    <mergeCell ref="B522:AD522"/>
    <mergeCell ref="B523:AD523"/>
    <mergeCell ref="B524:AD524"/>
    <mergeCell ref="B525:AD525"/>
    <mergeCell ref="B526:AD526"/>
    <mergeCell ref="B174:AD174"/>
    <mergeCell ref="B175:AD175"/>
    <mergeCell ref="B176:AD176"/>
    <mergeCell ref="B177:AD177"/>
    <mergeCell ref="B252:AD252"/>
    <mergeCell ref="B253:AD253"/>
    <mergeCell ref="B150:AD150"/>
    <mergeCell ref="B151:AD151"/>
    <mergeCell ref="B170:AD170"/>
    <mergeCell ref="B171:AD171"/>
    <mergeCell ref="B172:AD172"/>
    <mergeCell ref="B173:AD173"/>
    <mergeCell ref="B144:AD144"/>
    <mergeCell ref="B145:AD145"/>
    <mergeCell ref="B146:AD146"/>
    <mergeCell ref="B147:AD147"/>
    <mergeCell ref="B148:AD148"/>
    <mergeCell ref="B149:AD149"/>
    <mergeCell ref="B109:AD109"/>
    <mergeCell ref="B110:AD110"/>
    <mergeCell ref="B121:AD121"/>
    <mergeCell ref="B122:AD122"/>
    <mergeCell ref="B134:AD134"/>
    <mergeCell ref="B135:AD135"/>
    <mergeCell ref="B103:AD103"/>
    <mergeCell ref="B104:AD104"/>
    <mergeCell ref="B105:AD105"/>
    <mergeCell ref="B106:AD106"/>
    <mergeCell ref="B107:AD107"/>
    <mergeCell ref="B108:AD108"/>
    <mergeCell ref="B97:AD97"/>
    <mergeCell ref="B98:AD98"/>
    <mergeCell ref="B99:AD99"/>
    <mergeCell ref="B100:AD100"/>
    <mergeCell ref="B101:AD101"/>
    <mergeCell ref="B102:AD102"/>
    <mergeCell ref="B91:AD91"/>
    <mergeCell ref="B92:AD92"/>
    <mergeCell ref="B93:AD93"/>
    <mergeCell ref="B94:AD94"/>
    <mergeCell ref="B95:AD95"/>
    <mergeCell ref="B96:AD96"/>
    <mergeCell ref="B85:AD85"/>
    <mergeCell ref="B86:AD86"/>
    <mergeCell ref="B87:AD87"/>
    <mergeCell ref="B88:AD88"/>
    <mergeCell ref="B89:AD89"/>
    <mergeCell ref="B90:AD90"/>
    <mergeCell ref="A1:A2"/>
    <mergeCell ref="B1:AD1"/>
    <mergeCell ref="B2:AD2"/>
    <mergeCell ref="B3:AD3"/>
    <mergeCell ref="A4:A566"/>
    <mergeCell ref="B4:AD4"/>
    <mergeCell ref="B5:AD5"/>
    <mergeCell ref="B52:AD52"/>
    <mergeCell ref="B53:AD53"/>
    <mergeCell ref="B54:AD54"/>
    <mergeCell ref="J558:J559"/>
    <mergeCell ref="B560:B561"/>
    <mergeCell ref="C560:C561"/>
    <mergeCell ref="D560:D561"/>
    <mergeCell ref="E560:E561"/>
    <mergeCell ref="F560:F561"/>
    <mergeCell ref="G560:G561"/>
    <mergeCell ref="H560:H561"/>
    <mergeCell ref="I560:I561"/>
    <mergeCell ref="J560:J561"/>
    <mergeCell ref="B558:B559"/>
    <mergeCell ref="C558:C559"/>
    <mergeCell ref="D558:E559"/>
    <mergeCell ref="F558:F559"/>
    <mergeCell ref="G558:G559"/>
    <mergeCell ref="H558:I559"/>
    <mergeCell ref="J554:J555"/>
    <mergeCell ref="B556:B557"/>
    <mergeCell ref="C556:C557"/>
    <mergeCell ref="D556:E557"/>
    <mergeCell ref="F556:F557"/>
    <mergeCell ref="G556:G557"/>
    <mergeCell ref="H556:I557"/>
    <mergeCell ref="J556:J557"/>
    <mergeCell ref="B554:B555"/>
    <mergeCell ref="C554:C555"/>
    <mergeCell ref="D554:E555"/>
    <mergeCell ref="F554:F555"/>
    <mergeCell ref="G554:G555"/>
    <mergeCell ref="H554:I555"/>
    <mergeCell ref="D551:F551"/>
    <mergeCell ref="H551:J551"/>
    <mergeCell ref="B552:B553"/>
    <mergeCell ref="C552:C553"/>
    <mergeCell ref="D552:E553"/>
    <mergeCell ref="F552:F553"/>
    <mergeCell ref="G552:G553"/>
    <mergeCell ref="H552:I553"/>
    <mergeCell ref="J552:J553"/>
    <mergeCell ref="J547:J548"/>
    <mergeCell ref="B549:B550"/>
    <mergeCell ref="C549:C550"/>
    <mergeCell ref="D549:E550"/>
    <mergeCell ref="F549:F550"/>
    <mergeCell ref="G549:G550"/>
    <mergeCell ref="H549:I550"/>
    <mergeCell ref="J549:J550"/>
    <mergeCell ref="B547:B548"/>
    <mergeCell ref="C547:C548"/>
    <mergeCell ref="D547:E548"/>
    <mergeCell ref="F547:F548"/>
    <mergeCell ref="G547:G548"/>
    <mergeCell ref="H547:I548"/>
    <mergeCell ref="J543:J544"/>
    <mergeCell ref="B545:B546"/>
    <mergeCell ref="C545:C546"/>
    <mergeCell ref="D545:E546"/>
    <mergeCell ref="F545:F546"/>
    <mergeCell ref="G545:G546"/>
    <mergeCell ref="H545:I546"/>
    <mergeCell ref="J545:J546"/>
    <mergeCell ref="B543:B544"/>
    <mergeCell ref="C543:C544"/>
    <mergeCell ref="D543:E544"/>
    <mergeCell ref="F543:F544"/>
    <mergeCell ref="G543:G544"/>
    <mergeCell ref="H543:I544"/>
    <mergeCell ref="D540:F540"/>
    <mergeCell ref="H540:J540"/>
    <mergeCell ref="B541:B542"/>
    <mergeCell ref="C541:C542"/>
    <mergeCell ref="D541:E542"/>
    <mergeCell ref="F541:F542"/>
    <mergeCell ref="G541:G542"/>
    <mergeCell ref="H541:I542"/>
    <mergeCell ref="J541:J542"/>
    <mergeCell ref="J536:J537"/>
    <mergeCell ref="B538:B539"/>
    <mergeCell ref="C538:C539"/>
    <mergeCell ref="D538:E539"/>
    <mergeCell ref="F538:F539"/>
    <mergeCell ref="G538:G539"/>
    <mergeCell ref="H538:I539"/>
    <mergeCell ref="J538:J539"/>
    <mergeCell ref="B536:B537"/>
    <mergeCell ref="C536:C537"/>
    <mergeCell ref="D536:E537"/>
    <mergeCell ref="F536:F537"/>
    <mergeCell ref="G536:G537"/>
    <mergeCell ref="H536:I537"/>
    <mergeCell ref="H532:H533"/>
    <mergeCell ref="I532:I533"/>
    <mergeCell ref="J532:J533"/>
    <mergeCell ref="B534:B535"/>
    <mergeCell ref="C534:C535"/>
    <mergeCell ref="D534:E535"/>
    <mergeCell ref="F534:F535"/>
    <mergeCell ref="G534:G535"/>
    <mergeCell ref="H534:I535"/>
    <mergeCell ref="J534:J535"/>
    <mergeCell ref="B532:B533"/>
    <mergeCell ref="C532:C533"/>
    <mergeCell ref="D532:D533"/>
    <mergeCell ref="E532:E533"/>
    <mergeCell ref="F532:F533"/>
    <mergeCell ref="G532:G533"/>
    <mergeCell ref="AC520:AC521"/>
    <mergeCell ref="AD520:AD521"/>
    <mergeCell ref="B528:J528"/>
    <mergeCell ref="D530:F530"/>
    <mergeCell ref="H530:J530"/>
    <mergeCell ref="D531:F531"/>
    <mergeCell ref="H531:J531"/>
    <mergeCell ref="B527:AD527"/>
    <mergeCell ref="W520:W521"/>
    <mergeCell ref="X520:X521"/>
    <mergeCell ref="Y520:Y521"/>
    <mergeCell ref="Z520:Z521"/>
    <mergeCell ref="AA520:AA521"/>
    <mergeCell ref="AB520:AB521"/>
    <mergeCell ref="Q520:Q521"/>
    <mergeCell ref="R520:R521"/>
    <mergeCell ref="S520:S521"/>
    <mergeCell ref="T520:T521"/>
    <mergeCell ref="U520:U521"/>
    <mergeCell ref="V520:V521"/>
    <mergeCell ref="K520:K521"/>
    <mergeCell ref="L520:L521"/>
    <mergeCell ref="M520:M521"/>
    <mergeCell ref="N520:N521"/>
    <mergeCell ref="O520:O521"/>
    <mergeCell ref="P520:P521"/>
    <mergeCell ref="AD518:AD519"/>
    <mergeCell ref="B520:B521"/>
    <mergeCell ref="C520:C521"/>
    <mergeCell ref="D520:D521"/>
    <mergeCell ref="E520:E521"/>
    <mergeCell ref="F520:F521"/>
    <mergeCell ref="G520:G521"/>
    <mergeCell ref="H520:H521"/>
    <mergeCell ref="I520:I521"/>
    <mergeCell ref="J520:J521"/>
    <mergeCell ref="V518:V519"/>
    <mergeCell ref="W518:W519"/>
    <mergeCell ref="X518:Y519"/>
    <mergeCell ref="Z518:Z519"/>
    <mergeCell ref="AA518:AA519"/>
    <mergeCell ref="AB518:AC519"/>
    <mergeCell ref="N518:N519"/>
    <mergeCell ref="O518:O519"/>
    <mergeCell ref="P518:Q519"/>
    <mergeCell ref="R518:R519"/>
    <mergeCell ref="S518:S519"/>
    <mergeCell ref="T518:U519"/>
    <mergeCell ref="AD516:AD517"/>
    <mergeCell ref="B518:B519"/>
    <mergeCell ref="C518:C519"/>
    <mergeCell ref="D518:E519"/>
    <mergeCell ref="F518:F519"/>
    <mergeCell ref="G518:G519"/>
    <mergeCell ref="H518:I519"/>
    <mergeCell ref="J518:J519"/>
    <mergeCell ref="K518:K519"/>
    <mergeCell ref="L518:M519"/>
    <mergeCell ref="V516:V517"/>
    <mergeCell ref="W516:W517"/>
    <mergeCell ref="X516:Y517"/>
    <mergeCell ref="Z516:Z517"/>
    <mergeCell ref="AA516:AA517"/>
    <mergeCell ref="AB516:AC517"/>
    <mergeCell ref="N516:N517"/>
    <mergeCell ref="O516:O517"/>
    <mergeCell ref="P516:Q517"/>
    <mergeCell ref="R516:R517"/>
    <mergeCell ref="S516:S517"/>
    <mergeCell ref="T516:U517"/>
    <mergeCell ref="AD514:AD515"/>
    <mergeCell ref="B516:B517"/>
    <mergeCell ref="C516:C517"/>
    <mergeCell ref="D516:E517"/>
    <mergeCell ref="F516:F517"/>
    <mergeCell ref="G516:G517"/>
    <mergeCell ref="H516:I517"/>
    <mergeCell ref="J516:J517"/>
    <mergeCell ref="K516:K517"/>
    <mergeCell ref="L516:M517"/>
    <mergeCell ref="V514:V515"/>
    <mergeCell ref="W514:W515"/>
    <mergeCell ref="X514:Y515"/>
    <mergeCell ref="Z514:Z515"/>
    <mergeCell ref="AA514:AA515"/>
    <mergeCell ref="AB514:AC515"/>
    <mergeCell ref="N514:N515"/>
    <mergeCell ref="O514:O515"/>
    <mergeCell ref="P514:Q515"/>
    <mergeCell ref="R514:R515"/>
    <mergeCell ref="S514:S515"/>
    <mergeCell ref="T514:U515"/>
    <mergeCell ref="AD512:AD513"/>
    <mergeCell ref="B514:B515"/>
    <mergeCell ref="C514:C515"/>
    <mergeCell ref="D514:E515"/>
    <mergeCell ref="F514:F515"/>
    <mergeCell ref="G514:G515"/>
    <mergeCell ref="H514:I515"/>
    <mergeCell ref="J514:J515"/>
    <mergeCell ref="K514:K515"/>
    <mergeCell ref="L514:M515"/>
    <mergeCell ref="V512:V513"/>
    <mergeCell ref="W512:W513"/>
    <mergeCell ref="X512:Y513"/>
    <mergeCell ref="Z512:Z513"/>
    <mergeCell ref="AA512:AA513"/>
    <mergeCell ref="AB512:AC513"/>
    <mergeCell ref="N512:N513"/>
    <mergeCell ref="O512:O513"/>
    <mergeCell ref="P512:Q513"/>
    <mergeCell ref="R512:R513"/>
    <mergeCell ref="S512:S513"/>
    <mergeCell ref="T512:U513"/>
    <mergeCell ref="AB511:AD511"/>
    <mergeCell ref="B512:B513"/>
    <mergeCell ref="C512:C513"/>
    <mergeCell ref="D512:E513"/>
    <mergeCell ref="F512:F513"/>
    <mergeCell ref="G512:G513"/>
    <mergeCell ref="H512:I513"/>
    <mergeCell ref="J512:J513"/>
    <mergeCell ref="K512:K513"/>
    <mergeCell ref="L512:M513"/>
    <mergeCell ref="Z509:Z510"/>
    <mergeCell ref="AA509:AA510"/>
    <mergeCell ref="AB509:AC510"/>
    <mergeCell ref="AD509:AD510"/>
    <mergeCell ref="D511:F511"/>
    <mergeCell ref="H511:J511"/>
    <mergeCell ref="L511:N511"/>
    <mergeCell ref="P511:R511"/>
    <mergeCell ref="T511:V511"/>
    <mergeCell ref="X511:Z511"/>
    <mergeCell ref="R509:R510"/>
    <mergeCell ref="S509:S510"/>
    <mergeCell ref="T509:U510"/>
    <mergeCell ref="V509:V510"/>
    <mergeCell ref="W509:W510"/>
    <mergeCell ref="X509:Y510"/>
    <mergeCell ref="J509:J510"/>
    <mergeCell ref="K509:K510"/>
    <mergeCell ref="L509:M510"/>
    <mergeCell ref="N509:N510"/>
    <mergeCell ref="O509:O510"/>
    <mergeCell ref="P509:Q510"/>
    <mergeCell ref="Z507:Z508"/>
    <mergeCell ref="AA507:AA508"/>
    <mergeCell ref="AB507:AC508"/>
    <mergeCell ref="AD507:AD508"/>
    <mergeCell ref="B509:B510"/>
    <mergeCell ref="C509:C510"/>
    <mergeCell ref="D509:E510"/>
    <mergeCell ref="F509:F510"/>
    <mergeCell ref="G509:G510"/>
    <mergeCell ref="H509:I510"/>
    <mergeCell ref="R507:R508"/>
    <mergeCell ref="S507:S508"/>
    <mergeCell ref="T507:U508"/>
    <mergeCell ref="V507:V508"/>
    <mergeCell ref="W507:W508"/>
    <mergeCell ref="X507:Y508"/>
    <mergeCell ref="J507:J508"/>
    <mergeCell ref="K507:K508"/>
    <mergeCell ref="L507:M508"/>
    <mergeCell ref="N507:N508"/>
    <mergeCell ref="O507:O508"/>
    <mergeCell ref="P507:Q508"/>
    <mergeCell ref="Z505:Z506"/>
    <mergeCell ref="AA505:AA506"/>
    <mergeCell ref="AB505:AC506"/>
    <mergeCell ref="AD505:AD506"/>
    <mergeCell ref="B507:B508"/>
    <mergeCell ref="C507:C508"/>
    <mergeCell ref="D507:E508"/>
    <mergeCell ref="F507:F508"/>
    <mergeCell ref="G507:G508"/>
    <mergeCell ref="H507:I508"/>
    <mergeCell ref="R505:R506"/>
    <mergeCell ref="S505:S506"/>
    <mergeCell ref="T505:U506"/>
    <mergeCell ref="V505:V506"/>
    <mergeCell ref="W505:W506"/>
    <mergeCell ref="X505:Y506"/>
    <mergeCell ref="J505:J506"/>
    <mergeCell ref="K505:K506"/>
    <mergeCell ref="L505:M506"/>
    <mergeCell ref="N505:N506"/>
    <mergeCell ref="O505:O506"/>
    <mergeCell ref="P505:Q506"/>
    <mergeCell ref="Z503:Z504"/>
    <mergeCell ref="AA503:AA504"/>
    <mergeCell ref="AB503:AC504"/>
    <mergeCell ref="AD503:AD504"/>
    <mergeCell ref="B505:B506"/>
    <mergeCell ref="C505:C506"/>
    <mergeCell ref="D505:E506"/>
    <mergeCell ref="F505:F506"/>
    <mergeCell ref="G505:G506"/>
    <mergeCell ref="H505:I506"/>
    <mergeCell ref="R503:R504"/>
    <mergeCell ref="S503:S504"/>
    <mergeCell ref="T503:U504"/>
    <mergeCell ref="V503:V504"/>
    <mergeCell ref="W503:W504"/>
    <mergeCell ref="X503:Y504"/>
    <mergeCell ref="J503:J504"/>
    <mergeCell ref="K503:K504"/>
    <mergeCell ref="L503:M504"/>
    <mergeCell ref="N503:N504"/>
    <mergeCell ref="O503:O504"/>
    <mergeCell ref="P503:Q504"/>
    <mergeCell ref="Z501:Z502"/>
    <mergeCell ref="AA501:AA502"/>
    <mergeCell ref="AB501:AC502"/>
    <mergeCell ref="AD501:AD502"/>
    <mergeCell ref="B503:B504"/>
    <mergeCell ref="C503:C504"/>
    <mergeCell ref="D503:E504"/>
    <mergeCell ref="F503:F504"/>
    <mergeCell ref="G503:G504"/>
    <mergeCell ref="H503:I504"/>
    <mergeCell ref="R501:R502"/>
    <mergeCell ref="S501:S502"/>
    <mergeCell ref="T501:U502"/>
    <mergeCell ref="V501:V502"/>
    <mergeCell ref="W501:W502"/>
    <mergeCell ref="X501:Y502"/>
    <mergeCell ref="J501:J502"/>
    <mergeCell ref="K501:K502"/>
    <mergeCell ref="L501:M502"/>
    <mergeCell ref="N501:N502"/>
    <mergeCell ref="O501:O502"/>
    <mergeCell ref="P501:Q502"/>
    <mergeCell ref="B501:B502"/>
    <mergeCell ref="C501:C502"/>
    <mergeCell ref="D501:E502"/>
    <mergeCell ref="F501:F502"/>
    <mergeCell ref="G501:G502"/>
    <mergeCell ref="H501:I502"/>
    <mergeCell ref="AA498:AA499"/>
    <mergeCell ref="AB498:AC499"/>
    <mergeCell ref="AD498:AD499"/>
    <mergeCell ref="D500:F500"/>
    <mergeCell ref="H500:J500"/>
    <mergeCell ref="L500:N500"/>
    <mergeCell ref="P500:R500"/>
    <mergeCell ref="T500:V500"/>
    <mergeCell ref="X500:Z500"/>
    <mergeCell ref="AB500:AD500"/>
    <mergeCell ref="S498:S499"/>
    <mergeCell ref="T498:U499"/>
    <mergeCell ref="V498:V499"/>
    <mergeCell ref="W498:W499"/>
    <mergeCell ref="X498:Y499"/>
    <mergeCell ref="Z498:Z499"/>
    <mergeCell ref="K498:K499"/>
    <mergeCell ref="L498:M499"/>
    <mergeCell ref="N498:N499"/>
    <mergeCell ref="O498:O499"/>
    <mergeCell ref="P498:Q499"/>
    <mergeCell ref="R498:R499"/>
    <mergeCell ref="AA496:AA497"/>
    <mergeCell ref="AB496:AC497"/>
    <mergeCell ref="AD496:AD497"/>
    <mergeCell ref="B498:B499"/>
    <mergeCell ref="C498:C499"/>
    <mergeCell ref="D498:E499"/>
    <mergeCell ref="F498:F499"/>
    <mergeCell ref="G498:G499"/>
    <mergeCell ref="H498:I499"/>
    <mergeCell ref="J498:J499"/>
    <mergeCell ref="S496:S497"/>
    <mergeCell ref="T496:U497"/>
    <mergeCell ref="V496:V497"/>
    <mergeCell ref="W496:W497"/>
    <mergeCell ref="X496:Y497"/>
    <mergeCell ref="Z496:Z497"/>
    <mergeCell ref="K496:K497"/>
    <mergeCell ref="L496:M497"/>
    <mergeCell ref="N496:N497"/>
    <mergeCell ref="O496:O497"/>
    <mergeCell ref="P496:Q497"/>
    <mergeCell ref="R496:R497"/>
    <mergeCell ref="AA494:AA495"/>
    <mergeCell ref="AB494:AC495"/>
    <mergeCell ref="AD494:AD495"/>
    <mergeCell ref="B496:B497"/>
    <mergeCell ref="C496:C497"/>
    <mergeCell ref="D496:E497"/>
    <mergeCell ref="F496:F497"/>
    <mergeCell ref="G496:G497"/>
    <mergeCell ref="H496:I497"/>
    <mergeCell ref="J496:J497"/>
    <mergeCell ref="S494:S495"/>
    <mergeCell ref="T494:U495"/>
    <mergeCell ref="V494:V495"/>
    <mergeCell ref="W494:W495"/>
    <mergeCell ref="X494:Y495"/>
    <mergeCell ref="Z494:Z495"/>
    <mergeCell ref="K494:K495"/>
    <mergeCell ref="L494:M495"/>
    <mergeCell ref="N494:N495"/>
    <mergeCell ref="O494:O495"/>
    <mergeCell ref="P494:Q495"/>
    <mergeCell ref="R494:R495"/>
    <mergeCell ref="AB492:AB493"/>
    <mergeCell ref="AC492:AC493"/>
    <mergeCell ref="AD492:AD493"/>
    <mergeCell ref="B494:B495"/>
    <mergeCell ref="C494:C495"/>
    <mergeCell ref="D494:E495"/>
    <mergeCell ref="F494:F495"/>
    <mergeCell ref="G494:G495"/>
    <mergeCell ref="H494:I495"/>
    <mergeCell ref="J494:J495"/>
    <mergeCell ref="V492:V493"/>
    <mergeCell ref="W492:W493"/>
    <mergeCell ref="X492:X493"/>
    <mergeCell ref="Y492:Y493"/>
    <mergeCell ref="Z492:Z493"/>
    <mergeCell ref="AA492:AA493"/>
    <mergeCell ref="P492:P493"/>
    <mergeCell ref="Q492:Q493"/>
    <mergeCell ref="R492:R493"/>
    <mergeCell ref="S492:S493"/>
    <mergeCell ref="T492:T493"/>
    <mergeCell ref="U492:U493"/>
    <mergeCell ref="J492:J493"/>
    <mergeCell ref="K492:K493"/>
    <mergeCell ref="L492:L493"/>
    <mergeCell ref="M492:M493"/>
    <mergeCell ref="N492:N493"/>
    <mergeCell ref="O492:O493"/>
    <mergeCell ref="X491:Z491"/>
    <mergeCell ref="AB491:AD491"/>
    <mergeCell ref="B492:B493"/>
    <mergeCell ref="C492:C493"/>
    <mergeCell ref="D492:D493"/>
    <mergeCell ref="E492:E493"/>
    <mergeCell ref="F492:F493"/>
    <mergeCell ref="G492:G493"/>
    <mergeCell ref="H492:H493"/>
    <mergeCell ref="I492:I493"/>
    <mergeCell ref="Z489:Z490"/>
    <mergeCell ref="AA489:AA490"/>
    <mergeCell ref="AB489:AB490"/>
    <mergeCell ref="AC489:AC490"/>
    <mergeCell ref="AD489:AD490"/>
    <mergeCell ref="D491:F491"/>
    <mergeCell ref="H491:J491"/>
    <mergeCell ref="L491:N491"/>
    <mergeCell ref="P491:R491"/>
    <mergeCell ref="T491:V491"/>
    <mergeCell ref="T489:T490"/>
    <mergeCell ref="U489:U490"/>
    <mergeCell ref="V489:V490"/>
    <mergeCell ref="W489:W490"/>
    <mergeCell ref="X489:X490"/>
    <mergeCell ref="Y489:Y490"/>
    <mergeCell ref="N489:N490"/>
    <mergeCell ref="O489:O490"/>
    <mergeCell ref="P489:P490"/>
    <mergeCell ref="Q489:Q490"/>
    <mergeCell ref="R489:R490"/>
    <mergeCell ref="S489:S490"/>
    <mergeCell ref="H489:H490"/>
    <mergeCell ref="I489:I490"/>
    <mergeCell ref="J489:J490"/>
    <mergeCell ref="K489:K490"/>
    <mergeCell ref="L489:L490"/>
    <mergeCell ref="M489:M490"/>
    <mergeCell ref="Z487:Z488"/>
    <mergeCell ref="AA487:AA488"/>
    <mergeCell ref="AB487:AC488"/>
    <mergeCell ref="AD487:AD488"/>
    <mergeCell ref="B489:B490"/>
    <mergeCell ref="C489:C490"/>
    <mergeCell ref="D489:D490"/>
    <mergeCell ref="E489:E490"/>
    <mergeCell ref="F489:F490"/>
    <mergeCell ref="G489:G490"/>
    <mergeCell ref="R487:R488"/>
    <mergeCell ref="S487:S488"/>
    <mergeCell ref="T487:U488"/>
    <mergeCell ref="V487:V488"/>
    <mergeCell ref="W487:W488"/>
    <mergeCell ref="X487:Y488"/>
    <mergeCell ref="J487:J488"/>
    <mergeCell ref="K487:K488"/>
    <mergeCell ref="L487:M488"/>
    <mergeCell ref="N487:N488"/>
    <mergeCell ref="O487:O488"/>
    <mergeCell ref="P487:Q488"/>
    <mergeCell ref="Z485:Z486"/>
    <mergeCell ref="AA485:AA486"/>
    <mergeCell ref="AB485:AC486"/>
    <mergeCell ref="AD485:AD486"/>
    <mergeCell ref="B487:B488"/>
    <mergeCell ref="C487:C488"/>
    <mergeCell ref="D487:E488"/>
    <mergeCell ref="F487:F488"/>
    <mergeCell ref="G487:G488"/>
    <mergeCell ref="H487:I488"/>
    <mergeCell ref="R485:R486"/>
    <mergeCell ref="S485:S486"/>
    <mergeCell ref="T485:U486"/>
    <mergeCell ref="V485:V486"/>
    <mergeCell ref="W485:W486"/>
    <mergeCell ref="X485:Y486"/>
    <mergeCell ref="J485:J486"/>
    <mergeCell ref="K485:K486"/>
    <mergeCell ref="L485:M486"/>
    <mergeCell ref="N485:N486"/>
    <mergeCell ref="O485:O486"/>
    <mergeCell ref="P485:Q486"/>
    <mergeCell ref="Z483:Z484"/>
    <mergeCell ref="AA483:AA484"/>
    <mergeCell ref="AB483:AC484"/>
    <mergeCell ref="AD483:AD484"/>
    <mergeCell ref="B485:B486"/>
    <mergeCell ref="C485:C486"/>
    <mergeCell ref="D485:E486"/>
    <mergeCell ref="F485:F486"/>
    <mergeCell ref="G485:G486"/>
    <mergeCell ref="H485:I486"/>
    <mergeCell ref="R483:R484"/>
    <mergeCell ref="S483:S484"/>
    <mergeCell ref="T483:U484"/>
    <mergeCell ref="V483:V484"/>
    <mergeCell ref="W483:W484"/>
    <mergeCell ref="X483:Y484"/>
    <mergeCell ref="J483:J484"/>
    <mergeCell ref="K483:K484"/>
    <mergeCell ref="L483:M484"/>
    <mergeCell ref="N483:N484"/>
    <mergeCell ref="O483:O484"/>
    <mergeCell ref="P483:Q484"/>
    <mergeCell ref="Z481:Z482"/>
    <mergeCell ref="AA481:AA482"/>
    <mergeCell ref="AB481:AC482"/>
    <mergeCell ref="AD481:AD482"/>
    <mergeCell ref="B483:B484"/>
    <mergeCell ref="C483:C484"/>
    <mergeCell ref="D483:E484"/>
    <mergeCell ref="F483:F484"/>
    <mergeCell ref="G483:G484"/>
    <mergeCell ref="H483:I484"/>
    <mergeCell ref="R481:R482"/>
    <mergeCell ref="S481:S482"/>
    <mergeCell ref="T481:U482"/>
    <mergeCell ref="V481:V482"/>
    <mergeCell ref="W481:W482"/>
    <mergeCell ref="X481:Y482"/>
    <mergeCell ref="J481:J482"/>
    <mergeCell ref="K481:K482"/>
    <mergeCell ref="L481:M482"/>
    <mergeCell ref="N481:N482"/>
    <mergeCell ref="O481:O482"/>
    <mergeCell ref="P481:Q482"/>
    <mergeCell ref="B481:B482"/>
    <mergeCell ref="C481:C482"/>
    <mergeCell ref="D481:E482"/>
    <mergeCell ref="F481:F482"/>
    <mergeCell ref="G481:G482"/>
    <mergeCell ref="H481:I482"/>
    <mergeCell ref="AB478:AC479"/>
    <mergeCell ref="AD478:AD479"/>
    <mergeCell ref="D480:F480"/>
    <mergeCell ref="H480:J480"/>
    <mergeCell ref="L480:N480"/>
    <mergeCell ref="P480:R480"/>
    <mergeCell ref="T480:V480"/>
    <mergeCell ref="X480:Z480"/>
    <mergeCell ref="AB480:AD480"/>
    <mergeCell ref="T478:U479"/>
    <mergeCell ref="V478:V479"/>
    <mergeCell ref="W478:W479"/>
    <mergeCell ref="X478:Y479"/>
    <mergeCell ref="Z478:Z479"/>
    <mergeCell ref="AA478:AA479"/>
    <mergeCell ref="L478:M479"/>
    <mergeCell ref="N478:N479"/>
    <mergeCell ref="O478:O479"/>
    <mergeCell ref="P478:Q479"/>
    <mergeCell ref="R478:R479"/>
    <mergeCell ref="S478:S479"/>
    <mergeCell ref="AB476:AC477"/>
    <mergeCell ref="AD476:AD477"/>
    <mergeCell ref="B478:B479"/>
    <mergeCell ref="C478:C479"/>
    <mergeCell ref="D478:E479"/>
    <mergeCell ref="F478:F479"/>
    <mergeCell ref="G478:G479"/>
    <mergeCell ref="H478:I479"/>
    <mergeCell ref="J478:J479"/>
    <mergeCell ref="K478:K479"/>
    <mergeCell ref="T476:U477"/>
    <mergeCell ref="V476:V477"/>
    <mergeCell ref="W476:W477"/>
    <mergeCell ref="X476:Y477"/>
    <mergeCell ref="Z476:Z477"/>
    <mergeCell ref="AA476:AA477"/>
    <mergeCell ref="L476:M477"/>
    <mergeCell ref="N476:N477"/>
    <mergeCell ref="O476:O477"/>
    <mergeCell ref="P476:Q477"/>
    <mergeCell ref="R476:R477"/>
    <mergeCell ref="S476:S477"/>
    <mergeCell ref="AB474:AC475"/>
    <mergeCell ref="AD474:AD475"/>
    <mergeCell ref="B476:B477"/>
    <mergeCell ref="C476:C477"/>
    <mergeCell ref="D476:E477"/>
    <mergeCell ref="F476:F477"/>
    <mergeCell ref="G476:G477"/>
    <mergeCell ref="H476:I477"/>
    <mergeCell ref="J476:J477"/>
    <mergeCell ref="K476:K477"/>
    <mergeCell ref="T474:U475"/>
    <mergeCell ref="V474:V475"/>
    <mergeCell ref="W474:W475"/>
    <mergeCell ref="X474:Y475"/>
    <mergeCell ref="Z474:Z475"/>
    <mergeCell ref="AA474:AA475"/>
    <mergeCell ref="L474:M475"/>
    <mergeCell ref="N474:N475"/>
    <mergeCell ref="O474:O475"/>
    <mergeCell ref="P474:Q475"/>
    <mergeCell ref="R474:R475"/>
    <mergeCell ref="S474:S475"/>
    <mergeCell ref="AB472:AC473"/>
    <mergeCell ref="AD472:AD473"/>
    <mergeCell ref="B474:B475"/>
    <mergeCell ref="C474:C475"/>
    <mergeCell ref="D474:E475"/>
    <mergeCell ref="F474:F475"/>
    <mergeCell ref="G474:G475"/>
    <mergeCell ref="H474:I475"/>
    <mergeCell ref="J474:J475"/>
    <mergeCell ref="K474:K475"/>
    <mergeCell ref="T472:U473"/>
    <mergeCell ref="V472:V473"/>
    <mergeCell ref="W472:W473"/>
    <mergeCell ref="X472:Y473"/>
    <mergeCell ref="Z472:Z473"/>
    <mergeCell ref="AA472:AA473"/>
    <mergeCell ref="L472:M473"/>
    <mergeCell ref="N472:N473"/>
    <mergeCell ref="O472:O473"/>
    <mergeCell ref="P472:Q473"/>
    <mergeCell ref="R472:R473"/>
    <mergeCell ref="S472:S473"/>
    <mergeCell ref="AB470:AC471"/>
    <mergeCell ref="AD470:AD471"/>
    <mergeCell ref="B472:B473"/>
    <mergeCell ref="C472:C473"/>
    <mergeCell ref="D472:E473"/>
    <mergeCell ref="F472:F473"/>
    <mergeCell ref="G472:G473"/>
    <mergeCell ref="H472:I473"/>
    <mergeCell ref="J472:J473"/>
    <mergeCell ref="K472:K473"/>
    <mergeCell ref="T470:U471"/>
    <mergeCell ref="V470:V471"/>
    <mergeCell ref="W470:W471"/>
    <mergeCell ref="X470:Y471"/>
    <mergeCell ref="Z470:Z471"/>
    <mergeCell ref="AA470:AA471"/>
    <mergeCell ref="L470:M471"/>
    <mergeCell ref="N470:N471"/>
    <mergeCell ref="O470:O471"/>
    <mergeCell ref="P470:Q471"/>
    <mergeCell ref="R470:R471"/>
    <mergeCell ref="S470:S471"/>
    <mergeCell ref="X469:Z469"/>
    <mergeCell ref="AB469:AD469"/>
    <mergeCell ref="B470:B471"/>
    <mergeCell ref="C470:C471"/>
    <mergeCell ref="D470:E471"/>
    <mergeCell ref="F470:F471"/>
    <mergeCell ref="G470:G471"/>
    <mergeCell ref="H470:I471"/>
    <mergeCell ref="J470:J471"/>
    <mergeCell ref="K470:K471"/>
    <mergeCell ref="X467:Y468"/>
    <mergeCell ref="Z467:Z468"/>
    <mergeCell ref="AA467:AA468"/>
    <mergeCell ref="AB467:AC468"/>
    <mergeCell ref="AD467:AD468"/>
    <mergeCell ref="D469:F469"/>
    <mergeCell ref="H469:J469"/>
    <mergeCell ref="L469:N469"/>
    <mergeCell ref="P469:R469"/>
    <mergeCell ref="T469:V469"/>
    <mergeCell ref="P467:Q468"/>
    <mergeCell ref="R467:R468"/>
    <mergeCell ref="S467:S468"/>
    <mergeCell ref="T467:U468"/>
    <mergeCell ref="V467:V468"/>
    <mergeCell ref="W467:W468"/>
    <mergeCell ref="H467:I468"/>
    <mergeCell ref="J467:J468"/>
    <mergeCell ref="K467:K468"/>
    <mergeCell ref="L467:M468"/>
    <mergeCell ref="N467:N468"/>
    <mergeCell ref="O467:O468"/>
    <mergeCell ref="X465:Y466"/>
    <mergeCell ref="Z465:Z466"/>
    <mergeCell ref="AA465:AA466"/>
    <mergeCell ref="AB465:AC466"/>
    <mergeCell ref="AD465:AD466"/>
    <mergeCell ref="B467:B468"/>
    <mergeCell ref="C467:C468"/>
    <mergeCell ref="D467:E468"/>
    <mergeCell ref="F467:F468"/>
    <mergeCell ref="G467:G468"/>
    <mergeCell ref="P465:Q466"/>
    <mergeCell ref="R465:R466"/>
    <mergeCell ref="S465:S466"/>
    <mergeCell ref="T465:U466"/>
    <mergeCell ref="V465:V466"/>
    <mergeCell ref="W465:W466"/>
    <mergeCell ref="H465:I466"/>
    <mergeCell ref="J465:J466"/>
    <mergeCell ref="K465:K466"/>
    <mergeCell ref="L465:M466"/>
    <mergeCell ref="N465:N466"/>
    <mergeCell ref="O465:O466"/>
    <mergeCell ref="X463:Y464"/>
    <mergeCell ref="Z463:Z464"/>
    <mergeCell ref="AA463:AA464"/>
    <mergeCell ref="AB463:AC464"/>
    <mergeCell ref="AD463:AD464"/>
    <mergeCell ref="B465:B466"/>
    <mergeCell ref="C465:C466"/>
    <mergeCell ref="D465:E466"/>
    <mergeCell ref="F465:F466"/>
    <mergeCell ref="G465:G466"/>
    <mergeCell ref="P463:Q464"/>
    <mergeCell ref="R463:R464"/>
    <mergeCell ref="S463:S464"/>
    <mergeCell ref="T463:U464"/>
    <mergeCell ref="V463:V464"/>
    <mergeCell ref="W463:W464"/>
    <mergeCell ref="H463:I464"/>
    <mergeCell ref="J463:J464"/>
    <mergeCell ref="K463:K464"/>
    <mergeCell ref="L463:M464"/>
    <mergeCell ref="N463:N464"/>
    <mergeCell ref="O463:O464"/>
    <mergeCell ref="Z461:Z462"/>
    <mergeCell ref="AA461:AA462"/>
    <mergeCell ref="AB461:AB462"/>
    <mergeCell ref="AC461:AC462"/>
    <mergeCell ref="AD461:AD462"/>
    <mergeCell ref="B463:B464"/>
    <mergeCell ref="C463:C464"/>
    <mergeCell ref="D463:E464"/>
    <mergeCell ref="F463:F464"/>
    <mergeCell ref="G463:G464"/>
    <mergeCell ref="T461:T462"/>
    <mergeCell ref="U461:U462"/>
    <mergeCell ref="V461:V462"/>
    <mergeCell ref="W461:W462"/>
    <mergeCell ref="X461:X462"/>
    <mergeCell ref="Y461:Y462"/>
    <mergeCell ref="N461:N462"/>
    <mergeCell ref="O461:O462"/>
    <mergeCell ref="P461:P462"/>
    <mergeCell ref="Q461:Q462"/>
    <mergeCell ref="R461:R462"/>
    <mergeCell ref="S461:S462"/>
    <mergeCell ref="H461:H462"/>
    <mergeCell ref="I461:I462"/>
    <mergeCell ref="J461:J462"/>
    <mergeCell ref="K461:K462"/>
    <mergeCell ref="L461:L462"/>
    <mergeCell ref="M461:M462"/>
    <mergeCell ref="B461:B462"/>
    <mergeCell ref="C461:C462"/>
    <mergeCell ref="D461:D462"/>
    <mergeCell ref="E461:E462"/>
    <mergeCell ref="F461:F462"/>
    <mergeCell ref="G461:G462"/>
    <mergeCell ref="AB459:AD459"/>
    <mergeCell ref="D460:F460"/>
    <mergeCell ref="H460:J460"/>
    <mergeCell ref="L460:N460"/>
    <mergeCell ref="P460:R460"/>
    <mergeCell ref="T460:V460"/>
    <mergeCell ref="X460:Z460"/>
    <mergeCell ref="AB460:AD460"/>
    <mergeCell ref="D459:F459"/>
    <mergeCell ref="H459:J459"/>
    <mergeCell ref="L459:N459"/>
    <mergeCell ref="P459:R459"/>
    <mergeCell ref="T459:V459"/>
    <mergeCell ref="X459:Z459"/>
    <mergeCell ref="B456:AD456"/>
    <mergeCell ref="D458:F458"/>
    <mergeCell ref="H458:J458"/>
    <mergeCell ref="L458:N458"/>
    <mergeCell ref="P458:R458"/>
    <mergeCell ref="T458:V458"/>
    <mergeCell ref="X458:Z458"/>
    <mergeCell ref="AB458:AD458"/>
    <mergeCell ref="N453:N454"/>
    <mergeCell ref="O453:O454"/>
    <mergeCell ref="P453:P454"/>
    <mergeCell ref="Q453:Q454"/>
    <mergeCell ref="R453:R454"/>
    <mergeCell ref="S453:S454"/>
    <mergeCell ref="H453:H454"/>
    <mergeCell ref="I453:I454"/>
    <mergeCell ref="J453:J454"/>
    <mergeCell ref="K453:K454"/>
    <mergeCell ref="L453:L454"/>
    <mergeCell ref="M453:M454"/>
    <mergeCell ref="B453:B454"/>
    <mergeCell ref="C453:C454"/>
    <mergeCell ref="D453:D454"/>
    <mergeCell ref="E453:E454"/>
    <mergeCell ref="F453:F454"/>
    <mergeCell ref="G453:G454"/>
    <mergeCell ref="L451:L452"/>
    <mergeCell ref="M451:N452"/>
    <mergeCell ref="O451:O452"/>
    <mergeCell ref="P451:P452"/>
    <mergeCell ref="Q451:R452"/>
    <mergeCell ref="S451:S452"/>
    <mergeCell ref="Q449:R450"/>
    <mergeCell ref="S449:S450"/>
    <mergeCell ref="B451:B452"/>
    <mergeCell ref="C451:C452"/>
    <mergeCell ref="D451:D452"/>
    <mergeCell ref="E451:F452"/>
    <mergeCell ref="G451:G452"/>
    <mergeCell ref="H451:H452"/>
    <mergeCell ref="I451:J452"/>
    <mergeCell ref="K451:K452"/>
    <mergeCell ref="I449:J450"/>
    <mergeCell ref="K449:K450"/>
    <mergeCell ref="L449:L450"/>
    <mergeCell ref="M449:N450"/>
    <mergeCell ref="O449:O450"/>
    <mergeCell ref="P449:P450"/>
    <mergeCell ref="B449:B450"/>
    <mergeCell ref="C449:C450"/>
    <mergeCell ref="D449:D450"/>
    <mergeCell ref="E449:F450"/>
    <mergeCell ref="G449:G450"/>
    <mergeCell ref="H449:H450"/>
    <mergeCell ref="L447:L448"/>
    <mergeCell ref="M447:N448"/>
    <mergeCell ref="O447:O448"/>
    <mergeCell ref="P447:P448"/>
    <mergeCell ref="Q447:R448"/>
    <mergeCell ref="S447:S448"/>
    <mergeCell ref="Q445:R446"/>
    <mergeCell ref="S445:S446"/>
    <mergeCell ref="B447:B448"/>
    <mergeCell ref="C447:C448"/>
    <mergeCell ref="D447:D448"/>
    <mergeCell ref="E447:F448"/>
    <mergeCell ref="G447:G448"/>
    <mergeCell ref="H447:H448"/>
    <mergeCell ref="I447:J448"/>
    <mergeCell ref="K447:K448"/>
    <mergeCell ref="I445:J446"/>
    <mergeCell ref="K445:K446"/>
    <mergeCell ref="L445:L446"/>
    <mergeCell ref="M445:N446"/>
    <mergeCell ref="O445:O446"/>
    <mergeCell ref="P445:P446"/>
    <mergeCell ref="B445:B446"/>
    <mergeCell ref="C445:C446"/>
    <mergeCell ref="D445:D446"/>
    <mergeCell ref="E445:F446"/>
    <mergeCell ref="G445:G446"/>
    <mergeCell ref="H445:H446"/>
    <mergeCell ref="Q442:R443"/>
    <mergeCell ref="S442:S443"/>
    <mergeCell ref="E444:G444"/>
    <mergeCell ref="I444:K444"/>
    <mergeCell ref="M444:O444"/>
    <mergeCell ref="Q444:S444"/>
    <mergeCell ref="I442:J443"/>
    <mergeCell ref="K442:K443"/>
    <mergeCell ref="L442:L443"/>
    <mergeCell ref="M442:N443"/>
    <mergeCell ref="O442:O443"/>
    <mergeCell ref="P442:P443"/>
    <mergeCell ref="B442:B443"/>
    <mergeCell ref="C442:C443"/>
    <mergeCell ref="D442:D443"/>
    <mergeCell ref="E442:F443"/>
    <mergeCell ref="G442:G443"/>
    <mergeCell ref="H442:H443"/>
    <mergeCell ref="L440:L441"/>
    <mergeCell ref="M440:N441"/>
    <mergeCell ref="O440:O441"/>
    <mergeCell ref="P440:P441"/>
    <mergeCell ref="Q440:R441"/>
    <mergeCell ref="S440:S441"/>
    <mergeCell ref="Q438:R439"/>
    <mergeCell ref="S438:S439"/>
    <mergeCell ref="B440:B441"/>
    <mergeCell ref="C440:C441"/>
    <mergeCell ref="D440:D441"/>
    <mergeCell ref="E440:F441"/>
    <mergeCell ref="G440:G441"/>
    <mergeCell ref="H440:H441"/>
    <mergeCell ref="I440:J441"/>
    <mergeCell ref="K440:K441"/>
    <mergeCell ref="I438:J439"/>
    <mergeCell ref="K438:K439"/>
    <mergeCell ref="L438:L439"/>
    <mergeCell ref="M438:N439"/>
    <mergeCell ref="O438:O439"/>
    <mergeCell ref="P438:P439"/>
    <mergeCell ref="B438:B439"/>
    <mergeCell ref="C438:C439"/>
    <mergeCell ref="D438:D439"/>
    <mergeCell ref="E438:F439"/>
    <mergeCell ref="G438:G439"/>
    <mergeCell ref="H438:H439"/>
    <mergeCell ref="L436:L437"/>
    <mergeCell ref="M436:N437"/>
    <mergeCell ref="O436:O437"/>
    <mergeCell ref="P436:P437"/>
    <mergeCell ref="Q436:R437"/>
    <mergeCell ref="S436:S437"/>
    <mergeCell ref="Q434:R435"/>
    <mergeCell ref="S434:S435"/>
    <mergeCell ref="B436:B437"/>
    <mergeCell ref="C436:C437"/>
    <mergeCell ref="D436:D437"/>
    <mergeCell ref="E436:F437"/>
    <mergeCell ref="G436:G437"/>
    <mergeCell ref="H436:H437"/>
    <mergeCell ref="I436:J437"/>
    <mergeCell ref="K436:K437"/>
    <mergeCell ref="I434:J435"/>
    <mergeCell ref="K434:K435"/>
    <mergeCell ref="L434:L435"/>
    <mergeCell ref="M434:N435"/>
    <mergeCell ref="O434:O435"/>
    <mergeCell ref="P434:P435"/>
    <mergeCell ref="B434:B435"/>
    <mergeCell ref="C434:C435"/>
    <mergeCell ref="D434:D435"/>
    <mergeCell ref="E434:F435"/>
    <mergeCell ref="G434:G435"/>
    <mergeCell ref="H434:H435"/>
    <mergeCell ref="Q431:R432"/>
    <mergeCell ref="S431:S432"/>
    <mergeCell ref="E433:G433"/>
    <mergeCell ref="I433:K433"/>
    <mergeCell ref="M433:O433"/>
    <mergeCell ref="Q433:S433"/>
    <mergeCell ref="I431:J432"/>
    <mergeCell ref="K431:K432"/>
    <mergeCell ref="L431:L432"/>
    <mergeCell ref="M431:N432"/>
    <mergeCell ref="O431:O432"/>
    <mergeCell ref="P431:P432"/>
    <mergeCell ref="B431:B432"/>
    <mergeCell ref="C431:C432"/>
    <mergeCell ref="D431:D432"/>
    <mergeCell ref="E431:F432"/>
    <mergeCell ref="G431:G432"/>
    <mergeCell ref="H431:H432"/>
    <mergeCell ref="L429:L430"/>
    <mergeCell ref="M429:N430"/>
    <mergeCell ref="O429:O430"/>
    <mergeCell ref="P429:P430"/>
    <mergeCell ref="Q429:R430"/>
    <mergeCell ref="S429:S430"/>
    <mergeCell ref="Q427:R428"/>
    <mergeCell ref="S427:S428"/>
    <mergeCell ref="B429:B430"/>
    <mergeCell ref="C429:C430"/>
    <mergeCell ref="D429:D430"/>
    <mergeCell ref="E429:F430"/>
    <mergeCell ref="G429:G430"/>
    <mergeCell ref="H429:H430"/>
    <mergeCell ref="I429:J430"/>
    <mergeCell ref="K429:K430"/>
    <mergeCell ref="I427:J428"/>
    <mergeCell ref="K427:K428"/>
    <mergeCell ref="L427:L428"/>
    <mergeCell ref="M427:N428"/>
    <mergeCell ref="O427:O428"/>
    <mergeCell ref="P427:P428"/>
    <mergeCell ref="B427:B428"/>
    <mergeCell ref="C427:C428"/>
    <mergeCell ref="D427:D428"/>
    <mergeCell ref="E427:F428"/>
    <mergeCell ref="G427:G428"/>
    <mergeCell ref="H427:H428"/>
    <mergeCell ref="N425:N426"/>
    <mergeCell ref="O425:O426"/>
    <mergeCell ref="P425:P426"/>
    <mergeCell ref="Q425:Q426"/>
    <mergeCell ref="R425:R426"/>
    <mergeCell ref="S425:S426"/>
    <mergeCell ref="H425:H426"/>
    <mergeCell ref="I425:I426"/>
    <mergeCell ref="J425:J426"/>
    <mergeCell ref="K425:K426"/>
    <mergeCell ref="L425:L426"/>
    <mergeCell ref="M425:M426"/>
    <mergeCell ref="E424:G424"/>
    <mergeCell ref="I424:K424"/>
    <mergeCell ref="M424:O424"/>
    <mergeCell ref="Q424:S424"/>
    <mergeCell ref="B425:B426"/>
    <mergeCell ref="C425:C426"/>
    <mergeCell ref="D425:D426"/>
    <mergeCell ref="E425:E426"/>
    <mergeCell ref="F425:F426"/>
    <mergeCell ref="G425:G426"/>
    <mergeCell ref="N422:N423"/>
    <mergeCell ref="O422:O423"/>
    <mergeCell ref="P422:P423"/>
    <mergeCell ref="Q422:Q423"/>
    <mergeCell ref="R422:R423"/>
    <mergeCell ref="S422:S423"/>
    <mergeCell ref="H422:H423"/>
    <mergeCell ref="I422:I423"/>
    <mergeCell ref="J422:J423"/>
    <mergeCell ref="K422:K423"/>
    <mergeCell ref="L422:L423"/>
    <mergeCell ref="M422:M423"/>
    <mergeCell ref="B422:B423"/>
    <mergeCell ref="C422:C423"/>
    <mergeCell ref="D422:D423"/>
    <mergeCell ref="E422:E423"/>
    <mergeCell ref="F422:F423"/>
    <mergeCell ref="G422:G423"/>
    <mergeCell ref="L420:L421"/>
    <mergeCell ref="M420:N421"/>
    <mergeCell ref="O420:O421"/>
    <mergeCell ref="P420:P421"/>
    <mergeCell ref="Q420:R421"/>
    <mergeCell ref="S420:S421"/>
    <mergeCell ref="Q418:R419"/>
    <mergeCell ref="S418:S419"/>
    <mergeCell ref="B420:B421"/>
    <mergeCell ref="C420:C421"/>
    <mergeCell ref="D420:D421"/>
    <mergeCell ref="E420:F421"/>
    <mergeCell ref="G420:G421"/>
    <mergeCell ref="H420:H421"/>
    <mergeCell ref="I420:J421"/>
    <mergeCell ref="K420:K421"/>
    <mergeCell ref="I418:J419"/>
    <mergeCell ref="K418:K419"/>
    <mergeCell ref="L418:L419"/>
    <mergeCell ref="M418:N419"/>
    <mergeCell ref="O418:O419"/>
    <mergeCell ref="P418:P419"/>
    <mergeCell ref="B418:B419"/>
    <mergeCell ref="C418:C419"/>
    <mergeCell ref="D418:D419"/>
    <mergeCell ref="E418:F419"/>
    <mergeCell ref="G418:G419"/>
    <mergeCell ref="H418:H419"/>
    <mergeCell ref="L416:L417"/>
    <mergeCell ref="M416:N417"/>
    <mergeCell ref="O416:O417"/>
    <mergeCell ref="P416:P417"/>
    <mergeCell ref="Q416:R417"/>
    <mergeCell ref="S416:S417"/>
    <mergeCell ref="Q414:R415"/>
    <mergeCell ref="S414:S415"/>
    <mergeCell ref="B416:B417"/>
    <mergeCell ref="C416:C417"/>
    <mergeCell ref="D416:D417"/>
    <mergeCell ref="E416:F417"/>
    <mergeCell ref="G416:G417"/>
    <mergeCell ref="H416:H417"/>
    <mergeCell ref="I416:J417"/>
    <mergeCell ref="K416:K417"/>
    <mergeCell ref="I414:J415"/>
    <mergeCell ref="K414:K415"/>
    <mergeCell ref="L414:L415"/>
    <mergeCell ref="M414:N415"/>
    <mergeCell ref="O414:O415"/>
    <mergeCell ref="P414:P415"/>
    <mergeCell ref="B414:B415"/>
    <mergeCell ref="C414:C415"/>
    <mergeCell ref="D414:D415"/>
    <mergeCell ref="E414:F415"/>
    <mergeCell ref="G414:G415"/>
    <mergeCell ref="H414:H415"/>
    <mergeCell ref="Q411:R412"/>
    <mergeCell ref="S411:S412"/>
    <mergeCell ref="E413:G413"/>
    <mergeCell ref="I413:K413"/>
    <mergeCell ref="M413:O413"/>
    <mergeCell ref="Q413:S413"/>
    <mergeCell ref="I411:J412"/>
    <mergeCell ref="K411:K412"/>
    <mergeCell ref="L411:L412"/>
    <mergeCell ref="M411:N412"/>
    <mergeCell ref="O411:O412"/>
    <mergeCell ref="P411:P412"/>
    <mergeCell ref="B411:B412"/>
    <mergeCell ref="C411:C412"/>
    <mergeCell ref="D411:D412"/>
    <mergeCell ref="E411:F412"/>
    <mergeCell ref="G411:G412"/>
    <mergeCell ref="H411:H412"/>
    <mergeCell ref="L409:L410"/>
    <mergeCell ref="M409:N410"/>
    <mergeCell ref="O409:O410"/>
    <mergeCell ref="P409:P410"/>
    <mergeCell ref="Q409:R410"/>
    <mergeCell ref="S409:S410"/>
    <mergeCell ref="Q407:R408"/>
    <mergeCell ref="S407:S408"/>
    <mergeCell ref="B409:B410"/>
    <mergeCell ref="C409:C410"/>
    <mergeCell ref="D409:D410"/>
    <mergeCell ref="E409:F410"/>
    <mergeCell ref="G409:G410"/>
    <mergeCell ref="H409:H410"/>
    <mergeCell ref="I409:J410"/>
    <mergeCell ref="K409:K410"/>
    <mergeCell ref="I407:J408"/>
    <mergeCell ref="K407:K408"/>
    <mergeCell ref="L407:L408"/>
    <mergeCell ref="M407:N408"/>
    <mergeCell ref="O407:O408"/>
    <mergeCell ref="P407:P408"/>
    <mergeCell ref="B407:B408"/>
    <mergeCell ref="C407:C408"/>
    <mergeCell ref="D407:D408"/>
    <mergeCell ref="E407:F408"/>
    <mergeCell ref="G407:G408"/>
    <mergeCell ref="H407:H408"/>
    <mergeCell ref="L405:L406"/>
    <mergeCell ref="M405:N406"/>
    <mergeCell ref="O405:O406"/>
    <mergeCell ref="P405:P406"/>
    <mergeCell ref="Q405:R406"/>
    <mergeCell ref="S405:S406"/>
    <mergeCell ref="Q403:R404"/>
    <mergeCell ref="S403:S404"/>
    <mergeCell ref="B405:B406"/>
    <mergeCell ref="C405:C406"/>
    <mergeCell ref="D405:D406"/>
    <mergeCell ref="E405:F406"/>
    <mergeCell ref="G405:G406"/>
    <mergeCell ref="H405:H406"/>
    <mergeCell ref="I405:J406"/>
    <mergeCell ref="K405:K406"/>
    <mergeCell ref="I403:J404"/>
    <mergeCell ref="K403:K404"/>
    <mergeCell ref="L403:L404"/>
    <mergeCell ref="M403:N404"/>
    <mergeCell ref="O403:O404"/>
    <mergeCell ref="P403:P404"/>
    <mergeCell ref="B403:B404"/>
    <mergeCell ref="C403:C404"/>
    <mergeCell ref="D403:D404"/>
    <mergeCell ref="E403:F404"/>
    <mergeCell ref="G403:G404"/>
    <mergeCell ref="H403:H404"/>
    <mergeCell ref="Q400:R401"/>
    <mergeCell ref="S400:S401"/>
    <mergeCell ref="E402:G402"/>
    <mergeCell ref="I402:K402"/>
    <mergeCell ref="M402:O402"/>
    <mergeCell ref="Q402:S402"/>
    <mergeCell ref="I400:J401"/>
    <mergeCell ref="K400:K401"/>
    <mergeCell ref="L400:L401"/>
    <mergeCell ref="M400:N401"/>
    <mergeCell ref="O400:O401"/>
    <mergeCell ref="P400:P401"/>
    <mergeCell ref="B400:B401"/>
    <mergeCell ref="C400:C401"/>
    <mergeCell ref="D400:D401"/>
    <mergeCell ref="E400:F401"/>
    <mergeCell ref="G400:G401"/>
    <mergeCell ref="H400:H401"/>
    <mergeCell ref="L398:L399"/>
    <mergeCell ref="M398:N399"/>
    <mergeCell ref="O398:O399"/>
    <mergeCell ref="P398:P399"/>
    <mergeCell ref="Q398:R399"/>
    <mergeCell ref="S398:S399"/>
    <mergeCell ref="Q396:R397"/>
    <mergeCell ref="S396:S397"/>
    <mergeCell ref="B398:B399"/>
    <mergeCell ref="C398:C399"/>
    <mergeCell ref="D398:D399"/>
    <mergeCell ref="E398:F399"/>
    <mergeCell ref="G398:G399"/>
    <mergeCell ref="H398:H399"/>
    <mergeCell ref="I398:J399"/>
    <mergeCell ref="K398:K399"/>
    <mergeCell ref="I396:J397"/>
    <mergeCell ref="K396:K397"/>
    <mergeCell ref="L396:L397"/>
    <mergeCell ref="M396:N397"/>
    <mergeCell ref="O396:O397"/>
    <mergeCell ref="P396:P397"/>
    <mergeCell ref="B396:B397"/>
    <mergeCell ref="C396:C397"/>
    <mergeCell ref="D396:D397"/>
    <mergeCell ref="E396:F397"/>
    <mergeCell ref="G396:G397"/>
    <mergeCell ref="H396:H397"/>
    <mergeCell ref="N394:N395"/>
    <mergeCell ref="O394:O395"/>
    <mergeCell ref="P394:P395"/>
    <mergeCell ref="Q394:Q395"/>
    <mergeCell ref="R394:R395"/>
    <mergeCell ref="S394:S395"/>
    <mergeCell ref="H394:H395"/>
    <mergeCell ref="I394:I395"/>
    <mergeCell ref="J394:J395"/>
    <mergeCell ref="K394:K395"/>
    <mergeCell ref="L394:L395"/>
    <mergeCell ref="M394:M395"/>
    <mergeCell ref="E393:G393"/>
    <mergeCell ref="I393:K393"/>
    <mergeCell ref="M393:O393"/>
    <mergeCell ref="Q393:S393"/>
    <mergeCell ref="B394:B395"/>
    <mergeCell ref="C394:C395"/>
    <mergeCell ref="D394:D395"/>
    <mergeCell ref="E394:E395"/>
    <mergeCell ref="F394:F395"/>
    <mergeCell ref="G394:G395"/>
    <mergeCell ref="N391:N392"/>
    <mergeCell ref="O391:O392"/>
    <mergeCell ref="P391:P392"/>
    <mergeCell ref="Q391:Q392"/>
    <mergeCell ref="R391:R392"/>
    <mergeCell ref="S391:S392"/>
    <mergeCell ref="H391:H392"/>
    <mergeCell ref="I391:I392"/>
    <mergeCell ref="J391:J392"/>
    <mergeCell ref="K391:K392"/>
    <mergeCell ref="L391:L392"/>
    <mergeCell ref="M391:M392"/>
    <mergeCell ref="B391:B392"/>
    <mergeCell ref="C391:C392"/>
    <mergeCell ref="D391:D392"/>
    <mergeCell ref="E391:E392"/>
    <mergeCell ref="F391:F392"/>
    <mergeCell ref="G391:G392"/>
    <mergeCell ref="L389:L390"/>
    <mergeCell ref="M389:N390"/>
    <mergeCell ref="O389:O390"/>
    <mergeCell ref="P389:P390"/>
    <mergeCell ref="Q389:R390"/>
    <mergeCell ref="S389:S390"/>
    <mergeCell ref="Q387:R388"/>
    <mergeCell ref="S387:S388"/>
    <mergeCell ref="B389:B390"/>
    <mergeCell ref="C389:C390"/>
    <mergeCell ref="D389:D390"/>
    <mergeCell ref="E389:F390"/>
    <mergeCell ref="G389:G390"/>
    <mergeCell ref="H389:H390"/>
    <mergeCell ref="I389:J390"/>
    <mergeCell ref="K389:K390"/>
    <mergeCell ref="I387:J388"/>
    <mergeCell ref="K387:K388"/>
    <mergeCell ref="L387:L388"/>
    <mergeCell ref="M387:N388"/>
    <mergeCell ref="O387:O388"/>
    <mergeCell ref="P387:P388"/>
    <mergeCell ref="B387:B388"/>
    <mergeCell ref="C387:C388"/>
    <mergeCell ref="D387:D388"/>
    <mergeCell ref="E387:F388"/>
    <mergeCell ref="G387:G388"/>
    <mergeCell ref="H387:H388"/>
    <mergeCell ref="L385:L386"/>
    <mergeCell ref="M385:N386"/>
    <mergeCell ref="O385:O386"/>
    <mergeCell ref="P385:P386"/>
    <mergeCell ref="Q385:R386"/>
    <mergeCell ref="S385:S386"/>
    <mergeCell ref="Q383:R384"/>
    <mergeCell ref="S383:S384"/>
    <mergeCell ref="B385:B386"/>
    <mergeCell ref="C385:C386"/>
    <mergeCell ref="D385:D386"/>
    <mergeCell ref="E385:F386"/>
    <mergeCell ref="G385:G386"/>
    <mergeCell ref="H385:H386"/>
    <mergeCell ref="I385:J386"/>
    <mergeCell ref="K385:K386"/>
    <mergeCell ref="I383:J384"/>
    <mergeCell ref="K383:K384"/>
    <mergeCell ref="L383:L384"/>
    <mergeCell ref="M383:N384"/>
    <mergeCell ref="O383:O384"/>
    <mergeCell ref="P383:P384"/>
    <mergeCell ref="B383:B384"/>
    <mergeCell ref="C383:C384"/>
    <mergeCell ref="D383:D384"/>
    <mergeCell ref="E383:F384"/>
    <mergeCell ref="G383:G384"/>
    <mergeCell ref="H383:H384"/>
    <mergeCell ref="Q380:R381"/>
    <mergeCell ref="S380:S381"/>
    <mergeCell ref="E382:G382"/>
    <mergeCell ref="I382:K382"/>
    <mergeCell ref="M382:O382"/>
    <mergeCell ref="Q382:S382"/>
    <mergeCell ref="I380:J381"/>
    <mergeCell ref="K380:K381"/>
    <mergeCell ref="L380:L381"/>
    <mergeCell ref="M380:N381"/>
    <mergeCell ref="O380:O381"/>
    <mergeCell ref="P380:P381"/>
    <mergeCell ref="B380:B381"/>
    <mergeCell ref="C380:C381"/>
    <mergeCell ref="D380:D381"/>
    <mergeCell ref="E380:F381"/>
    <mergeCell ref="G380:G381"/>
    <mergeCell ref="H380:H381"/>
    <mergeCell ref="L378:L379"/>
    <mergeCell ref="M378:N379"/>
    <mergeCell ref="O378:O379"/>
    <mergeCell ref="P378:P379"/>
    <mergeCell ref="Q378:R379"/>
    <mergeCell ref="S378:S379"/>
    <mergeCell ref="Q376:R377"/>
    <mergeCell ref="S376:S377"/>
    <mergeCell ref="B378:B379"/>
    <mergeCell ref="C378:C379"/>
    <mergeCell ref="D378:D379"/>
    <mergeCell ref="E378:F379"/>
    <mergeCell ref="G378:G379"/>
    <mergeCell ref="H378:H379"/>
    <mergeCell ref="I378:J379"/>
    <mergeCell ref="K378:K379"/>
    <mergeCell ref="I376:J377"/>
    <mergeCell ref="K376:K377"/>
    <mergeCell ref="L376:L377"/>
    <mergeCell ref="M376:N377"/>
    <mergeCell ref="O376:O377"/>
    <mergeCell ref="P376:P377"/>
    <mergeCell ref="B376:B377"/>
    <mergeCell ref="C376:C377"/>
    <mergeCell ref="D376:D377"/>
    <mergeCell ref="E376:F377"/>
    <mergeCell ref="G376:G377"/>
    <mergeCell ref="H376:H377"/>
    <mergeCell ref="L374:L375"/>
    <mergeCell ref="M374:N375"/>
    <mergeCell ref="O374:O375"/>
    <mergeCell ref="P374:P375"/>
    <mergeCell ref="Q374:R375"/>
    <mergeCell ref="S374:S375"/>
    <mergeCell ref="Q372:R373"/>
    <mergeCell ref="S372:S373"/>
    <mergeCell ref="B374:B375"/>
    <mergeCell ref="C374:C375"/>
    <mergeCell ref="D374:D375"/>
    <mergeCell ref="E374:F375"/>
    <mergeCell ref="G374:G375"/>
    <mergeCell ref="H374:H375"/>
    <mergeCell ref="I374:J375"/>
    <mergeCell ref="K374:K375"/>
    <mergeCell ref="I372:J373"/>
    <mergeCell ref="K372:K373"/>
    <mergeCell ref="L372:L373"/>
    <mergeCell ref="M372:N373"/>
    <mergeCell ref="O372:O373"/>
    <mergeCell ref="P372:P373"/>
    <mergeCell ref="B372:B373"/>
    <mergeCell ref="C372:C373"/>
    <mergeCell ref="D372:D373"/>
    <mergeCell ref="E372:F373"/>
    <mergeCell ref="G372:G373"/>
    <mergeCell ref="H372:H373"/>
    <mergeCell ref="Q369:R370"/>
    <mergeCell ref="S369:S370"/>
    <mergeCell ref="E371:G371"/>
    <mergeCell ref="I371:K371"/>
    <mergeCell ref="M371:O371"/>
    <mergeCell ref="Q371:S371"/>
    <mergeCell ref="I369:J370"/>
    <mergeCell ref="K369:K370"/>
    <mergeCell ref="L369:L370"/>
    <mergeCell ref="M369:N370"/>
    <mergeCell ref="O369:O370"/>
    <mergeCell ref="P369:P370"/>
    <mergeCell ref="B369:B370"/>
    <mergeCell ref="C369:C370"/>
    <mergeCell ref="D369:D370"/>
    <mergeCell ref="E369:F370"/>
    <mergeCell ref="G369:G370"/>
    <mergeCell ref="H369:H370"/>
    <mergeCell ref="L367:L368"/>
    <mergeCell ref="M367:N368"/>
    <mergeCell ref="O367:O368"/>
    <mergeCell ref="P367:P368"/>
    <mergeCell ref="Q367:R368"/>
    <mergeCell ref="S367:S368"/>
    <mergeCell ref="Q365:R366"/>
    <mergeCell ref="S365:S366"/>
    <mergeCell ref="B367:B368"/>
    <mergeCell ref="C367:C368"/>
    <mergeCell ref="D367:D368"/>
    <mergeCell ref="E367:F368"/>
    <mergeCell ref="G367:G368"/>
    <mergeCell ref="H367:H368"/>
    <mergeCell ref="I367:J368"/>
    <mergeCell ref="K367:K368"/>
    <mergeCell ref="I365:J366"/>
    <mergeCell ref="K365:K366"/>
    <mergeCell ref="L365:L366"/>
    <mergeCell ref="M365:N366"/>
    <mergeCell ref="O365:O366"/>
    <mergeCell ref="P365:P366"/>
    <mergeCell ref="B365:B366"/>
    <mergeCell ref="C365:C366"/>
    <mergeCell ref="D365:D366"/>
    <mergeCell ref="E365:F366"/>
    <mergeCell ref="G365:G366"/>
    <mergeCell ref="H365:H366"/>
    <mergeCell ref="N363:N364"/>
    <mergeCell ref="O363:O364"/>
    <mergeCell ref="P363:P364"/>
    <mergeCell ref="Q363:Q364"/>
    <mergeCell ref="R363:R364"/>
    <mergeCell ref="S363:S364"/>
    <mergeCell ref="H363:H364"/>
    <mergeCell ref="I363:I364"/>
    <mergeCell ref="J363:J364"/>
    <mergeCell ref="K363:K364"/>
    <mergeCell ref="L363:L364"/>
    <mergeCell ref="M363:M364"/>
    <mergeCell ref="B363:B364"/>
    <mergeCell ref="C363:C364"/>
    <mergeCell ref="D363:D364"/>
    <mergeCell ref="E363:E364"/>
    <mergeCell ref="F363:F364"/>
    <mergeCell ref="G363:G364"/>
    <mergeCell ref="E361:G361"/>
    <mergeCell ref="I361:K361"/>
    <mergeCell ref="M361:O361"/>
    <mergeCell ref="Q361:S361"/>
    <mergeCell ref="E362:G362"/>
    <mergeCell ref="I362:K362"/>
    <mergeCell ref="M362:O362"/>
    <mergeCell ref="Q362:S362"/>
    <mergeCell ref="Z353:Z354"/>
    <mergeCell ref="B356:S356"/>
    <mergeCell ref="E358:S358"/>
    <mergeCell ref="E359:K359"/>
    <mergeCell ref="M359:S359"/>
    <mergeCell ref="E360:G360"/>
    <mergeCell ref="I360:K360"/>
    <mergeCell ref="M360:O360"/>
    <mergeCell ref="Q360:S360"/>
    <mergeCell ref="B355:AD355"/>
    <mergeCell ref="T353:T354"/>
    <mergeCell ref="U353:U354"/>
    <mergeCell ref="V353:V354"/>
    <mergeCell ref="W353:W354"/>
    <mergeCell ref="X353:X354"/>
    <mergeCell ref="Y353:Y354"/>
    <mergeCell ref="N353:N354"/>
    <mergeCell ref="O353:O354"/>
    <mergeCell ref="P353:P354"/>
    <mergeCell ref="Q353:Q354"/>
    <mergeCell ref="R353:R354"/>
    <mergeCell ref="S353:S354"/>
    <mergeCell ref="H353:H354"/>
    <mergeCell ref="I353:I354"/>
    <mergeCell ref="J353:J354"/>
    <mergeCell ref="K353:K354"/>
    <mergeCell ref="L353:L354"/>
    <mergeCell ref="M353:M354"/>
    <mergeCell ref="V351:V352"/>
    <mergeCell ref="W351:W352"/>
    <mergeCell ref="X351:Y352"/>
    <mergeCell ref="Z351:Z352"/>
    <mergeCell ref="B353:B354"/>
    <mergeCell ref="C353:C354"/>
    <mergeCell ref="D353:D354"/>
    <mergeCell ref="E353:E354"/>
    <mergeCell ref="F353:F354"/>
    <mergeCell ref="G353:G354"/>
    <mergeCell ref="N351:N352"/>
    <mergeCell ref="O351:O352"/>
    <mergeCell ref="P351:Q352"/>
    <mergeCell ref="R351:R352"/>
    <mergeCell ref="S351:S352"/>
    <mergeCell ref="T351:U352"/>
    <mergeCell ref="Z349:Z350"/>
    <mergeCell ref="B351:B352"/>
    <mergeCell ref="C351:C352"/>
    <mergeCell ref="D351:E352"/>
    <mergeCell ref="F351:F352"/>
    <mergeCell ref="G351:G352"/>
    <mergeCell ref="H351:I352"/>
    <mergeCell ref="J351:J352"/>
    <mergeCell ref="K351:K352"/>
    <mergeCell ref="L351:M352"/>
    <mergeCell ref="R349:R350"/>
    <mergeCell ref="S349:S350"/>
    <mergeCell ref="T349:U350"/>
    <mergeCell ref="V349:V350"/>
    <mergeCell ref="W349:W350"/>
    <mergeCell ref="X349:Y350"/>
    <mergeCell ref="J349:J350"/>
    <mergeCell ref="K349:K350"/>
    <mergeCell ref="L349:M350"/>
    <mergeCell ref="N349:N350"/>
    <mergeCell ref="O349:O350"/>
    <mergeCell ref="P349:Q350"/>
    <mergeCell ref="V347:V348"/>
    <mergeCell ref="W347:W348"/>
    <mergeCell ref="X347:Y348"/>
    <mergeCell ref="Z347:Z348"/>
    <mergeCell ref="B349:B350"/>
    <mergeCell ref="C349:C350"/>
    <mergeCell ref="D349:E350"/>
    <mergeCell ref="F349:F350"/>
    <mergeCell ref="G349:G350"/>
    <mergeCell ref="H349:I350"/>
    <mergeCell ref="N347:N348"/>
    <mergeCell ref="O347:O348"/>
    <mergeCell ref="P347:Q348"/>
    <mergeCell ref="R347:R348"/>
    <mergeCell ref="S347:S348"/>
    <mergeCell ref="T347:U348"/>
    <mergeCell ref="Z345:Z346"/>
    <mergeCell ref="B347:B348"/>
    <mergeCell ref="C347:C348"/>
    <mergeCell ref="D347:E348"/>
    <mergeCell ref="F347:F348"/>
    <mergeCell ref="G347:G348"/>
    <mergeCell ref="H347:I348"/>
    <mergeCell ref="J347:J348"/>
    <mergeCell ref="K347:K348"/>
    <mergeCell ref="L347:M348"/>
    <mergeCell ref="R345:R346"/>
    <mergeCell ref="S345:S346"/>
    <mergeCell ref="T345:U346"/>
    <mergeCell ref="V345:V346"/>
    <mergeCell ref="W345:W346"/>
    <mergeCell ref="X345:Y346"/>
    <mergeCell ref="J345:J346"/>
    <mergeCell ref="K345:K346"/>
    <mergeCell ref="L345:M346"/>
    <mergeCell ref="N345:N346"/>
    <mergeCell ref="O345:O346"/>
    <mergeCell ref="P345:Q346"/>
    <mergeCell ref="B345:B346"/>
    <mergeCell ref="C345:C346"/>
    <mergeCell ref="D345:E346"/>
    <mergeCell ref="F345:F346"/>
    <mergeCell ref="G345:G346"/>
    <mergeCell ref="H345:I346"/>
    <mergeCell ref="Z342:Z343"/>
    <mergeCell ref="D344:F344"/>
    <mergeCell ref="H344:J344"/>
    <mergeCell ref="L344:N344"/>
    <mergeCell ref="P344:R344"/>
    <mergeCell ref="T344:V344"/>
    <mergeCell ref="X344:Z344"/>
    <mergeCell ref="R342:R343"/>
    <mergeCell ref="S342:S343"/>
    <mergeCell ref="T342:U343"/>
    <mergeCell ref="V342:V343"/>
    <mergeCell ref="W342:W343"/>
    <mergeCell ref="X342:Y343"/>
    <mergeCell ref="J342:J343"/>
    <mergeCell ref="K342:K343"/>
    <mergeCell ref="L342:M343"/>
    <mergeCell ref="N342:N343"/>
    <mergeCell ref="O342:O343"/>
    <mergeCell ref="P342:Q343"/>
    <mergeCell ref="V340:V341"/>
    <mergeCell ref="W340:W341"/>
    <mergeCell ref="X340:Y341"/>
    <mergeCell ref="Z340:Z341"/>
    <mergeCell ref="B342:B343"/>
    <mergeCell ref="C342:C343"/>
    <mergeCell ref="D342:E343"/>
    <mergeCell ref="F342:F343"/>
    <mergeCell ref="G342:G343"/>
    <mergeCell ref="H342:I343"/>
    <mergeCell ref="N340:N341"/>
    <mergeCell ref="O340:O341"/>
    <mergeCell ref="P340:Q341"/>
    <mergeCell ref="R340:R341"/>
    <mergeCell ref="S340:S341"/>
    <mergeCell ref="T340:U341"/>
    <mergeCell ref="Z338:Z339"/>
    <mergeCell ref="B340:B341"/>
    <mergeCell ref="C340:C341"/>
    <mergeCell ref="D340:E341"/>
    <mergeCell ref="F340:F341"/>
    <mergeCell ref="G340:G341"/>
    <mergeCell ref="H340:I341"/>
    <mergeCell ref="J340:J341"/>
    <mergeCell ref="K340:K341"/>
    <mergeCell ref="L340:M341"/>
    <mergeCell ref="R338:R339"/>
    <mergeCell ref="S338:S339"/>
    <mergeCell ref="T338:U339"/>
    <mergeCell ref="V338:V339"/>
    <mergeCell ref="W338:W339"/>
    <mergeCell ref="X338:Y339"/>
    <mergeCell ref="J338:J339"/>
    <mergeCell ref="K338:K339"/>
    <mergeCell ref="L338:M339"/>
    <mergeCell ref="N338:N339"/>
    <mergeCell ref="O338:O339"/>
    <mergeCell ref="P338:Q339"/>
    <mergeCell ref="V336:V337"/>
    <mergeCell ref="W336:W337"/>
    <mergeCell ref="X336:Y337"/>
    <mergeCell ref="Z336:Z337"/>
    <mergeCell ref="B338:B339"/>
    <mergeCell ref="C338:C339"/>
    <mergeCell ref="D338:E339"/>
    <mergeCell ref="F338:F339"/>
    <mergeCell ref="G338:G339"/>
    <mergeCell ref="H338:I339"/>
    <mergeCell ref="N336:N337"/>
    <mergeCell ref="O336:O337"/>
    <mergeCell ref="P336:Q337"/>
    <mergeCell ref="R336:R337"/>
    <mergeCell ref="S336:S337"/>
    <mergeCell ref="T336:U337"/>
    <mergeCell ref="Z334:Z335"/>
    <mergeCell ref="B336:B337"/>
    <mergeCell ref="C336:C337"/>
    <mergeCell ref="D336:E337"/>
    <mergeCell ref="F336:F337"/>
    <mergeCell ref="G336:G337"/>
    <mergeCell ref="H336:I337"/>
    <mergeCell ref="J336:J337"/>
    <mergeCell ref="K336:K337"/>
    <mergeCell ref="L336:M337"/>
    <mergeCell ref="R334:R335"/>
    <mergeCell ref="S334:S335"/>
    <mergeCell ref="T334:U335"/>
    <mergeCell ref="V334:V335"/>
    <mergeCell ref="W334:W335"/>
    <mergeCell ref="X334:Y335"/>
    <mergeCell ref="J334:J335"/>
    <mergeCell ref="K334:K335"/>
    <mergeCell ref="L334:M335"/>
    <mergeCell ref="N334:N335"/>
    <mergeCell ref="O334:O335"/>
    <mergeCell ref="P334:Q335"/>
    <mergeCell ref="B334:B335"/>
    <mergeCell ref="C334:C335"/>
    <mergeCell ref="D334:E335"/>
    <mergeCell ref="F334:F335"/>
    <mergeCell ref="G334:G335"/>
    <mergeCell ref="H334:I335"/>
    <mergeCell ref="V331:V332"/>
    <mergeCell ref="W331:W332"/>
    <mergeCell ref="X331:Y332"/>
    <mergeCell ref="Z331:Z332"/>
    <mergeCell ref="D333:F333"/>
    <mergeCell ref="H333:J333"/>
    <mergeCell ref="L333:N333"/>
    <mergeCell ref="P333:R333"/>
    <mergeCell ref="T333:V333"/>
    <mergeCell ref="X333:Z333"/>
    <mergeCell ref="N331:N332"/>
    <mergeCell ref="O331:O332"/>
    <mergeCell ref="P331:Q332"/>
    <mergeCell ref="R331:R332"/>
    <mergeCell ref="S331:S332"/>
    <mergeCell ref="T331:U332"/>
    <mergeCell ref="Z329:Z330"/>
    <mergeCell ref="B331:B332"/>
    <mergeCell ref="C331:C332"/>
    <mergeCell ref="D331:E332"/>
    <mergeCell ref="F331:F332"/>
    <mergeCell ref="G331:G332"/>
    <mergeCell ref="H331:I332"/>
    <mergeCell ref="J331:J332"/>
    <mergeCell ref="K331:K332"/>
    <mergeCell ref="L331:M332"/>
    <mergeCell ref="R329:R330"/>
    <mergeCell ref="S329:S330"/>
    <mergeCell ref="T329:U330"/>
    <mergeCell ref="V329:V330"/>
    <mergeCell ref="W329:W330"/>
    <mergeCell ref="X329:Y330"/>
    <mergeCell ref="J329:J330"/>
    <mergeCell ref="K329:K330"/>
    <mergeCell ref="L329:M330"/>
    <mergeCell ref="N329:N330"/>
    <mergeCell ref="O329:O330"/>
    <mergeCell ref="P329:Q330"/>
    <mergeCell ref="V327:V328"/>
    <mergeCell ref="W327:W328"/>
    <mergeCell ref="X327:Y328"/>
    <mergeCell ref="Z327:Z328"/>
    <mergeCell ref="B329:B330"/>
    <mergeCell ref="C329:C330"/>
    <mergeCell ref="D329:E330"/>
    <mergeCell ref="F329:F330"/>
    <mergeCell ref="G329:G330"/>
    <mergeCell ref="H329:I330"/>
    <mergeCell ref="N327:N328"/>
    <mergeCell ref="O327:O328"/>
    <mergeCell ref="P327:Q328"/>
    <mergeCell ref="R327:R328"/>
    <mergeCell ref="S327:S328"/>
    <mergeCell ref="T327:U328"/>
    <mergeCell ref="Z325:Z326"/>
    <mergeCell ref="B327:B328"/>
    <mergeCell ref="C327:C328"/>
    <mergeCell ref="D327:E328"/>
    <mergeCell ref="F327:F328"/>
    <mergeCell ref="G327:G328"/>
    <mergeCell ref="H327:I328"/>
    <mergeCell ref="J327:J328"/>
    <mergeCell ref="K327:K328"/>
    <mergeCell ref="L327:M328"/>
    <mergeCell ref="T325:T326"/>
    <mergeCell ref="U325:U326"/>
    <mergeCell ref="V325:V326"/>
    <mergeCell ref="W325:W326"/>
    <mergeCell ref="X325:X326"/>
    <mergeCell ref="Y325:Y326"/>
    <mergeCell ref="N325:N326"/>
    <mergeCell ref="O325:O326"/>
    <mergeCell ref="P325:P326"/>
    <mergeCell ref="Q325:Q326"/>
    <mergeCell ref="R325:R326"/>
    <mergeCell ref="S325:S326"/>
    <mergeCell ref="H325:H326"/>
    <mergeCell ref="I325:I326"/>
    <mergeCell ref="J325:J326"/>
    <mergeCell ref="K325:K326"/>
    <mergeCell ref="L325:L326"/>
    <mergeCell ref="M325:M326"/>
    <mergeCell ref="B325:B326"/>
    <mergeCell ref="C325:C326"/>
    <mergeCell ref="D325:D326"/>
    <mergeCell ref="E325:E326"/>
    <mergeCell ref="F325:F326"/>
    <mergeCell ref="G325:G326"/>
    <mergeCell ref="Z322:Z323"/>
    <mergeCell ref="D324:F324"/>
    <mergeCell ref="H324:J324"/>
    <mergeCell ref="L324:N324"/>
    <mergeCell ref="P324:R324"/>
    <mergeCell ref="T324:V324"/>
    <mergeCell ref="X324:Z324"/>
    <mergeCell ref="T322:T323"/>
    <mergeCell ref="U322:U323"/>
    <mergeCell ref="V322:V323"/>
    <mergeCell ref="W322:W323"/>
    <mergeCell ref="X322:X323"/>
    <mergeCell ref="Y322:Y323"/>
    <mergeCell ref="N322:N323"/>
    <mergeCell ref="O322:O323"/>
    <mergeCell ref="P322:P323"/>
    <mergeCell ref="Q322:Q323"/>
    <mergeCell ref="R322:R323"/>
    <mergeCell ref="S322:S323"/>
    <mergeCell ref="H322:H323"/>
    <mergeCell ref="I322:I323"/>
    <mergeCell ref="J322:J323"/>
    <mergeCell ref="K322:K323"/>
    <mergeCell ref="L322:L323"/>
    <mergeCell ref="M322:M323"/>
    <mergeCell ref="V320:V321"/>
    <mergeCell ref="W320:W321"/>
    <mergeCell ref="X320:Y321"/>
    <mergeCell ref="Z320:Z321"/>
    <mergeCell ref="B322:B323"/>
    <mergeCell ref="C322:C323"/>
    <mergeCell ref="D322:D323"/>
    <mergeCell ref="E322:E323"/>
    <mergeCell ref="F322:F323"/>
    <mergeCell ref="G322:G323"/>
    <mergeCell ref="N320:N321"/>
    <mergeCell ref="O320:O321"/>
    <mergeCell ref="P320:Q321"/>
    <mergeCell ref="R320:R321"/>
    <mergeCell ref="S320:S321"/>
    <mergeCell ref="T320:U321"/>
    <mergeCell ref="Z318:Z319"/>
    <mergeCell ref="B320:B321"/>
    <mergeCell ref="C320:C321"/>
    <mergeCell ref="D320:E321"/>
    <mergeCell ref="F320:F321"/>
    <mergeCell ref="G320:G321"/>
    <mergeCell ref="H320:I321"/>
    <mergeCell ref="J320:J321"/>
    <mergeCell ref="K320:K321"/>
    <mergeCell ref="L320:M321"/>
    <mergeCell ref="R318:R319"/>
    <mergeCell ref="S318:S319"/>
    <mergeCell ref="T318:U319"/>
    <mergeCell ref="V318:V319"/>
    <mergeCell ref="W318:W319"/>
    <mergeCell ref="X318:Y319"/>
    <mergeCell ref="J318:J319"/>
    <mergeCell ref="K318:K319"/>
    <mergeCell ref="L318:M319"/>
    <mergeCell ref="N318:N319"/>
    <mergeCell ref="O318:O319"/>
    <mergeCell ref="P318:Q319"/>
    <mergeCell ref="V316:V317"/>
    <mergeCell ref="W316:W317"/>
    <mergeCell ref="X316:Y317"/>
    <mergeCell ref="Z316:Z317"/>
    <mergeCell ref="B318:B319"/>
    <mergeCell ref="C318:C319"/>
    <mergeCell ref="D318:E319"/>
    <mergeCell ref="F318:F319"/>
    <mergeCell ref="G318:G319"/>
    <mergeCell ref="H318:I319"/>
    <mergeCell ref="N316:N317"/>
    <mergeCell ref="O316:O317"/>
    <mergeCell ref="P316:Q317"/>
    <mergeCell ref="R316:R317"/>
    <mergeCell ref="S316:S317"/>
    <mergeCell ref="T316:U317"/>
    <mergeCell ref="Z314:Z315"/>
    <mergeCell ref="B316:B317"/>
    <mergeCell ref="C316:C317"/>
    <mergeCell ref="D316:E317"/>
    <mergeCell ref="F316:F317"/>
    <mergeCell ref="G316:G317"/>
    <mergeCell ref="H316:I317"/>
    <mergeCell ref="J316:J317"/>
    <mergeCell ref="K316:K317"/>
    <mergeCell ref="L316:M317"/>
    <mergeCell ref="R314:R315"/>
    <mergeCell ref="S314:S315"/>
    <mergeCell ref="T314:U315"/>
    <mergeCell ref="V314:V315"/>
    <mergeCell ref="W314:W315"/>
    <mergeCell ref="X314:Y315"/>
    <mergeCell ref="J314:J315"/>
    <mergeCell ref="K314:K315"/>
    <mergeCell ref="L314:M315"/>
    <mergeCell ref="N314:N315"/>
    <mergeCell ref="O314:O315"/>
    <mergeCell ref="P314:Q315"/>
    <mergeCell ref="B314:B315"/>
    <mergeCell ref="C314:C315"/>
    <mergeCell ref="D314:E315"/>
    <mergeCell ref="F314:F315"/>
    <mergeCell ref="G314:G315"/>
    <mergeCell ref="H314:I315"/>
    <mergeCell ref="Z311:Z312"/>
    <mergeCell ref="D313:F313"/>
    <mergeCell ref="H313:J313"/>
    <mergeCell ref="L313:N313"/>
    <mergeCell ref="P313:R313"/>
    <mergeCell ref="T313:V313"/>
    <mergeCell ref="X313:Z313"/>
    <mergeCell ref="R311:R312"/>
    <mergeCell ref="S311:S312"/>
    <mergeCell ref="T311:U312"/>
    <mergeCell ref="V311:V312"/>
    <mergeCell ref="W311:W312"/>
    <mergeCell ref="X311:Y312"/>
    <mergeCell ref="J311:J312"/>
    <mergeCell ref="K311:K312"/>
    <mergeCell ref="L311:M312"/>
    <mergeCell ref="N311:N312"/>
    <mergeCell ref="O311:O312"/>
    <mergeCell ref="P311:Q312"/>
    <mergeCell ref="V309:V310"/>
    <mergeCell ref="W309:W310"/>
    <mergeCell ref="X309:Y310"/>
    <mergeCell ref="Z309:Z310"/>
    <mergeCell ref="B311:B312"/>
    <mergeCell ref="C311:C312"/>
    <mergeCell ref="D311:E312"/>
    <mergeCell ref="F311:F312"/>
    <mergeCell ref="G311:G312"/>
    <mergeCell ref="H311:I312"/>
    <mergeCell ref="N309:N310"/>
    <mergeCell ref="O309:O310"/>
    <mergeCell ref="P309:Q310"/>
    <mergeCell ref="R309:R310"/>
    <mergeCell ref="S309:S310"/>
    <mergeCell ref="T309:U310"/>
    <mergeCell ref="Z307:Z308"/>
    <mergeCell ref="B309:B310"/>
    <mergeCell ref="C309:C310"/>
    <mergeCell ref="D309:E310"/>
    <mergeCell ref="F309:F310"/>
    <mergeCell ref="G309:G310"/>
    <mergeCell ref="H309:I310"/>
    <mergeCell ref="J309:J310"/>
    <mergeCell ref="K309:K310"/>
    <mergeCell ref="L309:M310"/>
    <mergeCell ref="R307:R308"/>
    <mergeCell ref="S307:S308"/>
    <mergeCell ref="T307:U308"/>
    <mergeCell ref="V307:V308"/>
    <mergeCell ref="W307:W308"/>
    <mergeCell ref="X307:Y308"/>
    <mergeCell ref="J307:J308"/>
    <mergeCell ref="K307:K308"/>
    <mergeCell ref="L307:M308"/>
    <mergeCell ref="N307:N308"/>
    <mergeCell ref="O307:O308"/>
    <mergeCell ref="P307:Q308"/>
    <mergeCell ref="V305:V306"/>
    <mergeCell ref="W305:W306"/>
    <mergeCell ref="X305:Y306"/>
    <mergeCell ref="Z305:Z306"/>
    <mergeCell ref="B307:B308"/>
    <mergeCell ref="C307:C308"/>
    <mergeCell ref="D307:E308"/>
    <mergeCell ref="F307:F308"/>
    <mergeCell ref="G307:G308"/>
    <mergeCell ref="H307:I308"/>
    <mergeCell ref="N305:N306"/>
    <mergeCell ref="O305:O306"/>
    <mergeCell ref="P305:Q306"/>
    <mergeCell ref="R305:R306"/>
    <mergeCell ref="S305:S306"/>
    <mergeCell ref="T305:U306"/>
    <mergeCell ref="Z303:Z304"/>
    <mergeCell ref="B305:B306"/>
    <mergeCell ref="C305:C306"/>
    <mergeCell ref="D305:E306"/>
    <mergeCell ref="F305:F306"/>
    <mergeCell ref="G305:G306"/>
    <mergeCell ref="H305:I306"/>
    <mergeCell ref="J305:J306"/>
    <mergeCell ref="K305:K306"/>
    <mergeCell ref="L305:M306"/>
    <mergeCell ref="R303:R304"/>
    <mergeCell ref="S303:S304"/>
    <mergeCell ref="T303:U304"/>
    <mergeCell ref="V303:V304"/>
    <mergeCell ref="W303:W304"/>
    <mergeCell ref="X303:Y304"/>
    <mergeCell ref="J303:J304"/>
    <mergeCell ref="K303:K304"/>
    <mergeCell ref="L303:M304"/>
    <mergeCell ref="N303:N304"/>
    <mergeCell ref="O303:O304"/>
    <mergeCell ref="P303:Q304"/>
    <mergeCell ref="B303:B304"/>
    <mergeCell ref="C303:C304"/>
    <mergeCell ref="D303:E304"/>
    <mergeCell ref="F303:F304"/>
    <mergeCell ref="G303:G304"/>
    <mergeCell ref="H303:I304"/>
    <mergeCell ref="V300:V301"/>
    <mergeCell ref="W300:W301"/>
    <mergeCell ref="X300:Y301"/>
    <mergeCell ref="Z300:Z301"/>
    <mergeCell ref="D302:F302"/>
    <mergeCell ref="H302:J302"/>
    <mergeCell ref="L302:N302"/>
    <mergeCell ref="P302:R302"/>
    <mergeCell ref="T302:V302"/>
    <mergeCell ref="X302:Z302"/>
    <mergeCell ref="N300:N301"/>
    <mergeCell ref="O300:O301"/>
    <mergeCell ref="P300:Q301"/>
    <mergeCell ref="R300:R301"/>
    <mergeCell ref="S300:S301"/>
    <mergeCell ref="T300:U301"/>
    <mergeCell ref="Z298:Z299"/>
    <mergeCell ref="B300:B301"/>
    <mergeCell ref="C300:C301"/>
    <mergeCell ref="D300:E301"/>
    <mergeCell ref="F300:F301"/>
    <mergeCell ref="G300:G301"/>
    <mergeCell ref="H300:I301"/>
    <mergeCell ref="J300:J301"/>
    <mergeCell ref="K300:K301"/>
    <mergeCell ref="L300:M301"/>
    <mergeCell ref="R298:R299"/>
    <mergeCell ref="S298:S299"/>
    <mergeCell ref="T298:U299"/>
    <mergeCell ref="V298:V299"/>
    <mergeCell ref="W298:W299"/>
    <mergeCell ref="X298:Y299"/>
    <mergeCell ref="J298:J299"/>
    <mergeCell ref="K298:K299"/>
    <mergeCell ref="L298:M299"/>
    <mergeCell ref="N298:N299"/>
    <mergeCell ref="O298:O299"/>
    <mergeCell ref="P298:Q299"/>
    <mergeCell ref="V296:V297"/>
    <mergeCell ref="W296:W297"/>
    <mergeCell ref="X296:Y297"/>
    <mergeCell ref="Z296:Z297"/>
    <mergeCell ref="B298:B299"/>
    <mergeCell ref="C298:C299"/>
    <mergeCell ref="D298:E299"/>
    <mergeCell ref="F298:F299"/>
    <mergeCell ref="G298:G299"/>
    <mergeCell ref="H298:I299"/>
    <mergeCell ref="N296:N297"/>
    <mergeCell ref="O296:O297"/>
    <mergeCell ref="P296:Q297"/>
    <mergeCell ref="R296:R297"/>
    <mergeCell ref="S296:S297"/>
    <mergeCell ref="T296:U297"/>
    <mergeCell ref="Z294:Z295"/>
    <mergeCell ref="B296:B297"/>
    <mergeCell ref="C296:C297"/>
    <mergeCell ref="D296:E297"/>
    <mergeCell ref="F296:F297"/>
    <mergeCell ref="G296:G297"/>
    <mergeCell ref="H296:I297"/>
    <mergeCell ref="J296:J297"/>
    <mergeCell ref="K296:K297"/>
    <mergeCell ref="L296:M297"/>
    <mergeCell ref="T294:T295"/>
    <mergeCell ref="U294:U295"/>
    <mergeCell ref="V294:V295"/>
    <mergeCell ref="W294:W295"/>
    <mergeCell ref="X294:X295"/>
    <mergeCell ref="Y294:Y295"/>
    <mergeCell ref="N294:N295"/>
    <mergeCell ref="O294:O295"/>
    <mergeCell ref="P294:P295"/>
    <mergeCell ref="Q294:Q295"/>
    <mergeCell ref="R294:R295"/>
    <mergeCell ref="S294:S295"/>
    <mergeCell ref="H294:H295"/>
    <mergeCell ref="I294:I295"/>
    <mergeCell ref="J294:J295"/>
    <mergeCell ref="K294:K295"/>
    <mergeCell ref="L294:L295"/>
    <mergeCell ref="M294:M295"/>
    <mergeCell ref="B294:B295"/>
    <mergeCell ref="C294:C295"/>
    <mergeCell ref="D294:D295"/>
    <mergeCell ref="E294:E295"/>
    <mergeCell ref="F294:F295"/>
    <mergeCell ref="G294:G295"/>
    <mergeCell ref="Z291:Z292"/>
    <mergeCell ref="D293:F293"/>
    <mergeCell ref="H293:J293"/>
    <mergeCell ref="L293:N293"/>
    <mergeCell ref="P293:R293"/>
    <mergeCell ref="T293:V293"/>
    <mergeCell ref="X293:Z293"/>
    <mergeCell ref="T291:T292"/>
    <mergeCell ref="U291:U292"/>
    <mergeCell ref="V291:V292"/>
    <mergeCell ref="W291:W292"/>
    <mergeCell ref="X291:X292"/>
    <mergeCell ref="Y291:Y292"/>
    <mergeCell ref="N291:N292"/>
    <mergeCell ref="O291:O292"/>
    <mergeCell ref="P291:P292"/>
    <mergeCell ref="Q291:Q292"/>
    <mergeCell ref="R291:R292"/>
    <mergeCell ref="S291:S292"/>
    <mergeCell ref="H291:H292"/>
    <mergeCell ref="I291:I292"/>
    <mergeCell ref="J291:J292"/>
    <mergeCell ref="K291:K292"/>
    <mergeCell ref="L291:L292"/>
    <mergeCell ref="M291:M292"/>
    <mergeCell ref="V289:V290"/>
    <mergeCell ref="W289:W290"/>
    <mergeCell ref="X289:Y290"/>
    <mergeCell ref="Z289:Z290"/>
    <mergeCell ref="B291:B292"/>
    <mergeCell ref="C291:C292"/>
    <mergeCell ref="D291:D292"/>
    <mergeCell ref="E291:E292"/>
    <mergeCell ref="F291:F292"/>
    <mergeCell ref="G291:G292"/>
    <mergeCell ref="N289:N290"/>
    <mergeCell ref="O289:O290"/>
    <mergeCell ref="P289:Q290"/>
    <mergeCell ref="R289:R290"/>
    <mergeCell ref="S289:S290"/>
    <mergeCell ref="T289:U290"/>
    <mergeCell ref="Z287:Z288"/>
    <mergeCell ref="B289:B290"/>
    <mergeCell ref="C289:C290"/>
    <mergeCell ref="D289:E290"/>
    <mergeCell ref="F289:F290"/>
    <mergeCell ref="G289:G290"/>
    <mergeCell ref="H289:I290"/>
    <mergeCell ref="J289:J290"/>
    <mergeCell ref="K289:K290"/>
    <mergeCell ref="L289:M290"/>
    <mergeCell ref="R287:R288"/>
    <mergeCell ref="S287:S288"/>
    <mergeCell ref="T287:U288"/>
    <mergeCell ref="V287:V288"/>
    <mergeCell ref="W287:W288"/>
    <mergeCell ref="X287:Y288"/>
    <mergeCell ref="J287:J288"/>
    <mergeCell ref="K287:K288"/>
    <mergeCell ref="L287:M288"/>
    <mergeCell ref="N287:N288"/>
    <mergeCell ref="O287:O288"/>
    <mergeCell ref="P287:Q288"/>
    <mergeCell ref="V285:V286"/>
    <mergeCell ref="W285:W286"/>
    <mergeCell ref="X285:Y286"/>
    <mergeCell ref="Z285:Z286"/>
    <mergeCell ref="B287:B288"/>
    <mergeCell ref="C287:C288"/>
    <mergeCell ref="D287:E288"/>
    <mergeCell ref="F287:F288"/>
    <mergeCell ref="G287:G288"/>
    <mergeCell ref="H287:I288"/>
    <mergeCell ref="N285:N286"/>
    <mergeCell ref="O285:O286"/>
    <mergeCell ref="P285:Q286"/>
    <mergeCell ref="R285:R286"/>
    <mergeCell ref="S285:S286"/>
    <mergeCell ref="T285:U286"/>
    <mergeCell ref="Z283:Z284"/>
    <mergeCell ref="B285:B286"/>
    <mergeCell ref="C285:C286"/>
    <mergeCell ref="D285:E286"/>
    <mergeCell ref="F285:F286"/>
    <mergeCell ref="G285:G286"/>
    <mergeCell ref="H285:I286"/>
    <mergeCell ref="J285:J286"/>
    <mergeCell ref="K285:K286"/>
    <mergeCell ref="L285:M286"/>
    <mergeCell ref="R283:R284"/>
    <mergeCell ref="S283:S284"/>
    <mergeCell ref="T283:U284"/>
    <mergeCell ref="V283:V284"/>
    <mergeCell ref="W283:W284"/>
    <mergeCell ref="X283:Y284"/>
    <mergeCell ref="J283:J284"/>
    <mergeCell ref="K283:K284"/>
    <mergeCell ref="L283:M284"/>
    <mergeCell ref="N283:N284"/>
    <mergeCell ref="O283:O284"/>
    <mergeCell ref="P283:Q284"/>
    <mergeCell ref="B283:B284"/>
    <mergeCell ref="C283:C284"/>
    <mergeCell ref="D283:E284"/>
    <mergeCell ref="F283:F284"/>
    <mergeCell ref="G283:G284"/>
    <mergeCell ref="H283:I284"/>
    <mergeCell ref="Z280:Z281"/>
    <mergeCell ref="D282:F282"/>
    <mergeCell ref="H282:J282"/>
    <mergeCell ref="L282:N282"/>
    <mergeCell ref="P282:R282"/>
    <mergeCell ref="T282:V282"/>
    <mergeCell ref="X282:Z282"/>
    <mergeCell ref="R280:R281"/>
    <mergeCell ref="S280:S281"/>
    <mergeCell ref="T280:U281"/>
    <mergeCell ref="V280:V281"/>
    <mergeCell ref="W280:W281"/>
    <mergeCell ref="X280:Y281"/>
    <mergeCell ref="J280:J281"/>
    <mergeCell ref="K280:K281"/>
    <mergeCell ref="L280:M281"/>
    <mergeCell ref="N280:N281"/>
    <mergeCell ref="O280:O281"/>
    <mergeCell ref="P280:Q281"/>
    <mergeCell ref="V278:V279"/>
    <mergeCell ref="W278:W279"/>
    <mergeCell ref="X278:Y279"/>
    <mergeCell ref="Z278:Z279"/>
    <mergeCell ref="B280:B281"/>
    <mergeCell ref="C280:C281"/>
    <mergeCell ref="D280:E281"/>
    <mergeCell ref="F280:F281"/>
    <mergeCell ref="G280:G281"/>
    <mergeCell ref="H280:I281"/>
    <mergeCell ref="N278:N279"/>
    <mergeCell ref="O278:O279"/>
    <mergeCell ref="P278:Q279"/>
    <mergeCell ref="R278:R279"/>
    <mergeCell ref="S278:S279"/>
    <mergeCell ref="T278:U279"/>
    <mergeCell ref="Z276:Z277"/>
    <mergeCell ref="B278:B279"/>
    <mergeCell ref="C278:C279"/>
    <mergeCell ref="D278:E279"/>
    <mergeCell ref="F278:F279"/>
    <mergeCell ref="G278:G279"/>
    <mergeCell ref="H278:I279"/>
    <mergeCell ref="J278:J279"/>
    <mergeCell ref="K278:K279"/>
    <mergeCell ref="L278:M279"/>
    <mergeCell ref="R276:R277"/>
    <mergeCell ref="S276:S277"/>
    <mergeCell ref="T276:U277"/>
    <mergeCell ref="V276:V277"/>
    <mergeCell ref="W276:W277"/>
    <mergeCell ref="X276:Y277"/>
    <mergeCell ref="J276:J277"/>
    <mergeCell ref="K276:K277"/>
    <mergeCell ref="L276:M277"/>
    <mergeCell ref="N276:N277"/>
    <mergeCell ref="O276:O277"/>
    <mergeCell ref="P276:Q277"/>
    <mergeCell ref="V274:V275"/>
    <mergeCell ref="W274:W275"/>
    <mergeCell ref="X274:Y275"/>
    <mergeCell ref="Z274:Z275"/>
    <mergeCell ref="B276:B277"/>
    <mergeCell ref="C276:C277"/>
    <mergeCell ref="D276:E277"/>
    <mergeCell ref="F276:F277"/>
    <mergeCell ref="G276:G277"/>
    <mergeCell ref="H276:I277"/>
    <mergeCell ref="N274:N275"/>
    <mergeCell ref="O274:O275"/>
    <mergeCell ref="P274:Q275"/>
    <mergeCell ref="R274:R275"/>
    <mergeCell ref="S274:S275"/>
    <mergeCell ref="T274:U275"/>
    <mergeCell ref="Z272:Z273"/>
    <mergeCell ref="B274:B275"/>
    <mergeCell ref="C274:C275"/>
    <mergeCell ref="D274:E275"/>
    <mergeCell ref="F274:F275"/>
    <mergeCell ref="G274:G275"/>
    <mergeCell ref="H274:I275"/>
    <mergeCell ref="J274:J275"/>
    <mergeCell ref="K274:K275"/>
    <mergeCell ref="L274:M275"/>
    <mergeCell ref="R272:R273"/>
    <mergeCell ref="S272:S273"/>
    <mergeCell ref="T272:U273"/>
    <mergeCell ref="V272:V273"/>
    <mergeCell ref="W272:W273"/>
    <mergeCell ref="X272:Y273"/>
    <mergeCell ref="J272:J273"/>
    <mergeCell ref="K272:K273"/>
    <mergeCell ref="L272:M273"/>
    <mergeCell ref="N272:N273"/>
    <mergeCell ref="O272:O273"/>
    <mergeCell ref="P272:Q273"/>
    <mergeCell ref="B272:B273"/>
    <mergeCell ref="C272:C273"/>
    <mergeCell ref="D272:E273"/>
    <mergeCell ref="F272:F273"/>
    <mergeCell ref="G272:G273"/>
    <mergeCell ref="H272:I273"/>
    <mergeCell ref="V269:V270"/>
    <mergeCell ref="W269:W270"/>
    <mergeCell ref="X269:Y270"/>
    <mergeCell ref="Z269:Z270"/>
    <mergeCell ref="D271:F271"/>
    <mergeCell ref="H271:J271"/>
    <mergeCell ref="L271:N271"/>
    <mergeCell ref="P271:R271"/>
    <mergeCell ref="T271:V271"/>
    <mergeCell ref="X271:Z271"/>
    <mergeCell ref="N269:N270"/>
    <mergeCell ref="O269:O270"/>
    <mergeCell ref="P269:Q270"/>
    <mergeCell ref="R269:R270"/>
    <mergeCell ref="S269:S270"/>
    <mergeCell ref="T269:U270"/>
    <mergeCell ref="Z267:Z268"/>
    <mergeCell ref="B269:B270"/>
    <mergeCell ref="C269:C270"/>
    <mergeCell ref="D269:E270"/>
    <mergeCell ref="F269:F270"/>
    <mergeCell ref="G269:G270"/>
    <mergeCell ref="H269:I270"/>
    <mergeCell ref="J269:J270"/>
    <mergeCell ref="K269:K270"/>
    <mergeCell ref="L269:M270"/>
    <mergeCell ref="R267:R268"/>
    <mergeCell ref="S267:S268"/>
    <mergeCell ref="T267:U268"/>
    <mergeCell ref="V267:V268"/>
    <mergeCell ref="W267:W268"/>
    <mergeCell ref="X267:Y268"/>
    <mergeCell ref="J267:J268"/>
    <mergeCell ref="K267:K268"/>
    <mergeCell ref="L267:M268"/>
    <mergeCell ref="N267:N268"/>
    <mergeCell ref="O267:O268"/>
    <mergeCell ref="P267:Q268"/>
    <mergeCell ref="V265:V266"/>
    <mergeCell ref="W265:W266"/>
    <mergeCell ref="X265:Y266"/>
    <mergeCell ref="Z265:Z266"/>
    <mergeCell ref="B267:B268"/>
    <mergeCell ref="C267:C268"/>
    <mergeCell ref="D267:E268"/>
    <mergeCell ref="F267:F268"/>
    <mergeCell ref="G267:G268"/>
    <mergeCell ref="H267:I268"/>
    <mergeCell ref="N265:N266"/>
    <mergeCell ref="O265:O266"/>
    <mergeCell ref="P265:Q266"/>
    <mergeCell ref="R265:R266"/>
    <mergeCell ref="S265:S266"/>
    <mergeCell ref="T265:U266"/>
    <mergeCell ref="Z263:Z264"/>
    <mergeCell ref="B265:B266"/>
    <mergeCell ref="C265:C266"/>
    <mergeCell ref="D265:E266"/>
    <mergeCell ref="F265:F266"/>
    <mergeCell ref="G265:G266"/>
    <mergeCell ref="H265:I266"/>
    <mergeCell ref="J265:J266"/>
    <mergeCell ref="K265:K266"/>
    <mergeCell ref="L265:M266"/>
    <mergeCell ref="T263:T264"/>
    <mergeCell ref="U263:U264"/>
    <mergeCell ref="V263:V264"/>
    <mergeCell ref="W263:W264"/>
    <mergeCell ref="X263:X264"/>
    <mergeCell ref="Y263:Y264"/>
    <mergeCell ref="N263:N264"/>
    <mergeCell ref="O263:O264"/>
    <mergeCell ref="P263:P264"/>
    <mergeCell ref="Q263:Q264"/>
    <mergeCell ref="R263:R264"/>
    <mergeCell ref="S263:S264"/>
    <mergeCell ref="H263:H264"/>
    <mergeCell ref="I263:I264"/>
    <mergeCell ref="J263:J264"/>
    <mergeCell ref="K263:K264"/>
    <mergeCell ref="L263:L264"/>
    <mergeCell ref="M263:M264"/>
    <mergeCell ref="B263:B264"/>
    <mergeCell ref="C263:C264"/>
    <mergeCell ref="D263:D264"/>
    <mergeCell ref="E263:E264"/>
    <mergeCell ref="F263:F264"/>
    <mergeCell ref="G263:G264"/>
    <mergeCell ref="D262:F262"/>
    <mergeCell ref="H262:J262"/>
    <mergeCell ref="L262:N262"/>
    <mergeCell ref="P262:R262"/>
    <mergeCell ref="T262:V262"/>
    <mergeCell ref="X262:Z262"/>
    <mergeCell ref="D261:F261"/>
    <mergeCell ref="H261:J261"/>
    <mergeCell ref="L261:N261"/>
    <mergeCell ref="P261:R261"/>
    <mergeCell ref="T261:V261"/>
    <mergeCell ref="X261:Z261"/>
    <mergeCell ref="D260:F260"/>
    <mergeCell ref="H260:J260"/>
    <mergeCell ref="L260:N260"/>
    <mergeCell ref="P260:R260"/>
    <mergeCell ref="T260:V260"/>
    <mergeCell ref="X260:Z260"/>
    <mergeCell ref="W250:W251"/>
    <mergeCell ref="X250:X251"/>
    <mergeCell ref="Y250:Y251"/>
    <mergeCell ref="Z250:Z251"/>
    <mergeCell ref="B257:Z257"/>
    <mergeCell ref="D259:N259"/>
    <mergeCell ref="P259:Z259"/>
    <mergeCell ref="B254:AD254"/>
    <mergeCell ref="B255:AD255"/>
    <mergeCell ref="B256:AD256"/>
    <mergeCell ref="Q250:Q251"/>
    <mergeCell ref="R250:R251"/>
    <mergeCell ref="S250:S251"/>
    <mergeCell ref="T250:T251"/>
    <mergeCell ref="U250:U251"/>
    <mergeCell ref="V250:V251"/>
    <mergeCell ref="K250:K251"/>
    <mergeCell ref="L250:L251"/>
    <mergeCell ref="M250:M251"/>
    <mergeCell ref="N250:N251"/>
    <mergeCell ref="O250:O251"/>
    <mergeCell ref="P250:P251"/>
    <mergeCell ref="Z248:Z249"/>
    <mergeCell ref="B250:B251"/>
    <mergeCell ref="C250:C251"/>
    <mergeCell ref="D250:D251"/>
    <mergeCell ref="E250:E251"/>
    <mergeCell ref="F250:F251"/>
    <mergeCell ref="G250:G251"/>
    <mergeCell ref="H250:H251"/>
    <mergeCell ref="I250:I251"/>
    <mergeCell ref="J250:J251"/>
    <mergeCell ref="T248:T249"/>
    <mergeCell ref="U248:U249"/>
    <mergeCell ref="V248:V249"/>
    <mergeCell ref="W248:W249"/>
    <mergeCell ref="X248:X249"/>
    <mergeCell ref="Y248:Y249"/>
    <mergeCell ref="N248:N249"/>
    <mergeCell ref="O248:O249"/>
    <mergeCell ref="P248:P249"/>
    <mergeCell ref="Q248:Q249"/>
    <mergeCell ref="R248:R249"/>
    <mergeCell ref="S248:S249"/>
    <mergeCell ref="H248:H249"/>
    <mergeCell ref="I248:I249"/>
    <mergeCell ref="J248:J249"/>
    <mergeCell ref="K248:K249"/>
    <mergeCell ref="L248:L249"/>
    <mergeCell ref="M248:M249"/>
    <mergeCell ref="V246:V247"/>
    <mergeCell ref="W246:W247"/>
    <mergeCell ref="X246:Y247"/>
    <mergeCell ref="Z246:Z247"/>
    <mergeCell ref="B248:B249"/>
    <mergeCell ref="C248:C249"/>
    <mergeCell ref="D248:D249"/>
    <mergeCell ref="E248:E249"/>
    <mergeCell ref="F248:F249"/>
    <mergeCell ref="G248:G249"/>
    <mergeCell ref="N246:N247"/>
    <mergeCell ref="O246:O247"/>
    <mergeCell ref="P246:Q247"/>
    <mergeCell ref="R246:R247"/>
    <mergeCell ref="S246:S247"/>
    <mergeCell ref="T246:U247"/>
    <mergeCell ref="Z244:Z245"/>
    <mergeCell ref="B246:B247"/>
    <mergeCell ref="C246:C247"/>
    <mergeCell ref="D246:E247"/>
    <mergeCell ref="F246:F247"/>
    <mergeCell ref="G246:G247"/>
    <mergeCell ref="H246:I247"/>
    <mergeCell ref="J246:J247"/>
    <mergeCell ref="K246:K247"/>
    <mergeCell ref="L246:M247"/>
    <mergeCell ref="R244:R245"/>
    <mergeCell ref="S244:S245"/>
    <mergeCell ref="T244:U245"/>
    <mergeCell ref="V244:V245"/>
    <mergeCell ref="W244:W245"/>
    <mergeCell ref="X244:Y245"/>
    <mergeCell ref="J244:J245"/>
    <mergeCell ref="K244:K245"/>
    <mergeCell ref="L244:M245"/>
    <mergeCell ref="N244:N245"/>
    <mergeCell ref="O244:O245"/>
    <mergeCell ref="P244:Q245"/>
    <mergeCell ref="V242:V243"/>
    <mergeCell ref="W242:W243"/>
    <mergeCell ref="X242:Y243"/>
    <mergeCell ref="Z242:Z243"/>
    <mergeCell ref="B244:B245"/>
    <mergeCell ref="C244:C245"/>
    <mergeCell ref="D244:E245"/>
    <mergeCell ref="F244:F245"/>
    <mergeCell ref="G244:G245"/>
    <mergeCell ref="H244:I245"/>
    <mergeCell ref="N242:N243"/>
    <mergeCell ref="O242:O243"/>
    <mergeCell ref="P242:Q243"/>
    <mergeCell ref="R242:R243"/>
    <mergeCell ref="S242:S243"/>
    <mergeCell ref="T242:U243"/>
    <mergeCell ref="Z240:Z241"/>
    <mergeCell ref="B242:B243"/>
    <mergeCell ref="C242:C243"/>
    <mergeCell ref="D242:E243"/>
    <mergeCell ref="F242:F243"/>
    <mergeCell ref="G242:G243"/>
    <mergeCell ref="H242:I243"/>
    <mergeCell ref="J242:J243"/>
    <mergeCell ref="K242:K243"/>
    <mergeCell ref="L242:M243"/>
    <mergeCell ref="R240:R241"/>
    <mergeCell ref="S240:S241"/>
    <mergeCell ref="T240:U241"/>
    <mergeCell ref="V240:V241"/>
    <mergeCell ref="W240:W241"/>
    <mergeCell ref="X240:Y241"/>
    <mergeCell ref="J240:J241"/>
    <mergeCell ref="K240:K241"/>
    <mergeCell ref="L240:M241"/>
    <mergeCell ref="N240:N241"/>
    <mergeCell ref="O240:O241"/>
    <mergeCell ref="P240:Q241"/>
    <mergeCell ref="B240:B241"/>
    <mergeCell ref="C240:C241"/>
    <mergeCell ref="D240:E241"/>
    <mergeCell ref="F240:F241"/>
    <mergeCell ref="G240:G241"/>
    <mergeCell ref="H240:I241"/>
    <mergeCell ref="Z237:Z238"/>
    <mergeCell ref="D239:F239"/>
    <mergeCell ref="H239:J239"/>
    <mergeCell ref="L239:N239"/>
    <mergeCell ref="P239:R239"/>
    <mergeCell ref="T239:V239"/>
    <mergeCell ref="X239:Z239"/>
    <mergeCell ref="R237:R238"/>
    <mergeCell ref="S237:S238"/>
    <mergeCell ref="T237:U238"/>
    <mergeCell ref="V237:V238"/>
    <mergeCell ref="W237:W238"/>
    <mergeCell ref="X237:Y238"/>
    <mergeCell ref="J237:J238"/>
    <mergeCell ref="K237:K238"/>
    <mergeCell ref="L237:M238"/>
    <mergeCell ref="N237:N238"/>
    <mergeCell ref="O237:O238"/>
    <mergeCell ref="P237:Q238"/>
    <mergeCell ref="V235:V236"/>
    <mergeCell ref="W235:W236"/>
    <mergeCell ref="X235:Y236"/>
    <mergeCell ref="Z235:Z236"/>
    <mergeCell ref="B237:B238"/>
    <mergeCell ref="C237:C238"/>
    <mergeCell ref="D237:E238"/>
    <mergeCell ref="F237:F238"/>
    <mergeCell ref="G237:G238"/>
    <mergeCell ref="H237:I238"/>
    <mergeCell ref="N235:N236"/>
    <mergeCell ref="O235:O236"/>
    <mergeCell ref="P235:Q236"/>
    <mergeCell ref="R235:R236"/>
    <mergeCell ref="S235:S236"/>
    <mergeCell ref="T235:U236"/>
    <mergeCell ref="Z233:Z234"/>
    <mergeCell ref="B235:B236"/>
    <mergeCell ref="C235:C236"/>
    <mergeCell ref="D235:E236"/>
    <mergeCell ref="F235:F236"/>
    <mergeCell ref="G235:G236"/>
    <mergeCell ref="H235:I236"/>
    <mergeCell ref="J235:J236"/>
    <mergeCell ref="K235:K236"/>
    <mergeCell ref="L235:M236"/>
    <mergeCell ref="R233:R234"/>
    <mergeCell ref="S233:S234"/>
    <mergeCell ref="T233:U234"/>
    <mergeCell ref="V233:V234"/>
    <mergeCell ref="W233:W234"/>
    <mergeCell ref="X233:Y234"/>
    <mergeCell ref="J233:J234"/>
    <mergeCell ref="K233:K234"/>
    <mergeCell ref="L233:M234"/>
    <mergeCell ref="N233:N234"/>
    <mergeCell ref="O233:O234"/>
    <mergeCell ref="P233:Q234"/>
    <mergeCell ref="V231:V232"/>
    <mergeCell ref="W231:W232"/>
    <mergeCell ref="X231:Y232"/>
    <mergeCell ref="Z231:Z232"/>
    <mergeCell ref="B233:B234"/>
    <mergeCell ref="C233:C234"/>
    <mergeCell ref="D233:E234"/>
    <mergeCell ref="F233:F234"/>
    <mergeCell ref="G233:G234"/>
    <mergeCell ref="H233:I234"/>
    <mergeCell ref="N231:N232"/>
    <mergeCell ref="O231:O232"/>
    <mergeCell ref="P231:Q232"/>
    <mergeCell ref="R231:R232"/>
    <mergeCell ref="S231:S232"/>
    <mergeCell ref="T231:U232"/>
    <mergeCell ref="Z229:Z230"/>
    <mergeCell ref="B231:B232"/>
    <mergeCell ref="C231:C232"/>
    <mergeCell ref="D231:E232"/>
    <mergeCell ref="F231:F232"/>
    <mergeCell ref="G231:G232"/>
    <mergeCell ref="H231:I232"/>
    <mergeCell ref="J231:J232"/>
    <mergeCell ref="K231:K232"/>
    <mergeCell ref="L231:M232"/>
    <mergeCell ref="R229:R230"/>
    <mergeCell ref="S229:S230"/>
    <mergeCell ref="T229:U230"/>
    <mergeCell ref="V229:V230"/>
    <mergeCell ref="W229:W230"/>
    <mergeCell ref="X229:Y230"/>
    <mergeCell ref="J229:J230"/>
    <mergeCell ref="K229:K230"/>
    <mergeCell ref="L229:M230"/>
    <mergeCell ref="N229:N230"/>
    <mergeCell ref="O229:O230"/>
    <mergeCell ref="P229:Q230"/>
    <mergeCell ref="B229:B230"/>
    <mergeCell ref="C229:C230"/>
    <mergeCell ref="D229:E230"/>
    <mergeCell ref="F229:F230"/>
    <mergeCell ref="G229:G230"/>
    <mergeCell ref="H229:I230"/>
    <mergeCell ref="V226:V227"/>
    <mergeCell ref="W226:W227"/>
    <mergeCell ref="X226:Y227"/>
    <mergeCell ref="Z226:Z227"/>
    <mergeCell ref="D228:F228"/>
    <mergeCell ref="H228:J228"/>
    <mergeCell ref="L228:N228"/>
    <mergeCell ref="P228:R228"/>
    <mergeCell ref="T228:V228"/>
    <mergeCell ref="X228:Z228"/>
    <mergeCell ref="N226:N227"/>
    <mergeCell ref="O226:O227"/>
    <mergeCell ref="P226:Q227"/>
    <mergeCell ref="R226:R227"/>
    <mergeCell ref="S226:S227"/>
    <mergeCell ref="T226:U227"/>
    <mergeCell ref="Z224:Z225"/>
    <mergeCell ref="B226:B227"/>
    <mergeCell ref="C226:C227"/>
    <mergeCell ref="D226:E227"/>
    <mergeCell ref="F226:F227"/>
    <mergeCell ref="G226:G227"/>
    <mergeCell ref="H226:I227"/>
    <mergeCell ref="J226:J227"/>
    <mergeCell ref="K226:K227"/>
    <mergeCell ref="L226:M227"/>
    <mergeCell ref="R224:R225"/>
    <mergeCell ref="S224:S225"/>
    <mergeCell ref="T224:U225"/>
    <mergeCell ref="V224:V225"/>
    <mergeCell ref="W224:W225"/>
    <mergeCell ref="X224:Y225"/>
    <mergeCell ref="J224:J225"/>
    <mergeCell ref="K224:K225"/>
    <mergeCell ref="L224:M225"/>
    <mergeCell ref="N224:N225"/>
    <mergeCell ref="O224:O225"/>
    <mergeCell ref="P224:Q225"/>
    <mergeCell ref="V222:V223"/>
    <mergeCell ref="W222:W223"/>
    <mergeCell ref="X222:Y223"/>
    <mergeCell ref="Z222:Z223"/>
    <mergeCell ref="B224:B225"/>
    <mergeCell ref="C224:C225"/>
    <mergeCell ref="D224:E225"/>
    <mergeCell ref="F224:F225"/>
    <mergeCell ref="G224:G225"/>
    <mergeCell ref="H224:I225"/>
    <mergeCell ref="N222:N223"/>
    <mergeCell ref="O222:O223"/>
    <mergeCell ref="P222:Q223"/>
    <mergeCell ref="R222:R223"/>
    <mergeCell ref="S222:S223"/>
    <mergeCell ref="T222:U223"/>
    <mergeCell ref="Z220:Z221"/>
    <mergeCell ref="B222:B223"/>
    <mergeCell ref="C222:C223"/>
    <mergeCell ref="D222:E223"/>
    <mergeCell ref="F222:F223"/>
    <mergeCell ref="G222:G223"/>
    <mergeCell ref="H222:I223"/>
    <mergeCell ref="J222:J223"/>
    <mergeCell ref="K222:K223"/>
    <mergeCell ref="L222:M223"/>
    <mergeCell ref="T220:T221"/>
    <mergeCell ref="U220:U221"/>
    <mergeCell ref="V220:V221"/>
    <mergeCell ref="W220:W221"/>
    <mergeCell ref="X220:X221"/>
    <mergeCell ref="Y220:Y221"/>
    <mergeCell ref="N220:N221"/>
    <mergeCell ref="O220:O221"/>
    <mergeCell ref="P220:P221"/>
    <mergeCell ref="Q220:Q221"/>
    <mergeCell ref="R220:R221"/>
    <mergeCell ref="S220:S221"/>
    <mergeCell ref="H220:H221"/>
    <mergeCell ref="I220:I221"/>
    <mergeCell ref="J220:J221"/>
    <mergeCell ref="K220:K221"/>
    <mergeCell ref="L220:L221"/>
    <mergeCell ref="M220:M221"/>
    <mergeCell ref="B220:B221"/>
    <mergeCell ref="C220:C221"/>
    <mergeCell ref="D220:D221"/>
    <mergeCell ref="E220:E221"/>
    <mergeCell ref="F220:F221"/>
    <mergeCell ref="G220:G221"/>
    <mergeCell ref="D219:F219"/>
    <mergeCell ref="H219:J219"/>
    <mergeCell ref="L219:N219"/>
    <mergeCell ref="P219:R219"/>
    <mergeCell ref="T219:V219"/>
    <mergeCell ref="X219:Z219"/>
    <mergeCell ref="X217:Z217"/>
    <mergeCell ref="D218:F218"/>
    <mergeCell ref="H218:J218"/>
    <mergeCell ref="L218:N218"/>
    <mergeCell ref="P218:R218"/>
    <mergeCell ref="T218:V218"/>
    <mergeCell ref="X218:Z218"/>
    <mergeCell ref="W213:W214"/>
    <mergeCell ref="X213:X214"/>
    <mergeCell ref="Y213:Y214"/>
    <mergeCell ref="Z213:Z214"/>
    <mergeCell ref="B215:Z215"/>
    <mergeCell ref="D217:F217"/>
    <mergeCell ref="H217:J217"/>
    <mergeCell ref="L217:N217"/>
    <mergeCell ref="P217:R217"/>
    <mergeCell ref="T217:V217"/>
    <mergeCell ref="Q213:Q214"/>
    <mergeCell ref="R213:R214"/>
    <mergeCell ref="S213:S214"/>
    <mergeCell ref="T213:T214"/>
    <mergeCell ref="U213:U214"/>
    <mergeCell ref="V213:V214"/>
    <mergeCell ref="K213:K214"/>
    <mergeCell ref="L213:L214"/>
    <mergeCell ref="M213:M214"/>
    <mergeCell ref="N213:N214"/>
    <mergeCell ref="O213:O214"/>
    <mergeCell ref="P213:P214"/>
    <mergeCell ref="Z211:Z212"/>
    <mergeCell ref="B213:B214"/>
    <mergeCell ref="C213:C214"/>
    <mergeCell ref="D213:D214"/>
    <mergeCell ref="E213:E214"/>
    <mergeCell ref="F213:F214"/>
    <mergeCell ref="G213:G214"/>
    <mergeCell ref="H213:H214"/>
    <mergeCell ref="I213:I214"/>
    <mergeCell ref="J213:J214"/>
    <mergeCell ref="T211:T212"/>
    <mergeCell ref="U211:U212"/>
    <mergeCell ref="V211:V212"/>
    <mergeCell ref="W211:W212"/>
    <mergeCell ref="X211:X212"/>
    <mergeCell ref="Y211:Y212"/>
    <mergeCell ref="N211:N212"/>
    <mergeCell ref="O211:O212"/>
    <mergeCell ref="P211:P212"/>
    <mergeCell ref="Q211:Q212"/>
    <mergeCell ref="R211:R212"/>
    <mergeCell ref="S211:S212"/>
    <mergeCell ref="H211:H212"/>
    <mergeCell ref="I211:I212"/>
    <mergeCell ref="J211:J212"/>
    <mergeCell ref="K211:K212"/>
    <mergeCell ref="L211:L212"/>
    <mergeCell ref="M211:M212"/>
    <mergeCell ref="V209:V210"/>
    <mergeCell ref="W209:W210"/>
    <mergeCell ref="X209:Y210"/>
    <mergeCell ref="Z209:Z210"/>
    <mergeCell ref="B211:B212"/>
    <mergeCell ref="C211:C212"/>
    <mergeCell ref="D211:D212"/>
    <mergeCell ref="E211:E212"/>
    <mergeCell ref="F211:F212"/>
    <mergeCell ref="G211:G212"/>
    <mergeCell ref="N209:N210"/>
    <mergeCell ref="O209:O210"/>
    <mergeCell ref="P209:Q210"/>
    <mergeCell ref="R209:R210"/>
    <mergeCell ref="S209:S210"/>
    <mergeCell ref="T209:U210"/>
    <mergeCell ref="Z207:Z208"/>
    <mergeCell ref="B209:B210"/>
    <mergeCell ref="C209:C210"/>
    <mergeCell ref="D209:E210"/>
    <mergeCell ref="F209:F210"/>
    <mergeCell ref="G209:G210"/>
    <mergeCell ref="H209:I210"/>
    <mergeCell ref="J209:J210"/>
    <mergeCell ref="K209:K210"/>
    <mergeCell ref="L209:M210"/>
    <mergeCell ref="R207:R208"/>
    <mergeCell ref="S207:S208"/>
    <mergeCell ref="T207:U208"/>
    <mergeCell ref="V207:V208"/>
    <mergeCell ref="W207:W208"/>
    <mergeCell ref="X207:Y208"/>
    <mergeCell ref="J207:J208"/>
    <mergeCell ref="K207:K208"/>
    <mergeCell ref="L207:M208"/>
    <mergeCell ref="N207:N208"/>
    <mergeCell ref="O207:O208"/>
    <mergeCell ref="P207:Q208"/>
    <mergeCell ref="V205:V206"/>
    <mergeCell ref="W205:W206"/>
    <mergeCell ref="X205:Y206"/>
    <mergeCell ref="Z205:Z206"/>
    <mergeCell ref="B207:B208"/>
    <mergeCell ref="C207:C208"/>
    <mergeCell ref="D207:E208"/>
    <mergeCell ref="F207:F208"/>
    <mergeCell ref="G207:G208"/>
    <mergeCell ref="H207:I208"/>
    <mergeCell ref="N205:N206"/>
    <mergeCell ref="O205:O206"/>
    <mergeCell ref="P205:Q206"/>
    <mergeCell ref="R205:R206"/>
    <mergeCell ref="S205:S206"/>
    <mergeCell ref="T205:U206"/>
    <mergeCell ref="Z203:Z204"/>
    <mergeCell ref="B205:B206"/>
    <mergeCell ref="C205:C206"/>
    <mergeCell ref="D205:E206"/>
    <mergeCell ref="F205:F206"/>
    <mergeCell ref="G205:G206"/>
    <mergeCell ref="H205:I206"/>
    <mergeCell ref="J205:J206"/>
    <mergeCell ref="K205:K206"/>
    <mergeCell ref="L205:M206"/>
    <mergeCell ref="R203:R204"/>
    <mergeCell ref="S203:S204"/>
    <mergeCell ref="T203:U204"/>
    <mergeCell ref="V203:V204"/>
    <mergeCell ref="W203:W204"/>
    <mergeCell ref="X203:Y204"/>
    <mergeCell ref="J203:J204"/>
    <mergeCell ref="K203:K204"/>
    <mergeCell ref="L203:M204"/>
    <mergeCell ref="N203:N204"/>
    <mergeCell ref="O203:O204"/>
    <mergeCell ref="P203:Q204"/>
    <mergeCell ref="B203:B204"/>
    <mergeCell ref="C203:C204"/>
    <mergeCell ref="D203:E204"/>
    <mergeCell ref="F203:F204"/>
    <mergeCell ref="G203:G204"/>
    <mergeCell ref="H203:I204"/>
    <mergeCell ref="Z200:Z201"/>
    <mergeCell ref="D202:F202"/>
    <mergeCell ref="H202:J202"/>
    <mergeCell ref="L202:N202"/>
    <mergeCell ref="P202:R202"/>
    <mergeCell ref="T202:V202"/>
    <mergeCell ref="X202:Z202"/>
    <mergeCell ref="R200:R201"/>
    <mergeCell ref="S200:S201"/>
    <mergeCell ref="T200:U201"/>
    <mergeCell ref="V200:V201"/>
    <mergeCell ref="W200:W201"/>
    <mergeCell ref="X200:Y201"/>
    <mergeCell ref="J200:J201"/>
    <mergeCell ref="K200:K201"/>
    <mergeCell ref="L200:M201"/>
    <mergeCell ref="N200:N201"/>
    <mergeCell ref="O200:O201"/>
    <mergeCell ref="P200:Q201"/>
    <mergeCell ref="V198:V199"/>
    <mergeCell ref="W198:W199"/>
    <mergeCell ref="X198:Y199"/>
    <mergeCell ref="Z198:Z199"/>
    <mergeCell ref="B200:B201"/>
    <mergeCell ref="C200:C201"/>
    <mergeCell ref="D200:E201"/>
    <mergeCell ref="F200:F201"/>
    <mergeCell ref="G200:G201"/>
    <mergeCell ref="H200:I201"/>
    <mergeCell ref="N198:N199"/>
    <mergeCell ref="O198:O199"/>
    <mergeCell ref="P198:Q199"/>
    <mergeCell ref="R198:R199"/>
    <mergeCell ref="S198:S199"/>
    <mergeCell ref="T198:U199"/>
    <mergeCell ref="Z196:Z197"/>
    <mergeCell ref="B198:B199"/>
    <mergeCell ref="C198:C199"/>
    <mergeCell ref="D198:E199"/>
    <mergeCell ref="F198:F199"/>
    <mergeCell ref="G198:G199"/>
    <mergeCell ref="H198:I199"/>
    <mergeCell ref="J198:J199"/>
    <mergeCell ref="K198:K199"/>
    <mergeCell ref="L198:M199"/>
    <mergeCell ref="R196:R197"/>
    <mergeCell ref="S196:S197"/>
    <mergeCell ref="T196:U197"/>
    <mergeCell ref="V196:V197"/>
    <mergeCell ref="W196:W197"/>
    <mergeCell ref="X196:Y197"/>
    <mergeCell ref="J196:J197"/>
    <mergeCell ref="K196:K197"/>
    <mergeCell ref="L196:M197"/>
    <mergeCell ref="N196:N197"/>
    <mergeCell ref="O196:O197"/>
    <mergeCell ref="P196:Q197"/>
    <mergeCell ref="V194:V195"/>
    <mergeCell ref="W194:W195"/>
    <mergeCell ref="X194:Y195"/>
    <mergeCell ref="Z194:Z195"/>
    <mergeCell ref="B196:B197"/>
    <mergeCell ref="C196:C197"/>
    <mergeCell ref="D196:E197"/>
    <mergeCell ref="F196:F197"/>
    <mergeCell ref="G196:G197"/>
    <mergeCell ref="H196:I197"/>
    <mergeCell ref="N194:N195"/>
    <mergeCell ref="O194:O195"/>
    <mergeCell ref="P194:Q195"/>
    <mergeCell ref="R194:R195"/>
    <mergeCell ref="S194:S195"/>
    <mergeCell ref="T194:U195"/>
    <mergeCell ref="Z192:Z193"/>
    <mergeCell ref="B194:B195"/>
    <mergeCell ref="C194:C195"/>
    <mergeCell ref="D194:E195"/>
    <mergeCell ref="F194:F195"/>
    <mergeCell ref="G194:G195"/>
    <mergeCell ref="H194:I195"/>
    <mergeCell ref="J194:J195"/>
    <mergeCell ref="K194:K195"/>
    <mergeCell ref="L194:M195"/>
    <mergeCell ref="R192:R193"/>
    <mergeCell ref="S192:S193"/>
    <mergeCell ref="T192:U193"/>
    <mergeCell ref="V192:V193"/>
    <mergeCell ref="W192:W193"/>
    <mergeCell ref="X192:Y193"/>
    <mergeCell ref="J192:J193"/>
    <mergeCell ref="K192:K193"/>
    <mergeCell ref="L192:M193"/>
    <mergeCell ref="N192:N193"/>
    <mergeCell ref="O192:O193"/>
    <mergeCell ref="P192:Q193"/>
    <mergeCell ref="B192:B193"/>
    <mergeCell ref="C192:C193"/>
    <mergeCell ref="D192:E193"/>
    <mergeCell ref="F192:F193"/>
    <mergeCell ref="G192:G193"/>
    <mergeCell ref="H192:I193"/>
    <mergeCell ref="V189:V190"/>
    <mergeCell ref="W189:W190"/>
    <mergeCell ref="X189:Y190"/>
    <mergeCell ref="Z189:Z190"/>
    <mergeCell ref="D191:F191"/>
    <mergeCell ref="H191:J191"/>
    <mergeCell ref="L191:N191"/>
    <mergeCell ref="P191:R191"/>
    <mergeCell ref="T191:V191"/>
    <mergeCell ref="X191:Z191"/>
    <mergeCell ref="N189:N190"/>
    <mergeCell ref="O189:O190"/>
    <mergeCell ref="P189:Q190"/>
    <mergeCell ref="R189:R190"/>
    <mergeCell ref="S189:S190"/>
    <mergeCell ref="T189:U190"/>
    <mergeCell ref="Z187:Z188"/>
    <mergeCell ref="B189:B190"/>
    <mergeCell ref="C189:C190"/>
    <mergeCell ref="D189:E190"/>
    <mergeCell ref="F189:F190"/>
    <mergeCell ref="G189:G190"/>
    <mergeCell ref="H189:I190"/>
    <mergeCell ref="J189:J190"/>
    <mergeCell ref="K189:K190"/>
    <mergeCell ref="L189:M190"/>
    <mergeCell ref="R187:R188"/>
    <mergeCell ref="S187:S188"/>
    <mergeCell ref="T187:U188"/>
    <mergeCell ref="V187:V188"/>
    <mergeCell ref="W187:W188"/>
    <mergeCell ref="X187:Y188"/>
    <mergeCell ref="J187:J188"/>
    <mergeCell ref="K187:K188"/>
    <mergeCell ref="L187:M188"/>
    <mergeCell ref="N187:N188"/>
    <mergeCell ref="O187:O188"/>
    <mergeCell ref="P187:Q188"/>
    <mergeCell ref="V185:V186"/>
    <mergeCell ref="W185:W186"/>
    <mergeCell ref="X185:Y186"/>
    <mergeCell ref="Z185:Z186"/>
    <mergeCell ref="B187:B188"/>
    <mergeCell ref="C187:C188"/>
    <mergeCell ref="D187:E188"/>
    <mergeCell ref="F187:F188"/>
    <mergeCell ref="G187:G188"/>
    <mergeCell ref="H187:I188"/>
    <mergeCell ref="N185:N186"/>
    <mergeCell ref="O185:O186"/>
    <mergeCell ref="P185:Q186"/>
    <mergeCell ref="R185:R186"/>
    <mergeCell ref="S185:S186"/>
    <mergeCell ref="T185:U186"/>
    <mergeCell ref="Z183:Z184"/>
    <mergeCell ref="B185:B186"/>
    <mergeCell ref="C185:C186"/>
    <mergeCell ref="D185:E186"/>
    <mergeCell ref="F185:F186"/>
    <mergeCell ref="G185:G186"/>
    <mergeCell ref="H185:I186"/>
    <mergeCell ref="J185:J186"/>
    <mergeCell ref="K185:K186"/>
    <mergeCell ref="L185:M186"/>
    <mergeCell ref="T183:T184"/>
    <mergeCell ref="U183:U184"/>
    <mergeCell ref="V183:V184"/>
    <mergeCell ref="W183:W184"/>
    <mergeCell ref="X183:X184"/>
    <mergeCell ref="Y183:Y184"/>
    <mergeCell ref="N183:N184"/>
    <mergeCell ref="O183:O184"/>
    <mergeCell ref="P183:P184"/>
    <mergeCell ref="Q183:Q184"/>
    <mergeCell ref="R183:R184"/>
    <mergeCell ref="S183:S184"/>
    <mergeCell ref="H183:H184"/>
    <mergeCell ref="I183:I184"/>
    <mergeCell ref="J183:J184"/>
    <mergeCell ref="K183:K184"/>
    <mergeCell ref="L183:L184"/>
    <mergeCell ref="M183:M184"/>
    <mergeCell ref="B183:B184"/>
    <mergeCell ref="C183:C184"/>
    <mergeCell ref="D183:D184"/>
    <mergeCell ref="E183:E184"/>
    <mergeCell ref="F183:F184"/>
    <mergeCell ref="G183:G184"/>
    <mergeCell ref="D182:F182"/>
    <mergeCell ref="H182:J182"/>
    <mergeCell ref="L182:N182"/>
    <mergeCell ref="P182:R182"/>
    <mergeCell ref="T182:V182"/>
    <mergeCell ref="X182:Z182"/>
    <mergeCell ref="D181:F181"/>
    <mergeCell ref="H181:J181"/>
    <mergeCell ref="L181:N181"/>
    <mergeCell ref="P181:R181"/>
    <mergeCell ref="T181:V181"/>
    <mergeCell ref="X181:Z181"/>
    <mergeCell ref="N142:N143"/>
    <mergeCell ref="O142:O143"/>
    <mergeCell ref="P142:P143"/>
    <mergeCell ref="B178:Z178"/>
    <mergeCell ref="D180:F180"/>
    <mergeCell ref="H180:J180"/>
    <mergeCell ref="L180:N180"/>
    <mergeCell ref="P180:R180"/>
    <mergeCell ref="T180:V180"/>
    <mergeCell ref="X180:Z180"/>
    <mergeCell ref="H142:H143"/>
    <mergeCell ref="I142:I143"/>
    <mergeCell ref="J142:J143"/>
    <mergeCell ref="K142:K143"/>
    <mergeCell ref="L142:L143"/>
    <mergeCell ref="M142:M143"/>
    <mergeCell ref="D141:E141"/>
    <mergeCell ref="G141:I141"/>
    <mergeCell ref="K141:L141"/>
    <mergeCell ref="N141:P141"/>
    <mergeCell ref="B142:B143"/>
    <mergeCell ref="C142:C143"/>
    <mergeCell ref="D142:D143"/>
    <mergeCell ref="E142:E143"/>
    <mergeCell ref="F142:F143"/>
    <mergeCell ref="G142:G143"/>
    <mergeCell ref="D138:P138"/>
    <mergeCell ref="D139:I139"/>
    <mergeCell ref="K139:P139"/>
    <mergeCell ref="D140:E140"/>
    <mergeCell ref="G140:I140"/>
    <mergeCell ref="K140:L140"/>
    <mergeCell ref="N140:P140"/>
    <mergeCell ref="T132:T133"/>
    <mergeCell ref="U132:U133"/>
    <mergeCell ref="V132:V133"/>
    <mergeCell ref="W132:W133"/>
    <mergeCell ref="X132:X133"/>
    <mergeCell ref="B136:P136"/>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V130:X130"/>
    <mergeCell ref="D131:E131"/>
    <mergeCell ref="G131:I131"/>
    <mergeCell ref="K131:M131"/>
    <mergeCell ref="O131:P131"/>
    <mergeCell ref="R131:T131"/>
    <mergeCell ref="V131:X131"/>
    <mergeCell ref="B123:N123"/>
    <mergeCell ref="B126:X126"/>
    <mergeCell ref="D128:X128"/>
    <mergeCell ref="D129:M129"/>
    <mergeCell ref="O129:X129"/>
    <mergeCell ref="D130:E130"/>
    <mergeCell ref="G130:I130"/>
    <mergeCell ref="K130:M130"/>
    <mergeCell ref="O130:P130"/>
    <mergeCell ref="R130:T130"/>
    <mergeCell ref="Y83:Y84"/>
    <mergeCell ref="Z83:Z84"/>
    <mergeCell ref="AA83:AA84"/>
    <mergeCell ref="AB83:AB84"/>
    <mergeCell ref="AC83:AC84"/>
    <mergeCell ref="AD83:AD84"/>
    <mergeCell ref="S83:S84"/>
    <mergeCell ref="T83:T84"/>
    <mergeCell ref="U83:U84"/>
    <mergeCell ref="V83:V84"/>
    <mergeCell ref="W83:W84"/>
    <mergeCell ref="X83:X84"/>
    <mergeCell ref="M83:M84"/>
    <mergeCell ref="N83:N84"/>
    <mergeCell ref="O83:O84"/>
    <mergeCell ref="P83:P84"/>
    <mergeCell ref="Q83:Q84"/>
    <mergeCell ref="R83:R84"/>
    <mergeCell ref="G83:G84"/>
    <mergeCell ref="H83:H84"/>
    <mergeCell ref="I83:I84"/>
    <mergeCell ref="J83:J84"/>
    <mergeCell ref="K83:K84"/>
    <mergeCell ref="L83:L84"/>
    <mergeCell ref="X81:Y82"/>
    <mergeCell ref="Z81:Z82"/>
    <mergeCell ref="AA81:AA82"/>
    <mergeCell ref="AB81:AC82"/>
    <mergeCell ref="AD81:AD82"/>
    <mergeCell ref="B83:B84"/>
    <mergeCell ref="C83:C84"/>
    <mergeCell ref="D83:D84"/>
    <mergeCell ref="E83:E84"/>
    <mergeCell ref="F83:F84"/>
    <mergeCell ref="P81:Q82"/>
    <mergeCell ref="R81:R82"/>
    <mergeCell ref="S81:S82"/>
    <mergeCell ref="T81:U82"/>
    <mergeCell ref="V81:V82"/>
    <mergeCell ref="W81:W82"/>
    <mergeCell ref="H81:I82"/>
    <mergeCell ref="J81:J82"/>
    <mergeCell ref="K81:K82"/>
    <mergeCell ref="L81:M82"/>
    <mergeCell ref="N81:N82"/>
    <mergeCell ref="O81:O82"/>
    <mergeCell ref="X79:Y80"/>
    <mergeCell ref="Z79:Z80"/>
    <mergeCell ref="AA79:AA80"/>
    <mergeCell ref="AB79:AC80"/>
    <mergeCell ref="AD79:AD80"/>
    <mergeCell ref="B81:B82"/>
    <mergeCell ref="C81:C82"/>
    <mergeCell ref="D81:E82"/>
    <mergeCell ref="F81:F82"/>
    <mergeCell ref="G81:G82"/>
    <mergeCell ref="P79:Q80"/>
    <mergeCell ref="R79:R80"/>
    <mergeCell ref="S79:S80"/>
    <mergeCell ref="T79:U80"/>
    <mergeCell ref="V79:V80"/>
    <mergeCell ref="W79:W80"/>
    <mergeCell ref="H79:I80"/>
    <mergeCell ref="J79:J80"/>
    <mergeCell ref="K79:K80"/>
    <mergeCell ref="L79:M80"/>
    <mergeCell ref="N79:N80"/>
    <mergeCell ref="O79:O80"/>
    <mergeCell ref="X77:Y78"/>
    <mergeCell ref="Z77:Z78"/>
    <mergeCell ref="AA77:AA78"/>
    <mergeCell ref="AB77:AC78"/>
    <mergeCell ref="AD77:AD78"/>
    <mergeCell ref="B79:B80"/>
    <mergeCell ref="C79:C80"/>
    <mergeCell ref="D79:E80"/>
    <mergeCell ref="F79:F80"/>
    <mergeCell ref="G79:G80"/>
    <mergeCell ref="P77:Q78"/>
    <mergeCell ref="R77:R78"/>
    <mergeCell ref="S77:S78"/>
    <mergeCell ref="T77:U78"/>
    <mergeCell ref="V77:V78"/>
    <mergeCell ref="W77:W78"/>
    <mergeCell ref="H77:I78"/>
    <mergeCell ref="J77:J78"/>
    <mergeCell ref="K77:K78"/>
    <mergeCell ref="L77:M78"/>
    <mergeCell ref="N77:N78"/>
    <mergeCell ref="O77:O78"/>
    <mergeCell ref="Z75:Z76"/>
    <mergeCell ref="AA75:AA76"/>
    <mergeCell ref="AB75:AB76"/>
    <mergeCell ref="AC75:AC76"/>
    <mergeCell ref="AD75:AD76"/>
    <mergeCell ref="B77:B78"/>
    <mergeCell ref="C77:C78"/>
    <mergeCell ref="D77:E78"/>
    <mergeCell ref="F77:F78"/>
    <mergeCell ref="G77:G78"/>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AB72:AB73"/>
    <mergeCell ref="AC72:AC73"/>
    <mergeCell ref="AD72:AD73"/>
    <mergeCell ref="D74:F74"/>
    <mergeCell ref="H74:J74"/>
    <mergeCell ref="L74:N74"/>
    <mergeCell ref="P74:R74"/>
    <mergeCell ref="T74:V74"/>
    <mergeCell ref="X74:Z74"/>
    <mergeCell ref="AB74:AD74"/>
    <mergeCell ref="V72:V73"/>
    <mergeCell ref="W72:W73"/>
    <mergeCell ref="X72:X73"/>
    <mergeCell ref="Y72:Y73"/>
    <mergeCell ref="Z72:Z73"/>
    <mergeCell ref="AA72:AA73"/>
    <mergeCell ref="P72:P73"/>
    <mergeCell ref="Q72:Q73"/>
    <mergeCell ref="R72:R73"/>
    <mergeCell ref="S72:S73"/>
    <mergeCell ref="T72:T73"/>
    <mergeCell ref="U72:U73"/>
    <mergeCell ref="J72:J73"/>
    <mergeCell ref="K72:K73"/>
    <mergeCell ref="L72:L73"/>
    <mergeCell ref="M72:M73"/>
    <mergeCell ref="N72:N73"/>
    <mergeCell ref="O72:O73"/>
    <mergeCell ref="AB70:AC71"/>
    <mergeCell ref="AD70:AD71"/>
    <mergeCell ref="B72:B73"/>
    <mergeCell ref="C72:C73"/>
    <mergeCell ref="D72:D73"/>
    <mergeCell ref="E72:E73"/>
    <mergeCell ref="F72:F73"/>
    <mergeCell ref="G72:G73"/>
    <mergeCell ref="H72:H73"/>
    <mergeCell ref="I72:I73"/>
    <mergeCell ref="T70:U71"/>
    <mergeCell ref="V70:V71"/>
    <mergeCell ref="W70:W71"/>
    <mergeCell ref="X70:Y71"/>
    <mergeCell ref="Z70:Z71"/>
    <mergeCell ref="AA70:AA71"/>
    <mergeCell ref="L70:M71"/>
    <mergeCell ref="N70:N71"/>
    <mergeCell ref="O70:O71"/>
    <mergeCell ref="P70:Q71"/>
    <mergeCell ref="R70:R71"/>
    <mergeCell ref="S70:S71"/>
    <mergeCell ref="AB68:AC69"/>
    <mergeCell ref="AD68:AD69"/>
    <mergeCell ref="B70:B71"/>
    <mergeCell ref="C70:C71"/>
    <mergeCell ref="D70:E71"/>
    <mergeCell ref="F70:F71"/>
    <mergeCell ref="G70:G71"/>
    <mergeCell ref="H70:I71"/>
    <mergeCell ref="J70:J71"/>
    <mergeCell ref="K70:K71"/>
    <mergeCell ref="T68:U69"/>
    <mergeCell ref="V68:V69"/>
    <mergeCell ref="W68:W69"/>
    <mergeCell ref="X68:Y69"/>
    <mergeCell ref="Z68:Z69"/>
    <mergeCell ref="AA68:AA69"/>
    <mergeCell ref="L68:M69"/>
    <mergeCell ref="N68:N69"/>
    <mergeCell ref="O68:O69"/>
    <mergeCell ref="P68:Q69"/>
    <mergeCell ref="R68:R69"/>
    <mergeCell ref="S68:S69"/>
    <mergeCell ref="AB66:AC67"/>
    <mergeCell ref="AD66:AD67"/>
    <mergeCell ref="B68:B69"/>
    <mergeCell ref="C68:C69"/>
    <mergeCell ref="D68:E69"/>
    <mergeCell ref="F68:F69"/>
    <mergeCell ref="G68:G69"/>
    <mergeCell ref="H68:I69"/>
    <mergeCell ref="J68:J69"/>
    <mergeCell ref="K68:K69"/>
    <mergeCell ref="T66:U67"/>
    <mergeCell ref="V66:V67"/>
    <mergeCell ref="W66:W67"/>
    <mergeCell ref="X66:Y67"/>
    <mergeCell ref="Z66:Z67"/>
    <mergeCell ref="AA66:AA67"/>
    <mergeCell ref="L66:M67"/>
    <mergeCell ref="N66:N67"/>
    <mergeCell ref="O66:O67"/>
    <mergeCell ref="P66:Q67"/>
    <mergeCell ref="R66:R67"/>
    <mergeCell ref="S66:S67"/>
    <mergeCell ref="AC64:AC65"/>
    <mergeCell ref="AD64:AD65"/>
    <mergeCell ref="B66:B67"/>
    <mergeCell ref="C66:C67"/>
    <mergeCell ref="D66:E67"/>
    <mergeCell ref="F66:F67"/>
    <mergeCell ref="G66:G67"/>
    <mergeCell ref="H66:I67"/>
    <mergeCell ref="J66:J67"/>
    <mergeCell ref="K66:K67"/>
    <mergeCell ref="W64:W65"/>
    <mergeCell ref="X64:X65"/>
    <mergeCell ref="Y64:Y65"/>
    <mergeCell ref="Z64:Z65"/>
    <mergeCell ref="AA64:AA65"/>
    <mergeCell ref="AB64:AB65"/>
    <mergeCell ref="Q64:Q65"/>
    <mergeCell ref="R64:R65"/>
    <mergeCell ref="S64:S65"/>
    <mergeCell ref="T64:T65"/>
    <mergeCell ref="U64:U65"/>
    <mergeCell ref="V64:V65"/>
    <mergeCell ref="K64:K65"/>
    <mergeCell ref="L64:L65"/>
    <mergeCell ref="M64:M65"/>
    <mergeCell ref="N64:N65"/>
    <mergeCell ref="O64:O65"/>
    <mergeCell ref="P64:P65"/>
    <mergeCell ref="AB63:AD63"/>
    <mergeCell ref="B64:B65"/>
    <mergeCell ref="C64:C65"/>
    <mergeCell ref="D64:D65"/>
    <mergeCell ref="E64:E65"/>
    <mergeCell ref="F64:F65"/>
    <mergeCell ref="G64:G65"/>
    <mergeCell ref="H64:H65"/>
    <mergeCell ref="I64:I65"/>
    <mergeCell ref="J64:J65"/>
    <mergeCell ref="D63:F63"/>
    <mergeCell ref="H63:J63"/>
    <mergeCell ref="L63:N63"/>
    <mergeCell ref="P63:R63"/>
    <mergeCell ref="T63:V63"/>
    <mergeCell ref="X63:Z63"/>
    <mergeCell ref="D60:AD60"/>
    <mergeCell ref="D61:AD61"/>
    <mergeCell ref="D62:F62"/>
    <mergeCell ref="H62:J62"/>
    <mergeCell ref="L62:N62"/>
    <mergeCell ref="P62:R62"/>
    <mergeCell ref="T62:V62"/>
    <mergeCell ref="X62:Z62"/>
    <mergeCell ref="AB62:AD62"/>
    <mergeCell ref="AA50:AA51"/>
    <mergeCell ref="AB50:AB51"/>
    <mergeCell ref="AC50:AC51"/>
    <mergeCell ref="AD50:AD51"/>
    <mergeCell ref="B55:P55"/>
    <mergeCell ref="B58:AD58"/>
    <mergeCell ref="U50:U51"/>
    <mergeCell ref="V50:V51"/>
    <mergeCell ref="W50:W51"/>
    <mergeCell ref="X50:X51"/>
    <mergeCell ref="Y50:Y51"/>
    <mergeCell ref="Z50:Z51"/>
    <mergeCell ref="O50:O51"/>
    <mergeCell ref="P50:P51"/>
    <mergeCell ref="Q50:Q51"/>
    <mergeCell ref="R50:R51"/>
    <mergeCell ref="S50:S51"/>
    <mergeCell ref="T50:T51"/>
    <mergeCell ref="I50:I51"/>
    <mergeCell ref="J50:J51"/>
    <mergeCell ref="K50:K51"/>
    <mergeCell ref="L50:L51"/>
    <mergeCell ref="M50:M51"/>
    <mergeCell ref="N50:N51"/>
    <mergeCell ref="AB48:AB49"/>
    <mergeCell ref="AC48:AC49"/>
    <mergeCell ref="AD48:AD49"/>
    <mergeCell ref="B50:B51"/>
    <mergeCell ref="C50:C51"/>
    <mergeCell ref="D50:D51"/>
    <mergeCell ref="E50:E51"/>
    <mergeCell ref="F50:F51"/>
    <mergeCell ref="G50:G51"/>
    <mergeCell ref="H50:H51"/>
    <mergeCell ref="V48:V49"/>
    <mergeCell ref="W48:W49"/>
    <mergeCell ref="X48:X49"/>
    <mergeCell ref="Y48:Y49"/>
    <mergeCell ref="Z48:Z49"/>
    <mergeCell ref="AA48:AA49"/>
    <mergeCell ref="P48:P49"/>
    <mergeCell ref="Q48:Q49"/>
    <mergeCell ref="R48:R49"/>
    <mergeCell ref="S48:S49"/>
    <mergeCell ref="T48:T49"/>
    <mergeCell ref="U48:U49"/>
    <mergeCell ref="J48:J49"/>
    <mergeCell ref="K48:K49"/>
    <mergeCell ref="L48:L49"/>
    <mergeCell ref="M48:M49"/>
    <mergeCell ref="N48:N49"/>
    <mergeCell ref="O48:O49"/>
    <mergeCell ref="AB46:AC47"/>
    <mergeCell ref="AD46:AD47"/>
    <mergeCell ref="B48:B49"/>
    <mergeCell ref="C48:C49"/>
    <mergeCell ref="D48:D49"/>
    <mergeCell ref="E48:E49"/>
    <mergeCell ref="F48:F49"/>
    <mergeCell ref="G48:G49"/>
    <mergeCell ref="H48:H49"/>
    <mergeCell ref="I48:I49"/>
    <mergeCell ref="T46:U47"/>
    <mergeCell ref="V46:V47"/>
    <mergeCell ref="W46:W47"/>
    <mergeCell ref="X46:Y47"/>
    <mergeCell ref="Z46:Z47"/>
    <mergeCell ref="AA46:AA47"/>
    <mergeCell ref="L46:M47"/>
    <mergeCell ref="N46:N47"/>
    <mergeCell ref="O46:O47"/>
    <mergeCell ref="P46:Q47"/>
    <mergeCell ref="R46:R47"/>
    <mergeCell ref="S46:S47"/>
    <mergeCell ref="AC44:AC45"/>
    <mergeCell ref="AD44:AD45"/>
    <mergeCell ref="B46:B47"/>
    <mergeCell ref="C46:C47"/>
    <mergeCell ref="D46:E47"/>
    <mergeCell ref="F46:F47"/>
    <mergeCell ref="G46:G47"/>
    <mergeCell ref="H46:I47"/>
    <mergeCell ref="J46:J47"/>
    <mergeCell ref="K46:K47"/>
    <mergeCell ref="W44:W45"/>
    <mergeCell ref="X44:X45"/>
    <mergeCell ref="Y44:Y45"/>
    <mergeCell ref="Z44:Z45"/>
    <mergeCell ref="AA44:AA45"/>
    <mergeCell ref="AB44:AB45"/>
    <mergeCell ref="Q44:Q45"/>
    <mergeCell ref="R44:R45"/>
    <mergeCell ref="S44:S45"/>
    <mergeCell ref="T44:T45"/>
    <mergeCell ref="U44:U45"/>
    <mergeCell ref="V44:V45"/>
    <mergeCell ref="K44:K45"/>
    <mergeCell ref="L44:L45"/>
    <mergeCell ref="M44:M45"/>
    <mergeCell ref="N44:N45"/>
    <mergeCell ref="O44:O45"/>
    <mergeCell ref="P44:P45"/>
    <mergeCell ref="AB43:AD43"/>
    <mergeCell ref="B44:B45"/>
    <mergeCell ref="C44:C45"/>
    <mergeCell ref="D44:D45"/>
    <mergeCell ref="E44:E45"/>
    <mergeCell ref="F44:F45"/>
    <mergeCell ref="G44:G45"/>
    <mergeCell ref="H44:H45"/>
    <mergeCell ref="I44:I45"/>
    <mergeCell ref="J44:J45"/>
    <mergeCell ref="AA41:AA42"/>
    <mergeCell ref="AB41:AB42"/>
    <mergeCell ref="AC41:AC42"/>
    <mergeCell ref="AD41:AD42"/>
    <mergeCell ref="D43:F43"/>
    <mergeCell ref="H43:J43"/>
    <mergeCell ref="L43:N43"/>
    <mergeCell ref="P43:R43"/>
    <mergeCell ref="T43:V43"/>
    <mergeCell ref="X43:Z43"/>
    <mergeCell ref="U41:U42"/>
    <mergeCell ref="V41:V42"/>
    <mergeCell ref="W41:W42"/>
    <mergeCell ref="X41:X42"/>
    <mergeCell ref="Y41:Y42"/>
    <mergeCell ref="Z41:Z42"/>
    <mergeCell ref="O41:O42"/>
    <mergeCell ref="P41:P42"/>
    <mergeCell ref="Q41:Q42"/>
    <mergeCell ref="R41:R42"/>
    <mergeCell ref="S41:S42"/>
    <mergeCell ref="T41:T42"/>
    <mergeCell ref="I41:I42"/>
    <mergeCell ref="J41:J42"/>
    <mergeCell ref="K41:K42"/>
    <mergeCell ref="L41:L42"/>
    <mergeCell ref="M41:M42"/>
    <mergeCell ref="N41:N42"/>
    <mergeCell ref="AB39:AB40"/>
    <mergeCell ref="AC39:AC40"/>
    <mergeCell ref="AD39:AD40"/>
    <mergeCell ref="B41:B42"/>
    <mergeCell ref="C41:C42"/>
    <mergeCell ref="D41:D42"/>
    <mergeCell ref="E41:E42"/>
    <mergeCell ref="F41:F42"/>
    <mergeCell ref="G41:G42"/>
    <mergeCell ref="H41:H42"/>
    <mergeCell ref="V39:V40"/>
    <mergeCell ref="W39:W40"/>
    <mergeCell ref="X39:X40"/>
    <mergeCell ref="Y39:Y40"/>
    <mergeCell ref="Z39:Z40"/>
    <mergeCell ref="AA39:AA40"/>
    <mergeCell ref="P39:P40"/>
    <mergeCell ref="Q39:Q40"/>
    <mergeCell ref="R39:R40"/>
    <mergeCell ref="S39:S40"/>
    <mergeCell ref="T39:T40"/>
    <mergeCell ref="U39:U40"/>
    <mergeCell ref="J39:J40"/>
    <mergeCell ref="K39:K40"/>
    <mergeCell ref="L39:L40"/>
    <mergeCell ref="M39:M40"/>
    <mergeCell ref="N39:N40"/>
    <mergeCell ref="O39:O40"/>
    <mergeCell ref="AB37:AC38"/>
    <mergeCell ref="AD37:AD38"/>
    <mergeCell ref="B39:B40"/>
    <mergeCell ref="C39:C40"/>
    <mergeCell ref="D39:D40"/>
    <mergeCell ref="E39:E40"/>
    <mergeCell ref="F39:F40"/>
    <mergeCell ref="G39:G40"/>
    <mergeCell ref="H39:H40"/>
    <mergeCell ref="I39:I40"/>
    <mergeCell ref="T37:U38"/>
    <mergeCell ref="V37:V38"/>
    <mergeCell ref="W37:W38"/>
    <mergeCell ref="X37:Y38"/>
    <mergeCell ref="Z37:Z38"/>
    <mergeCell ref="AA37:AA38"/>
    <mergeCell ref="L37:M38"/>
    <mergeCell ref="N37:N38"/>
    <mergeCell ref="O37:O38"/>
    <mergeCell ref="P37:Q38"/>
    <mergeCell ref="R37:R38"/>
    <mergeCell ref="S37:S38"/>
    <mergeCell ref="AC35:AC36"/>
    <mergeCell ref="AD35:AD36"/>
    <mergeCell ref="B37:B38"/>
    <mergeCell ref="C37:C38"/>
    <mergeCell ref="D37:E38"/>
    <mergeCell ref="F37:F38"/>
    <mergeCell ref="G37:G38"/>
    <mergeCell ref="H37:I38"/>
    <mergeCell ref="J37:J38"/>
    <mergeCell ref="K37:K38"/>
    <mergeCell ref="W35:W36"/>
    <mergeCell ref="X35:X36"/>
    <mergeCell ref="Y35:Y36"/>
    <mergeCell ref="Z35:Z36"/>
    <mergeCell ref="AA35:AA36"/>
    <mergeCell ref="AB35:AB36"/>
    <mergeCell ref="Q35:Q36"/>
    <mergeCell ref="R35:R36"/>
    <mergeCell ref="S35:S36"/>
    <mergeCell ref="T35:T36"/>
    <mergeCell ref="U35:U36"/>
    <mergeCell ref="V35:V36"/>
    <mergeCell ref="K35:K36"/>
    <mergeCell ref="L35:L36"/>
    <mergeCell ref="M35:M36"/>
    <mergeCell ref="N35:N36"/>
    <mergeCell ref="O35:O36"/>
    <mergeCell ref="P35:P36"/>
    <mergeCell ref="AB34:AD34"/>
    <mergeCell ref="B35:B36"/>
    <mergeCell ref="C35:C36"/>
    <mergeCell ref="D35:D36"/>
    <mergeCell ref="E35:E36"/>
    <mergeCell ref="F35:F36"/>
    <mergeCell ref="G35:G36"/>
    <mergeCell ref="H35:H36"/>
    <mergeCell ref="I35:I36"/>
    <mergeCell ref="J35:J36"/>
    <mergeCell ref="D34:F34"/>
    <mergeCell ref="H34:J34"/>
    <mergeCell ref="L34:N34"/>
    <mergeCell ref="P34:R34"/>
    <mergeCell ref="T34:V34"/>
    <mergeCell ref="X34:Z34"/>
    <mergeCell ref="AB32:AD32"/>
    <mergeCell ref="D33:F33"/>
    <mergeCell ref="H33:J33"/>
    <mergeCell ref="L33:N33"/>
    <mergeCell ref="P33:R33"/>
    <mergeCell ref="T33:V33"/>
    <mergeCell ref="X33:Z33"/>
    <mergeCell ref="AB33:AD33"/>
    <mergeCell ref="D32:F32"/>
    <mergeCell ref="H32:J32"/>
    <mergeCell ref="L32:N32"/>
    <mergeCell ref="P32:R32"/>
    <mergeCell ref="T32:V32"/>
    <mergeCell ref="X32:Z32"/>
    <mergeCell ref="Z28:Z29"/>
    <mergeCell ref="AA28:AA29"/>
    <mergeCell ref="AB28:AB29"/>
    <mergeCell ref="AC28:AC29"/>
    <mergeCell ref="AD28:AD29"/>
    <mergeCell ref="B30:AD30"/>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AA26:AA27"/>
    <mergeCell ref="AB26:AB27"/>
    <mergeCell ref="AC26:AC27"/>
    <mergeCell ref="AD26:AD27"/>
    <mergeCell ref="B28:B29"/>
    <mergeCell ref="C28:C29"/>
    <mergeCell ref="D28:D29"/>
    <mergeCell ref="E28:E29"/>
    <mergeCell ref="F28:F29"/>
    <mergeCell ref="G28:G29"/>
    <mergeCell ref="U26:U27"/>
    <mergeCell ref="V26:V27"/>
    <mergeCell ref="W26:W27"/>
    <mergeCell ref="X26:X27"/>
    <mergeCell ref="Y26:Y27"/>
    <mergeCell ref="Z26:Z27"/>
    <mergeCell ref="O26:O27"/>
    <mergeCell ref="P26:P27"/>
    <mergeCell ref="Q26:Q27"/>
    <mergeCell ref="R26:R27"/>
    <mergeCell ref="S26:S27"/>
    <mergeCell ref="T26:T27"/>
    <mergeCell ref="I26:I27"/>
    <mergeCell ref="J26:J27"/>
    <mergeCell ref="K26:K27"/>
    <mergeCell ref="L26:L27"/>
    <mergeCell ref="M26:M27"/>
    <mergeCell ref="N26:N27"/>
    <mergeCell ref="AA24:AA25"/>
    <mergeCell ref="AB24:AC25"/>
    <mergeCell ref="AD24:AD25"/>
    <mergeCell ref="B26:B27"/>
    <mergeCell ref="C26:C27"/>
    <mergeCell ref="D26:D27"/>
    <mergeCell ref="E26:E27"/>
    <mergeCell ref="F26:F27"/>
    <mergeCell ref="G26:G27"/>
    <mergeCell ref="H26:H27"/>
    <mergeCell ref="S24:S25"/>
    <mergeCell ref="T24:U25"/>
    <mergeCell ref="V24:V25"/>
    <mergeCell ref="W24:W25"/>
    <mergeCell ref="X24:Y25"/>
    <mergeCell ref="Z24:Z25"/>
    <mergeCell ref="K24:K25"/>
    <mergeCell ref="L24:M25"/>
    <mergeCell ref="N24:N25"/>
    <mergeCell ref="O24:O25"/>
    <mergeCell ref="P24:Q25"/>
    <mergeCell ref="R24:R25"/>
    <mergeCell ref="AB22:AB23"/>
    <mergeCell ref="AC22:AC23"/>
    <mergeCell ref="AD22:AD23"/>
    <mergeCell ref="B24:B25"/>
    <mergeCell ref="C24:C25"/>
    <mergeCell ref="D24:E25"/>
    <mergeCell ref="F24:F25"/>
    <mergeCell ref="G24:G25"/>
    <mergeCell ref="H24:I25"/>
    <mergeCell ref="J24:J25"/>
    <mergeCell ref="V22:V23"/>
    <mergeCell ref="W22:W23"/>
    <mergeCell ref="X22:X23"/>
    <mergeCell ref="Y22:Y23"/>
    <mergeCell ref="Z22:Z23"/>
    <mergeCell ref="AA22:AA23"/>
    <mergeCell ref="P22:P23"/>
    <mergeCell ref="Q22:Q23"/>
    <mergeCell ref="R22:R23"/>
    <mergeCell ref="S22:S23"/>
    <mergeCell ref="T22:T23"/>
    <mergeCell ref="U22:U23"/>
    <mergeCell ref="J22:J23"/>
    <mergeCell ref="K22:K23"/>
    <mergeCell ref="L22:L23"/>
    <mergeCell ref="M22:M23"/>
    <mergeCell ref="N22:N23"/>
    <mergeCell ref="O22:O23"/>
    <mergeCell ref="X21:Z21"/>
    <mergeCell ref="AB21:AD21"/>
    <mergeCell ref="B22:B23"/>
    <mergeCell ref="C22:C23"/>
    <mergeCell ref="D22:D23"/>
    <mergeCell ref="E22:E23"/>
    <mergeCell ref="F22:F23"/>
    <mergeCell ref="G22:G23"/>
    <mergeCell ref="H22:H23"/>
    <mergeCell ref="I22:I23"/>
    <mergeCell ref="Z19:Z20"/>
    <mergeCell ref="AA19:AA20"/>
    <mergeCell ref="AB19:AB20"/>
    <mergeCell ref="AC19:AC20"/>
    <mergeCell ref="AD19:AD20"/>
    <mergeCell ref="D21:F21"/>
    <mergeCell ref="H21:J21"/>
    <mergeCell ref="L21:N21"/>
    <mergeCell ref="P21:R21"/>
    <mergeCell ref="T21:V21"/>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Y17:Y18"/>
    <mergeCell ref="Z17:Z18"/>
    <mergeCell ref="AA17:AA18"/>
    <mergeCell ref="AB17:AB18"/>
    <mergeCell ref="AC17:AC18"/>
    <mergeCell ref="AD17:AD18"/>
    <mergeCell ref="S17:S18"/>
    <mergeCell ref="T17:T18"/>
    <mergeCell ref="U17:U18"/>
    <mergeCell ref="V17:V18"/>
    <mergeCell ref="W17:W18"/>
    <mergeCell ref="X17:X18"/>
    <mergeCell ref="M17:M18"/>
    <mergeCell ref="N17:N18"/>
    <mergeCell ref="O17:O18"/>
    <mergeCell ref="P17:P18"/>
    <mergeCell ref="Q17:Q18"/>
    <mergeCell ref="R17:R18"/>
    <mergeCell ref="G17:G18"/>
    <mergeCell ref="H17:H18"/>
    <mergeCell ref="I17:I18"/>
    <mergeCell ref="J17:J18"/>
    <mergeCell ref="K17:K18"/>
    <mergeCell ref="L17:L18"/>
    <mergeCell ref="X15:Y16"/>
    <mergeCell ref="Z15:Z16"/>
    <mergeCell ref="AA15:AA16"/>
    <mergeCell ref="AB15:AC16"/>
    <mergeCell ref="AD15:AD16"/>
    <mergeCell ref="B17:B18"/>
    <mergeCell ref="C17:C18"/>
    <mergeCell ref="D17:D18"/>
    <mergeCell ref="E17:E18"/>
    <mergeCell ref="F17:F18"/>
    <mergeCell ref="P15:Q16"/>
    <mergeCell ref="R15:R16"/>
    <mergeCell ref="S15:S16"/>
    <mergeCell ref="T15:U16"/>
    <mergeCell ref="V15:V16"/>
    <mergeCell ref="W15:W16"/>
    <mergeCell ref="H15:I16"/>
    <mergeCell ref="J15:J16"/>
    <mergeCell ref="K15:K16"/>
    <mergeCell ref="L15:M16"/>
    <mergeCell ref="N15:N16"/>
    <mergeCell ref="O15:O16"/>
    <mergeCell ref="Z13:Z14"/>
    <mergeCell ref="AA13:AA14"/>
    <mergeCell ref="AB13:AB14"/>
    <mergeCell ref="AC13:AC14"/>
    <mergeCell ref="AD13:AD14"/>
    <mergeCell ref="B15:B16"/>
    <mergeCell ref="C15:C16"/>
    <mergeCell ref="D15:E16"/>
    <mergeCell ref="F15:F16"/>
    <mergeCell ref="G15:G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AB11:AD11"/>
    <mergeCell ref="D12:F12"/>
    <mergeCell ref="H12:J12"/>
    <mergeCell ref="L12:N12"/>
    <mergeCell ref="P12:R12"/>
    <mergeCell ref="T12:V12"/>
    <mergeCell ref="X12:Z12"/>
    <mergeCell ref="AB12:AD12"/>
    <mergeCell ref="D11:F11"/>
    <mergeCell ref="H11:J11"/>
    <mergeCell ref="L11:N11"/>
    <mergeCell ref="P11:R11"/>
    <mergeCell ref="T11:V11"/>
    <mergeCell ref="X11:Z11"/>
    <mergeCell ref="B6:AD6"/>
    <mergeCell ref="D8:AD8"/>
    <mergeCell ref="D9:AD9"/>
    <mergeCell ref="D10:F10"/>
    <mergeCell ref="H10:J10"/>
    <mergeCell ref="L10:N10"/>
    <mergeCell ref="P10:R10"/>
    <mergeCell ref="T10:V10"/>
    <mergeCell ref="X10:Z10"/>
    <mergeCell ref="AB10:AD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2.140625" bestFit="1" customWidth="1"/>
    <col min="2" max="2" width="36.5703125" bestFit="1" customWidth="1"/>
  </cols>
  <sheetData>
    <row r="1" spans="1:2">
      <c r="A1" s="7" t="s">
        <v>451</v>
      </c>
      <c r="B1" s="1" t="s">
        <v>1</v>
      </c>
    </row>
    <row r="2" spans="1:2">
      <c r="A2" s="7"/>
      <c r="B2" s="1" t="s">
        <v>2</v>
      </c>
    </row>
    <row r="3" spans="1:2">
      <c r="A3" s="3" t="s">
        <v>452</v>
      </c>
      <c r="B3" s="4"/>
    </row>
    <row r="4" spans="1:2">
      <c r="A4" s="12" t="s">
        <v>453</v>
      </c>
      <c r="B4" s="10" t="s">
        <v>451</v>
      </c>
    </row>
    <row r="5" spans="1:2" ht="90">
      <c r="A5" s="12"/>
      <c r="B5" s="11" t="s">
        <v>454</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9"/>
  <sheetViews>
    <sheetView showGridLines="0" workbookViewId="0"/>
  </sheetViews>
  <sheetFormatPr defaultRowHeight="15"/>
  <cols>
    <col min="1" max="1" width="33.5703125" bestFit="1" customWidth="1"/>
    <col min="2" max="2" width="36.5703125" customWidth="1"/>
    <col min="3" max="3" width="36.5703125" bestFit="1" customWidth="1"/>
    <col min="4" max="4" width="17.140625" customWidth="1"/>
    <col min="5" max="5" width="26.140625" customWidth="1"/>
    <col min="6" max="6" width="9.5703125" customWidth="1"/>
    <col min="7" max="7" width="36.5703125" customWidth="1"/>
    <col min="8" max="8" width="7" customWidth="1"/>
    <col min="9" max="9" width="36.5703125" customWidth="1"/>
    <col min="10" max="10" width="19.140625" customWidth="1"/>
    <col min="11" max="11" width="15.5703125" customWidth="1"/>
    <col min="12" max="12" width="8.5703125" customWidth="1"/>
    <col min="13" max="13" width="26.140625" customWidth="1"/>
    <col min="14" max="14" width="19.140625" customWidth="1"/>
    <col min="15" max="15" width="8.5703125" customWidth="1"/>
    <col min="16" max="16" width="7" customWidth="1"/>
    <col min="17" max="18" width="19.140625" customWidth="1"/>
    <col min="19" max="19" width="32.28515625" customWidth="1"/>
    <col min="20" max="20" width="6.42578125" customWidth="1"/>
    <col min="21" max="21" width="9" customWidth="1"/>
    <col min="22" max="22" width="32.28515625" customWidth="1"/>
  </cols>
  <sheetData>
    <row r="1" spans="1:22" ht="15" customHeight="1">
      <c r="A1" s="7" t="s">
        <v>455</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456</v>
      </c>
      <c r="B3" s="39"/>
      <c r="C3" s="39"/>
      <c r="D3" s="39"/>
      <c r="E3" s="39"/>
      <c r="F3" s="39"/>
      <c r="G3" s="39"/>
      <c r="H3" s="39"/>
      <c r="I3" s="39"/>
      <c r="J3" s="39"/>
      <c r="K3" s="39"/>
      <c r="L3" s="39"/>
      <c r="M3" s="39"/>
      <c r="N3" s="39"/>
      <c r="O3" s="39"/>
      <c r="P3" s="39"/>
      <c r="Q3" s="39"/>
      <c r="R3" s="39"/>
      <c r="S3" s="39"/>
      <c r="T3" s="39"/>
      <c r="U3" s="39"/>
      <c r="V3" s="39"/>
    </row>
    <row r="4" spans="1:22">
      <c r="A4" s="12" t="s">
        <v>457</v>
      </c>
      <c r="B4" s="40" t="s">
        <v>455</v>
      </c>
      <c r="C4" s="40"/>
      <c r="D4" s="40"/>
      <c r="E4" s="40"/>
      <c r="F4" s="40"/>
      <c r="G4" s="40"/>
      <c r="H4" s="40"/>
      <c r="I4" s="40"/>
      <c r="J4" s="40"/>
      <c r="K4" s="40"/>
      <c r="L4" s="40"/>
      <c r="M4" s="40"/>
      <c r="N4" s="40"/>
      <c r="O4" s="40"/>
      <c r="P4" s="40"/>
      <c r="Q4" s="40"/>
      <c r="R4" s="40"/>
      <c r="S4" s="40"/>
      <c r="T4" s="40"/>
      <c r="U4" s="40"/>
      <c r="V4" s="40"/>
    </row>
    <row r="5" spans="1:22" ht="25.5" customHeight="1">
      <c r="A5" s="12"/>
      <c r="B5" s="41" t="s">
        <v>458</v>
      </c>
      <c r="C5" s="41"/>
      <c r="D5" s="41"/>
      <c r="E5" s="41"/>
      <c r="F5" s="41"/>
      <c r="G5" s="41"/>
      <c r="H5" s="41"/>
      <c r="I5" s="41"/>
      <c r="J5" s="41"/>
      <c r="K5" s="41"/>
      <c r="L5" s="41"/>
      <c r="M5" s="41"/>
      <c r="N5" s="41"/>
      <c r="O5" s="41"/>
      <c r="P5" s="41"/>
      <c r="Q5" s="41"/>
      <c r="R5" s="41"/>
      <c r="S5" s="41"/>
      <c r="T5" s="41"/>
      <c r="U5" s="41"/>
      <c r="V5" s="41"/>
    </row>
    <row r="6" spans="1:22">
      <c r="A6" s="12"/>
      <c r="B6" s="39"/>
      <c r="C6" s="39"/>
      <c r="D6" s="39"/>
      <c r="E6" s="39"/>
      <c r="F6" s="39"/>
      <c r="G6" s="39"/>
      <c r="H6" s="39"/>
      <c r="I6" s="39"/>
      <c r="J6" s="39"/>
      <c r="K6" s="39"/>
      <c r="L6" s="39"/>
      <c r="M6" s="39"/>
      <c r="N6" s="39"/>
      <c r="O6" s="39"/>
      <c r="P6" s="39"/>
      <c r="Q6" s="39"/>
      <c r="R6" s="39"/>
      <c r="S6" s="39"/>
      <c r="T6" s="39"/>
      <c r="U6" s="39"/>
      <c r="V6" s="39"/>
    </row>
    <row r="7" spans="1:22" ht="38.25" customHeight="1">
      <c r="A7" s="12"/>
      <c r="B7" s="41" t="s">
        <v>459</v>
      </c>
      <c r="C7" s="41"/>
      <c r="D7" s="41"/>
      <c r="E7" s="41"/>
      <c r="F7" s="41"/>
      <c r="G7" s="41"/>
      <c r="H7" s="41"/>
      <c r="I7" s="41"/>
      <c r="J7" s="41"/>
      <c r="K7" s="41"/>
      <c r="L7" s="41"/>
      <c r="M7" s="41"/>
      <c r="N7" s="41"/>
      <c r="O7" s="41"/>
      <c r="P7" s="41"/>
      <c r="Q7" s="41"/>
      <c r="R7" s="41"/>
      <c r="S7" s="41"/>
      <c r="T7" s="41"/>
      <c r="U7" s="41"/>
      <c r="V7" s="41"/>
    </row>
    <row r="8" spans="1:22">
      <c r="A8" s="12"/>
      <c r="B8" s="14"/>
      <c r="C8" s="14"/>
    </row>
    <row r="9" spans="1:22" ht="63.75">
      <c r="A9" s="12"/>
      <c r="B9" s="151" t="s">
        <v>368</v>
      </c>
      <c r="C9" s="152" t="s">
        <v>460</v>
      </c>
    </row>
    <row r="10" spans="1:22">
      <c r="A10" s="12"/>
      <c r="B10" s="14"/>
      <c r="C10" s="14"/>
    </row>
    <row r="11" spans="1:22" ht="191.25">
      <c r="A11" s="12"/>
      <c r="B11" s="111" t="s">
        <v>368</v>
      </c>
      <c r="C11" s="152" t="s">
        <v>461</v>
      </c>
    </row>
    <row r="12" spans="1:22">
      <c r="A12" s="12"/>
      <c r="B12" s="14"/>
      <c r="C12" s="14"/>
    </row>
    <row r="13" spans="1:22" ht="76.5">
      <c r="A13" s="12"/>
      <c r="B13" s="111" t="s">
        <v>368</v>
      </c>
      <c r="C13" s="152" t="s">
        <v>462</v>
      </c>
    </row>
    <row r="14" spans="1:22" ht="25.5" customHeight="1">
      <c r="A14" s="12"/>
      <c r="B14" s="41" t="s">
        <v>463</v>
      </c>
      <c r="C14" s="41"/>
      <c r="D14" s="41"/>
      <c r="E14" s="41"/>
      <c r="F14" s="41"/>
      <c r="G14" s="41"/>
      <c r="H14" s="41"/>
      <c r="I14" s="41"/>
      <c r="J14" s="41"/>
      <c r="K14" s="41"/>
      <c r="L14" s="41"/>
      <c r="M14" s="41"/>
      <c r="N14" s="41"/>
      <c r="O14" s="41"/>
      <c r="P14" s="41"/>
      <c r="Q14" s="41"/>
      <c r="R14" s="41"/>
      <c r="S14" s="41"/>
      <c r="T14" s="41"/>
      <c r="U14" s="41"/>
      <c r="V14" s="41"/>
    </row>
    <row r="15" spans="1:22">
      <c r="A15" s="12"/>
      <c r="B15" s="185" t="s">
        <v>464</v>
      </c>
      <c r="C15" s="185"/>
      <c r="D15" s="185"/>
      <c r="E15" s="185"/>
      <c r="F15" s="185"/>
      <c r="G15" s="185"/>
      <c r="H15" s="185"/>
      <c r="I15" s="185"/>
      <c r="J15" s="185"/>
      <c r="K15" s="185"/>
      <c r="L15" s="185"/>
      <c r="M15" s="185"/>
      <c r="N15" s="185"/>
      <c r="O15" s="185"/>
      <c r="P15" s="185"/>
      <c r="Q15" s="185"/>
      <c r="R15" s="185"/>
      <c r="S15" s="185"/>
      <c r="T15" s="185"/>
      <c r="U15" s="185"/>
      <c r="V15" s="185"/>
    </row>
    <row r="16" spans="1:22" ht="51" customHeight="1">
      <c r="A16" s="12"/>
      <c r="B16" s="148" t="s">
        <v>465</v>
      </c>
      <c r="C16" s="148"/>
      <c r="D16" s="148"/>
      <c r="E16" s="148"/>
      <c r="F16" s="148"/>
      <c r="G16" s="148"/>
      <c r="H16" s="148"/>
      <c r="I16" s="148"/>
      <c r="J16" s="148"/>
      <c r="K16" s="148"/>
      <c r="L16" s="148"/>
      <c r="M16" s="148"/>
      <c r="N16" s="148"/>
      <c r="O16" s="148"/>
      <c r="P16" s="148"/>
      <c r="Q16" s="148"/>
      <c r="R16" s="148"/>
      <c r="S16" s="148"/>
      <c r="T16" s="148"/>
      <c r="U16" s="148"/>
      <c r="V16" s="148"/>
    </row>
    <row r="17" spans="1:22" ht="25.5" customHeight="1">
      <c r="A17" s="12"/>
      <c r="B17" s="148" t="s">
        <v>466</v>
      </c>
      <c r="C17" s="148"/>
      <c r="D17" s="148"/>
      <c r="E17" s="148"/>
      <c r="F17" s="148"/>
      <c r="G17" s="148"/>
      <c r="H17" s="148"/>
      <c r="I17" s="148"/>
      <c r="J17" s="148"/>
      <c r="K17" s="148"/>
      <c r="L17" s="148"/>
      <c r="M17" s="148"/>
      <c r="N17" s="148"/>
      <c r="O17" s="148"/>
      <c r="P17" s="148"/>
      <c r="Q17" s="148"/>
      <c r="R17" s="148"/>
      <c r="S17" s="148"/>
      <c r="T17" s="148"/>
      <c r="U17" s="148"/>
      <c r="V17" s="148"/>
    </row>
    <row r="18" spans="1:22">
      <c r="A18" s="12"/>
      <c r="B18" s="41" t="s">
        <v>467</v>
      </c>
      <c r="C18" s="41"/>
      <c r="D18" s="41"/>
      <c r="E18" s="41"/>
      <c r="F18" s="41"/>
      <c r="G18" s="41"/>
      <c r="H18" s="41"/>
      <c r="I18" s="41"/>
      <c r="J18" s="41"/>
      <c r="K18" s="41"/>
      <c r="L18" s="41"/>
      <c r="M18" s="41"/>
      <c r="N18" s="41"/>
      <c r="O18" s="41"/>
      <c r="P18" s="41"/>
      <c r="Q18" s="41"/>
      <c r="R18" s="41"/>
      <c r="S18" s="41"/>
      <c r="T18" s="41"/>
      <c r="U18" s="41"/>
      <c r="V18" s="41"/>
    </row>
    <row r="19" spans="1:22">
      <c r="A19" s="12"/>
      <c r="B19" s="24"/>
      <c r="C19" s="24"/>
      <c r="D19" s="24"/>
      <c r="E19" s="24"/>
      <c r="F19" s="24"/>
      <c r="G19" s="24"/>
      <c r="H19" s="24"/>
      <c r="I19" s="24"/>
      <c r="J19" s="24"/>
      <c r="K19" s="24"/>
      <c r="L19" s="24"/>
      <c r="M19" s="24"/>
      <c r="N19" s="24"/>
      <c r="O19" s="24"/>
      <c r="P19" s="24"/>
      <c r="Q19" s="24"/>
      <c r="R19" s="24"/>
    </row>
    <row r="20" spans="1:22">
      <c r="A20" s="12"/>
      <c r="B20" s="14"/>
      <c r="C20" s="14"/>
      <c r="D20" s="14"/>
      <c r="E20" s="14"/>
      <c r="F20" s="14"/>
      <c r="G20" s="14"/>
      <c r="H20" s="14"/>
      <c r="I20" s="14"/>
      <c r="J20" s="14"/>
      <c r="K20" s="14"/>
      <c r="L20" s="14"/>
      <c r="M20" s="14"/>
      <c r="N20" s="14"/>
      <c r="O20" s="14"/>
      <c r="P20" s="14"/>
      <c r="Q20" s="14"/>
      <c r="R20" s="14"/>
    </row>
    <row r="21" spans="1:22" ht="15.75" thickBot="1">
      <c r="A21" s="12"/>
      <c r="B21" s="15"/>
      <c r="C21" s="42"/>
      <c r="D21" s="25" t="s">
        <v>468</v>
      </c>
      <c r="E21" s="25"/>
      <c r="F21" s="25"/>
      <c r="G21" s="25"/>
      <c r="H21" s="25"/>
      <c r="I21" s="25"/>
      <c r="J21" s="25"/>
      <c r="K21" s="25"/>
      <c r="L21" s="25"/>
      <c r="M21" s="25"/>
      <c r="N21" s="25"/>
      <c r="O21" s="25"/>
      <c r="P21" s="25"/>
      <c r="Q21" s="25"/>
      <c r="R21" s="25"/>
    </row>
    <row r="22" spans="1:22">
      <c r="A22" s="12"/>
      <c r="B22" s="28"/>
      <c r="C22" s="153" t="s">
        <v>252</v>
      </c>
      <c r="D22" s="45" t="s">
        <v>140</v>
      </c>
      <c r="E22" s="45"/>
      <c r="F22" s="45"/>
      <c r="G22" s="47"/>
      <c r="H22" s="45" t="s">
        <v>469</v>
      </c>
      <c r="I22" s="45"/>
      <c r="J22" s="45"/>
      <c r="K22" s="47"/>
      <c r="L22" s="45" t="s">
        <v>473</v>
      </c>
      <c r="M22" s="45"/>
      <c r="N22" s="45"/>
      <c r="O22" s="47"/>
      <c r="P22" s="45" t="s">
        <v>477</v>
      </c>
      <c r="Q22" s="45"/>
      <c r="R22" s="45"/>
    </row>
    <row r="23" spans="1:22">
      <c r="A23" s="12"/>
      <c r="B23" s="28"/>
      <c r="C23" s="153"/>
      <c r="D23" s="44"/>
      <c r="E23" s="44"/>
      <c r="F23" s="44"/>
      <c r="G23" s="43"/>
      <c r="H23" s="44" t="s">
        <v>470</v>
      </c>
      <c r="I23" s="44"/>
      <c r="J23" s="44"/>
      <c r="K23" s="43"/>
      <c r="L23" s="44" t="s">
        <v>474</v>
      </c>
      <c r="M23" s="44"/>
      <c r="N23" s="44"/>
      <c r="O23" s="43"/>
      <c r="P23" s="44" t="s">
        <v>478</v>
      </c>
      <c r="Q23" s="44"/>
      <c r="R23" s="44"/>
    </row>
    <row r="24" spans="1:22">
      <c r="A24" s="12"/>
      <c r="B24" s="28"/>
      <c r="C24" s="153"/>
      <c r="D24" s="44"/>
      <c r="E24" s="44"/>
      <c r="F24" s="44"/>
      <c r="G24" s="43"/>
      <c r="H24" s="44" t="s">
        <v>471</v>
      </c>
      <c r="I24" s="44"/>
      <c r="J24" s="44"/>
      <c r="K24" s="43"/>
      <c r="L24" s="44" t="s">
        <v>475</v>
      </c>
      <c r="M24" s="44"/>
      <c r="N24" s="44"/>
      <c r="O24" s="43"/>
      <c r="P24" s="44" t="s">
        <v>475</v>
      </c>
      <c r="Q24" s="44"/>
      <c r="R24" s="44"/>
    </row>
    <row r="25" spans="1:22" ht="15.75" thickBot="1">
      <c r="A25" s="12"/>
      <c r="B25" s="28"/>
      <c r="C25" s="153"/>
      <c r="D25" s="25"/>
      <c r="E25" s="25"/>
      <c r="F25" s="25"/>
      <c r="G25" s="43"/>
      <c r="H25" s="25" t="s">
        <v>472</v>
      </c>
      <c r="I25" s="25"/>
      <c r="J25" s="25"/>
      <c r="K25" s="43"/>
      <c r="L25" s="25" t="s">
        <v>476</v>
      </c>
      <c r="M25" s="25"/>
      <c r="N25" s="25"/>
      <c r="O25" s="43"/>
      <c r="P25" s="25" t="s">
        <v>479</v>
      </c>
      <c r="Q25" s="25"/>
      <c r="R25" s="25"/>
    </row>
    <row r="26" spans="1:22">
      <c r="A26" s="12"/>
      <c r="B26" s="15"/>
      <c r="C26" s="22" t="s">
        <v>480</v>
      </c>
      <c r="D26" s="27"/>
      <c r="E26" s="27"/>
      <c r="F26" s="27"/>
      <c r="G26" s="22"/>
      <c r="H26" s="27"/>
      <c r="I26" s="27"/>
      <c r="J26" s="27"/>
      <c r="K26" s="22"/>
      <c r="L26" s="27"/>
      <c r="M26" s="27"/>
      <c r="N26" s="27"/>
      <c r="O26" s="22"/>
      <c r="P26" s="27"/>
      <c r="Q26" s="27"/>
      <c r="R26" s="27"/>
    </row>
    <row r="27" spans="1:22">
      <c r="A27" s="12"/>
      <c r="B27" s="15"/>
      <c r="C27" s="23" t="s">
        <v>481</v>
      </c>
      <c r="D27" s="28"/>
      <c r="E27" s="28"/>
      <c r="F27" s="28"/>
      <c r="G27" s="23"/>
      <c r="H27" s="28"/>
      <c r="I27" s="28"/>
      <c r="J27" s="28"/>
      <c r="K27" s="23"/>
      <c r="L27" s="28"/>
      <c r="M27" s="28"/>
      <c r="N27" s="28"/>
      <c r="O27" s="23"/>
      <c r="P27" s="28"/>
      <c r="Q27" s="28"/>
      <c r="R27" s="28"/>
    </row>
    <row r="28" spans="1:22">
      <c r="A28" s="12"/>
      <c r="B28" s="28"/>
      <c r="C28" s="31" t="s">
        <v>253</v>
      </c>
      <c r="D28" s="31" t="s">
        <v>231</v>
      </c>
      <c r="E28" s="32">
        <v>26967</v>
      </c>
      <c r="F28" s="30"/>
      <c r="G28" s="30"/>
      <c r="H28" s="31" t="s">
        <v>231</v>
      </c>
      <c r="I28" s="49" t="s">
        <v>256</v>
      </c>
      <c r="J28" s="30"/>
      <c r="K28" s="31"/>
      <c r="L28" s="31" t="s">
        <v>231</v>
      </c>
      <c r="M28" s="32">
        <v>26967</v>
      </c>
      <c r="N28" s="30"/>
      <c r="O28" s="31"/>
      <c r="P28" s="31" t="s">
        <v>231</v>
      </c>
      <c r="Q28" s="49" t="s">
        <v>256</v>
      </c>
      <c r="R28" s="30"/>
    </row>
    <row r="29" spans="1:22">
      <c r="A29" s="12"/>
      <c r="B29" s="28"/>
      <c r="C29" s="31"/>
      <c r="D29" s="31"/>
      <c r="E29" s="32"/>
      <c r="F29" s="30"/>
      <c r="G29" s="30"/>
      <c r="H29" s="31"/>
      <c r="I29" s="49"/>
      <c r="J29" s="30"/>
      <c r="K29" s="31"/>
      <c r="L29" s="31"/>
      <c r="M29" s="32"/>
      <c r="N29" s="30"/>
      <c r="O29" s="31"/>
      <c r="P29" s="31"/>
      <c r="Q29" s="49"/>
      <c r="R29" s="30"/>
    </row>
    <row r="30" spans="1:22">
      <c r="A30" s="12"/>
      <c r="B30" s="28"/>
      <c r="C30" s="33" t="s">
        <v>254</v>
      </c>
      <c r="D30" s="50">
        <v>191422</v>
      </c>
      <c r="E30" s="50"/>
      <c r="F30" s="28"/>
      <c r="G30" s="28"/>
      <c r="H30" s="35" t="s">
        <v>256</v>
      </c>
      <c r="I30" s="35"/>
      <c r="J30" s="28"/>
      <c r="K30" s="33"/>
      <c r="L30" s="50">
        <v>191422</v>
      </c>
      <c r="M30" s="50"/>
      <c r="N30" s="28"/>
      <c r="O30" s="33"/>
      <c r="P30" s="35" t="s">
        <v>256</v>
      </c>
      <c r="Q30" s="35"/>
      <c r="R30" s="28"/>
    </row>
    <row r="31" spans="1:22">
      <c r="A31" s="12"/>
      <c r="B31" s="28"/>
      <c r="C31" s="33"/>
      <c r="D31" s="50"/>
      <c r="E31" s="50"/>
      <c r="F31" s="28"/>
      <c r="G31" s="28"/>
      <c r="H31" s="35"/>
      <c r="I31" s="35"/>
      <c r="J31" s="28"/>
      <c r="K31" s="33"/>
      <c r="L31" s="50"/>
      <c r="M31" s="50"/>
      <c r="N31" s="28"/>
      <c r="O31" s="33"/>
      <c r="P31" s="35"/>
      <c r="Q31" s="35"/>
      <c r="R31" s="28"/>
    </row>
    <row r="32" spans="1:22">
      <c r="A32" s="12"/>
      <c r="B32" s="28"/>
      <c r="C32" s="29" t="s">
        <v>255</v>
      </c>
      <c r="D32" s="32">
        <v>30493</v>
      </c>
      <c r="E32" s="32"/>
      <c r="F32" s="30"/>
      <c r="G32" s="30"/>
      <c r="H32" s="49" t="s">
        <v>256</v>
      </c>
      <c r="I32" s="49"/>
      <c r="J32" s="30"/>
      <c r="K32" s="31"/>
      <c r="L32" s="32">
        <v>30493</v>
      </c>
      <c r="M32" s="32"/>
      <c r="N32" s="30"/>
      <c r="O32" s="31"/>
      <c r="P32" s="49" t="s">
        <v>256</v>
      </c>
      <c r="Q32" s="49"/>
      <c r="R32" s="30"/>
    </row>
    <row r="33" spans="1:18">
      <c r="A33" s="12"/>
      <c r="B33" s="28"/>
      <c r="C33" s="29"/>
      <c r="D33" s="32"/>
      <c r="E33" s="32"/>
      <c r="F33" s="30"/>
      <c r="G33" s="30"/>
      <c r="H33" s="49"/>
      <c r="I33" s="49"/>
      <c r="J33" s="30"/>
      <c r="K33" s="31"/>
      <c r="L33" s="32"/>
      <c r="M33" s="32"/>
      <c r="N33" s="30"/>
      <c r="O33" s="31"/>
      <c r="P33" s="49"/>
      <c r="Q33" s="49"/>
      <c r="R33" s="30"/>
    </row>
    <row r="34" spans="1:18">
      <c r="A34" s="12"/>
      <c r="B34" s="28"/>
      <c r="C34" s="33" t="s">
        <v>257</v>
      </c>
      <c r="D34" s="50">
        <v>115060</v>
      </c>
      <c r="E34" s="50"/>
      <c r="F34" s="28"/>
      <c r="G34" s="28"/>
      <c r="H34" s="35" t="s">
        <v>256</v>
      </c>
      <c r="I34" s="35"/>
      <c r="J34" s="28"/>
      <c r="K34" s="28"/>
      <c r="L34" s="50">
        <v>115060</v>
      </c>
      <c r="M34" s="50"/>
      <c r="N34" s="28"/>
      <c r="O34" s="28"/>
      <c r="P34" s="35" t="s">
        <v>256</v>
      </c>
      <c r="Q34" s="35"/>
      <c r="R34" s="28"/>
    </row>
    <row r="35" spans="1:18">
      <c r="A35" s="12"/>
      <c r="B35" s="28"/>
      <c r="C35" s="33"/>
      <c r="D35" s="50"/>
      <c r="E35" s="50"/>
      <c r="F35" s="28"/>
      <c r="G35" s="28"/>
      <c r="H35" s="35"/>
      <c r="I35" s="35"/>
      <c r="J35" s="28"/>
      <c r="K35" s="28"/>
      <c r="L35" s="50"/>
      <c r="M35" s="50"/>
      <c r="N35" s="28"/>
      <c r="O35" s="28"/>
      <c r="P35" s="35"/>
      <c r="Q35" s="35"/>
      <c r="R35" s="28"/>
    </row>
    <row r="36" spans="1:18">
      <c r="A36" s="12"/>
      <c r="B36" s="28"/>
      <c r="C36" s="31" t="s">
        <v>258</v>
      </c>
      <c r="D36" s="32">
        <v>43741</v>
      </c>
      <c r="E36" s="32"/>
      <c r="F36" s="30"/>
      <c r="G36" s="30"/>
      <c r="H36" s="49" t="s">
        <v>256</v>
      </c>
      <c r="I36" s="49"/>
      <c r="J36" s="30"/>
      <c r="K36" s="31"/>
      <c r="L36" s="32">
        <v>43741</v>
      </c>
      <c r="M36" s="32"/>
      <c r="N36" s="30"/>
      <c r="O36" s="31"/>
      <c r="P36" s="49" t="s">
        <v>256</v>
      </c>
      <c r="Q36" s="49"/>
      <c r="R36" s="30"/>
    </row>
    <row r="37" spans="1:18" ht="15.75" thickBot="1">
      <c r="A37" s="12"/>
      <c r="B37" s="28"/>
      <c r="C37" s="31"/>
      <c r="D37" s="52"/>
      <c r="E37" s="52"/>
      <c r="F37" s="53"/>
      <c r="G37" s="30"/>
      <c r="H37" s="54"/>
      <c r="I37" s="54"/>
      <c r="J37" s="53"/>
      <c r="K37" s="31"/>
      <c r="L37" s="52"/>
      <c r="M37" s="52"/>
      <c r="N37" s="53"/>
      <c r="O37" s="31"/>
      <c r="P37" s="54"/>
      <c r="Q37" s="54"/>
      <c r="R37" s="53"/>
    </row>
    <row r="38" spans="1:18">
      <c r="A38" s="12"/>
      <c r="B38" s="28"/>
      <c r="C38" s="33" t="s">
        <v>482</v>
      </c>
      <c r="D38" s="56">
        <v>407683</v>
      </c>
      <c r="E38" s="56"/>
      <c r="F38" s="48"/>
      <c r="G38" s="28"/>
      <c r="H38" s="70" t="s">
        <v>256</v>
      </c>
      <c r="I38" s="70"/>
      <c r="J38" s="48"/>
      <c r="K38" s="33"/>
      <c r="L38" s="56">
        <v>407683</v>
      </c>
      <c r="M38" s="56"/>
      <c r="N38" s="48"/>
      <c r="O38" s="33"/>
      <c r="P38" s="70" t="s">
        <v>256</v>
      </c>
      <c r="Q38" s="70"/>
      <c r="R38" s="48"/>
    </row>
    <row r="39" spans="1:18" ht="15.75" thickBot="1">
      <c r="A39" s="12"/>
      <c r="B39" s="28"/>
      <c r="C39" s="33"/>
      <c r="D39" s="59"/>
      <c r="E39" s="59"/>
      <c r="F39" s="60"/>
      <c r="G39" s="28"/>
      <c r="H39" s="61"/>
      <c r="I39" s="61"/>
      <c r="J39" s="60"/>
      <c r="K39" s="33"/>
      <c r="L39" s="59"/>
      <c r="M39" s="59"/>
      <c r="N39" s="60"/>
      <c r="O39" s="33"/>
      <c r="P39" s="61"/>
      <c r="Q39" s="61"/>
      <c r="R39" s="60"/>
    </row>
    <row r="40" spans="1:18">
      <c r="A40" s="12"/>
      <c r="B40" s="15"/>
      <c r="C40" s="22" t="s">
        <v>483</v>
      </c>
      <c r="D40" s="27"/>
      <c r="E40" s="27"/>
      <c r="F40" s="27"/>
      <c r="G40" s="20"/>
      <c r="H40" s="27"/>
      <c r="I40" s="27"/>
      <c r="J40" s="27"/>
      <c r="K40" s="22"/>
      <c r="L40" s="27"/>
      <c r="M40" s="27"/>
      <c r="N40" s="27"/>
      <c r="O40" s="22"/>
      <c r="P40" s="27"/>
      <c r="Q40" s="27"/>
      <c r="R40" s="27"/>
    </row>
    <row r="41" spans="1:18">
      <c r="A41" s="12"/>
      <c r="B41" s="28"/>
      <c r="C41" s="33" t="s">
        <v>260</v>
      </c>
      <c r="D41" s="50">
        <v>1267</v>
      </c>
      <c r="E41" s="50"/>
      <c r="F41" s="28"/>
      <c r="G41" s="28"/>
      <c r="H41" s="50">
        <v>1267</v>
      </c>
      <c r="I41" s="50"/>
      <c r="J41" s="28"/>
      <c r="K41" s="33"/>
      <c r="L41" s="35" t="s">
        <v>256</v>
      </c>
      <c r="M41" s="35"/>
      <c r="N41" s="28"/>
      <c r="O41" s="33"/>
      <c r="P41" s="35" t="s">
        <v>256</v>
      </c>
      <c r="Q41" s="35"/>
      <c r="R41" s="28"/>
    </row>
    <row r="42" spans="1:18" ht="15.75" thickBot="1">
      <c r="A42" s="12"/>
      <c r="B42" s="28"/>
      <c r="C42" s="33"/>
      <c r="D42" s="59"/>
      <c r="E42" s="59"/>
      <c r="F42" s="60"/>
      <c r="G42" s="28"/>
      <c r="H42" s="59"/>
      <c r="I42" s="59"/>
      <c r="J42" s="60"/>
      <c r="K42" s="33"/>
      <c r="L42" s="61"/>
      <c r="M42" s="61"/>
      <c r="N42" s="60"/>
      <c r="O42" s="33"/>
      <c r="P42" s="61"/>
      <c r="Q42" s="61"/>
      <c r="R42" s="60"/>
    </row>
    <row r="43" spans="1:18">
      <c r="A43" s="12"/>
      <c r="B43" s="28"/>
      <c r="C43" s="31" t="s">
        <v>484</v>
      </c>
      <c r="D43" s="64">
        <v>1267</v>
      </c>
      <c r="E43" s="64"/>
      <c r="F43" s="27"/>
      <c r="G43" s="30"/>
      <c r="H43" s="64">
        <v>1267</v>
      </c>
      <c r="I43" s="64"/>
      <c r="J43" s="27"/>
      <c r="K43" s="31"/>
      <c r="L43" s="67" t="s">
        <v>256</v>
      </c>
      <c r="M43" s="67"/>
      <c r="N43" s="27"/>
      <c r="O43" s="31"/>
      <c r="P43" s="67" t="s">
        <v>256</v>
      </c>
      <c r="Q43" s="67"/>
      <c r="R43" s="27"/>
    </row>
    <row r="44" spans="1:18" ht="15.75" thickBot="1">
      <c r="A44" s="12"/>
      <c r="B44" s="28"/>
      <c r="C44" s="31"/>
      <c r="D44" s="52"/>
      <c r="E44" s="52"/>
      <c r="F44" s="53"/>
      <c r="G44" s="30"/>
      <c r="H44" s="52"/>
      <c r="I44" s="52"/>
      <c r="J44" s="53"/>
      <c r="K44" s="31"/>
      <c r="L44" s="54"/>
      <c r="M44" s="54"/>
      <c r="N44" s="53"/>
      <c r="O44" s="31"/>
      <c r="P44" s="54"/>
      <c r="Q44" s="54"/>
      <c r="R44" s="53"/>
    </row>
    <row r="45" spans="1:18">
      <c r="A45" s="12"/>
      <c r="B45" s="28"/>
      <c r="C45" s="33" t="s">
        <v>485</v>
      </c>
      <c r="D45" s="57" t="s">
        <v>231</v>
      </c>
      <c r="E45" s="56">
        <v>408950</v>
      </c>
      <c r="F45" s="48"/>
      <c r="G45" s="28"/>
      <c r="H45" s="57" t="s">
        <v>231</v>
      </c>
      <c r="I45" s="56">
        <v>1267</v>
      </c>
      <c r="J45" s="48"/>
      <c r="K45" s="33"/>
      <c r="L45" s="57" t="s">
        <v>231</v>
      </c>
      <c r="M45" s="56">
        <v>407683</v>
      </c>
      <c r="N45" s="48"/>
      <c r="O45" s="33"/>
      <c r="P45" s="57" t="s">
        <v>231</v>
      </c>
      <c r="Q45" s="70" t="s">
        <v>256</v>
      </c>
      <c r="R45" s="48"/>
    </row>
    <row r="46" spans="1:18" ht="15.75" thickBot="1">
      <c r="A46" s="12"/>
      <c r="B46" s="28"/>
      <c r="C46" s="33"/>
      <c r="D46" s="34"/>
      <c r="E46" s="58"/>
      <c r="F46" s="37"/>
      <c r="G46" s="28"/>
      <c r="H46" s="34"/>
      <c r="I46" s="58"/>
      <c r="J46" s="37"/>
      <c r="K46" s="33"/>
      <c r="L46" s="34"/>
      <c r="M46" s="58"/>
      <c r="N46" s="37"/>
      <c r="O46" s="33"/>
      <c r="P46" s="34"/>
      <c r="Q46" s="36"/>
      <c r="R46" s="37"/>
    </row>
    <row r="47" spans="1:18" ht="15.75" thickTop="1">
      <c r="A47" s="12"/>
      <c r="B47" s="15"/>
      <c r="C47" s="20"/>
      <c r="D47" s="100"/>
      <c r="E47" s="100"/>
      <c r="F47" s="100"/>
      <c r="G47" s="20"/>
      <c r="H47" s="100"/>
      <c r="I47" s="100"/>
      <c r="J47" s="100"/>
      <c r="K47" s="20"/>
      <c r="L47" s="100"/>
      <c r="M47" s="100"/>
      <c r="N47" s="100"/>
      <c r="O47" s="20"/>
      <c r="P47" s="100"/>
      <c r="Q47" s="100"/>
      <c r="R47" s="100"/>
    </row>
    <row r="48" spans="1:18">
      <c r="A48" s="12"/>
      <c r="B48" s="28"/>
      <c r="C48" s="33" t="s">
        <v>486</v>
      </c>
      <c r="D48" s="33" t="s">
        <v>231</v>
      </c>
      <c r="E48" s="50">
        <v>2181</v>
      </c>
      <c r="F48" s="28"/>
      <c r="G48" s="28"/>
      <c r="H48" s="33" t="s">
        <v>231</v>
      </c>
      <c r="I48" s="35" t="s">
        <v>256</v>
      </c>
      <c r="J48" s="28"/>
      <c r="K48" s="28"/>
      <c r="L48" s="33" t="s">
        <v>231</v>
      </c>
      <c r="M48" s="35" t="s">
        <v>256</v>
      </c>
      <c r="N48" s="28"/>
      <c r="O48" s="28"/>
      <c r="P48" s="33" t="s">
        <v>231</v>
      </c>
      <c r="Q48" s="50">
        <v>2181</v>
      </c>
      <c r="R48" s="28"/>
    </row>
    <row r="49" spans="1:18" ht="15.75" thickBot="1">
      <c r="A49" s="12"/>
      <c r="B49" s="28"/>
      <c r="C49" s="33"/>
      <c r="D49" s="34"/>
      <c r="E49" s="58"/>
      <c r="F49" s="37"/>
      <c r="G49" s="28"/>
      <c r="H49" s="34"/>
      <c r="I49" s="36"/>
      <c r="J49" s="37"/>
      <c r="K49" s="28"/>
      <c r="L49" s="34"/>
      <c r="M49" s="36"/>
      <c r="N49" s="37"/>
      <c r="O49" s="28"/>
      <c r="P49" s="34"/>
      <c r="Q49" s="58"/>
      <c r="R49" s="37"/>
    </row>
    <row r="50" spans="1:18" ht="15.75" thickTop="1">
      <c r="A50" s="12"/>
      <c r="B50" s="24"/>
      <c r="C50" s="24"/>
      <c r="D50" s="24"/>
      <c r="E50" s="24"/>
      <c r="F50" s="24"/>
      <c r="G50" s="24"/>
      <c r="H50" s="24"/>
      <c r="I50" s="24"/>
      <c r="J50" s="24"/>
      <c r="K50" s="24"/>
      <c r="L50" s="24"/>
      <c r="M50" s="24"/>
      <c r="N50" s="24"/>
      <c r="O50" s="24"/>
      <c r="P50" s="24"/>
      <c r="Q50" s="24"/>
      <c r="R50" s="24"/>
    </row>
    <row r="51" spans="1:18">
      <c r="A51" s="12"/>
      <c r="B51" s="14"/>
      <c r="C51" s="14"/>
      <c r="D51" s="14"/>
      <c r="E51" s="14"/>
      <c r="F51" s="14"/>
      <c r="G51" s="14"/>
      <c r="H51" s="14"/>
      <c r="I51" s="14"/>
      <c r="J51" s="14"/>
      <c r="K51" s="14"/>
      <c r="L51" s="14"/>
      <c r="M51" s="14"/>
      <c r="N51" s="14"/>
      <c r="O51" s="14"/>
      <c r="P51" s="14"/>
      <c r="Q51" s="14"/>
      <c r="R51" s="14"/>
    </row>
    <row r="52" spans="1:18" ht="15.75" thickBot="1">
      <c r="A52" s="12"/>
      <c r="B52" s="15"/>
      <c r="C52" s="42"/>
      <c r="D52" s="25" t="s">
        <v>487</v>
      </c>
      <c r="E52" s="25"/>
      <c r="F52" s="25"/>
      <c r="G52" s="25"/>
      <c r="H52" s="25"/>
      <c r="I52" s="25"/>
      <c r="J52" s="25"/>
      <c r="K52" s="25"/>
      <c r="L52" s="25"/>
      <c r="M52" s="25"/>
      <c r="N52" s="25"/>
      <c r="O52" s="25"/>
      <c r="P52" s="25"/>
      <c r="Q52" s="25"/>
      <c r="R52" s="25"/>
    </row>
    <row r="53" spans="1:18">
      <c r="A53" s="12"/>
      <c r="B53" s="28"/>
      <c r="C53" s="153" t="s">
        <v>252</v>
      </c>
      <c r="D53" s="45" t="s">
        <v>140</v>
      </c>
      <c r="E53" s="45"/>
      <c r="F53" s="45"/>
      <c r="G53" s="47"/>
      <c r="H53" s="45" t="s">
        <v>488</v>
      </c>
      <c r="I53" s="45"/>
      <c r="J53" s="45"/>
      <c r="K53" s="47"/>
      <c r="L53" s="45" t="s">
        <v>489</v>
      </c>
      <c r="M53" s="45"/>
      <c r="N53" s="45"/>
      <c r="O53" s="47"/>
      <c r="P53" s="45" t="s">
        <v>477</v>
      </c>
      <c r="Q53" s="45"/>
      <c r="R53" s="45"/>
    </row>
    <row r="54" spans="1:18">
      <c r="A54" s="12"/>
      <c r="B54" s="28"/>
      <c r="C54" s="153"/>
      <c r="D54" s="44"/>
      <c r="E54" s="44"/>
      <c r="F54" s="44"/>
      <c r="G54" s="43"/>
      <c r="H54" s="44" t="s">
        <v>470</v>
      </c>
      <c r="I54" s="44"/>
      <c r="J54" s="44"/>
      <c r="K54" s="43"/>
      <c r="L54" s="44" t="s">
        <v>490</v>
      </c>
      <c r="M54" s="44"/>
      <c r="N54" s="44"/>
      <c r="O54" s="43"/>
      <c r="P54" s="44" t="s">
        <v>478</v>
      </c>
      <c r="Q54" s="44"/>
      <c r="R54" s="44"/>
    </row>
    <row r="55" spans="1:18">
      <c r="A55" s="12"/>
      <c r="B55" s="28"/>
      <c r="C55" s="153"/>
      <c r="D55" s="44"/>
      <c r="E55" s="44"/>
      <c r="F55" s="44"/>
      <c r="G55" s="43"/>
      <c r="H55" s="44" t="s">
        <v>471</v>
      </c>
      <c r="I55" s="44"/>
      <c r="J55" s="44"/>
      <c r="K55" s="43"/>
      <c r="L55" s="44" t="s">
        <v>475</v>
      </c>
      <c r="M55" s="44"/>
      <c r="N55" s="44"/>
      <c r="O55" s="43"/>
      <c r="P55" s="44" t="s">
        <v>475</v>
      </c>
      <c r="Q55" s="44"/>
      <c r="R55" s="44"/>
    </row>
    <row r="56" spans="1:18" ht="15.75" thickBot="1">
      <c r="A56" s="12"/>
      <c r="B56" s="28"/>
      <c r="C56" s="153"/>
      <c r="D56" s="25"/>
      <c r="E56" s="25"/>
      <c r="F56" s="25"/>
      <c r="G56" s="43"/>
      <c r="H56" s="25" t="s">
        <v>472</v>
      </c>
      <c r="I56" s="25"/>
      <c r="J56" s="25"/>
      <c r="K56" s="43"/>
      <c r="L56" s="25" t="s">
        <v>476</v>
      </c>
      <c r="M56" s="25"/>
      <c r="N56" s="25"/>
      <c r="O56" s="43"/>
      <c r="P56" s="25" t="s">
        <v>479</v>
      </c>
      <c r="Q56" s="25"/>
      <c r="R56" s="25"/>
    </row>
    <row r="57" spans="1:18">
      <c r="A57" s="12"/>
      <c r="B57" s="15"/>
      <c r="C57" s="22" t="s">
        <v>480</v>
      </c>
      <c r="D57" s="27"/>
      <c r="E57" s="27"/>
      <c r="F57" s="27"/>
      <c r="G57" s="22"/>
      <c r="H57" s="27"/>
      <c r="I57" s="27"/>
      <c r="J57" s="27"/>
      <c r="K57" s="22"/>
      <c r="L57" s="27"/>
      <c r="M57" s="27"/>
      <c r="N57" s="27"/>
      <c r="O57" s="22"/>
      <c r="P57" s="27"/>
      <c r="Q57" s="27"/>
      <c r="R57" s="27"/>
    </row>
    <row r="58" spans="1:18">
      <c r="A58" s="12"/>
      <c r="B58" s="15"/>
      <c r="C58" s="23" t="s">
        <v>481</v>
      </c>
      <c r="D58" s="28"/>
      <c r="E58" s="28"/>
      <c r="F58" s="28"/>
      <c r="G58" s="23"/>
      <c r="H58" s="28"/>
      <c r="I58" s="28"/>
      <c r="J58" s="28"/>
      <c r="K58" s="23"/>
      <c r="L58" s="28"/>
      <c r="M58" s="28"/>
      <c r="N58" s="28"/>
      <c r="O58" s="23"/>
      <c r="P58" s="28"/>
      <c r="Q58" s="28"/>
      <c r="R58" s="28"/>
    </row>
    <row r="59" spans="1:18">
      <c r="A59" s="12"/>
      <c r="B59" s="28"/>
      <c r="C59" s="31" t="s">
        <v>253</v>
      </c>
      <c r="D59" s="31" t="s">
        <v>231</v>
      </c>
      <c r="E59" s="32">
        <v>49375</v>
      </c>
      <c r="F59" s="30"/>
      <c r="G59" s="31"/>
      <c r="H59" s="31" t="s">
        <v>231</v>
      </c>
      <c r="I59" s="49" t="s">
        <v>256</v>
      </c>
      <c r="J59" s="30"/>
      <c r="K59" s="31"/>
      <c r="L59" s="31" t="s">
        <v>231</v>
      </c>
      <c r="M59" s="32">
        <v>49375</v>
      </c>
      <c r="N59" s="30"/>
      <c r="O59" s="31"/>
      <c r="P59" s="31" t="s">
        <v>231</v>
      </c>
      <c r="Q59" s="49" t="s">
        <v>256</v>
      </c>
      <c r="R59" s="30"/>
    </row>
    <row r="60" spans="1:18">
      <c r="A60" s="12"/>
      <c r="B60" s="28"/>
      <c r="C60" s="31"/>
      <c r="D60" s="31"/>
      <c r="E60" s="32"/>
      <c r="F60" s="30"/>
      <c r="G60" s="31"/>
      <c r="H60" s="31"/>
      <c r="I60" s="49"/>
      <c r="J60" s="30"/>
      <c r="K60" s="31"/>
      <c r="L60" s="31"/>
      <c r="M60" s="32"/>
      <c r="N60" s="30"/>
      <c r="O60" s="31"/>
      <c r="P60" s="31"/>
      <c r="Q60" s="49"/>
      <c r="R60" s="30"/>
    </row>
    <row r="61" spans="1:18">
      <c r="A61" s="12"/>
      <c r="B61" s="28"/>
      <c r="C61" s="33" t="s">
        <v>254</v>
      </c>
      <c r="D61" s="50">
        <v>195199</v>
      </c>
      <c r="E61" s="50"/>
      <c r="F61" s="28"/>
      <c r="G61" s="33"/>
      <c r="H61" s="35" t="s">
        <v>256</v>
      </c>
      <c r="I61" s="35"/>
      <c r="J61" s="28"/>
      <c r="K61" s="33"/>
      <c r="L61" s="50">
        <v>195199</v>
      </c>
      <c r="M61" s="50"/>
      <c r="N61" s="28"/>
      <c r="O61" s="33"/>
      <c r="P61" s="35" t="s">
        <v>256</v>
      </c>
      <c r="Q61" s="35"/>
      <c r="R61" s="28"/>
    </row>
    <row r="62" spans="1:18">
      <c r="A62" s="12"/>
      <c r="B62" s="28"/>
      <c r="C62" s="33"/>
      <c r="D62" s="50"/>
      <c r="E62" s="50"/>
      <c r="F62" s="28"/>
      <c r="G62" s="33"/>
      <c r="H62" s="35"/>
      <c r="I62" s="35"/>
      <c r="J62" s="28"/>
      <c r="K62" s="33"/>
      <c r="L62" s="50"/>
      <c r="M62" s="50"/>
      <c r="N62" s="28"/>
      <c r="O62" s="33"/>
      <c r="P62" s="35"/>
      <c r="Q62" s="35"/>
      <c r="R62" s="28"/>
    </row>
    <row r="63" spans="1:18">
      <c r="A63" s="12"/>
      <c r="B63" s="28"/>
      <c r="C63" s="29" t="s">
        <v>255</v>
      </c>
      <c r="D63" s="32">
        <v>32463</v>
      </c>
      <c r="E63" s="32"/>
      <c r="F63" s="30"/>
      <c r="G63" s="31"/>
      <c r="H63" s="49" t="s">
        <v>256</v>
      </c>
      <c r="I63" s="49"/>
      <c r="J63" s="30"/>
      <c r="K63" s="31"/>
      <c r="L63" s="32">
        <v>32463</v>
      </c>
      <c r="M63" s="32"/>
      <c r="N63" s="30"/>
      <c r="O63" s="31"/>
      <c r="P63" s="49" t="s">
        <v>256</v>
      </c>
      <c r="Q63" s="49"/>
      <c r="R63" s="30"/>
    </row>
    <row r="64" spans="1:18">
      <c r="A64" s="12"/>
      <c r="B64" s="28"/>
      <c r="C64" s="29"/>
      <c r="D64" s="32"/>
      <c r="E64" s="32"/>
      <c r="F64" s="30"/>
      <c r="G64" s="31"/>
      <c r="H64" s="49"/>
      <c r="I64" s="49"/>
      <c r="J64" s="30"/>
      <c r="K64" s="31"/>
      <c r="L64" s="32"/>
      <c r="M64" s="32"/>
      <c r="N64" s="30"/>
      <c r="O64" s="31"/>
      <c r="P64" s="49"/>
      <c r="Q64" s="49"/>
      <c r="R64" s="30"/>
    </row>
    <row r="65" spans="1:18">
      <c r="A65" s="12"/>
      <c r="B65" s="28"/>
      <c r="C65" s="33" t="s">
        <v>257</v>
      </c>
      <c r="D65" s="50">
        <v>146132</v>
      </c>
      <c r="E65" s="50"/>
      <c r="F65" s="28"/>
      <c r="G65" s="28"/>
      <c r="H65" s="35" t="s">
        <v>256</v>
      </c>
      <c r="I65" s="35"/>
      <c r="J65" s="28"/>
      <c r="K65" s="28"/>
      <c r="L65" s="50">
        <v>146132</v>
      </c>
      <c r="M65" s="50"/>
      <c r="N65" s="28"/>
      <c r="O65" s="28"/>
      <c r="P65" s="35" t="s">
        <v>256</v>
      </c>
      <c r="Q65" s="35"/>
      <c r="R65" s="28"/>
    </row>
    <row r="66" spans="1:18">
      <c r="A66" s="12"/>
      <c r="B66" s="28"/>
      <c r="C66" s="33"/>
      <c r="D66" s="50"/>
      <c r="E66" s="50"/>
      <c r="F66" s="28"/>
      <c r="G66" s="28"/>
      <c r="H66" s="35"/>
      <c r="I66" s="35"/>
      <c r="J66" s="28"/>
      <c r="K66" s="28"/>
      <c r="L66" s="50"/>
      <c r="M66" s="50"/>
      <c r="N66" s="28"/>
      <c r="O66" s="28"/>
      <c r="P66" s="35"/>
      <c r="Q66" s="35"/>
      <c r="R66" s="28"/>
    </row>
    <row r="67" spans="1:18">
      <c r="A67" s="12"/>
      <c r="B67" s="28"/>
      <c r="C67" s="31" t="s">
        <v>258</v>
      </c>
      <c r="D67" s="32">
        <v>48741</v>
      </c>
      <c r="E67" s="32"/>
      <c r="F67" s="30"/>
      <c r="G67" s="31"/>
      <c r="H67" s="49" t="s">
        <v>256</v>
      </c>
      <c r="I67" s="49"/>
      <c r="J67" s="30"/>
      <c r="K67" s="31"/>
      <c r="L67" s="32">
        <v>48741</v>
      </c>
      <c r="M67" s="32"/>
      <c r="N67" s="30"/>
      <c r="O67" s="31"/>
      <c r="P67" s="49" t="s">
        <v>256</v>
      </c>
      <c r="Q67" s="49"/>
      <c r="R67" s="30"/>
    </row>
    <row r="68" spans="1:18" ht="15.75" thickBot="1">
      <c r="A68" s="12"/>
      <c r="B68" s="28"/>
      <c r="C68" s="31"/>
      <c r="D68" s="52"/>
      <c r="E68" s="52"/>
      <c r="F68" s="53"/>
      <c r="G68" s="31"/>
      <c r="H68" s="54"/>
      <c r="I68" s="54"/>
      <c r="J68" s="53"/>
      <c r="K68" s="31"/>
      <c r="L68" s="52"/>
      <c r="M68" s="52"/>
      <c r="N68" s="53"/>
      <c r="O68" s="31"/>
      <c r="P68" s="54"/>
      <c r="Q68" s="54"/>
      <c r="R68" s="53"/>
    </row>
    <row r="69" spans="1:18">
      <c r="A69" s="12"/>
      <c r="B69" s="28"/>
      <c r="C69" s="33" t="s">
        <v>482</v>
      </c>
      <c r="D69" s="56">
        <v>471910</v>
      </c>
      <c r="E69" s="56"/>
      <c r="F69" s="48"/>
      <c r="G69" s="33"/>
      <c r="H69" s="70" t="s">
        <v>256</v>
      </c>
      <c r="I69" s="70"/>
      <c r="J69" s="48"/>
      <c r="K69" s="33"/>
      <c r="L69" s="56">
        <v>471910</v>
      </c>
      <c r="M69" s="56"/>
      <c r="N69" s="48"/>
      <c r="O69" s="33"/>
      <c r="P69" s="70" t="s">
        <v>256</v>
      </c>
      <c r="Q69" s="70"/>
      <c r="R69" s="48"/>
    </row>
    <row r="70" spans="1:18" ht="15.75" thickBot="1">
      <c r="A70" s="12"/>
      <c r="B70" s="28"/>
      <c r="C70" s="33"/>
      <c r="D70" s="59"/>
      <c r="E70" s="59"/>
      <c r="F70" s="60"/>
      <c r="G70" s="33"/>
      <c r="H70" s="61"/>
      <c r="I70" s="61"/>
      <c r="J70" s="60"/>
      <c r="K70" s="33"/>
      <c r="L70" s="59"/>
      <c r="M70" s="59"/>
      <c r="N70" s="60"/>
      <c r="O70" s="33"/>
      <c r="P70" s="61"/>
      <c r="Q70" s="61"/>
      <c r="R70" s="60"/>
    </row>
    <row r="71" spans="1:18">
      <c r="A71" s="12"/>
      <c r="B71" s="15"/>
      <c r="C71" s="22" t="s">
        <v>483</v>
      </c>
      <c r="D71" s="27"/>
      <c r="E71" s="27"/>
      <c r="F71" s="27"/>
      <c r="G71" s="22"/>
      <c r="H71" s="27"/>
      <c r="I71" s="27"/>
      <c r="J71" s="27"/>
      <c r="K71" s="22"/>
      <c r="L71" s="27"/>
      <c r="M71" s="27"/>
      <c r="N71" s="27"/>
      <c r="O71" s="22"/>
      <c r="P71" s="27"/>
      <c r="Q71" s="27"/>
      <c r="R71" s="27"/>
    </row>
    <row r="72" spans="1:18">
      <c r="A72" s="12"/>
      <c r="B72" s="28"/>
      <c r="C72" s="33" t="s">
        <v>260</v>
      </c>
      <c r="D72" s="50">
        <v>3032</v>
      </c>
      <c r="E72" s="50"/>
      <c r="F72" s="28"/>
      <c r="G72" s="75"/>
      <c r="H72" s="50">
        <v>3032</v>
      </c>
      <c r="I72" s="50"/>
      <c r="J72" s="28"/>
      <c r="K72" s="33"/>
      <c r="L72" s="35" t="s">
        <v>256</v>
      </c>
      <c r="M72" s="35"/>
      <c r="N72" s="28"/>
      <c r="O72" s="33"/>
      <c r="P72" s="35" t="s">
        <v>256</v>
      </c>
      <c r="Q72" s="35"/>
      <c r="R72" s="28"/>
    </row>
    <row r="73" spans="1:18" ht="15.75" thickBot="1">
      <c r="A73" s="12"/>
      <c r="B73" s="28"/>
      <c r="C73" s="33"/>
      <c r="D73" s="59"/>
      <c r="E73" s="59"/>
      <c r="F73" s="60"/>
      <c r="G73" s="75"/>
      <c r="H73" s="59"/>
      <c r="I73" s="59"/>
      <c r="J73" s="60"/>
      <c r="K73" s="33"/>
      <c r="L73" s="61"/>
      <c r="M73" s="61"/>
      <c r="N73" s="60"/>
      <c r="O73" s="33"/>
      <c r="P73" s="61"/>
      <c r="Q73" s="61"/>
      <c r="R73" s="60"/>
    </row>
    <row r="74" spans="1:18">
      <c r="A74" s="12"/>
      <c r="B74" s="28"/>
      <c r="C74" s="31" t="s">
        <v>484</v>
      </c>
      <c r="D74" s="64">
        <v>3032</v>
      </c>
      <c r="E74" s="64"/>
      <c r="F74" s="27"/>
      <c r="G74" s="31"/>
      <c r="H74" s="64">
        <v>3032</v>
      </c>
      <c r="I74" s="64"/>
      <c r="J74" s="27"/>
      <c r="K74" s="31"/>
      <c r="L74" s="67" t="s">
        <v>256</v>
      </c>
      <c r="M74" s="67"/>
      <c r="N74" s="27"/>
      <c r="O74" s="31"/>
      <c r="P74" s="67" t="s">
        <v>256</v>
      </c>
      <c r="Q74" s="67"/>
      <c r="R74" s="27"/>
    </row>
    <row r="75" spans="1:18" ht="15.75" thickBot="1">
      <c r="A75" s="12"/>
      <c r="B75" s="28"/>
      <c r="C75" s="31"/>
      <c r="D75" s="52"/>
      <c r="E75" s="52"/>
      <c r="F75" s="53"/>
      <c r="G75" s="31"/>
      <c r="H75" s="52"/>
      <c r="I75" s="52"/>
      <c r="J75" s="53"/>
      <c r="K75" s="31"/>
      <c r="L75" s="54"/>
      <c r="M75" s="54"/>
      <c r="N75" s="53"/>
      <c r="O75" s="31"/>
      <c r="P75" s="54"/>
      <c r="Q75" s="54"/>
      <c r="R75" s="53"/>
    </row>
    <row r="76" spans="1:18">
      <c r="A76" s="12"/>
      <c r="B76" s="28"/>
      <c r="C76" s="33" t="s">
        <v>485</v>
      </c>
      <c r="D76" s="57" t="s">
        <v>231</v>
      </c>
      <c r="E76" s="56">
        <v>474942</v>
      </c>
      <c r="F76" s="48"/>
      <c r="G76" s="33"/>
      <c r="H76" s="57" t="s">
        <v>231</v>
      </c>
      <c r="I76" s="56">
        <v>3032</v>
      </c>
      <c r="J76" s="48"/>
      <c r="K76" s="33"/>
      <c r="L76" s="57" t="s">
        <v>231</v>
      </c>
      <c r="M76" s="56">
        <v>471910</v>
      </c>
      <c r="N76" s="48"/>
      <c r="O76" s="33"/>
      <c r="P76" s="57" t="s">
        <v>231</v>
      </c>
      <c r="Q76" s="70" t="s">
        <v>256</v>
      </c>
      <c r="R76" s="48"/>
    </row>
    <row r="77" spans="1:18" ht="15.75" thickBot="1">
      <c r="A77" s="12"/>
      <c r="B77" s="28"/>
      <c r="C77" s="33"/>
      <c r="D77" s="34"/>
      <c r="E77" s="58"/>
      <c r="F77" s="37"/>
      <c r="G77" s="33"/>
      <c r="H77" s="34"/>
      <c r="I77" s="58"/>
      <c r="J77" s="37"/>
      <c r="K77" s="33"/>
      <c r="L77" s="34"/>
      <c r="M77" s="58"/>
      <c r="N77" s="37"/>
      <c r="O77" s="33"/>
      <c r="P77" s="34"/>
      <c r="Q77" s="36"/>
      <c r="R77" s="37"/>
    </row>
    <row r="78" spans="1:18" ht="15.75" thickTop="1">
      <c r="A78" s="12"/>
      <c r="B78" s="15"/>
      <c r="C78" s="20"/>
      <c r="D78" s="100"/>
      <c r="E78" s="100"/>
      <c r="F78" s="100"/>
      <c r="G78" s="20"/>
      <c r="H78" s="100"/>
      <c r="I78" s="100"/>
      <c r="J78" s="100"/>
      <c r="K78" s="20"/>
      <c r="L78" s="100"/>
      <c r="M78" s="100"/>
      <c r="N78" s="100"/>
      <c r="O78" s="20"/>
      <c r="P78" s="100"/>
      <c r="Q78" s="100"/>
      <c r="R78" s="100"/>
    </row>
    <row r="79" spans="1:18">
      <c r="A79" s="12"/>
      <c r="B79" s="28"/>
      <c r="C79" s="33" t="s">
        <v>486</v>
      </c>
      <c r="D79" s="33" t="s">
        <v>231</v>
      </c>
      <c r="E79" s="50">
        <v>2308</v>
      </c>
      <c r="F79" s="28"/>
      <c r="G79" s="28"/>
      <c r="H79" s="33" t="s">
        <v>231</v>
      </c>
      <c r="I79" s="35" t="s">
        <v>256</v>
      </c>
      <c r="J79" s="28"/>
      <c r="K79" s="28"/>
      <c r="L79" s="33" t="s">
        <v>231</v>
      </c>
      <c r="M79" s="35" t="s">
        <v>256</v>
      </c>
      <c r="N79" s="28"/>
      <c r="O79" s="28"/>
      <c r="P79" s="33" t="s">
        <v>231</v>
      </c>
      <c r="Q79" s="50">
        <v>2308</v>
      </c>
      <c r="R79" s="28"/>
    </row>
    <row r="80" spans="1:18" ht="15.75" thickBot="1">
      <c r="A80" s="12"/>
      <c r="B80" s="28"/>
      <c r="C80" s="33"/>
      <c r="D80" s="34"/>
      <c r="E80" s="58"/>
      <c r="F80" s="37"/>
      <c r="G80" s="28"/>
      <c r="H80" s="34"/>
      <c r="I80" s="36"/>
      <c r="J80" s="37"/>
      <c r="K80" s="28"/>
      <c r="L80" s="34"/>
      <c r="M80" s="36"/>
      <c r="N80" s="37"/>
      <c r="O80" s="28"/>
      <c r="P80" s="34"/>
      <c r="Q80" s="58"/>
      <c r="R80" s="37"/>
    </row>
    <row r="81" spans="1:22" ht="15.75" thickTop="1">
      <c r="A81" s="12"/>
      <c r="B81" s="39"/>
      <c r="C81" s="39"/>
      <c r="D81" s="39"/>
      <c r="E81" s="39"/>
      <c r="F81" s="39"/>
      <c r="G81" s="39"/>
      <c r="H81" s="39"/>
      <c r="I81" s="39"/>
      <c r="J81" s="39"/>
      <c r="K81" s="39"/>
      <c r="L81" s="39"/>
      <c r="M81" s="39"/>
      <c r="N81" s="39"/>
      <c r="O81" s="39"/>
      <c r="P81" s="39"/>
      <c r="Q81" s="39"/>
      <c r="R81" s="39"/>
      <c r="S81" s="39"/>
      <c r="T81" s="39"/>
      <c r="U81" s="39"/>
      <c r="V81" s="39"/>
    </row>
    <row r="82" spans="1:22">
      <c r="A82" s="12"/>
      <c r="B82" s="41" t="s">
        <v>491</v>
      </c>
      <c r="C82" s="41"/>
      <c r="D82" s="41"/>
      <c r="E82" s="41"/>
      <c r="F82" s="41"/>
      <c r="G82" s="41"/>
      <c r="H82" s="41"/>
      <c r="I82" s="41"/>
      <c r="J82" s="41"/>
      <c r="K82" s="41"/>
      <c r="L82" s="41"/>
      <c r="M82" s="41"/>
      <c r="N82" s="41"/>
      <c r="O82" s="41"/>
      <c r="P82" s="41"/>
      <c r="Q82" s="41"/>
      <c r="R82" s="41"/>
      <c r="S82" s="41"/>
      <c r="T82" s="41"/>
      <c r="U82" s="41"/>
      <c r="V82" s="41"/>
    </row>
    <row r="83" spans="1:22">
      <c r="A83" s="12"/>
      <c r="B83" s="39"/>
      <c r="C83" s="39"/>
      <c r="D83" s="39"/>
      <c r="E83" s="39"/>
      <c r="F83" s="39"/>
      <c r="G83" s="39"/>
      <c r="H83" s="39"/>
      <c r="I83" s="39"/>
      <c r="J83" s="39"/>
      <c r="K83" s="39"/>
      <c r="L83" s="39"/>
      <c r="M83" s="39"/>
      <c r="N83" s="39"/>
      <c r="O83" s="39"/>
      <c r="P83" s="39"/>
      <c r="Q83" s="39"/>
      <c r="R83" s="39"/>
      <c r="S83" s="39"/>
      <c r="T83" s="39"/>
      <c r="U83" s="39"/>
      <c r="V83" s="39"/>
    </row>
    <row r="84" spans="1:22">
      <c r="A84" s="12"/>
      <c r="B84" s="41" t="s">
        <v>492</v>
      </c>
      <c r="C84" s="41"/>
      <c r="D84" s="41"/>
      <c r="E84" s="41"/>
      <c r="F84" s="41"/>
      <c r="G84" s="41"/>
      <c r="H84" s="41"/>
      <c r="I84" s="41"/>
      <c r="J84" s="41"/>
      <c r="K84" s="41"/>
      <c r="L84" s="41"/>
      <c r="M84" s="41"/>
      <c r="N84" s="41"/>
      <c r="O84" s="41"/>
      <c r="P84" s="41"/>
      <c r="Q84" s="41"/>
      <c r="R84" s="41"/>
      <c r="S84" s="41"/>
      <c r="T84" s="41"/>
      <c r="U84" s="41"/>
      <c r="V84" s="41"/>
    </row>
    <row r="85" spans="1:22">
      <c r="A85" s="12"/>
      <c r="B85" s="39"/>
      <c r="C85" s="39"/>
      <c r="D85" s="39"/>
      <c r="E85" s="39"/>
      <c r="F85" s="39"/>
      <c r="G85" s="39"/>
      <c r="H85" s="39"/>
      <c r="I85" s="39"/>
      <c r="J85" s="39"/>
      <c r="K85" s="39"/>
      <c r="L85" s="39"/>
      <c r="M85" s="39"/>
      <c r="N85" s="39"/>
      <c r="O85" s="39"/>
      <c r="P85" s="39"/>
      <c r="Q85" s="39"/>
      <c r="R85" s="39"/>
      <c r="S85" s="39"/>
      <c r="T85" s="39"/>
      <c r="U85" s="39"/>
      <c r="V85" s="39"/>
    </row>
    <row r="86" spans="1:22">
      <c r="A86" s="12"/>
      <c r="B86" s="41" t="s">
        <v>493</v>
      </c>
      <c r="C86" s="41"/>
      <c r="D86" s="41"/>
      <c r="E86" s="41"/>
      <c r="F86" s="41"/>
      <c r="G86" s="41"/>
      <c r="H86" s="41"/>
      <c r="I86" s="41"/>
      <c r="J86" s="41"/>
      <c r="K86" s="41"/>
      <c r="L86" s="41"/>
      <c r="M86" s="41"/>
      <c r="N86" s="41"/>
      <c r="O86" s="41"/>
      <c r="P86" s="41"/>
      <c r="Q86" s="41"/>
      <c r="R86" s="41"/>
      <c r="S86" s="41"/>
      <c r="T86" s="41"/>
      <c r="U86" s="41"/>
      <c r="V86" s="41"/>
    </row>
    <row r="87" spans="1:22">
      <c r="A87" s="12"/>
      <c r="B87" s="24"/>
      <c r="C87" s="24"/>
      <c r="D87" s="24"/>
      <c r="E87" s="24"/>
      <c r="F87" s="24"/>
      <c r="G87" s="24"/>
      <c r="H87" s="24"/>
      <c r="I87" s="24"/>
      <c r="J87" s="24"/>
      <c r="K87" s="24"/>
      <c r="L87" s="24"/>
      <c r="M87" s="24"/>
      <c r="N87" s="24"/>
      <c r="O87" s="24"/>
      <c r="P87" s="24"/>
      <c r="Q87" s="24"/>
      <c r="R87" s="24"/>
      <c r="S87" s="24"/>
    </row>
    <row r="88" spans="1:22">
      <c r="A88" s="12"/>
      <c r="B88" s="14"/>
      <c r="C88" s="14"/>
      <c r="D88" s="14"/>
      <c r="E88" s="14"/>
      <c r="F88" s="14"/>
      <c r="G88" s="14"/>
      <c r="H88" s="14"/>
      <c r="I88" s="14"/>
      <c r="J88" s="14"/>
      <c r="K88" s="14"/>
      <c r="L88" s="14"/>
      <c r="M88" s="14"/>
      <c r="N88" s="14"/>
      <c r="O88" s="14"/>
      <c r="P88" s="14"/>
      <c r="Q88" s="14"/>
      <c r="R88" s="14"/>
      <c r="S88" s="14"/>
    </row>
    <row r="89" spans="1:22" ht="15.75" thickBot="1">
      <c r="A89" s="12"/>
      <c r="B89" s="15"/>
      <c r="C89" s="15"/>
      <c r="D89" s="15"/>
      <c r="E89" s="25" t="s">
        <v>283</v>
      </c>
      <c r="F89" s="25"/>
      <c r="G89" s="25"/>
      <c r="H89" s="25"/>
      <c r="I89" s="25"/>
      <c r="J89" s="25"/>
      <c r="K89" s="25"/>
      <c r="L89" s="25"/>
      <c r="M89" s="25"/>
      <c r="N89" s="25"/>
      <c r="O89" s="25"/>
      <c r="P89" s="25"/>
      <c r="Q89" s="25"/>
      <c r="R89" s="25"/>
      <c r="S89" s="25"/>
    </row>
    <row r="90" spans="1:22" ht="15.75" thickBot="1">
      <c r="A90" s="12"/>
      <c r="B90" s="15"/>
      <c r="C90" s="15"/>
      <c r="D90" s="15"/>
      <c r="E90" s="26">
        <v>2015</v>
      </c>
      <c r="F90" s="26"/>
      <c r="G90" s="26"/>
      <c r="H90" s="26"/>
      <c r="I90" s="26"/>
      <c r="J90" s="26"/>
      <c r="K90" s="26"/>
      <c r="L90" s="15"/>
      <c r="M90" s="26">
        <v>2014</v>
      </c>
      <c r="N90" s="26"/>
      <c r="O90" s="26"/>
      <c r="P90" s="26"/>
      <c r="Q90" s="26"/>
      <c r="R90" s="26"/>
      <c r="S90" s="26"/>
    </row>
    <row r="91" spans="1:22">
      <c r="A91" s="12"/>
      <c r="B91" s="28"/>
      <c r="C91" s="43"/>
      <c r="D91" s="43" t="s">
        <v>245</v>
      </c>
      <c r="E91" s="45" t="s">
        <v>494</v>
      </c>
      <c r="F91" s="45"/>
      <c r="G91" s="45"/>
      <c r="H91" s="48"/>
      <c r="I91" s="45" t="s">
        <v>497</v>
      </c>
      <c r="J91" s="45"/>
      <c r="K91" s="45"/>
      <c r="L91" s="28"/>
      <c r="M91" s="45" t="s">
        <v>494</v>
      </c>
      <c r="N91" s="45"/>
      <c r="O91" s="45"/>
      <c r="P91" s="48"/>
      <c r="Q91" s="45" t="s">
        <v>497</v>
      </c>
      <c r="R91" s="45"/>
      <c r="S91" s="45"/>
    </row>
    <row r="92" spans="1:22">
      <c r="A92" s="12"/>
      <c r="B92" s="28"/>
      <c r="C92" s="43"/>
      <c r="D92" s="43"/>
      <c r="E92" s="44" t="s">
        <v>495</v>
      </c>
      <c r="F92" s="44"/>
      <c r="G92" s="44"/>
      <c r="H92" s="28"/>
      <c r="I92" s="44" t="s">
        <v>498</v>
      </c>
      <c r="J92" s="44"/>
      <c r="K92" s="44"/>
      <c r="L92" s="28"/>
      <c r="M92" s="44" t="s">
        <v>495</v>
      </c>
      <c r="N92" s="44"/>
      <c r="O92" s="44"/>
      <c r="P92" s="28"/>
      <c r="Q92" s="44" t="s">
        <v>498</v>
      </c>
      <c r="R92" s="44"/>
      <c r="S92" s="44"/>
    </row>
    <row r="93" spans="1:22" ht="15.75" thickBot="1">
      <c r="A93" s="12"/>
      <c r="B93" s="28"/>
      <c r="C93" s="43"/>
      <c r="D93" s="43"/>
      <c r="E93" s="25" t="s">
        <v>496</v>
      </c>
      <c r="F93" s="25"/>
      <c r="G93" s="25"/>
      <c r="H93" s="28"/>
      <c r="I93" s="25" t="s">
        <v>499</v>
      </c>
      <c r="J93" s="25"/>
      <c r="K93" s="25"/>
      <c r="L93" s="28"/>
      <c r="M93" s="25" t="s">
        <v>496</v>
      </c>
      <c r="N93" s="25"/>
      <c r="O93" s="25"/>
      <c r="P93" s="28"/>
      <c r="Q93" s="25" t="s">
        <v>499</v>
      </c>
      <c r="R93" s="25"/>
      <c r="S93" s="25"/>
    </row>
    <row r="94" spans="1:22">
      <c r="A94" s="12"/>
      <c r="B94" s="15"/>
      <c r="C94" s="16" t="s">
        <v>252</v>
      </c>
      <c r="D94" s="42" t="s">
        <v>245</v>
      </c>
      <c r="E94" s="48"/>
      <c r="F94" s="48"/>
      <c r="G94" s="48"/>
      <c r="H94" s="15"/>
      <c r="I94" s="48"/>
      <c r="J94" s="48"/>
      <c r="K94" s="48"/>
      <c r="L94" s="15"/>
      <c r="M94" s="48"/>
      <c r="N94" s="48"/>
      <c r="O94" s="48"/>
      <c r="P94" s="15"/>
      <c r="Q94" s="48"/>
      <c r="R94" s="48"/>
      <c r="S94" s="48"/>
    </row>
    <row r="95" spans="1:22">
      <c r="A95" s="12"/>
      <c r="B95" s="28"/>
      <c r="C95" s="31" t="s">
        <v>284</v>
      </c>
      <c r="D95" s="31" t="s">
        <v>245</v>
      </c>
      <c r="E95" s="31" t="s">
        <v>231</v>
      </c>
      <c r="F95" s="49" t="s">
        <v>256</v>
      </c>
      <c r="G95" s="30"/>
      <c r="H95" s="30"/>
      <c r="I95" s="31" t="s">
        <v>231</v>
      </c>
      <c r="J95" s="32">
        <v>2308</v>
      </c>
      <c r="K95" s="30"/>
      <c r="L95" s="30"/>
      <c r="M95" s="31" t="s">
        <v>231</v>
      </c>
      <c r="N95" s="32">
        <v>1317</v>
      </c>
      <c r="O95" s="30"/>
      <c r="P95" s="30"/>
      <c r="Q95" s="31" t="s">
        <v>231</v>
      </c>
      <c r="R95" s="32">
        <v>2298</v>
      </c>
      <c r="S95" s="30"/>
    </row>
    <row r="96" spans="1:22">
      <c r="A96" s="12"/>
      <c r="B96" s="28"/>
      <c r="C96" s="31"/>
      <c r="D96" s="31"/>
      <c r="E96" s="31"/>
      <c r="F96" s="49"/>
      <c r="G96" s="30"/>
      <c r="H96" s="30"/>
      <c r="I96" s="31"/>
      <c r="J96" s="32"/>
      <c r="K96" s="30"/>
      <c r="L96" s="30"/>
      <c r="M96" s="31"/>
      <c r="N96" s="32"/>
      <c r="O96" s="30"/>
      <c r="P96" s="30"/>
      <c r="Q96" s="31"/>
      <c r="R96" s="32"/>
      <c r="S96" s="30"/>
    </row>
    <row r="97" spans="1:19">
      <c r="A97" s="12"/>
      <c r="B97" s="28"/>
      <c r="C97" s="33" t="s">
        <v>500</v>
      </c>
      <c r="D97" s="33" t="s">
        <v>245</v>
      </c>
      <c r="E97" s="35" t="s">
        <v>256</v>
      </c>
      <c r="F97" s="35"/>
      <c r="G97" s="28"/>
      <c r="H97" s="28"/>
      <c r="I97" s="35" t="s">
        <v>256</v>
      </c>
      <c r="J97" s="35"/>
      <c r="K97" s="28"/>
      <c r="L97" s="28"/>
      <c r="M97" s="35" t="s">
        <v>256</v>
      </c>
      <c r="N97" s="35"/>
      <c r="O97" s="28"/>
      <c r="P97" s="28"/>
      <c r="Q97" s="35" t="s">
        <v>256</v>
      </c>
      <c r="R97" s="35"/>
      <c r="S97" s="28"/>
    </row>
    <row r="98" spans="1:19">
      <c r="A98" s="12"/>
      <c r="B98" s="28"/>
      <c r="C98" s="33"/>
      <c r="D98" s="33"/>
      <c r="E98" s="35"/>
      <c r="F98" s="35"/>
      <c r="G98" s="28"/>
      <c r="H98" s="28"/>
      <c r="I98" s="35"/>
      <c r="J98" s="35"/>
      <c r="K98" s="28"/>
      <c r="L98" s="28"/>
      <c r="M98" s="35"/>
      <c r="N98" s="35"/>
      <c r="O98" s="28"/>
      <c r="P98" s="28"/>
      <c r="Q98" s="35"/>
      <c r="R98" s="35"/>
      <c r="S98" s="28"/>
    </row>
    <row r="99" spans="1:19">
      <c r="A99" s="12"/>
      <c r="B99" s="28"/>
      <c r="C99" s="31" t="s">
        <v>501</v>
      </c>
      <c r="D99" s="31" t="s">
        <v>245</v>
      </c>
      <c r="E99" s="49" t="s">
        <v>256</v>
      </c>
      <c r="F99" s="49"/>
      <c r="G99" s="30"/>
      <c r="H99" s="30"/>
      <c r="I99" s="49" t="s">
        <v>256</v>
      </c>
      <c r="J99" s="49"/>
      <c r="K99" s="30"/>
      <c r="L99" s="30"/>
      <c r="M99" s="49" t="s">
        <v>256</v>
      </c>
      <c r="N99" s="49"/>
      <c r="O99" s="30"/>
      <c r="P99" s="30"/>
      <c r="Q99" s="49" t="s">
        <v>256</v>
      </c>
      <c r="R99" s="49"/>
      <c r="S99" s="30"/>
    </row>
    <row r="100" spans="1:19">
      <c r="A100" s="12"/>
      <c r="B100" s="28"/>
      <c r="C100" s="31"/>
      <c r="D100" s="31"/>
      <c r="E100" s="49"/>
      <c r="F100" s="49"/>
      <c r="G100" s="30"/>
      <c r="H100" s="30"/>
      <c r="I100" s="49"/>
      <c r="J100" s="49"/>
      <c r="K100" s="30"/>
      <c r="L100" s="30"/>
      <c r="M100" s="49"/>
      <c r="N100" s="49"/>
      <c r="O100" s="30"/>
      <c r="P100" s="30"/>
      <c r="Q100" s="49"/>
      <c r="R100" s="49"/>
      <c r="S100" s="30"/>
    </row>
    <row r="101" spans="1:19">
      <c r="A101" s="12"/>
      <c r="B101" s="15"/>
      <c r="C101" s="23" t="s">
        <v>502</v>
      </c>
      <c r="D101" s="23" t="s">
        <v>245</v>
      </c>
      <c r="E101" s="28"/>
      <c r="F101" s="28"/>
      <c r="G101" s="28"/>
      <c r="H101" s="15"/>
      <c r="I101" s="28"/>
      <c r="J101" s="28"/>
      <c r="K101" s="28"/>
      <c r="L101" s="15"/>
      <c r="M101" s="28"/>
      <c r="N101" s="28"/>
      <c r="O101" s="28"/>
      <c r="P101" s="15"/>
      <c r="Q101" s="28"/>
      <c r="R101" s="28"/>
      <c r="S101" s="28"/>
    </row>
    <row r="102" spans="1:19">
      <c r="A102" s="12"/>
      <c r="B102" s="28"/>
      <c r="C102" s="31" t="s">
        <v>503</v>
      </c>
      <c r="D102" s="31" t="s">
        <v>245</v>
      </c>
      <c r="E102" s="49" t="s">
        <v>256</v>
      </c>
      <c r="F102" s="49"/>
      <c r="G102" s="30"/>
      <c r="H102" s="30"/>
      <c r="I102" s="49" t="s">
        <v>504</v>
      </c>
      <c r="J102" s="49"/>
      <c r="K102" s="31" t="s">
        <v>290</v>
      </c>
      <c r="L102" s="30"/>
      <c r="M102" s="49">
        <v>782</v>
      </c>
      <c r="N102" s="49"/>
      <c r="O102" s="30"/>
      <c r="P102" s="30"/>
      <c r="Q102" s="49">
        <v>51</v>
      </c>
      <c r="R102" s="49"/>
      <c r="S102" s="30"/>
    </row>
    <row r="103" spans="1:19">
      <c r="A103" s="12"/>
      <c r="B103" s="28"/>
      <c r="C103" s="31"/>
      <c r="D103" s="31"/>
      <c r="E103" s="49"/>
      <c r="F103" s="49"/>
      <c r="G103" s="30"/>
      <c r="H103" s="30"/>
      <c r="I103" s="49"/>
      <c r="J103" s="49"/>
      <c r="K103" s="31"/>
      <c r="L103" s="30"/>
      <c r="M103" s="49"/>
      <c r="N103" s="49"/>
      <c r="O103" s="30"/>
      <c r="P103" s="30"/>
      <c r="Q103" s="49"/>
      <c r="R103" s="49"/>
      <c r="S103" s="30"/>
    </row>
    <row r="104" spans="1:19">
      <c r="A104" s="12"/>
      <c r="B104" s="28"/>
      <c r="C104" s="33" t="s">
        <v>505</v>
      </c>
      <c r="D104" s="33" t="s">
        <v>245</v>
      </c>
      <c r="E104" s="35" t="s">
        <v>256</v>
      </c>
      <c r="F104" s="35"/>
      <c r="G104" s="28"/>
      <c r="H104" s="28"/>
      <c r="I104" s="35" t="s">
        <v>256</v>
      </c>
      <c r="J104" s="35"/>
      <c r="K104" s="28"/>
      <c r="L104" s="28"/>
      <c r="M104" s="35">
        <v>794</v>
      </c>
      <c r="N104" s="35"/>
      <c r="O104" s="28"/>
      <c r="P104" s="28"/>
      <c r="Q104" s="35" t="s">
        <v>256</v>
      </c>
      <c r="R104" s="35"/>
      <c r="S104" s="28"/>
    </row>
    <row r="105" spans="1:19">
      <c r="A105" s="12"/>
      <c r="B105" s="28"/>
      <c r="C105" s="33"/>
      <c r="D105" s="33"/>
      <c r="E105" s="35"/>
      <c r="F105" s="35"/>
      <c r="G105" s="28"/>
      <c r="H105" s="28"/>
      <c r="I105" s="35"/>
      <c r="J105" s="35"/>
      <c r="K105" s="28"/>
      <c r="L105" s="28"/>
      <c r="M105" s="35"/>
      <c r="N105" s="35"/>
      <c r="O105" s="28"/>
      <c r="P105" s="28"/>
      <c r="Q105" s="35"/>
      <c r="R105" s="35"/>
      <c r="S105" s="28"/>
    </row>
    <row r="106" spans="1:19" ht="24.75">
      <c r="A106" s="12"/>
      <c r="B106" s="15"/>
      <c r="C106" s="22" t="s">
        <v>506</v>
      </c>
      <c r="D106" s="22" t="s">
        <v>245</v>
      </c>
      <c r="E106" s="30"/>
      <c r="F106" s="30"/>
      <c r="G106" s="30"/>
      <c r="H106" s="20"/>
      <c r="I106" s="30"/>
      <c r="J106" s="30"/>
      <c r="K106" s="30"/>
      <c r="L106" s="20"/>
      <c r="M106" s="30"/>
      <c r="N106" s="30"/>
      <c r="O106" s="30"/>
      <c r="P106" s="20"/>
      <c r="Q106" s="30"/>
      <c r="R106" s="30"/>
      <c r="S106" s="30"/>
    </row>
    <row r="107" spans="1:19">
      <c r="A107" s="12"/>
      <c r="B107" s="28"/>
      <c r="C107" s="33" t="s">
        <v>507</v>
      </c>
      <c r="D107" s="33" t="s">
        <v>245</v>
      </c>
      <c r="E107" s="35" t="s">
        <v>256</v>
      </c>
      <c r="F107" s="35"/>
      <c r="G107" s="28"/>
      <c r="H107" s="28"/>
      <c r="I107" s="35" t="s">
        <v>256</v>
      </c>
      <c r="J107" s="35"/>
      <c r="K107" s="28"/>
      <c r="L107" s="28"/>
      <c r="M107" s="35" t="s">
        <v>256</v>
      </c>
      <c r="N107" s="35"/>
      <c r="O107" s="28"/>
      <c r="P107" s="28"/>
      <c r="Q107" s="35" t="s">
        <v>256</v>
      </c>
      <c r="R107" s="35"/>
      <c r="S107" s="28"/>
    </row>
    <row r="108" spans="1:19">
      <c r="A108" s="12"/>
      <c r="B108" s="28"/>
      <c r="C108" s="33"/>
      <c r="D108" s="33"/>
      <c r="E108" s="35"/>
      <c r="F108" s="35"/>
      <c r="G108" s="28"/>
      <c r="H108" s="28"/>
      <c r="I108" s="35"/>
      <c r="J108" s="35"/>
      <c r="K108" s="28"/>
      <c r="L108" s="28"/>
      <c r="M108" s="35"/>
      <c r="N108" s="35"/>
      <c r="O108" s="28"/>
      <c r="P108" s="28"/>
      <c r="Q108" s="35"/>
      <c r="R108" s="35"/>
      <c r="S108" s="28"/>
    </row>
    <row r="109" spans="1:19">
      <c r="A109" s="12"/>
      <c r="B109" s="28"/>
      <c r="C109" s="31" t="s">
        <v>508</v>
      </c>
      <c r="D109" s="31" t="s">
        <v>245</v>
      </c>
      <c r="E109" s="49" t="s">
        <v>256</v>
      </c>
      <c r="F109" s="49"/>
      <c r="G109" s="30"/>
      <c r="H109" s="30"/>
      <c r="I109" s="49">
        <v>45</v>
      </c>
      <c r="J109" s="49"/>
      <c r="K109" s="30"/>
      <c r="L109" s="30"/>
      <c r="M109" s="49" t="s">
        <v>256</v>
      </c>
      <c r="N109" s="49"/>
      <c r="O109" s="30"/>
      <c r="P109" s="30"/>
      <c r="Q109" s="49">
        <v>40</v>
      </c>
      <c r="R109" s="49"/>
      <c r="S109" s="30"/>
    </row>
    <row r="110" spans="1:19">
      <c r="A110" s="12"/>
      <c r="B110" s="28"/>
      <c r="C110" s="31"/>
      <c r="D110" s="31"/>
      <c r="E110" s="49"/>
      <c r="F110" s="49"/>
      <c r="G110" s="30"/>
      <c r="H110" s="30"/>
      <c r="I110" s="49"/>
      <c r="J110" s="49"/>
      <c r="K110" s="30"/>
      <c r="L110" s="30"/>
      <c r="M110" s="49"/>
      <c r="N110" s="49"/>
      <c r="O110" s="30"/>
      <c r="P110" s="30"/>
      <c r="Q110" s="49"/>
      <c r="R110" s="49"/>
      <c r="S110" s="30"/>
    </row>
    <row r="111" spans="1:19">
      <c r="A111" s="12"/>
      <c r="B111" s="28"/>
      <c r="C111" s="33" t="s">
        <v>509</v>
      </c>
      <c r="D111" s="33" t="s">
        <v>245</v>
      </c>
      <c r="E111" s="35" t="s">
        <v>256</v>
      </c>
      <c r="F111" s="35"/>
      <c r="G111" s="28"/>
      <c r="H111" s="28"/>
      <c r="I111" s="35" t="s">
        <v>256</v>
      </c>
      <c r="J111" s="35"/>
      <c r="K111" s="28"/>
      <c r="L111" s="28"/>
      <c r="M111" s="35" t="s">
        <v>510</v>
      </c>
      <c r="N111" s="35"/>
      <c r="O111" s="33" t="s">
        <v>290</v>
      </c>
      <c r="P111" s="28"/>
      <c r="Q111" s="35" t="s">
        <v>256</v>
      </c>
      <c r="R111" s="35"/>
      <c r="S111" s="28"/>
    </row>
    <row r="112" spans="1:19">
      <c r="A112" s="12"/>
      <c r="B112" s="28"/>
      <c r="C112" s="33"/>
      <c r="D112" s="33"/>
      <c r="E112" s="35"/>
      <c r="F112" s="35"/>
      <c r="G112" s="28"/>
      <c r="H112" s="28"/>
      <c r="I112" s="35"/>
      <c r="J112" s="35"/>
      <c r="K112" s="28"/>
      <c r="L112" s="28"/>
      <c r="M112" s="35"/>
      <c r="N112" s="35"/>
      <c r="O112" s="33"/>
      <c r="P112" s="28"/>
      <c r="Q112" s="35"/>
      <c r="R112" s="35"/>
      <c r="S112" s="28"/>
    </row>
    <row r="113" spans="1:22">
      <c r="A113" s="12"/>
      <c r="B113" s="28"/>
      <c r="C113" s="31" t="s">
        <v>511</v>
      </c>
      <c r="D113" s="31" t="s">
        <v>245</v>
      </c>
      <c r="E113" s="49" t="s">
        <v>256</v>
      </c>
      <c r="F113" s="49"/>
      <c r="G113" s="30"/>
      <c r="H113" s="30"/>
      <c r="I113" s="49" t="s">
        <v>256</v>
      </c>
      <c r="J113" s="49"/>
      <c r="K113" s="30"/>
      <c r="L113" s="30"/>
      <c r="M113" s="49" t="s">
        <v>256</v>
      </c>
      <c r="N113" s="49"/>
      <c r="O113" s="30"/>
      <c r="P113" s="30"/>
      <c r="Q113" s="49" t="s">
        <v>256</v>
      </c>
      <c r="R113" s="49"/>
      <c r="S113" s="30"/>
    </row>
    <row r="114" spans="1:22" ht="15.75" thickBot="1">
      <c r="A114" s="12"/>
      <c r="B114" s="28"/>
      <c r="C114" s="31"/>
      <c r="D114" s="31"/>
      <c r="E114" s="54"/>
      <c r="F114" s="54"/>
      <c r="G114" s="53"/>
      <c r="H114" s="30"/>
      <c r="I114" s="54"/>
      <c r="J114" s="54"/>
      <c r="K114" s="53"/>
      <c r="L114" s="30"/>
      <c r="M114" s="54"/>
      <c r="N114" s="54"/>
      <c r="O114" s="53"/>
      <c r="P114" s="30"/>
      <c r="Q114" s="54"/>
      <c r="R114" s="54"/>
      <c r="S114" s="53"/>
    </row>
    <row r="115" spans="1:22">
      <c r="A115" s="12"/>
      <c r="B115" s="28"/>
      <c r="C115" s="33" t="s">
        <v>291</v>
      </c>
      <c r="D115" s="33" t="s">
        <v>245</v>
      </c>
      <c r="E115" s="57" t="s">
        <v>231</v>
      </c>
      <c r="F115" s="70" t="s">
        <v>256</v>
      </c>
      <c r="G115" s="48"/>
      <c r="H115" s="28"/>
      <c r="I115" s="57" t="s">
        <v>231</v>
      </c>
      <c r="J115" s="56">
        <v>2181</v>
      </c>
      <c r="K115" s="48"/>
      <c r="L115" s="28"/>
      <c r="M115" s="57" t="s">
        <v>231</v>
      </c>
      <c r="N115" s="70" t="s">
        <v>256</v>
      </c>
      <c r="O115" s="48"/>
      <c r="P115" s="28"/>
      <c r="Q115" s="57" t="s">
        <v>231</v>
      </c>
      <c r="R115" s="56">
        <v>2389</v>
      </c>
      <c r="S115" s="48"/>
    </row>
    <row r="116" spans="1:22" ht="15.75" thickBot="1">
      <c r="A116" s="12"/>
      <c r="B116" s="28"/>
      <c r="C116" s="33"/>
      <c r="D116" s="33"/>
      <c r="E116" s="34"/>
      <c r="F116" s="36"/>
      <c r="G116" s="37"/>
      <c r="H116" s="28"/>
      <c r="I116" s="34"/>
      <c r="J116" s="58"/>
      <c r="K116" s="37"/>
      <c r="L116" s="28"/>
      <c r="M116" s="34"/>
      <c r="N116" s="36"/>
      <c r="O116" s="37"/>
      <c r="P116" s="28"/>
      <c r="Q116" s="34"/>
      <c r="R116" s="58"/>
      <c r="S116" s="37"/>
    </row>
    <row r="117" spans="1:22" ht="15.75" thickTop="1">
      <c r="A117" s="12"/>
      <c r="B117" s="41" t="s">
        <v>512</v>
      </c>
      <c r="C117" s="41"/>
      <c r="D117" s="41"/>
      <c r="E117" s="41"/>
      <c r="F117" s="41"/>
      <c r="G117" s="41"/>
      <c r="H117" s="41"/>
      <c r="I117" s="41"/>
      <c r="J117" s="41"/>
      <c r="K117" s="41"/>
      <c r="L117" s="41"/>
      <c r="M117" s="41"/>
      <c r="N117" s="41"/>
      <c r="O117" s="41"/>
      <c r="P117" s="41"/>
      <c r="Q117" s="41"/>
      <c r="R117" s="41"/>
      <c r="S117" s="41"/>
      <c r="T117" s="41"/>
      <c r="U117" s="41"/>
      <c r="V117" s="41"/>
    </row>
    <row r="118" spans="1:22">
      <c r="A118" s="12"/>
      <c r="B118" s="24"/>
      <c r="C118" s="24"/>
      <c r="D118" s="24"/>
      <c r="E118" s="24"/>
      <c r="F118" s="24"/>
      <c r="G118" s="24"/>
      <c r="H118" s="24"/>
      <c r="I118" s="24"/>
      <c r="J118" s="24"/>
      <c r="K118" s="24"/>
      <c r="L118" s="24"/>
      <c r="M118" s="24"/>
      <c r="N118" s="24"/>
      <c r="O118" s="24"/>
      <c r="P118" s="24"/>
      <c r="Q118" s="24"/>
      <c r="R118" s="24"/>
      <c r="S118" s="24"/>
    </row>
    <row r="119" spans="1:22">
      <c r="A119" s="12"/>
      <c r="B119" s="14"/>
      <c r="C119" s="14"/>
      <c r="D119" s="14"/>
      <c r="E119" s="14"/>
      <c r="F119" s="14"/>
      <c r="G119" s="14"/>
      <c r="H119" s="14"/>
      <c r="I119" s="14"/>
      <c r="J119" s="14"/>
      <c r="K119" s="14"/>
      <c r="L119" s="14"/>
      <c r="M119" s="14"/>
      <c r="N119" s="14"/>
      <c r="O119" s="14"/>
      <c r="P119" s="14"/>
      <c r="Q119" s="14"/>
      <c r="R119" s="14"/>
      <c r="S119" s="14"/>
    </row>
    <row r="120" spans="1:22" ht="15.75" thickBot="1">
      <c r="A120" s="12"/>
      <c r="B120" s="15"/>
      <c r="C120" s="15"/>
      <c r="D120" s="15"/>
      <c r="E120" s="25" t="s">
        <v>283</v>
      </c>
      <c r="F120" s="25"/>
      <c r="G120" s="25"/>
      <c r="H120" s="25"/>
      <c r="I120" s="25"/>
      <c r="J120" s="25"/>
      <c r="K120" s="25"/>
      <c r="L120" s="25"/>
      <c r="M120" s="25"/>
      <c r="N120" s="25"/>
      <c r="O120" s="25"/>
      <c r="P120" s="25"/>
      <c r="Q120" s="25"/>
      <c r="R120" s="25"/>
      <c r="S120" s="25"/>
    </row>
    <row r="121" spans="1:22" ht="15.75" thickBot="1">
      <c r="A121" s="12"/>
      <c r="B121" s="15"/>
      <c r="C121" s="15"/>
      <c r="D121" s="15"/>
      <c r="E121" s="26">
        <v>2015</v>
      </c>
      <c r="F121" s="26"/>
      <c r="G121" s="26"/>
      <c r="H121" s="26"/>
      <c r="I121" s="26"/>
      <c r="J121" s="26"/>
      <c r="K121" s="26"/>
      <c r="L121" s="15"/>
      <c r="M121" s="26">
        <v>2014</v>
      </c>
      <c r="N121" s="26"/>
      <c r="O121" s="26"/>
      <c r="P121" s="26"/>
      <c r="Q121" s="26"/>
      <c r="R121" s="26"/>
      <c r="S121" s="26"/>
    </row>
    <row r="122" spans="1:22">
      <c r="A122" s="12"/>
      <c r="B122" s="28"/>
      <c r="C122" s="43"/>
      <c r="D122" s="43" t="s">
        <v>245</v>
      </c>
      <c r="E122" s="45" t="s">
        <v>494</v>
      </c>
      <c r="F122" s="45"/>
      <c r="G122" s="45"/>
      <c r="H122" s="48"/>
      <c r="I122" s="45" t="s">
        <v>497</v>
      </c>
      <c r="J122" s="45"/>
      <c r="K122" s="45"/>
      <c r="L122" s="28"/>
      <c r="M122" s="45" t="s">
        <v>494</v>
      </c>
      <c r="N122" s="45"/>
      <c r="O122" s="45"/>
      <c r="P122" s="48"/>
      <c r="Q122" s="45" t="s">
        <v>497</v>
      </c>
      <c r="R122" s="45"/>
      <c r="S122" s="45"/>
    </row>
    <row r="123" spans="1:22">
      <c r="A123" s="12"/>
      <c r="B123" s="28"/>
      <c r="C123" s="43"/>
      <c r="D123" s="43"/>
      <c r="E123" s="44" t="s">
        <v>495</v>
      </c>
      <c r="F123" s="44"/>
      <c r="G123" s="44"/>
      <c r="H123" s="28"/>
      <c r="I123" s="44" t="s">
        <v>498</v>
      </c>
      <c r="J123" s="44"/>
      <c r="K123" s="44"/>
      <c r="L123" s="28"/>
      <c r="M123" s="44" t="s">
        <v>495</v>
      </c>
      <c r="N123" s="44"/>
      <c r="O123" s="44"/>
      <c r="P123" s="28"/>
      <c r="Q123" s="44" t="s">
        <v>498</v>
      </c>
      <c r="R123" s="44"/>
      <c r="S123" s="44"/>
    </row>
    <row r="124" spans="1:22" ht="15.75" thickBot="1">
      <c r="A124" s="12"/>
      <c r="B124" s="28"/>
      <c r="C124" s="43"/>
      <c r="D124" s="43"/>
      <c r="E124" s="25" t="s">
        <v>496</v>
      </c>
      <c r="F124" s="25"/>
      <c r="G124" s="25"/>
      <c r="H124" s="28"/>
      <c r="I124" s="25" t="s">
        <v>499</v>
      </c>
      <c r="J124" s="25"/>
      <c r="K124" s="25"/>
      <c r="L124" s="28"/>
      <c r="M124" s="25" t="s">
        <v>496</v>
      </c>
      <c r="N124" s="25"/>
      <c r="O124" s="25"/>
      <c r="P124" s="28"/>
      <c r="Q124" s="25" t="s">
        <v>499</v>
      </c>
      <c r="R124" s="25"/>
      <c r="S124" s="25"/>
    </row>
    <row r="125" spans="1:22">
      <c r="A125" s="12"/>
      <c r="B125" s="15"/>
      <c r="C125" s="16" t="s">
        <v>252</v>
      </c>
      <c r="D125" s="42" t="s">
        <v>245</v>
      </c>
      <c r="E125" s="48"/>
      <c r="F125" s="48"/>
      <c r="G125" s="48"/>
      <c r="H125" s="15"/>
      <c r="I125" s="48"/>
      <c r="J125" s="48"/>
      <c r="K125" s="48"/>
      <c r="L125" s="15"/>
      <c r="M125" s="48"/>
      <c r="N125" s="48"/>
      <c r="O125" s="48"/>
      <c r="P125" s="15"/>
      <c r="Q125" s="48"/>
      <c r="R125" s="48"/>
      <c r="S125" s="48"/>
    </row>
    <row r="126" spans="1:22">
      <c r="A126" s="12"/>
      <c r="B126" s="28"/>
      <c r="C126" s="31" t="s">
        <v>513</v>
      </c>
      <c r="D126" s="31" t="s">
        <v>245</v>
      </c>
      <c r="E126" s="31" t="s">
        <v>231</v>
      </c>
      <c r="F126" s="49" t="s">
        <v>256</v>
      </c>
      <c r="G126" s="30"/>
      <c r="H126" s="30"/>
      <c r="I126" s="31" t="s">
        <v>231</v>
      </c>
      <c r="J126" s="49" t="s">
        <v>514</v>
      </c>
      <c r="K126" s="31" t="s">
        <v>290</v>
      </c>
      <c r="L126" s="30"/>
      <c r="M126" s="31" t="s">
        <v>231</v>
      </c>
      <c r="N126" s="49">
        <v>782</v>
      </c>
      <c r="O126" s="30"/>
      <c r="P126" s="30"/>
      <c r="Q126" s="31" t="s">
        <v>231</v>
      </c>
      <c r="R126" s="49">
        <v>91</v>
      </c>
      <c r="S126" s="30"/>
    </row>
    <row r="127" spans="1:22">
      <c r="A127" s="12"/>
      <c r="B127" s="28"/>
      <c r="C127" s="31"/>
      <c r="D127" s="31"/>
      <c r="E127" s="31"/>
      <c r="F127" s="49"/>
      <c r="G127" s="30"/>
      <c r="H127" s="30"/>
      <c r="I127" s="31"/>
      <c r="J127" s="49"/>
      <c r="K127" s="31"/>
      <c r="L127" s="30"/>
      <c r="M127" s="31"/>
      <c r="N127" s="49"/>
      <c r="O127" s="30"/>
      <c r="P127" s="30"/>
      <c r="Q127" s="31"/>
      <c r="R127" s="49"/>
      <c r="S127" s="30"/>
    </row>
    <row r="128" spans="1:22">
      <c r="A128" s="12"/>
      <c r="B128" s="15"/>
      <c r="C128" s="15"/>
      <c r="D128" s="23" t="s">
        <v>245</v>
      </c>
      <c r="E128" s="28"/>
      <c r="F128" s="28"/>
      <c r="G128" s="28"/>
      <c r="H128" s="15"/>
      <c r="I128" s="28"/>
      <c r="J128" s="28"/>
      <c r="K128" s="28"/>
      <c r="L128" s="15"/>
      <c r="M128" s="28"/>
      <c r="N128" s="28"/>
      <c r="O128" s="28"/>
      <c r="P128" s="15"/>
      <c r="Q128" s="28"/>
      <c r="R128" s="28"/>
      <c r="S128" s="28"/>
    </row>
    <row r="129" spans="1:22">
      <c r="A129" s="12"/>
      <c r="B129" s="28"/>
      <c r="C129" s="51" t="s">
        <v>515</v>
      </c>
      <c r="D129" s="31" t="s">
        <v>245</v>
      </c>
      <c r="E129" s="49" t="s">
        <v>256</v>
      </c>
      <c r="F129" s="49"/>
      <c r="G129" s="30"/>
      <c r="H129" s="30"/>
      <c r="I129" s="49" t="s">
        <v>256</v>
      </c>
      <c r="J129" s="49"/>
      <c r="K129" s="30"/>
      <c r="L129" s="30"/>
      <c r="M129" s="49">
        <v>794</v>
      </c>
      <c r="N129" s="49"/>
      <c r="O129" s="30"/>
      <c r="P129" s="30"/>
      <c r="Q129" s="49" t="s">
        <v>256</v>
      </c>
      <c r="R129" s="49"/>
      <c r="S129" s="30"/>
    </row>
    <row r="130" spans="1:22">
      <c r="A130" s="12"/>
      <c r="B130" s="28"/>
      <c r="C130" s="51"/>
      <c r="D130" s="31"/>
      <c r="E130" s="49"/>
      <c r="F130" s="49"/>
      <c r="G130" s="30"/>
      <c r="H130" s="30"/>
      <c r="I130" s="49"/>
      <c r="J130" s="49"/>
      <c r="K130" s="30"/>
      <c r="L130" s="30"/>
      <c r="M130" s="49"/>
      <c r="N130" s="49"/>
      <c r="O130" s="30"/>
      <c r="P130" s="30"/>
      <c r="Q130" s="49"/>
      <c r="R130" s="49"/>
      <c r="S130" s="30"/>
    </row>
    <row r="131" spans="1:22">
      <c r="A131" s="12"/>
      <c r="B131" s="186" t="s">
        <v>516</v>
      </c>
      <c r="C131" s="186"/>
      <c r="D131" s="186"/>
      <c r="E131" s="186"/>
      <c r="F131" s="186"/>
      <c r="G131" s="186"/>
      <c r="H131" s="186"/>
      <c r="I131" s="186"/>
      <c r="J131" s="186"/>
      <c r="K131" s="186"/>
      <c r="L131" s="186"/>
      <c r="M131" s="186"/>
      <c r="N131" s="186"/>
      <c r="O131" s="186"/>
      <c r="P131" s="186"/>
      <c r="Q131" s="186"/>
      <c r="R131" s="186"/>
      <c r="S131" s="186"/>
      <c r="T131" s="186"/>
      <c r="U131" s="186"/>
      <c r="V131" s="186"/>
    </row>
    <row r="132" spans="1:22">
      <c r="A132" s="12"/>
      <c r="B132" s="41" t="s">
        <v>517</v>
      </c>
      <c r="C132" s="41"/>
      <c r="D132" s="41"/>
      <c r="E132" s="41"/>
      <c r="F132" s="41"/>
      <c r="G132" s="41"/>
      <c r="H132" s="41"/>
      <c r="I132" s="41"/>
      <c r="J132" s="41"/>
      <c r="K132" s="41"/>
      <c r="L132" s="41"/>
      <c r="M132" s="41"/>
      <c r="N132" s="41"/>
      <c r="O132" s="41"/>
      <c r="P132" s="41"/>
      <c r="Q132" s="41"/>
      <c r="R132" s="41"/>
      <c r="S132" s="41"/>
      <c r="T132" s="41"/>
      <c r="U132" s="41"/>
      <c r="V132" s="41"/>
    </row>
    <row r="133" spans="1:22">
      <c r="A133" s="12"/>
      <c r="B133" s="187" t="s">
        <v>518</v>
      </c>
      <c r="C133" s="187"/>
      <c r="D133" s="187"/>
      <c r="E133" s="187"/>
      <c r="F133" s="187"/>
      <c r="G133" s="187"/>
      <c r="H133" s="187"/>
      <c r="I133" s="187"/>
      <c r="J133" s="187"/>
      <c r="K133" s="187"/>
      <c r="L133" s="187"/>
      <c r="M133" s="187"/>
      <c r="N133" s="187"/>
      <c r="O133" s="187"/>
      <c r="P133" s="187"/>
      <c r="Q133" s="187"/>
      <c r="R133" s="187"/>
      <c r="S133" s="187"/>
      <c r="T133" s="187"/>
      <c r="U133" s="187"/>
      <c r="V133" s="187"/>
    </row>
    <row r="134" spans="1:22" ht="25.5" customHeight="1">
      <c r="A134" s="12"/>
      <c r="B134" s="148" t="s">
        <v>519</v>
      </c>
      <c r="C134" s="148"/>
      <c r="D134" s="148"/>
      <c r="E134" s="148"/>
      <c r="F134" s="148"/>
      <c r="G134" s="148"/>
      <c r="H134" s="148"/>
      <c r="I134" s="148"/>
      <c r="J134" s="148"/>
      <c r="K134" s="148"/>
      <c r="L134" s="148"/>
      <c r="M134" s="148"/>
      <c r="N134" s="148"/>
      <c r="O134" s="148"/>
      <c r="P134" s="148"/>
      <c r="Q134" s="148"/>
      <c r="R134" s="148"/>
      <c r="S134" s="148"/>
      <c r="T134" s="148"/>
      <c r="U134" s="148"/>
      <c r="V134" s="148"/>
    </row>
    <row r="135" spans="1:22" ht="25.5" customHeight="1">
      <c r="A135" s="12"/>
      <c r="B135" s="148" t="s">
        <v>520</v>
      </c>
      <c r="C135" s="148"/>
      <c r="D135" s="148"/>
      <c r="E135" s="148"/>
      <c r="F135" s="148"/>
      <c r="G135" s="148"/>
      <c r="H135" s="148"/>
      <c r="I135" s="148"/>
      <c r="J135" s="148"/>
      <c r="K135" s="148"/>
      <c r="L135" s="148"/>
      <c r="M135" s="148"/>
      <c r="N135" s="148"/>
      <c r="O135" s="148"/>
      <c r="P135" s="148"/>
      <c r="Q135" s="148"/>
      <c r="R135" s="148"/>
      <c r="S135" s="148"/>
      <c r="T135" s="148"/>
      <c r="U135" s="148"/>
      <c r="V135" s="148"/>
    </row>
    <row r="136" spans="1:22">
      <c r="A136" s="12"/>
      <c r="B136" s="41" t="s">
        <v>521</v>
      </c>
      <c r="C136" s="41"/>
      <c r="D136" s="41"/>
      <c r="E136" s="41"/>
      <c r="F136" s="41"/>
      <c r="G136" s="41"/>
      <c r="H136" s="41"/>
      <c r="I136" s="41"/>
      <c r="J136" s="41"/>
      <c r="K136" s="41"/>
      <c r="L136" s="41"/>
      <c r="M136" s="41"/>
      <c r="N136" s="41"/>
      <c r="O136" s="41"/>
      <c r="P136" s="41"/>
      <c r="Q136" s="41"/>
      <c r="R136" s="41"/>
      <c r="S136" s="41"/>
      <c r="T136" s="41"/>
      <c r="U136" s="41"/>
      <c r="V136" s="41"/>
    </row>
    <row r="137" spans="1:22">
      <c r="A137" s="12"/>
      <c r="B137" s="24"/>
      <c r="C137" s="24"/>
      <c r="D137" s="24"/>
      <c r="E137" s="24"/>
      <c r="F137" s="24"/>
      <c r="G137" s="24"/>
      <c r="H137" s="24"/>
      <c r="I137" s="24"/>
      <c r="J137" s="24"/>
      <c r="K137" s="24"/>
      <c r="L137" s="24"/>
      <c r="M137" s="24"/>
      <c r="N137" s="24"/>
      <c r="O137" s="24"/>
      <c r="P137" s="24"/>
      <c r="Q137" s="24"/>
      <c r="R137" s="24"/>
    </row>
    <row r="138" spans="1:22">
      <c r="A138" s="12"/>
      <c r="B138" s="14"/>
      <c r="C138" s="14"/>
      <c r="D138" s="14"/>
      <c r="E138" s="14"/>
      <c r="F138" s="14"/>
      <c r="G138" s="14"/>
      <c r="H138" s="14"/>
      <c r="I138" s="14"/>
      <c r="J138" s="14"/>
      <c r="K138" s="14"/>
      <c r="L138" s="14"/>
      <c r="M138" s="14"/>
      <c r="N138" s="14"/>
      <c r="O138" s="14"/>
      <c r="P138" s="14"/>
      <c r="Q138" s="14"/>
      <c r="R138" s="14"/>
    </row>
    <row r="139" spans="1:22" ht="15.75" thickBot="1">
      <c r="A139" s="12"/>
      <c r="B139" s="15"/>
      <c r="C139" s="42"/>
      <c r="D139" s="25" t="s">
        <v>468</v>
      </c>
      <c r="E139" s="25"/>
      <c r="F139" s="25"/>
      <c r="G139" s="25"/>
      <c r="H139" s="25"/>
      <c r="I139" s="25"/>
      <c r="J139" s="25"/>
      <c r="K139" s="25"/>
      <c r="L139" s="25"/>
      <c r="M139" s="25"/>
      <c r="N139" s="25"/>
      <c r="O139" s="25"/>
      <c r="P139" s="25"/>
      <c r="Q139" s="25"/>
      <c r="R139" s="25"/>
    </row>
    <row r="140" spans="1:22">
      <c r="A140" s="12"/>
      <c r="B140" s="28"/>
      <c r="C140" s="153" t="s">
        <v>252</v>
      </c>
      <c r="D140" s="45" t="s">
        <v>140</v>
      </c>
      <c r="E140" s="45"/>
      <c r="F140" s="45"/>
      <c r="G140" s="47" t="s">
        <v>245</v>
      </c>
      <c r="H140" s="45" t="s">
        <v>469</v>
      </c>
      <c r="I140" s="45"/>
      <c r="J140" s="45"/>
      <c r="K140" s="47" t="s">
        <v>245</v>
      </c>
      <c r="L140" s="45" t="s">
        <v>473</v>
      </c>
      <c r="M140" s="45"/>
      <c r="N140" s="45"/>
      <c r="O140" s="47" t="s">
        <v>245</v>
      </c>
      <c r="P140" s="45" t="s">
        <v>477</v>
      </c>
      <c r="Q140" s="45"/>
      <c r="R140" s="45"/>
    </row>
    <row r="141" spans="1:22">
      <c r="A141" s="12"/>
      <c r="B141" s="28"/>
      <c r="C141" s="153"/>
      <c r="D141" s="44"/>
      <c r="E141" s="44"/>
      <c r="F141" s="44"/>
      <c r="G141" s="43"/>
      <c r="H141" s="44" t="s">
        <v>522</v>
      </c>
      <c r="I141" s="44"/>
      <c r="J141" s="44"/>
      <c r="K141" s="43"/>
      <c r="L141" s="44" t="s">
        <v>474</v>
      </c>
      <c r="M141" s="44"/>
      <c r="N141" s="44"/>
      <c r="O141" s="43"/>
      <c r="P141" s="44" t="s">
        <v>478</v>
      </c>
      <c r="Q141" s="44"/>
      <c r="R141" s="44"/>
    </row>
    <row r="142" spans="1:22">
      <c r="A142" s="12"/>
      <c r="B142" s="28"/>
      <c r="C142" s="153"/>
      <c r="D142" s="44"/>
      <c r="E142" s="44"/>
      <c r="F142" s="44"/>
      <c r="G142" s="43"/>
      <c r="H142" s="44" t="s">
        <v>471</v>
      </c>
      <c r="I142" s="44"/>
      <c r="J142" s="44"/>
      <c r="K142" s="43"/>
      <c r="L142" s="44" t="s">
        <v>475</v>
      </c>
      <c r="M142" s="44"/>
      <c r="N142" s="44"/>
      <c r="O142" s="43"/>
      <c r="P142" s="44" t="s">
        <v>475</v>
      </c>
      <c r="Q142" s="44"/>
      <c r="R142" s="44"/>
    </row>
    <row r="143" spans="1:22" ht="15.75" thickBot="1">
      <c r="A143" s="12"/>
      <c r="B143" s="28"/>
      <c r="C143" s="153"/>
      <c r="D143" s="25"/>
      <c r="E143" s="25"/>
      <c r="F143" s="25"/>
      <c r="G143" s="43"/>
      <c r="H143" s="25" t="s">
        <v>472</v>
      </c>
      <c r="I143" s="25"/>
      <c r="J143" s="25"/>
      <c r="K143" s="43"/>
      <c r="L143" s="25" t="s">
        <v>476</v>
      </c>
      <c r="M143" s="25"/>
      <c r="N143" s="25"/>
      <c r="O143" s="43"/>
      <c r="P143" s="25" t="s">
        <v>479</v>
      </c>
      <c r="Q143" s="25"/>
      <c r="R143" s="25"/>
    </row>
    <row r="144" spans="1:22">
      <c r="A144" s="12"/>
      <c r="B144" s="15"/>
      <c r="C144" s="117" t="s">
        <v>480</v>
      </c>
      <c r="D144" s="27"/>
      <c r="E144" s="27"/>
      <c r="F144" s="27"/>
      <c r="G144" s="117" t="s">
        <v>245</v>
      </c>
      <c r="H144" s="27"/>
      <c r="I144" s="27"/>
      <c r="J144" s="27"/>
      <c r="K144" s="117" t="s">
        <v>245</v>
      </c>
      <c r="L144" s="27"/>
      <c r="M144" s="27"/>
      <c r="N144" s="27"/>
      <c r="O144" s="117" t="s">
        <v>245</v>
      </c>
      <c r="P144" s="27"/>
      <c r="Q144" s="27"/>
      <c r="R144" s="27"/>
    </row>
    <row r="145" spans="1:18">
      <c r="A145" s="12"/>
      <c r="B145" s="15"/>
      <c r="C145" s="154" t="s">
        <v>523</v>
      </c>
      <c r="D145" s="28"/>
      <c r="E145" s="28"/>
      <c r="F145" s="28"/>
      <c r="G145" s="15"/>
      <c r="H145" s="28"/>
      <c r="I145" s="28"/>
      <c r="J145" s="28"/>
      <c r="K145" s="15"/>
      <c r="L145" s="28"/>
      <c r="M145" s="28"/>
      <c r="N145" s="28"/>
      <c r="O145" s="15"/>
      <c r="P145" s="28"/>
      <c r="Q145" s="28"/>
      <c r="R145" s="28"/>
    </row>
    <row r="146" spans="1:18">
      <c r="A146" s="12"/>
      <c r="B146" s="28"/>
      <c r="C146" s="121" t="s">
        <v>317</v>
      </c>
      <c r="D146" s="121" t="s">
        <v>231</v>
      </c>
      <c r="E146" s="123" t="s">
        <v>256</v>
      </c>
      <c r="F146" s="30"/>
      <c r="G146" s="121" t="s">
        <v>245</v>
      </c>
      <c r="H146" s="121" t="s">
        <v>231</v>
      </c>
      <c r="I146" s="123" t="s">
        <v>256</v>
      </c>
      <c r="J146" s="30"/>
      <c r="K146" s="121" t="s">
        <v>245</v>
      </c>
      <c r="L146" s="121" t="s">
        <v>231</v>
      </c>
      <c r="M146" s="123" t="s">
        <v>256</v>
      </c>
      <c r="N146" s="30"/>
      <c r="O146" s="121" t="s">
        <v>245</v>
      </c>
      <c r="P146" s="121" t="s">
        <v>231</v>
      </c>
      <c r="Q146" s="123" t="s">
        <v>256</v>
      </c>
      <c r="R146" s="30"/>
    </row>
    <row r="147" spans="1:18">
      <c r="A147" s="12"/>
      <c r="B147" s="28"/>
      <c r="C147" s="121"/>
      <c r="D147" s="121"/>
      <c r="E147" s="123"/>
      <c r="F147" s="30"/>
      <c r="G147" s="121"/>
      <c r="H147" s="121"/>
      <c r="I147" s="123"/>
      <c r="J147" s="30"/>
      <c r="K147" s="121"/>
      <c r="L147" s="121"/>
      <c r="M147" s="123"/>
      <c r="N147" s="30"/>
      <c r="O147" s="121"/>
      <c r="P147" s="121"/>
      <c r="Q147" s="123"/>
      <c r="R147" s="30"/>
    </row>
    <row r="148" spans="1:18">
      <c r="A148" s="12"/>
      <c r="B148" s="28"/>
      <c r="C148" s="118" t="s">
        <v>406</v>
      </c>
      <c r="D148" s="120">
        <v>725</v>
      </c>
      <c r="E148" s="120"/>
      <c r="F148" s="28"/>
      <c r="G148" s="28"/>
      <c r="H148" s="120" t="s">
        <v>256</v>
      </c>
      <c r="I148" s="120"/>
      <c r="J148" s="28"/>
      <c r="K148" s="28"/>
      <c r="L148" s="120" t="s">
        <v>256</v>
      </c>
      <c r="M148" s="120"/>
      <c r="N148" s="28"/>
      <c r="O148" s="28"/>
      <c r="P148" s="120">
        <v>725</v>
      </c>
      <c r="Q148" s="120"/>
      <c r="R148" s="28"/>
    </row>
    <row r="149" spans="1:18">
      <c r="A149" s="12"/>
      <c r="B149" s="28"/>
      <c r="C149" s="118"/>
      <c r="D149" s="120"/>
      <c r="E149" s="120"/>
      <c r="F149" s="28"/>
      <c r="G149" s="28"/>
      <c r="H149" s="120"/>
      <c r="I149" s="120"/>
      <c r="J149" s="28"/>
      <c r="K149" s="28"/>
      <c r="L149" s="120"/>
      <c r="M149" s="120"/>
      <c r="N149" s="28"/>
      <c r="O149" s="28"/>
      <c r="P149" s="120"/>
      <c r="Q149" s="120"/>
      <c r="R149" s="28"/>
    </row>
    <row r="150" spans="1:18">
      <c r="A150" s="12"/>
      <c r="B150" s="15"/>
      <c r="C150" s="117" t="s">
        <v>409</v>
      </c>
      <c r="D150" s="30"/>
      <c r="E150" s="30"/>
      <c r="F150" s="30"/>
      <c r="G150" s="20"/>
      <c r="H150" s="30"/>
      <c r="I150" s="30"/>
      <c r="J150" s="30"/>
      <c r="K150" s="20"/>
      <c r="L150" s="30"/>
      <c r="M150" s="30"/>
      <c r="N150" s="30"/>
      <c r="O150" s="20"/>
      <c r="P150" s="30"/>
      <c r="Q150" s="30"/>
      <c r="R150" s="30"/>
    </row>
    <row r="151" spans="1:18">
      <c r="A151" s="12"/>
      <c r="B151" s="28"/>
      <c r="C151" s="118" t="s">
        <v>410</v>
      </c>
      <c r="D151" s="120">
        <v>49</v>
      </c>
      <c r="E151" s="120"/>
      <c r="F151" s="28"/>
      <c r="G151" s="28"/>
      <c r="H151" s="120" t="s">
        <v>256</v>
      </c>
      <c r="I151" s="120"/>
      <c r="J151" s="28"/>
      <c r="K151" s="28"/>
      <c r="L151" s="120" t="s">
        <v>256</v>
      </c>
      <c r="M151" s="120"/>
      <c r="N151" s="28"/>
      <c r="O151" s="28"/>
      <c r="P151" s="120">
        <v>49</v>
      </c>
      <c r="Q151" s="120"/>
      <c r="R151" s="28"/>
    </row>
    <row r="152" spans="1:18">
      <c r="A152" s="12"/>
      <c r="B152" s="28"/>
      <c r="C152" s="118"/>
      <c r="D152" s="120"/>
      <c r="E152" s="120"/>
      <c r="F152" s="28"/>
      <c r="G152" s="28"/>
      <c r="H152" s="120"/>
      <c r="I152" s="120"/>
      <c r="J152" s="28"/>
      <c r="K152" s="28"/>
      <c r="L152" s="120"/>
      <c r="M152" s="120"/>
      <c r="N152" s="28"/>
      <c r="O152" s="28"/>
      <c r="P152" s="120"/>
      <c r="Q152" s="120"/>
      <c r="R152" s="28"/>
    </row>
    <row r="153" spans="1:18">
      <c r="A153" s="12"/>
      <c r="B153" s="28"/>
      <c r="C153" s="121" t="s">
        <v>411</v>
      </c>
      <c r="D153" s="123">
        <v>48</v>
      </c>
      <c r="E153" s="123"/>
      <c r="F153" s="30"/>
      <c r="G153" s="30"/>
      <c r="H153" s="123" t="s">
        <v>256</v>
      </c>
      <c r="I153" s="123"/>
      <c r="J153" s="30"/>
      <c r="K153" s="30"/>
      <c r="L153" s="123" t="s">
        <v>256</v>
      </c>
      <c r="M153" s="123"/>
      <c r="N153" s="30"/>
      <c r="O153" s="30"/>
      <c r="P153" s="123">
        <v>48</v>
      </c>
      <c r="Q153" s="123"/>
      <c r="R153" s="30"/>
    </row>
    <row r="154" spans="1:18">
      <c r="A154" s="12"/>
      <c r="B154" s="28"/>
      <c r="C154" s="121"/>
      <c r="D154" s="123"/>
      <c r="E154" s="123"/>
      <c r="F154" s="30"/>
      <c r="G154" s="30"/>
      <c r="H154" s="123"/>
      <c r="I154" s="123"/>
      <c r="J154" s="30"/>
      <c r="K154" s="30"/>
      <c r="L154" s="123"/>
      <c r="M154" s="123"/>
      <c r="N154" s="30"/>
      <c r="O154" s="30"/>
      <c r="P154" s="123"/>
      <c r="Q154" s="123"/>
      <c r="R154" s="30"/>
    </row>
    <row r="155" spans="1:18">
      <c r="A155" s="12"/>
      <c r="B155" s="28"/>
      <c r="C155" s="118" t="s">
        <v>412</v>
      </c>
      <c r="D155" s="120" t="s">
        <v>256</v>
      </c>
      <c r="E155" s="120"/>
      <c r="F155" s="28"/>
      <c r="G155" s="28"/>
      <c r="H155" s="120" t="s">
        <v>256</v>
      </c>
      <c r="I155" s="120"/>
      <c r="J155" s="28"/>
      <c r="K155" s="28"/>
      <c r="L155" s="120" t="s">
        <v>256</v>
      </c>
      <c r="M155" s="120"/>
      <c r="N155" s="28"/>
      <c r="O155" s="28"/>
      <c r="P155" s="120" t="s">
        <v>256</v>
      </c>
      <c r="Q155" s="120"/>
      <c r="R155" s="28"/>
    </row>
    <row r="156" spans="1:18">
      <c r="A156" s="12"/>
      <c r="B156" s="28"/>
      <c r="C156" s="118"/>
      <c r="D156" s="120"/>
      <c r="E156" s="120"/>
      <c r="F156" s="28"/>
      <c r="G156" s="28"/>
      <c r="H156" s="120"/>
      <c r="I156" s="120"/>
      <c r="J156" s="28"/>
      <c r="K156" s="28"/>
      <c r="L156" s="120"/>
      <c r="M156" s="120"/>
      <c r="N156" s="28"/>
      <c r="O156" s="28"/>
      <c r="P156" s="120"/>
      <c r="Q156" s="120"/>
      <c r="R156" s="28"/>
    </row>
    <row r="157" spans="1:18">
      <c r="A157" s="12"/>
      <c r="B157" s="28"/>
      <c r="C157" s="121" t="s">
        <v>413</v>
      </c>
      <c r="D157" s="122">
        <v>1037</v>
      </c>
      <c r="E157" s="122"/>
      <c r="F157" s="30"/>
      <c r="G157" s="30"/>
      <c r="H157" s="123" t="s">
        <v>256</v>
      </c>
      <c r="I157" s="123"/>
      <c r="J157" s="30"/>
      <c r="K157" s="30"/>
      <c r="L157" s="123" t="s">
        <v>256</v>
      </c>
      <c r="M157" s="123"/>
      <c r="N157" s="30"/>
      <c r="O157" s="30"/>
      <c r="P157" s="122">
        <v>1037</v>
      </c>
      <c r="Q157" s="122"/>
      <c r="R157" s="30"/>
    </row>
    <row r="158" spans="1:18" ht="15.75" thickBot="1">
      <c r="A158" s="12"/>
      <c r="B158" s="28"/>
      <c r="C158" s="121"/>
      <c r="D158" s="155"/>
      <c r="E158" s="155"/>
      <c r="F158" s="53"/>
      <c r="G158" s="30"/>
      <c r="H158" s="156"/>
      <c r="I158" s="156"/>
      <c r="J158" s="53"/>
      <c r="K158" s="30"/>
      <c r="L158" s="156"/>
      <c r="M158" s="156"/>
      <c r="N158" s="53"/>
      <c r="O158" s="30"/>
      <c r="P158" s="155"/>
      <c r="Q158" s="155"/>
      <c r="R158" s="53"/>
    </row>
    <row r="159" spans="1:18">
      <c r="A159" s="12"/>
      <c r="B159" s="28"/>
      <c r="C159" s="118" t="s">
        <v>414</v>
      </c>
      <c r="D159" s="157">
        <v>1134</v>
      </c>
      <c r="E159" s="157"/>
      <c r="F159" s="48"/>
      <c r="G159" s="28"/>
      <c r="H159" s="158" t="s">
        <v>256</v>
      </c>
      <c r="I159" s="158"/>
      <c r="J159" s="48"/>
      <c r="K159" s="28"/>
      <c r="L159" s="158" t="s">
        <v>256</v>
      </c>
      <c r="M159" s="158"/>
      <c r="N159" s="48"/>
      <c r="O159" s="28"/>
      <c r="P159" s="157">
        <v>1134</v>
      </c>
      <c r="Q159" s="157"/>
      <c r="R159" s="48"/>
    </row>
    <row r="160" spans="1:18">
      <c r="A160" s="12"/>
      <c r="B160" s="28"/>
      <c r="C160" s="118"/>
      <c r="D160" s="119"/>
      <c r="E160" s="119"/>
      <c r="F160" s="28"/>
      <c r="G160" s="28"/>
      <c r="H160" s="120"/>
      <c r="I160" s="120"/>
      <c r="J160" s="28"/>
      <c r="K160" s="28"/>
      <c r="L160" s="120"/>
      <c r="M160" s="120"/>
      <c r="N160" s="28"/>
      <c r="O160" s="28"/>
      <c r="P160" s="119"/>
      <c r="Q160" s="119"/>
      <c r="R160" s="28"/>
    </row>
    <row r="161" spans="1:18">
      <c r="A161" s="12"/>
      <c r="B161" s="15"/>
      <c r="C161" s="117" t="s">
        <v>415</v>
      </c>
      <c r="D161" s="30"/>
      <c r="E161" s="30"/>
      <c r="F161" s="30"/>
      <c r="G161" s="20"/>
      <c r="H161" s="30"/>
      <c r="I161" s="30"/>
      <c r="J161" s="30"/>
      <c r="K161" s="20"/>
      <c r="L161" s="30"/>
      <c r="M161" s="30"/>
      <c r="N161" s="30"/>
      <c r="O161" s="20"/>
      <c r="P161" s="30"/>
      <c r="Q161" s="30"/>
      <c r="R161" s="30"/>
    </row>
    <row r="162" spans="1:18">
      <c r="A162" s="12"/>
      <c r="B162" s="28"/>
      <c r="C162" s="118" t="s">
        <v>416</v>
      </c>
      <c r="D162" s="119">
        <v>1334</v>
      </c>
      <c r="E162" s="119"/>
      <c r="F162" s="28"/>
      <c r="G162" s="28"/>
      <c r="H162" s="120" t="s">
        <v>256</v>
      </c>
      <c r="I162" s="120"/>
      <c r="J162" s="28"/>
      <c r="K162" s="28"/>
      <c r="L162" s="120" t="s">
        <v>256</v>
      </c>
      <c r="M162" s="120"/>
      <c r="N162" s="28"/>
      <c r="O162" s="28"/>
      <c r="P162" s="119">
        <v>1334</v>
      </c>
      <c r="Q162" s="119"/>
      <c r="R162" s="28"/>
    </row>
    <row r="163" spans="1:18">
      <c r="A163" s="12"/>
      <c r="B163" s="28"/>
      <c r="C163" s="118"/>
      <c r="D163" s="119"/>
      <c r="E163" s="119"/>
      <c r="F163" s="28"/>
      <c r="G163" s="28"/>
      <c r="H163" s="120"/>
      <c r="I163" s="120"/>
      <c r="J163" s="28"/>
      <c r="K163" s="28"/>
      <c r="L163" s="120"/>
      <c r="M163" s="120"/>
      <c r="N163" s="28"/>
      <c r="O163" s="28"/>
      <c r="P163" s="119"/>
      <c r="Q163" s="119"/>
      <c r="R163" s="28"/>
    </row>
    <row r="164" spans="1:18">
      <c r="A164" s="12"/>
      <c r="B164" s="28"/>
      <c r="C164" s="121" t="s">
        <v>417</v>
      </c>
      <c r="D164" s="123">
        <v>47</v>
      </c>
      <c r="E164" s="123"/>
      <c r="F164" s="30"/>
      <c r="G164" s="30"/>
      <c r="H164" s="123" t="s">
        <v>256</v>
      </c>
      <c r="I164" s="123"/>
      <c r="J164" s="30"/>
      <c r="K164" s="30"/>
      <c r="L164" s="123" t="s">
        <v>256</v>
      </c>
      <c r="M164" s="123"/>
      <c r="N164" s="30"/>
      <c r="O164" s="30"/>
      <c r="P164" s="123">
        <v>47</v>
      </c>
      <c r="Q164" s="123"/>
      <c r="R164" s="30"/>
    </row>
    <row r="165" spans="1:18" ht="15.75" thickBot="1">
      <c r="A165" s="12"/>
      <c r="B165" s="28"/>
      <c r="C165" s="121"/>
      <c r="D165" s="156"/>
      <c r="E165" s="156"/>
      <c r="F165" s="53"/>
      <c r="G165" s="30"/>
      <c r="H165" s="156"/>
      <c r="I165" s="156"/>
      <c r="J165" s="53"/>
      <c r="K165" s="30"/>
      <c r="L165" s="156"/>
      <c r="M165" s="156"/>
      <c r="N165" s="53"/>
      <c r="O165" s="30"/>
      <c r="P165" s="156"/>
      <c r="Q165" s="156"/>
      <c r="R165" s="53"/>
    </row>
    <row r="166" spans="1:18">
      <c r="A166" s="12"/>
      <c r="B166" s="28"/>
      <c r="C166" s="118" t="s">
        <v>418</v>
      </c>
      <c r="D166" s="157">
        <v>1381</v>
      </c>
      <c r="E166" s="157"/>
      <c r="F166" s="48"/>
      <c r="G166" s="28"/>
      <c r="H166" s="158" t="s">
        <v>256</v>
      </c>
      <c r="I166" s="158"/>
      <c r="J166" s="48"/>
      <c r="K166" s="28"/>
      <c r="L166" s="158" t="s">
        <v>256</v>
      </c>
      <c r="M166" s="158"/>
      <c r="N166" s="48"/>
      <c r="O166" s="28"/>
      <c r="P166" s="157">
        <v>1381</v>
      </c>
      <c r="Q166" s="157"/>
      <c r="R166" s="48"/>
    </row>
    <row r="167" spans="1:18">
      <c r="A167" s="12"/>
      <c r="B167" s="28"/>
      <c r="C167" s="118"/>
      <c r="D167" s="119"/>
      <c r="E167" s="119"/>
      <c r="F167" s="28"/>
      <c r="G167" s="28"/>
      <c r="H167" s="120"/>
      <c r="I167" s="120"/>
      <c r="J167" s="28"/>
      <c r="K167" s="28"/>
      <c r="L167" s="120"/>
      <c r="M167" s="120"/>
      <c r="N167" s="28"/>
      <c r="O167" s="28"/>
      <c r="P167" s="119"/>
      <c r="Q167" s="119"/>
      <c r="R167" s="28"/>
    </row>
    <row r="168" spans="1:18">
      <c r="A168" s="12"/>
      <c r="B168" s="28"/>
      <c r="C168" s="121" t="s">
        <v>321</v>
      </c>
      <c r="D168" s="123">
        <v>8</v>
      </c>
      <c r="E168" s="123"/>
      <c r="F168" s="30"/>
      <c r="G168" s="30"/>
      <c r="H168" s="123" t="s">
        <v>256</v>
      </c>
      <c r="I168" s="123"/>
      <c r="J168" s="30"/>
      <c r="K168" s="30"/>
      <c r="L168" s="123" t="s">
        <v>256</v>
      </c>
      <c r="M168" s="123"/>
      <c r="N168" s="30"/>
      <c r="O168" s="30"/>
      <c r="P168" s="123">
        <v>8</v>
      </c>
      <c r="Q168" s="123"/>
      <c r="R168" s="30"/>
    </row>
    <row r="169" spans="1:18" ht="15.75" thickBot="1">
      <c r="A169" s="12"/>
      <c r="B169" s="28"/>
      <c r="C169" s="121"/>
      <c r="D169" s="156"/>
      <c r="E169" s="156"/>
      <c r="F169" s="53"/>
      <c r="G169" s="30"/>
      <c r="H169" s="156"/>
      <c r="I169" s="156"/>
      <c r="J169" s="53"/>
      <c r="K169" s="30"/>
      <c r="L169" s="156"/>
      <c r="M169" s="156"/>
      <c r="N169" s="53"/>
      <c r="O169" s="30"/>
      <c r="P169" s="156"/>
      <c r="Q169" s="156"/>
      <c r="R169" s="53"/>
    </row>
    <row r="170" spans="1:18">
      <c r="A170" s="12"/>
      <c r="B170" s="28"/>
      <c r="C170" s="118" t="s">
        <v>524</v>
      </c>
      <c r="D170" s="159" t="s">
        <v>231</v>
      </c>
      <c r="E170" s="157">
        <v>3248</v>
      </c>
      <c r="F170" s="48"/>
      <c r="G170" s="28"/>
      <c r="H170" s="159" t="s">
        <v>231</v>
      </c>
      <c r="I170" s="158" t="s">
        <v>256</v>
      </c>
      <c r="J170" s="48"/>
      <c r="K170" s="28"/>
      <c r="L170" s="159" t="s">
        <v>231</v>
      </c>
      <c r="M170" s="158" t="s">
        <v>256</v>
      </c>
      <c r="N170" s="48"/>
      <c r="O170" s="28"/>
      <c r="P170" s="159" t="s">
        <v>231</v>
      </c>
      <c r="Q170" s="157">
        <v>3248</v>
      </c>
      <c r="R170" s="48"/>
    </row>
    <row r="171" spans="1:18" ht="15.75" thickBot="1">
      <c r="A171" s="12"/>
      <c r="B171" s="28"/>
      <c r="C171" s="118"/>
      <c r="D171" s="134"/>
      <c r="E171" s="136"/>
      <c r="F171" s="37"/>
      <c r="G171" s="28"/>
      <c r="H171" s="134"/>
      <c r="I171" s="138"/>
      <c r="J171" s="37"/>
      <c r="K171" s="28"/>
      <c r="L171" s="134"/>
      <c r="M171" s="138"/>
      <c r="N171" s="37"/>
      <c r="O171" s="28"/>
      <c r="P171" s="134"/>
      <c r="Q171" s="136"/>
      <c r="R171" s="37"/>
    </row>
    <row r="172" spans="1:18" ht="15.75" thickTop="1">
      <c r="A172" s="12"/>
      <c r="B172" s="28"/>
      <c r="C172" s="121" t="s">
        <v>39</v>
      </c>
      <c r="D172" s="160" t="s">
        <v>231</v>
      </c>
      <c r="E172" s="161">
        <v>1652</v>
      </c>
      <c r="F172" s="100"/>
      <c r="G172" s="121" t="s">
        <v>245</v>
      </c>
      <c r="H172" s="160" t="s">
        <v>231</v>
      </c>
      <c r="I172" s="162" t="s">
        <v>256</v>
      </c>
      <c r="J172" s="100"/>
      <c r="K172" s="121" t="s">
        <v>245</v>
      </c>
      <c r="L172" s="160" t="s">
        <v>231</v>
      </c>
      <c r="M172" s="162" t="s">
        <v>256</v>
      </c>
      <c r="N172" s="100"/>
      <c r="O172" s="121" t="s">
        <v>245</v>
      </c>
      <c r="P172" s="160" t="s">
        <v>231</v>
      </c>
      <c r="Q172" s="161">
        <v>1652</v>
      </c>
      <c r="R172" s="100"/>
    </row>
    <row r="173" spans="1:18" ht="15.75" thickBot="1">
      <c r="A173" s="12"/>
      <c r="B173" s="28"/>
      <c r="C173" s="121"/>
      <c r="D173" s="129"/>
      <c r="E173" s="130"/>
      <c r="F173" s="66"/>
      <c r="G173" s="121"/>
      <c r="H173" s="129"/>
      <c r="I173" s="131"/>
      <c r="J173" s="66"/>
      <c r="K173" s="121"/>
      <c r="L173" s="129"/>
      <c r="M173" s="131"/>
      <c r="N173" s="66"/>
      <c r="O173" s="121"/>
      <c r="P173" s="129"/>
      <c r="Q173" s="130"/>
      <c r="R173" s="66"/>
    </row>
    <row r="174" spans="1:18" ht="15.75" thickTop="1">
      <c r="A174" s="12"/>
      <c r="B174" s="24"/>
      <c r="C174" s="24"/>
      <c r="D174" s="24"/>
      <c r="E174" s="24"/>
      <c r="F174" s="24"/>
      <c r="G174" s="24"/>
      <c r="H174" s="24"/>
      <c r="I174" s="24"/>
      <c r="J174" s="24"/>
      <c r="K174" s="24"/>
      <c r="L174" s="24"/>
      <c r="M174" s="24"/>
      <c r="N174" s="24"/>
      <c r="O174" s="24"/>
      <c r="P174" s="24"/>
      <c r="Q174" s="24"/>
      <c r="R174" s="24"/>
    </row>
    <row r="175" spans="1:18">
      <c r="A175" s="12"/>
      <c r="B175" s="14"/>
      <c r="C175" s="14"/>
      <c r="D175" s="14"/>
      <c r="E175" s="14"/>
      <c r="F175" s="14"/>
      <c r="G175" s="14"/>
      <c r="H175" s="14"/>
      <c r="I175" s="14"/>
      <c r="J175" s="14"/>
      <c r="K175" s="14"/>
      <c r="L175" s="14"/>
      <c r="M175" s="14"/>
      <c r="N175" s="14"/>
      <c r="O175" s="14"/>
      <c r="P175" s="14"/>
      <c r="Q175" s="14"/>
      <c r="R175" s="14"/>
    </row>
    <row r="176" spans="1:18" ht="15.75" thickBot="1">
      <c r="A176" s="12"/>
      <c r="B176" s="15"/>
      <c r="C176" s="42"/>
      <c r="D176" s="25" t="s">
        <v>487</v>
      </c>
      <c r="E176" s="25"/>
      <c r="F176" s="25"/>
      <c r="G176" s="25"/>
      <c r="H176" s="25"/>
      <c r="I176" s="25"/>
      <c r="J176" s="25"/>
      <c r="K176" s="25"/>
      <c r="L176" s="25"/>
      <c r="M176" s="25"/>
      <c r="N176" s="25"/>
      <c r="O176" s="25"/>
      <c r="P176" s="25"/>
      <c r="Q176" s="25"/>
      <c r="R176" s="25"/>
    </row>
    <row r="177" spans="1:18">
      <c r="A177" s="12"/>
      <c r="B177" s="28"/>
      <c r="C177" s="153" t="s">
        <v>252</v>
      </c>
      <c r="D177" s="45" t="s">
        <v>140</v>
      </c>
      <c r="E177" s="45"/>
      <c r="F177" s="45"/>
      <c r="G177" s="47" t="s">
        <v>245</v>
      </c>
      <c r="H177" s="45" t="s">
        <v>488</v>
      </c>
      <c r="I177" s="45"/>
      <c r="J177" s="45"/>
      <c r="K177" s="47" t="s">
        <v>245</v>
      </c>
      <c r="L177" s="45" t="s">
        <v>473</v>
      </c>
      <c r="M177" s="45"/>
      <c r="N177" s="45"/>
      <c r="O177" s="47" t="s">
        <v>245</v>
      </c>
      <c r="P177" s="45" t="s">
        <v>477</v>
      </c>
      <c r="Q177" s="45"/>
      <c r="R177" s="45"/>
    </row>
    <row r="178" spans="1:18">
      <c r="A178" s="12"/>
      <c r="B178" s="28"/>
      <c r="C178" s="153"/>
      <c r="D178" s="44"/>
      <c r="E178" s="44"/>
      <c r="F178" s="44"/>
      <c r="G178" s="43"/>
      <c r="H178" s="44" t="s">
        <v>470</v>
      </c>
      <c r="I178" s="44"/>
      <c r="J178" s="44"/>
      <c r="K178" s="43"/>
      <c r="L178" s="44" t="s">
        <v>474</v>
      </c>
      <c r="M178" s="44"/>
      <c r="N178" s="44"/>
      <c r="O178" s="43"/>
      <c r="P178" s="44" t="s">
        <v>478</v>
      </c>
      <c r="Q178" s="44"/>
      <c r="R178" s="44"/>
    </row>
    <row r="179" spans="1:18">
      <c r="A179" s="12"/>
      <c r="B179" s="28"/>
      <c r="C179" s="153"/>
      <c r="D179" s="44"/>
      <c r="E179" s="44"/>
      <c r="F179" s="44"/>
      <c r="G179" s="43"/>
      <c r="H179" s="44" t="s">
        <v>525</v>
      </c>
      <c r="I179" s="44"/>
      <c r="J179" s="44"/>
      <c r="K179" s="43"/>
      <c r="L179" s="44" t="s">
        <v>475</v>
      </c>
      <c r="M179" s="44"/>
      <c r="N179" s="44"/>
      <c r="O179" s="43"/>
      <c r="P179" s="44" t="s">
        <v>475</v>
      </c>
      <c r="Q179" s="44"/>
      <c r="R179" s="44"/>
    </row>
    <row r="180" spans="1:18" ht="15.75" thickBot="1">
      <c r="A180" s="12"/>
      <c r="B180" s="28"/>
      <c r="C180" s="153"/>
      <c r="D180" s="25"/>
      <c r="E180" s="25"/>
      <c r="F180" s="25"/>
      <c r="G180" s="43"/>
      <c r="H180" s="25" t="s">
        <v>472</v>
      </c>
      <c r="I180" s="25"/>
      <c r="J180" s="25"/>
      <c r="K180" s="43"/>
      <c r="L180" s="25" t="s">
        <v>476</v>
      </c>
      <c r="M180" s="25"/>
      <c r="N180" s="25"/>
      <c r="O180" s="43"/>
      <c r="P180" s="25" t="s">
        <v>479</v>
      </c>
      <c r="Q180" s="25"/>
      <c r="R180" s="25"/>
    </row>
    <row r="181" spans="1:18">
      <c r="A181" s="12"/>
      <c r="B181" s="15"/>
      <c r="C181" s="117" t="s">
        <v>480</v>
      </c>
      <c r="D181" s="27"/>
      <c r="E181" s="27"/>
      <c r="F181" s="27"/>
      <c r="G181" s="117" t="s">
        <v>245</v>
      </c>
      <c r="H181" s="27"/>
      <c r="I181" s="27"/>
      <c r="J181" s="27"/>
      <c r="K181" s="117" t="s">
        <v>245</v>
      </c>
      <c r="L181" s="27"/>
      <c r="M181" s="27"/>
      <c r="N181" s="27"/>
      <c r="O181" s="117" t="s">
        <v>245</v>
      </c>
      <c r="P181" s="27"/>
      <c r="Q181" s="27"/>
      <c r="R181" s="27"/>
    </row>
    <row r="182" spans="1:18">
      <c r="A182" s="12"/>
      <c r="B182" s="15"/>
      <c r="C182" s="154" t="s">
        <v>523</v>
      </c>
      <c r="D182" s="28"/>
      <c r="E182" s="28"/>
      <c r="F182" s="28"/>
      <c r="G182" s="15"/>
      <c r="H182" s="28"/>
      <c r="I182" s="28"/>
      <c r="J182" s="28"/>
      <c r="K182" s="15"/>
      <c r="L182" s="28"/>
      <c r="M182" s="28"/>
      <c r="N182" s="28"/>
      <c r="O182" s="15"/>
      <c r="P182" s="28"/>
      <c r="Q182" s="28"/>
      <c r="R182" s="28"/>
    </row>
    <row r="183" spans="1:18">
      <c r="A183" s="12"/>
      <c r="B183" s="28"/>
      <c r="C183" s="121" t="s">
        <v>317</v>
      </c>
      <c r="D183" s="121" t="s">
        <v>231</v>
      </c>
      <c r="E183" s="123" t="s">
        <v>256</v>
      </c>
      <c r="F183" s="30"/>
      <c r="G183" s="121" t="s">
        <v>245</v>
      </c>
      <c r="H183" s="121" t="s">
        <v>231</v>
      </c>
      <c r="I183" s="123" t="s">
        <v>256</v>
      </c>
      <c r="J183" s="30"/>
      <c r="K183" s="121" t="s">
        <v>245</v>
      </c>
      <c r="L183" s="121" t="s">
        <v>231</v>
      </c>
      <c r="M183" s="123" t="s">
        <v>256</v>
      </c>
      <c r="N183" s="30"/>
      <c r="O183" s="121" t="s">
        <v>245</v>
      </c>
      <c r="P183" s="121" t="s">
        <v>231</v>
      </c>
      <c r="Q183" s="123" t="s">
        <v>256</v>
      </c>
      <c r="R183" s="30"/>
    </row>
    <row r="184" spans="1:18">
      <c r="A184" s="12"/>
      <c r="B184" s="28"/>
      <c r="C184" s="121"/>
      <c r="D184" s="121"/>
      <c r="E184" s="123"/>
      <c r="F184" s="30"/>
      <c r="G184" s="121"/>
      <c r="H184" s="121"/>
      <c r="I184" s="123"/>
      <c r="J184" s="30"/>
      <c r="K184" s="121"/>
      <c r="L184" s="121"/>
      <c r="M184" s="123"/>
      <c r="N184" s="30"/>
      <c r="O184" s="121"/>
      <c r="P184" s="121"/>
      <c r="Q184" s="123"/>
      <c r="R184" s="30"/>
    </row>
    <row r="185" spans="1:18">
      <c r="A185" s="12"/>
      <c r="B185" s="28"/>
      <c r="C185" s="118" t="s">
        <v>406</v>
      </c>
      <c r="D185" s="120">
        <v>793</v>
      </c>
      <c r="E185" s="120"/>
      <c r="F185" s="28"/>
      <c r="G185" s="28"/>
      <c r="H185" s="120" t="s">
        <v>256</v>
      </c>
      <c r="I185" s="120"/>
      <c r="J185" s="28"/>
      <c r="K185" s="28"/>
      <c r="L185" s="120" t="s">
        <v>256</v>
      </c>
      <c r="M185" s="120"/>
      <c r="N185" s="28"/>
      <c r="O185" s="28"/>
      <c r="P185" s="120">
        <v>793</v>
      </c>
      <c r="Q185" s="120"/>
      <c r="R185" s="28"/>
    </row>
    <row r="186" spans="1:18">
      <c r="A186" s="12"/>
      <c r="B186" s="28"/>
      <c r="C186" s="118"/>
      <c r="D186" s="120"/>
      <c r="E186" s="120"/>
      <c r="F186" s="28"/>
      <c r="G186" s="28"/>
      <c r="H186" s="120"/>
      <c r="I186" s="120"/>
      <c r="J186" s="28"/>
      <c r="K186" s="28"/>
      <c r="L186" s="120"/>
      <c r="M186" s="120"/>
      <c r="N186" s="28"/>
      <c r="O186" s="28"/>
      <c r="P186" s="120"/>
      <c r="Q186" s="120"/>
      <c r="R186" s="28"/>
    </row>
    <row r="187" spans="1:18">
      <c r="A187" s="12"/>
      <c r="B187" s="15"/>
      <c r="C187" s="117" t="s">
        <v>409</v>
      </c>
      <c r="D187" s="30"/>
      <c r="E187" s="30"/>
      <c r="F187" s="30"/>
      <c r="G187" s="20"/>
      <c r="H187" s="30"/>
      <c r="I187" s="30"/>
      <c r="J187" s="30"/>
      <c r="K187" s="20"/>
      <c r="L187" s="30"/>
      <c r="M187" s="30"/>
      <c r="N187" s="30"/>
      <c r="O187" s="20"/>
      <c r="P187" s="30"/>
      <c r="Q187" s="30"/>
      <c r="R187" s="30"/>
    </row>
    <row r="188" spans="1:18">
      <c r="A188" s="12"/>
      <c r="B188" s="28"/>
      <c r="C188" s="118" t="s">
        <v>410</v>
      </c>
      <c r="D188" s="120">
        <v>49</v>
      </c>
      <c r="E188" s="120"/>
      <c r="F188" s="28"/>
      <c r="G188" s="28"/>
      <c r="H188" s="120" t="s">
        <v>256</v>
      </c>
      <c r="I188" s="120"/>
      <c r="J188" s="28"/>
      <c r="K188" s="28"/>
      <c r="L188" s="120" t="s">
        <v>256</v>
      </c>
      <c r="M188" s="120"/>
      <c r="N188" s="28"/>
      <c r="O188" s="28"/>
      <c r="P188" s="120">
        <v>49</v>
      </c>
      <c r="Q188" s="120"/>
      <c r="R188" s="28"/>
    </row>
    <row r="189" spans="1:18">
      <c r="A189" s="12"/>
      <c r="B189" s="28"/>
      <c r="C189" s="118"/>
      <c r="D189" s="120"/>
      <c r="E189" s="120"/>
      <c r="F189" s="28"/>
      <c r="G189" s="28"/>
      <c r="H189" s="120"/>
      <c r="I189" s="120"/>
      <c r="J189" s="28"/>
      <c r="K189" s="28"/>
      <c r="L189" s="120"/>
      <c r="M189" s="120"/>
      <c r="N189" s="28"/>
      <c r="O189" s="28"/>
      <c r="P189" s="120"/>
      <c r="Q189" s="120"/>
      <c r="R189" s="28"/>
    </row>
    <row r="190" spans="1:18">
      <c r="A190" s="12"/>
      <c r="B190" s="28"/>
      <c r="C190" s="121" t="s">
        <v>411</v>
      </c>
      <c r="D190" s="123">
        <v>52</v>
      </c>
      <c r="E190" s="123"/>
      <c r="F190" s="30"/>
      <c r="G190" s="30"/>
      <c r="H190" s="123" t="s">
        <v>256</v>
      </c>
      <c r="I190" s="123"/>
      <c r="J190" s="30"/>
      <c r="K190" s="30"/>
      <c r="L190" s="123" t="s">
        <v>256</v>
      </c>
      <c r="M190" s="123"/>
      <c r="N190" s="30"/>
      <c r="O190" s="30"/>
      <c r="P190" s="123">
        <v>52</v>
      </c>
      <c r="Q190" s="123"/>
      <c r="R190" s="30"/>
    </row>
    <row r="191" spans="1:18">
      <c r="A191" s="12"/>
      <c r="B191" s="28"/>
      <c r="C191" s="121"/>
      <c r="D191" s="123"/>
      <c r="E191" s="123"/>
      <c r="F191" s="30"/>
      <c r="G191" s="30"/>
      <c r="H191" s="123"/>
      <c r="I191" s="123"/>
      <c r="J191" s="30"/>
      <c r="K191" s="30"/>
      <c r="L191" s="123"/>
      <c r="M191" s="123"/>
      <c r="N191" s="30"/>
      <c r="O191" s="30"/>
      <c r="P191" s="123"/>
      <c r="Q191" s="123"/>
      <c r="R191" s="30"/>
    </row>
    <row r="192" spans="1:18">
      <c r="A192" s="12"/>
      <c r="B192" s="28"/>
      <c r="C192" s="118" t="s">
        <v>412</v>
      </c>
      <c r="D192" s="120" t="s">
        <v>256</v>
      </c>
      <c r="E192" s="120"/>
      <c r="F192" s="28"/>
      <c r="G192" s="28"/>
      <c r="H192" s="120" t="s">
        <v>256</v>
      </c>
      <c r="I192" s="120"/>
      <c r="J192" s="28"/>
      <c r="K192" s="28"/>
      <c r="L192" s="120" t="s">
        <v>256</v>
      </c>
      <c r="M192" s="120"/>
      <c r="N192" s="28"/>
      <c r="O192" s="28"/>
      <c r="P192" s="120" t="s">
        <v>256</v>
      </c>
      <c r="Q192" s="120"/>
      <c r="R192" s="28"/>
    </row>
    <row r="193" spans="1:18">
      <c r="A193" s="12"/>
      <c r="B193" s="28"/>
      <c r="C193" s="118"/>
      <c r="D193" s="120"/>
      <c r="E193" s="120"/>
      <c r="F193" s="28"/>
      <c r="G193" s="28"/>
      <c r="H193" s="120"/>
      <c r="I193" s="120"/>
      <c r="J193" s="28"/>
      <c r="K193" s="28"/>
      <c r="L193" s="120"/>
      <c r="M193" s="120"/>
      <c r="N193" s="28"/>
      <c r="O193" s="28"/>
      <c r="P193" s="120"/>
      <c r="Q193" s="120"/>
      <c r="R193" s="28"/>
    </row>
    <row r="194" spans="1:18">
      <c r="A194" s="12"/>
      <c r="B194" s="28"/>
      <c r="C194" s="121" t="s">
        <v>413</v>
      </c>
      <c r="D194" s="122">
        <v>1012</v>
      </c>
      <c r="E194" s="122"/>
      <c r="F194" s="30"/>
      <c r="G194" s="30"/>
      <c r="H194" s="123" t="s">
        <v>256</v>
      </c>
      <c r="I194" s="123"/>
      <c r="J194" s="30"/>
      <c r="K194" s="30"/>
      <c r="L194" s="123" t="s">
        <v>256</v>
      </c>
      <c r="M194" s="123"/>
      <c r="N194" s="30"/>
      <c r="O194" s="30"/>
      <c r="P194" s="122">
        <v>1012</v>
      </c>
      <c r="Q194" s="122"/>
      <c r="R194" s="30"/>
    </row>
    <row r="195" spans="1:18" ht="15.75" thickBot="1">
      <c r="A195" s="12"/>
      <c r="B195" s="28"/>
      <c r="C195" s="121"/>
      <c r="D195" s="155"/>
      <c r="E195" s="155"/>
      <c r="F195" s="53"/>
      <c r="G195" s="30"/>
      <c r="H195" s="156"/>
      <c r="I195" s="156"/>
      <c r="J195" s="53"/>
      <c r="K195" s="30"/>
      <c r="L195" s="156"/>
      <c r="M195" s="156"/>
      <c r="N195" s="53"/>
      <c r="O195" s="30"/>
      <c r="P195" s="155"/>
      <c r="Q195" s="155"/>
      <c r="R195" s="53"/>
    </row>
    <row r="196" spans="1:18">
      <c r="A196" s="12"/>
      <c r="B196" s="28"/>
      <c r="C196" s="118" t="s">
        <v>414</v>
      </c>
      <c r="D196" s="157">
        <v>1113</v>
      </c>
      <c r="E196" s="157"/>
      <c r="F196" s="48"/>
      <c r="G196" s="28"/>
      <c r="H196" s="158" t="s">
        <v>256</v>
      </c>
      <c r="I196" s="158"/>
      <c r="J196" s="48"/>
      <c r="K196" s="28"/>
      <c r="L196" s="158" t="s">
        <v>256</v>
      </c>
      <c r="M196" s="158"/>
      <c r="N196" s="48"/>
      <c r="O196" s="28"/>
      <c r="P196" s="157">
        <v>1113</v>
      </c>
      <c r="Q196" s="157"/>
      <c r="R196" s="48"/>
    </row>
    <row r="197" spans="1:18">
      <c r="A197" s="12"/>
      <c r="B197" s="28"/>
      <c r="C197" s="118"/>
      <c r="D197" s="119"/>
      <c r="E197" s="119"/>
      <c r="F197" s="28"/>
      <c r="G197" s="28"/>
      <c r="H197" s="120"/>
      <c r="I197" s="120"/>
      <c r="J197" s="28"/>
      <c r="K197" s="28"/>
      <c r="L197" s="120"/>
      <c r="M197" s="120"/>
      <c r="N197" s="28"/>
      <c r="O197" s="28"/>
      <c r="P197" s="119"/>
      <c r="Q197" s="119"/>
      <c r="R197" s="28"/>
    </row>
    <row r="198" spans="1:18">
      <c r="A198" s="12"/>
      <c r="B198" s="15"/>
      <c r="C198" s="117" t="s">
        <v>415</v>
      </c>
      <c r="D198" s="30"/>
      <c r="E198" s="30"/>
      <c r="F198" s="30"/>
      <c r="G198" s="20"/>
      <c r="H198" s="30"/>
      <c r="I198" s="30"/>
      <c r="J198" s="30"/>
      <c r="K198" s="20"/>
      <c r="L198" s="30"/>
      <c r="M198" s="30"/>
      <c r="N198" s="30"/>
      <c r="O198" s="20"/>
      <c r="P198" s="30"/>
      <c r="Q198" s="30"/>
      <c r="R198" s="30"/>
    </row>
    <row r="199" spans="1:18">
      <c r="A199" s="12"/>
      <c r="B199" s="28"/>
      <c r="C199" s="118" t="s">
        <v>416</v>
      </c>
      <c r="D199" s="119">
        <v>1427</v>
      </c>
      <c r="E199" s="119"/>
      <c r="F199" s="28"/>
      <c r="G199" s="28"/>
      <c r="H199" s="120" t="s">
        <v>256</v>
      </c>
      <c r="I199" s="120"/>
      <c r="J199" s="28"/>
      <c r="K199" s="28"/>
      <c r="L199" s="120" t="s">
        <v>256</v>
      </c>
      <c r="M199" s="120"/>
      <c r="N199" s="28"/>
      <c r="O199" s="28"/>
      <c r="P199" s="119">
        <v>1427</v>
      </c>
      <c r="Q199" s="119"/>
      <c r="R199" s="28"/>
    </row>
    <row r="200" spans="1:18">
      <c r="A200" s="12"/>
      <c r="B200" s="28"/>
      <c r="C200" s="118"/>
      <c r="D200" s="119"/>
      <c r="E200" s="119"/>
      <c r="F200" s="28"/>
      <c r="G200" s="28"/>
      <c r="H200" s="120"/>
      <c r="I200" s="120"/>
      <c r="J200" s="28"/>
      <c r="K200" s="28"/>
      <c r="L200" s="120"/>
      <c r="M200" s="120"/>
      <c r="N200" s="28"/>
      <c r="O200" s="28"/>
      <c r="P200" s="119"/>
      <c r="Q200" s="119"/>
      <c r="R200" s="28"/>
    </row>
    <row r="201" spans="1:18">
      <c r="A201" s="12"/>
      <c r="B201" s="28"/>
      <c r="C201" s="121" t="s">
        <v>417</v>
      </c>
      <c r="D201" s="123">
        <v>47</v>
      </c>
      <c r="E201" s="123"/>
      <c r="F201" s="30"/>
      <c r="G201" s="30"/>
      <c r="H201" s="123" t="s">
        <v>256</v>
      </c>
      <c r="I201" s="123"/>
      <c r="J201" s="30"/>
      <c r="K201" s="30"/>
      <c r="L201" s="123" t="s">
        <v>256</v>
      </c>
      <c r="M201" s="123"/>
      <c r="N201" s="30"/>
      <c r="O201" s="30"/>
      <c r="P201" s="123">
        <v>47</v>
      </c>
      <c r="Q201" s="123"/>
      <c r="R201" s="30"/>
    </row>
    <row r="202" spans="1:18" ht="15.75" thickBot="1">
      <c r="A202" s="12"/>
      <c r="B202" s="28"/>
      <c r="C202" s="121"/>
      <c r="D202" s="156"/>
      <c r="E202" s="156"/>
      <c r="F202" s="53"/>
      <c r="G202" s="30"/>
      <c r="H202" s="156"/>
      <c r="I202" s="156"/>
      <c r="J202" s="53"/>
      <c r="K202" s="30"/>
      <c r="L202" s="156"/>
      <c r="M202" s="156"/>
      <c r="N202" s="53"/>
      <c r="O202" s="30"/>
      <c r="P202" s="156"/>
      <c r="Q202" s="156"/>
      <c r="R202" s="53"/>
    </row>
    <row r="203" spans="1:18">
      <c r="A203" s="12"/>
      <c r="B203" s="28"/>
      <c r="C203" s="118" t="s">
        <v>418</v>
      </c>
      <c r="D203" s="157">
        <v>1474</v>
      </c>
      <c r="E203" s="157"/>
      <c r="F203" s="48"/>
      <c r="G203" s="28"/>
      <c r="H203" s="158" t="s">
        <v>256</v>
      </c>
      <c r="I203" s="158"/>
      <c r="J203" s="48"/>
      <c r="K203" s="28"/>
      <c r="L203" s="158" t="s">
        <v>256</v>
      </c>
      <c r="M203" s="158"/>
      <c r="N203" s="48"/>
      <c r="O203" s="28"/>
      <c r="P203" s="157">
        <v>1474</v>
      </c>
      <c r="Q203" s="157"/>
      <c r="R203" s="48"/>
    </row>
    <row r="204" spans="1:18">
      <c r="A204" s="12"/>
      <c r="B204" s="28"/>
      <c r="C204" s="118"/>
      <c r="D204" s="119"/>
      <c r="E204" s="119"/>
      <c r="F204" s="28"/>
      <c r="G204" s="28"/>
      <c r="H204" s="120"/>
      <c r="I204" s="120"/>
      <c r="J204" s="28"/>
      <c r="K204" s="28"/>
      <c r="L204" s="120"/>
      <c r="M204" s="120"/>
      <c r="N204" s="28"/>
      <c r="O204" s="28"/>
      <c r="P204" s="119"/>
      <c r="Q204" s="119"/>
      <c r="R204" s="28"/>
    </row>
    <row r="205" spans="1:18">
      <c r="A205" s="12"/>
      <c r="B205" s="28"/>
      <c r="C205" s="121" t="s">
        <v>321</v>
      </c>
      <c r="D205" s="123">
        <v>32</v>
      </c>
      <c r="E205" s="123"/>
      <c r="F205" s="30"/>
      <c r="G205" s="30"/>
      <c r="H205" s="123" t="s">
        <v>256</v>
      </c>
      <c r="I205" s="123"/>
      <c r="J205" s="30"/>
      <c r="K205" s="30"/>
      <c r="L205" s="123" t="s">
        <v>256</v>
      </c>
      <c r="M205" s="123"/>
      <c r="N205" s="30"/>
      <c r="O205" s="30"/>
      <c r="P205" s="123">
        <v>32</v>
      </c>
      <c r="Q205" s="123"/>
      <c r="R205" s="30"/>
    </row>
    <row r="206" spans="1:18" ht="15.75" thickBot="1">
      <c r="A206" s="12"/>
      <c r="B206" s="28"/>
      <c r="C206" s="121"/>
      <c r="D206" s="156"/>
      <c r="E206" s="156"/>
      <c r="F206" s="53"/>
      <c r="G206" s="30"/>
      <c r="H206" s="156"/>
      <c r="I206" s="156"/>
      <c r="J206" s="53"/>
      <c r="K206" s="30"/>
      <c r="L206" s="156"/>
      <c r="M206" s="156"/>
      <c r="N206" s="53"/>
      <c r="O206" s="30"/>
      <c r="P206" s="156"/>
      <c r="Q206" s="156"/>
      <c r="R206" s="53"/>
    </row>
    <row r="207" spans="1:18">
      <c r="A207" s="12"/>
      <c r="B207" s="28"/>
      <c r="C207" s="118" t="s">
        <v>524</v>
      </c>
      <c r="D207" s="159" t="s">
        <v>231</v>
      </c>
      <c r="E207" s="157">
        <v>3412</v>
      </c>
      <c r="F207" s="48"/>
      <c r="G207" s="28"/>
      <c r="H207" s="159" t="s">
        <v>231</v>
      </c>
      <c r="I207" s="158" t="s">
        <v>256</v>
      </c>
      <c r="J207" s="48"/>
      <c r="K207" s="28"/>
      <c r="L207" s="159" t="s">
        <v>231</v>
      </c>
      <c r="M207" s="158" t="s">
        <v>256</v>
      </c>
      <c r="N207" s="48"/>
      <c r="O207" s="28"/>
      <c r="P207" s="159" t="s">
        <v>231</v>
      </c>
      <c r="Q207" s="157">
        <v>3412</v>
      </c>
      <c r="R207" s="48"/>
    </row>
    <row r="208" spans="1:18" ht="15.75" thickBot="1">
      <c r="A208" s="12"/>
      <c r="B208" s="28"/>
      <c r="C208" s="118"/>
      <c r="D208" s="134"/>
      <c r="E208" s="136"/>
      <c r="F208" s="37"/>
      <c r="G208" s="28"/>
      <c r="H208" s="134"/>
      <c r="I208" s="138"/>
      <c r="J208" s="37"/>
      <c r="K208" s="28"/>
      <c r="L208" s="134"/>
      <c r="M208" s="138"/>
      <c r="N208" s="37"/>
      <c r="O208" s="28"/>
      <c r="P208" s="134"/>
      <c r="Q208" s="136"/>
      <c r="R208" s="37"/>
    </row>
    <row r="209" spans="1:22" ht="15.75" thickTop="1">
      <c r="A209" s="12"/>
      <c r="B209" s="28"/>
      <c r="C209" s="121" t="s">
        <v>39</v>
      </c>
      <c r="D209" s="160" t="s">
        <v>231</v>
      </c>
      <c r="E209" s="161">
        <v>1916</v>
      </c>
      <c r="F209" s="100"/>
      <c r="G209" s="121" t="s">
        <v>245</v>
      </c>
      <c r="H209" s="160" t="s">
        <v>231</v>
      </c>
      <c r="I209" s="162" t="s">
        <v>256</v>
      </c>
      <c r="J209" s="100"/>
      <c r="K209" s="121" t="s">
        <v>245</v>
      </c>
      <c r="L209" s="160" t="s">
        <v>231</v>
      </c>
      <c r="M209" s="162" t="s">
        <v>256</v>
      </c>
      <c r="N209" s="100"/>
      <c r="O209" s="121" t="s">
        <v>245</v>
      </c>
      <c r="P209" s="160" t="s">
        <v>231</v>
      </c>
      <c r="Q209" s="161">
        <v>1916</v>
      </c>
      <c r="R209" s="100"/>
    </row>
    <row r="210" spans="1:22" ht="15.75" thickBot="1">
      <c r="A210" s="12"/>
      <c r="B210" s="28"/>
      <c r="C210" s="121"/>
      <c r="D210" s="129"/>
      <c r="E210" s="130"/>
      <c r="F210" s="66"/>
      <c r="G210" s="121"/>
      <c r="H210" s="129"/>
      <c r="I210" s="131"/>
      <c r="J210" s="66"/>
      <c r="K210" s="121"/>
      <c r="L210" s="129"/>
      <c r="M210" s="131"/>
      <c r="N210" s="66"/>
      <c r="O210" s="121"/>
      <c r="P210" s="129"/>
      <c r="Q210" s="130"/>
      <c r="R210" s="66"/>
    </row>
    <row r="211" spans="1:22" ht="25.5" customHeight="1" thickTop="1">
      <c r="A211" s="12"/>
      <c r="B211" s="41" t="s">
        <v>526</v>
      </c>
      <c r="C211" s="41"/>
      <c r="D211" s="41"/>
      <c r="E211" s="41"/>
      <c r="F211" s="41"/>
      <c r="G211" s="41"/>
      <c r="H211" s="41"/>
      <c r="I211" s="41"/>
      <c r="J211" s="41"/>
      <c r="K211" s="41"/>
      <c r="L211" s="41"/>
      <c r="M211" s="41"/>
      <c r="N211" s="41"/>
      <c r="O211" s="41"/>
      <c r="P211" s="41"/>
      <c r="Q211" s="41"/>
      <c r="R211" s="41"/>
      <c r="S211" s="41"/>
      <c r="T211" s="41"/>
      <c r="U211" s="41"/>
      <c r="V211" s="41"/>
    </row>
    <row r="212" spans="1:22">
      <c r="A212" s="12"/>
      <c r="B212" s="24"/>
      <c r="C212" s="24"/>
      <c r="D212" s="24"/>
      <c r="E212" s="24"/>
      <c r="F212" s="24"/>
      <c r="G212" s="24"/>
      <c r="H212" s="24"/>
      <c r="I212" s="24"/>
      <c r="J212" s="24"/>
      <c r="K212" s="24"/>
      <c r="L212" s="24"/>
      <c r="M212" s="24"/>
      <c r="N212" s="24"/>
      <c r="O212" s="24"/>
      <c r="P212" s="24"/>
      <c r="Q212" s="24"/>
      <c r="R212" s="24"/>
      <c r="S212" s="24"/>
      <c r="T212" s="24"/>
      <c r="U212" s="24"/>
      <c r="V212" s="24"/>
    </row>
    <row r="213" spans="1:22">
      <c r="A213" s="12"/>
      <c r="B213" s="14"/>
      <c r="C213" s="14"/>
      <c r="D213" s="14"/>
      <c r="E213" s="14"/>
      <c r="F213" s="14"/>
      <c r="G213" s="14"/>
      <c r="H213" s="14"/>
      <c r="I213" s="14"/>
      <c r="J213" s="14"/>
      <c r="K213" s="14"/>
      <c r="L213" s="14"/>
      <c r="M213" s="14"/>
      <c r="N213" s="14"/>
      <c r="O213" s="14"/>
      <c r="P213" s="14"/>
      <c r="Q213" s="14"/>
      <c r="R213" s="14"/>
      <c r="S213" s="14"/>
      <c r="T213" s="14"/>
      <c r="U213" s="14"/>
      <c r="V213" s="14"/>
    </row>
    <row r="214" spans="1:22" ht="15.75" thickBot="1">
      <c r="A214" s="12"/>
      <c r="B214" s="15"/>
      <c r="C214" s="42"/>
      <c r="D214" s="25" t="s">
        <v>323</v>
      </c>
      <c r="E214" s="25"/>
      <c r="F214" s="25"/>
      <c r="G214" s="25"/>
      <c r="H214" s="25"/>
      <c r="I214" s="25"/>
      <c r="J214" s="25"/>
      <c r="K214" s="25"/>
      <c r="L214" s="25"/>
      <c r="M214" s="25"/>
      <c r="N214" s="25"/>
      <c r="O214" s="25"/>
      <c r="P214" s="25"/>
      <c r="Q214" s="25"/>
      <c r="R214" s="25"/>
      <c r="S214" s="25"/>
      <c r="T214" s="25"/>
      <c r="U214" s="25"/>
      <c r="V214" s="25"/>
    </row>
    <row r="215" spans="1:22">
      <c r="A215" s="12"/>
      <c r="B215" s="28"/>
      <c r="C215" s="43"/>
      <c r="D215" s="45" t="s">
        <v>527</v>
      </c>
      <c r="E215" s="45"/>
      <c r="F215" s="45"/>
      <c r="G215" s="47" t="s">
        <v>245</v>
      </c>
      <c r="H215" s="45" t="s">
        <v>250</v>
      </c>
      <c r="I215" s="45"/>
      <c r="J215" s="45"/>
      <c r="K215" s="48"/>
      <c r="L215" s="45" t="s">
        <v>529</v>
      </c>
      <c r="M215" s="45"/>
      <c r="N215" s="45"/>
      <c r="O215" s="48"/>
      <c r="P215" s="45" t="s">
        <v>530</v>
      </c>
      <c r="Q215" s="45"/>
      <c r="R215" s="45"/>
      <c r="S215" s="48"/>
      <c r="T215" s="45" t="s">
        <v>531</v>
      </c>
      <c r="U215" s="45"/>
      <c r="V215" s="45"/>
    </row>
    <row r="216" spans="1:22" ht="15.75" thickBot="1">
      <c r="A216" s="12"/>
      <c r="B216" s="28"/>
      <c r="C216" s="43"/>
      <c r="D216" s="25" t="s">
        <v>528</v>
      </c>
      <c r="E216" s="25"/>
      <c r="F216" s="25"/>
      <c r="G216" s="43"/>
      <c r="H216" s="25" t="s">
        <v>263</v>
      </c>
      <c r="I216" s="25"/>
      <c r="J216" s="25"/>
      <c r="K216" s="28"/>
      <c r="L216" s="25"/>
      <c r="M216" s="25"/>
      <c r="N216" s="25"/>
      <c r="O216" s="28"/>
      <c r="P216" s="25"/>
      <c r="Q216" s="25"/>
      <c r="R216" s="25"/>
      <c r="S216" s="28"/>
      <c r="T216" s="25" t="s">
        <v>479</v>
      </c>
      <c r="U216" s="25"/>
      <c r="V216" s="25"/>
    </row>
    <row r="217" spans="1:22">
      <c r="A217" s="12"/>
      <c r="B217" s="15"/>
      <c r="C217" s="16" t="s">
        <v>252</v>
      </c>
      <c r="D217" s="48"/>
      <c r="E217" s="48"/>
      <c r="F217" s="48"/>
      <c r="G217" s="15"/>
      <c r="H217" s="48"/>
      <c r="I217" s="48"/>
      <c r="J217" s="48"/>
      <c r="K217" s="15"/>
      <c r="L217" s="48"/>
      <c r="M217" s="48"/>
      <c r="N217" s="48"/>
      <c r="O217" s="15"/>
      <c r="P217" s="48"/>
      <c r="Q217" s="48"/>
      <c r="R217" s="48"/>
      <c r="S217" s="15"/>
      <c r="T217" s="48"/>
      <c r="U217" s="48"/>
      <c r="V217" s="48"/>
    </row>
    <row r="218" spans="1:22">
      <c r="A218" s="12"/>
      <c r="B218" s="15"/>
      <c r="C218" s="115" t="s">
        <v>532</v>
      </c>
      <c r="D218" s="30"/>
      <c r="E218" s="30"/>
      <c r="F218" s="30"/>
      <c r="G218" s="20"/>
      <c r="H218" s="30"/>
      <c r="I218" s="30"/>
      <c r="J218" s="30"/>
      <c r="K218" s="20"/>
      <c r="L218" s="30"/>
      <c r="M218" s="30"/>
      <c r="N218" s="30"/>
      <c r="O218" s="20"/>
      <c r="P218" s="30"/>
      <c r="Q218" s="30"/>
      <c r="R218" s="30"/>
      <c r="S218" s="20"/>
      <c r="T218" s="30"/>
      <c r="U218" s="30"/>
      <c r="V218" s="30"/>
    </row>
    <row r="219" spans="1:22">
      <c r="A219" s="12"/>
      <c r="B219" s="28"/>
      <c r="C219" s="118" t="s">
        <v>26</v>
      </c>
      <c r="D219" s="118" t="s">
        <v>231</v>
      </c>
      <c r="E219" s="119">
        <v>21456</v>
      </c>
      <c r="F219" s="28"/>
      <c r="G219" s="28"/>
      <c r="H219" s="118" t="s">
        <v>231</v>
      </c>
      <c r="I219" s="119">
        <v>21456</v>
      </c>
      <c r="J219" s="28"/>
      <c r="K219" s="28"/>
      <c r="L219" s="118" t="s">
        <v>231</v>
      </c>
      <c r="M219" s="119">
        <v>21456</v>
      </c>
      <c r="N219" s="28"/>
      <c r="O219" s="28"/>
      <c r="P219" s="118" t="s">
        <v>231</v>
      </c>
      <c r="Q219" s="120" t="s">
        <v>256</v>
      </c>
      <c r="R219" s="28"/>
      <c r="S219" s="28"/>
      <c r="T219" s="118" t="s">
        <v>231</v>
      </c>
      <c r="U219" s="120" t="s">
        <v>256</v>
      </c>
      <c r="V219" s="28"/>
    </row>
    <row r="220" spans="1:22">
      <c r="A220" s="12"/>
      <c r="B220" s="28"/>
      <c r="C220" s="118"/>
      <c r="D220" s="118"/>
      <c r="E220" s="119"/>
      <c r="F220" s="28"/>
      <c r="G220" s="28"/>
      <c r="H220" s="118"/>
      <c r="I220" s="119"/>
      <c r="J220" s="28"/>
      <c r="K220" s="28"/>
      <c r="L220" s="118"/>
      <c r="M220" s="119"/>
      <c r="N220" s="28"/>
      <c r="O220" s="28"/>
      <c r="P220" s="118"/>
      <c r="Q220" s="120"/>
      <c r="R220" s="28"/>
      <c r="S220" s="28"/>
      <c r="T220" s="118"/>
      <c r="U220" s="120"/>
      <c r="V220" s="28"/>
    </row>
    <row r="221" spans="1:22">
      <c r="A221" s="12"/>
      <c r="B221" s="15"/>
      <c r="C221" s="117" t="s">
        <v>27</v>
      </c>
      <c r="D221" s="30"/>
      <c r="E221" s="30"/>
      <c r="F221" s="30"/>
      <c r="G221" s="20"/>
      <c r="H221" s="30"/>
      <c r="I221" s="30"/>
      <c r="J221" s="30"/>
      <c r="K221" s="20"/>
      <c r="L221" s="30"/>
      <c r="M221" s="30"/>
      <c r="N221" s="30"/>
      <c r="O221" s="20"/>
      <c r="P221" s="30"/>
      <c r="Q221" s="30"/>
      <c r="R221" s="30"/>
      <c r="S221" s="20"/>
      <c r="T221" s="30"/>
      <c r="U221" s="30"/>
      <c r="V221" s="30"/>
    </row>
    <row r="222" spans="1:22">
      <c r="A222" s="12"/>
      <c r="B222" s="28"/>
      <c r="C222" s="118" t="s">
        <v>533</v>
      </c>
      <c r="D222" s="119">
        <v>408950</v>
      </c>
      <c r="E222" s="119"/>
      <c r="F222" s="28"/>
      <c r="G222" s="28"/>
      <c r="H222" s="119">
        <v>408950</v>
      </c>
      <c r="I222" s="119"/>
      <c r="J222" s="28"/>
      <c r="K222" s="28"/>
      <c r="L222" s="119">
        <v>1267</v>
      </c>
      <c r="M222" s="119"/>
      <c r="N222" s="28"/>
      <c r="O222" s="28"/>
      <c r="P222" s="119">
        <v>407683</v>
      </c>
      <c r="Q222" s="119"/>
      <c r="R222" s="28"/>
      <c r="S222" s="28"/>
      <c r="T222" s="120" t="s">
        <v>256</v>
      </c>
      <c r="U222" s="120"/>
      <c r="V222" s="28"/>
    </row>
    <row r="223" spans="1:22">
      <c r="A223" s="12"/>
      <c r="B223" s="28"/>
      <c r="C223" s="118"/>
      <c r="D223" s="119"/>
      <c r="E223" s="119"/>
      <c r="F223" s="28"/>
      <c r="G223" s="28"/>
      <c r="H223" s="119"/>
      <c r="I223" s="119"/>
      <c r="J223" s="28"/>
      <c r="K223" s="28"/>
      <c r="L223" s="119"/>
      <c r="M223" s="119"/>
      <c r="N223" s="28"/>
      <c r="O223" s="28"/>
      <c r="P223" s="119"/>
      <c r="Q223" s="119"/>
      <c r="R223" s="28"/>
      <c r="S223" s="28"/>
      <c r="T223" s="120"/>
      <c r="U223" s="120"/>
      <c r="V223" s="28"/>
    </row>
    <row r="224" spans="1:22">
      <c r="A224" s="12"/>
      <c r="B224" s="28"/>
      <c r="C224" s="121" t="s">
        <v>534</v>
      </c>
      <c r="D224" s="122">
        <v>54293</v>
      </c>
      <c r="E224" s="122"/>
      <c r="F224" s="30"/>
      <c r="G224" s="30"/>
      <c r="H224" s="122">
        <v>54574</v>
      </c>
      <c r="I224" s="122"/>
      <c r="J224" s="30"/>
      <c r="K224" s="30"/>
      <c r="L224" s="123" t="s">
        <v>256</v>
      </c>
      <c r="M224" s="123"/>
      <c r="N224" s="30"/>
      <c r="O224" s="30"/>
      <c r="P224" s="122">
        <v>54574</v>
      </c>
      <c r="Q224" s="122"/>
      <c r="R224" s="30"/>
      <c r="S224" s="30"/>
      <c r="T224" s="123" t="s">
        <v>256</v>
      </c>
      <c r="U224" s="123"/>
      <c r="V224" s="30"/>
    </row>
    <row r="225" spans="1:22" ht="15.75" thickBot="1">
      <c r="A225" s="12"/>
      <c r="B225" s="28"/>
      <c r="C225" s="121"/>
      <c r="D225" s="155"/>
      <c r="E225" s="155"/>
      <c r="F225" s="53"/>
      <c r="G225" s="30"/>
      <c r="H225" s="155"/>
      <c r="I225" s="155"/>
      <c r="J225" s="53"/>
      <c r="K225" s="30"/>
      <c r="L225" s="156"/>
      <c r="M225" s="156"/>
      <c r="N225" s="53"/>
      <c r="O225" s="30"/>
      <c r="P225" s="155"/>
      <c r="Q225" s="155"/>
      <c r="R225" s="53"/>
      <c r="S225" s="30"/>
      <c r="T225" s="156"/>
      <c r="U225" s="156"/>
      <c r="V225" s="53"/>
    </row>
    <row r="226" spans="1:22">
      <c r="A226" s="12"/>
      <c r="B226" s="28"/>
      <c r="C226" s="118" t="s">
        <v>535</v>
      </c>
      <c r="D226" s="157">
        <v>463243</v>
      </c>
      <c r="E226" s="157"/>
      <c r="F226" s="48"/>
      <c r="G226" s="28"/>
      <c r="H226" s="157">
        <v>463524</v>
      </c>
      <c r="I226" s="157"/>
      <c r="J226" s="48"/>
      <c r="K226" s="28"/>
      <c r="L226" s="157">
        <v>1267</v>
      </c>
      <c r="M226" s="157"/>
      <c r="N226" s="48"/>
      <c r="O226" s="28"/>
      <c r="P226" s="157">
        <v>462257</v>
      </c>
      <c r="Q226" s="157"/>
      <c r="R226" s="48"/>
      <c r="S226" s="28"/>
      <c r="T226" s="158" t="s">
        <v>256</v>
      </c>
      <c r="U226" s="158"/>
      <c r="V226" s="48"/>
    </row>
    <row r="227" spans="1:22" ht="15.75" thickBot="1">
      <c r="A227" s="12"/>
      <c r="B227" s="28"/>
      <c r="C227" s="118"/>
      <c r="D227" s="124"/>
      <c r="E227" s="124"/>
      <c r="F227" s="60"/>
      <c r="G227" s="28"/>
      <c r="H227" s="124"/>
      <c r="I227" s="124"/>
      <c r="J227" s="60"/>
      <c r="K227" s="28"/>
      <c r="L227" s="124"/>
      <c r="M227" s="124"/>
      <c r="N227" s="60"/>
      <c r="O227" s="28"/>
      <c r="P227" s="124"/>
      <c r="Q227" s="124"/>
      <c r="R227" s="60"/>
      <c r="S227" s="28"/>
      <c r="T227" s="125"/>
      <c r="U227" s="125"/>
      <c r="V227" s="60"/>
    </row>
    <row r="228" spans="1:22">
      <c r="A228" s="12"/>
      <c r="B228" s="28"/>
      <c r="C228" s="121" t="s">
        <v>30</v>
      </c>
      <c r="D228" s="126">
        <v>2281</v>
      </c>
      <c r="E228" s="126"/>
      <c r="F228" s="27"/>
      <c r="G228" s="30"/>
      <c r="H228" s="126">
        <v>2297</v>
      </c>
      <c r="I228" s="126"/>
      <c r="J228" s="27"/>
      <c r="K228" s="30"/>
      <c r="L228" s="127" t="s">
        <v>256</v>
      </c>
      <c r="M228" s="127"/>
      <c r="N228" s="27"/>
      <c r="O228" s="30"/>
      <c r="P228" s="127" t="s">
        <v>256</v>
      </c>
      <c r="Q228" s="127"/>
      <c r="R228" s="27"/>
      <c r="S228" s="30"/>
      <c r="T228" s="126">
        <v>2297</v>
      </c>
      <c r="U228" s="126"/>
      <c r="V228" s="27"/>
    </row>
    <row r="229" spans="1:22">
      <c r="A229" s="12"/>
      <c r="B229" s="28"/>
      <c r="C229" s="121"/>
      <c r="D229" s="163"/>
      <c r="E229" s="163"/>
      <c r="F229" s="140"/>
      <c r="G229" s="30"/>
      <c r="H229" s="163"/>
      <c r="I229" s="163"/>
      <c r="J229" s="140"/>
      <c r="K229" s="30"/>
      <c r="L229" s="164"/>
      <c r="M229" s="164"/>
      <c r="N229" s="140"/>
      <c r="O229" s="30"/>
      <c r="P229" s="164"/>
      <c r="Q229" s="164"/>
      <c r="R229" s="140"/>
      <c r="S229" s="30"/>
      <c r="T229" s="163"/>
      <c r="U229" s="163"/>
      <c r="V229" s="140"/>
    </row>
    <row r="230" spans="1:22">
      <c r="A230" s="12"/>
      <c r="B230" s="15"/>
      <c r="C230" s="116" t="s">
        <v>536</v>
      </c>
      <c r="D230" s="28"/>
      <c r="E230" s="28"/>
      <c r="F230" s="28"/>
      <c r="G230" s="15"/>
      <c r="H230" s="28"/>
      <c r="I230" s="28"/>
      <c r="J230" s="28"/>
      <c r="K230" s="15"/>
      <c r="L230" s="28"/>
      <c r="M230" s="28"/>
      <c r="N230" s="28"/>
      <c r="O230" s="15"/>
      <c r="P230" s="28"/>
      <c r="Q230" s="28"/>
      <c r="R230" s="28"/>
      <c r="S230" s="15"/>
      <c r="T230" s="28"/>
      <c r="U230" s="28"/>
      <c r="V230" s="28"/>
    </row>
    <row r="231" spans="1:22">
      <c r="A231" s="12"/>
      <c r="B231" s="28"/>
      <c r="C231" s="121" t="s">
        <v>317</v>
      </c>
      <c r="D231" s="122">
        <v>109321</v>
      </c>
      <c r="E231" s="122"/>
      <c r="F231" s="30"/>
      <c r="G231" s="30"/>
      <c r="H231" s="122">
        <v>108979</v>
      </c>
      <c r="I231" s="122"/>
      <c r="J231" s="30"/>
      <c r="K231" s="30"/>
      <c r="L231" s="123" t="s">
        <v>256</v>
      </c>
      <c r="M231" s="123"/>
      <c r="N231" s="30"/>
      <c r="O231" s="30"/>
      <c r="P231" s="123" t="s">
        <v>256</v>
      </c>
      <c r="Q231" s="123"/>
      <c r="R231" s="30"/>
      <c r="S231" s="30"/>
      <c r="T231" s="122">
        <v>108979</v>
      </c>
      <c r="U231" s="122"/>
      <c r="V231" s="30"/>
    </row>
    <row r="232" spans="1:22">
      <c r="A232" s="12"/>
      <c r="B232" s="28"/>
      <c r="C232" s="121"/>
      <c r="D232" s="122"/>
      <c r="E232" s="122"/>
      <c r="F232" s="30"/>
      <c r="G232" s="30"/>
      <c r="H232" s="122"/>
      <c r="I232" s="122"/>
      <c r="J232" s="30"/>
      <c r="K232" s="30"/>
      <c r="L232" s="123"/>
      <c r="M232" s="123"/>
      <c r="N232" s="30"/>
      <c r="O232" s="30"/>
      <c r="P232" s="123"/>
      <c r="Q232" s="123"/>
      <c r="R232" s="30"/>
      <c r="S232" s="30"/>
      <c r="T232" s="122"/>
      <c r="U232" s="122"/>
      <c r="V232" s="30"/>
    </row>
    <row r="233" spans="1:22">
      <c r="A233" s="12"/>
      <c r="B233" s="28"/>
      <c r="C233" s="118" t="s">
        <v>406</v>
      </c>
      <c r="D233" s="119">
        <v>314978</v>
      </c>
      <c r="E233" s="119"/>
      <c r="F233" s="28"/>
      <c r="G233" s="28"/>
      <c r="H233" s="119">
        <v>314021</v>
      </c>
      <c r="I233" s="119"/>
      <c r="J233" s="28"/>
      <c r="K233" s="28"/>
      <c r="L233" s="120" t="s">
        <v>256</v>
      </c>
      <c r="M233" s="120"/>
      <c r="N233" s="28"/>
      <c r="O233" s="28"/>
      <c r="P233" s="120" t="s">
        <v>256</v>
      </c>
      <c r="Q233" s="120"/>
      <c r="R233" s="28"/>
      <c r="S233" s="28"/>
      <c r="T233" s="119">
        <v>314021</v>
      </c>
      <c r="U233" s="119"/>
      <c r="V233" s="28"/>
    </row>
    <row r="234" spans="1:22">
      <c r="A234" s="12"/>
      <c r="B234" s="28"/>
      <c r="C234" s="118"/>
      <c r="D234" s="119"/>
      <c r="E234" s="119"/>
      <c r="F234" s="28"/>
      <c r="G234" s="28"/>
      <c r="H234" s="119"/>
      <c r="I234" s="119"/>
      <c r="J234" s="28"/>
      <c r="K234" s="28"/>
      <c r="L234" s="120"/>
      <c r="M234" s="120"/>
      <c r="N234" s="28"/>
      <c r="O234" s="28"/>
      <c r="P234" s="120"/>
      <c r="Q234" s="120"/>
      <c r="R234" s="28"/>
      <c r="S234" s="28"/>
      <c r="T234" s="119"/>
      <c r="U234" s="119"/>
      <c r="V234" s="28"/>
    </row>
    <row r="235" spans="1:22">
      <c r="A235" s="12"/>
      <c r="B235" s="28"/>
      <c r="C235" s="121" t="s">
        <v>407</v>
      </c>
      <c r="D235" s="122">
        <v>1274</v>
      </c>
      <c r="E235" s="122"/>
      <c r="F235" s="30"/>
      <c r="G235" s="30"/>
      <c r="H235" s="122">
        <v>1274</v>
      </c>
      <c r="I235" s="122"/>
      <c r="J235" s="30"/>
      <c r="K235" s="30"/>
      <c r="L235" s="123" t="s">
        <v>256</v>
      </c>
      <c r="M235" s="123"/>
      <c r="N235" s="30"/>
      <c r="O235" s="30"/>
      <c r="P235" s="123" t="s">
        <v>256</v>
      </c>
      <c r="Q235" s="123"/>
      <c r="R235" s="30"/>
      <c r="S235" s="30"/>
      <c r="T235" s="122">
        <v>1274</v>
      </c>
      <c r="U235" s="122"/>
      <c r="V235" s="30"/>
    </row>
    <row r="236" spans="1:22">
      <c r="A236" s="12"/>
      <c r="B236" s="28"/>
      <c r="C236" s="121"/>
      <c r="D236" s="122"/>
      <c r="E236" s="122"/>
      <c r="F236" s="30"/>
      <c r="G236" s="30"/>
      <c r="H236" s="122"/>
      <c r="I236" s="122"/>
      <c r="J236" s="30"/>
      <c r="K236" s="30"/>
      <c r="L236" s="123"/>
      <c r="M236" s="123"/>
      <c r="N236" s="30"/>
      <c r="O236" s="30"/>
      <c r="P236" s="123"/>
      <c r="Q236" s="123"/>
      <c r="R236" s="30"/>
      <c r="S236" s="30"/>
      <c r="T236" s="122"/>
      <c r="U236" s="122"/>
      <c r="V236" s="30"/>
    </row>
    <row r="237" spans="1:22">
      <c r="A237" s="12"/>
      <c r="B237" s="28"/>
      <c r="C237" s="118" t="s">
        <v>408</v>
      </c>
      <c r="D237" s="120">
        <v>439</v>
      </c>
      <c r="E237" s="120"/>
      <c r="F237" s="28"/>
      <c r="G237" s="28"/>
      <c r="H237" s="120">
        <v>439</v>
      </c>
      <c r="I237" s="120"/>
      <c r="J237" s="28"/>
      <c r="K237" s="28"/>
      <c r="L237" s="120" t="s">
        <v>256</v>
      </c>
      <c r="M237" s="120"/>
      <c r="N237" s="28"/>
      <c r="O237" s="28"/>
      <c r="P237" s="120" t="s">
        <v>256</v>
      </c>
      <c r="Q237" s="120"/>
      <c r="R237" s="28"/>
      <c r="S237" s="28"/>
      <c r="T237" s="120">
        <v>439</v>
      </c>
      <c r="U237" s="120"/>
      <c r="V237" s="28"/>
    </row>
    <row r="238" spans="1:22">
      <c r="A238" s="12"/>
      <c r="B238" s="28"/>
      <c r="C238" s="118"/>
      <c r="D238" s="120"/>
      <c r="E238" s="120"/>
      <c r="F238" s="28"/>
      <c r="G238" s="28"/>
      <c r="H238" s="120"/>
      <c r="I238" s="120"/>
      <c r="J238" s="28"/>
      <c r="K238" s="28"/>
      <c r="L238" s="120"/>
      <c r="M238" s="120"/>
      <c r="N238" s="28"/>
      <c r="O238" s="28"/>
      <c r="P238" s="120"/>
      <c r="Q238" s="120"/>
      <c r="R238" s="28"/>
      <c r="S238" s="28"/>
      <c r="T238" s="120"/>
      <c r="U238" s="120"/>
      <c r="V238" s="28"/>
    </row>
    <row r="239" spans="1:22">
      <c r="A239" s="12"/>
      <c r="B239" s="15"/>
      <c r="C239" s="117" t="s">
        <v>409</v>
      </c>
      <c r="D239" s="30"/>
      <c r="E239" s="30"/>
      <c r="F239" s="30"/>
      <c r="G239" s="20"/>
      <c r="H239" s="30"/>
      <c r="I239" s="30"/>
      <c r="J239" s="30"/>
      <c r="K239" s="20"/>
      <c r="L239" s="30"/>
      <c r="M239" s="30"/>
      <c r="N239" s="30"/>
      <c r="O239" s="20"/>
      <c r="P239" s="30"/>
      <c r="Q239" s="30"/>
      <c r="R239" s="30"/>
      <c r="S239" s="20"/>
      <c r="T239" s="30"/>
      <c r="U239" s="30"/>
      <c r="V239" s="30"/>
    </row>
    <row r="240" spans="1:22">
      <c r="A240" s="12"/>
      <c r="B240" s="28"/>
      <c r="C240" s="118" t="s">
        <v>410</v>
      </c>
      <c r="D240" s="119">
        <v>68455</v>
      </c>
      <c r="E240" s="119"/>
      <c r="F240" s="28"/>
      <c r="G240" s="28"/>
      <c r="H240" s="119">
        <v>68530</v>
      </c>
      <c r="I240" s="119"/>
      <c r="J240" s="28"/>
      <c r="K240" s="28"/>
      <c r="L240" s="120" t="s">
        <v>256</v>
      </c>
      <c r="M240" s="120"/>
      <c r="N240" s="28"/>
      <c r="O240" s="28"/>
      <c r="P240" s="120" t="s">
        <v>256</v>
      </c>
      <c r="Q240" s="120"/>
      <c r="R240" s="28"/>
      <c r="S240" s="28"/>
      <c r="T240" s="119">
        <v>68530</v>
      </c>
      <c r="U240" s="119"/>
      <c r="V240" s="28"/>
    </row>
    <row r="241" spans="1:22">
      <c r="A241" s="12"/>
      <c r="B241" s="28"/>
      <c r="C241" s="118"/>
      <c r="D241" s="119"/>
      <c r="E241" s="119"/>
      <c r="F241" s="28"/>
      <c r="G241" s="28"/>
      <c r="H241" s="119"/>
      <c r="I241" s="119"/>
      <c r="J241" s="28"/>
      <c r="K241" s="28"/>
      <c r="L241" s="120"/>
      <c r="M241" s="120"/>
      <c r="N241" s="28"/>
      <c r="O241" s="28"/>
      <c r="P241" s="120"/>
      <c r="Q241" s="120"/>
      <c r="R241" s="28"/>
      <c r="S241" s="28"/>
      <c r="T241" s="119"/>
      <c r="U241" s="119"/>
      <c r="V241" s="28"/>
    </row>
    <row r="242" spans="1:22">
      <c r="A242" s="12"/>
      <c r="B242" s="28"/>
      <c r="C242" s="121" t="s">
        <v>411</v>
      </c>
      <c r="D242" s="122">
        <v>85910</v>
      </c>
      <c r="E242" s="122"/>
      <c r="F242" s="30"/>
      <c r="G242" s="30"/>
      <c r="H242" s="122">
        <v>86101</v>
      </c>
      <c r="I242" s="122"/>
      <c r="J242" s="30"/>
      <c r="K242" s="30"/>
      <c r="L242" s="123" t="s">
        <v>256</v>
      </c>
      <c r="M242" s="123"/>
      <c r="N242" s="30"/>
      <c r="O242" s="30"/>
      <c r="P242" s="123" t="s">
        <v>256</v>
      </c>
      <c r="Q242" s="123"/>
      <c r="R242" s="30"/>
      <c r="S242" s="30"/>
      <c r="T242" s="122">
        <v>86101</v>
      </c>
      <c r="U242" s="122"/>
      <c r="V242" s="30"/>
    </row>
    <row r="243" spans="1:22">
      <c r="A243" s="12"/>
      <c r="B243" s="28"/>
      <c r="C243" s="121"/>
      <c r="D243" s="122"/>
      <c r="E243" s="122"/>
      <c r="F243" s="30"/>
      <c r="G243" s="30"/>
      <c r="H243" s="122"/>
      <c r="I243" s="122"/>
      <c r="J243" s="30"/>
      <c r="K243" s="30"/>
      <c r="L243" s="123"/>
      <c r="M243" s="123"/>
      <c r="N243" s="30"/>
      <c r="O243" s="30"/>
      <c r="P243" s="123"/>
      <c r="Q243" s="123"/>
      <c r="R243" s="30"/>
      <c r="S243" s="30"/>
      <c r="T243" s="122"/>
      <c r="U243" s="122"/>
      <c r="V243" s="30"/>
    </row>
    <row r="244" spans="1:22">
      <c r="A244" s="12"/>
      <c r="B244" s="28"/>
      <c r="C244" s="118" t="s">
        <v>412</v>
      </c>
      <c r="D244" s="119">
        <v>53873</v>
      </c>
      <c r="E244" s="119"/>
      <c r="F244" s="28"/>
      <c r="G244" s="28"/>
      <c r="H244" s="119">
        <v>53717</v>
      </c>
      <c r="I244" s="119"/>
      <c r="J244" s="28"/>
      <c r="K244" s="28"/>
      <c r="L244" s="120" t="s">
        <v>256</v>
      </c>
      <c r="M244" s="120"/>
      <c r="N244" s="28"/>
      <c r="O244" s="28"/>
      <c r="P244" s="120" t="s">
        <v>256</v>
      </c>
      <c r="Q244" s="120"/>
      <c r="R244" s="28"/>
      <c r="S244" s="28"/>
      <c r="T244" s="119">
        <v>53717</v>
      </c>
      <c r="U244" s="119"/>
      <c r="V244" s="28"/>
    </row>
    <row r="245" spans="1:22">
      <c r="A245" s="12"/>
      <c r="B245" s="28"/>
      <c r="C245" s="118"/>
      <c r="D245" s="119"/>
      <c r="E245" s="119"/>
      <c r="F245" s="28"/>
      <c r="G245" s="28"/>
      <c r="H245" s="119"/>
      <c r="I245" s="119"/>
      <c r="J245" s="28"/>
      <c r="K245" s="28"/>
      <c r="L245" s="120"/>
      <c r="M245" s="120"/>
      <c r="N245" s="28"/>
      <c r="O245" s="28"/>
      <c r="P245" s="120"/>
      <c r="Q245" s="120"/>
      <c r="R245" s="28"/>
      <c r="S245" s="28"/>
      <c r="T245" s="119"/>
      <c r="U245" s="119"/>
      <c r="V245" s="28"/>
    </row>
    <row r="246" spans="1:22">
      <c r="A246" s="12"/>
      <c r="B246" s="28"/>
      <c r="C246" s="121" t="s">
        <v>413</v>
      </c>
      <c r="D246" s="122">
        <v>229352</v>
      </c>
      <c r="E246" s="122"/>
      <c r="F246" s="30"/>
      <c r="G246" s="30"/>
      <c r="H246" s="122">
        <v>229703</v>
      </c>
      <c r="I246" s="122"/>
      <c r="J246" s="30"/>
      <c r="K246" s="30"/>
      <c r="L246" s="123" t="s">
        <v>256</v>
      </c>
      <c r="M246" s="123"/>
      <c r="N246" s="30"/>
      <c r="O246" s="30"/>
      <c r="P246" s="123" t="s">
        <v>256</v>
      </c>
      <c r="Q246" s="123"/>
      <c r="R246" s="30"/>
      <c r="S246" s="30"/>
      <c r="T246" s="122">
        <v>229703</v>
      </c>
      <c r="U246" s="122"/>
      <c r="V246" s="30"/>
    </row>
    <row r="247" spans="1:22" ht="15.75" thickBot="1">
      <c r="A247" s="12"/>
      <c r="B247" s="28"/>
      <c r="C247" s="121"/>
      <c r="D247" s="155"/>
      <c r="E247" s="155"/>
      <c r="F247" s="53"/>
      <c r="G247" s="30"/>
      <c r="H247" s="155"/>
      <c r="I247" s="155"/>
      <c r="J247" s="53"/>
      <c r="K247" s="30"/>
      <c r="L247" s="156"/>
      <c r="M247" s="156"/>
      <c r="N247" s="53"/>
      <c r="O247" s="30"/>
      <c r="P247" s="156"/>
      <c r="Q247" s="156"/>
      <c r="R247" s="53"/>
      <c r="S247" s="30"/>
      <c r="T247" s="155"/>
      <c r="U247" s="155"/>
      <c r="V247" s="53"/>
    </row>
    <row r="248" spans="1:22">
      <c r="A248" s="12"/>
      <c r="B248" s="28"/>
      <c r="C248" s="118" t="s">
        <v>414</v>
      </c>
      <c r="D248" s="157">
        <v>437590</v>
      </c>
      <c r="E248" s="157"/>
      <c r="F248" s="48"/>
      <c r="G248" s="28"/>
      <c r="H248" s="157">
        <v>438051</v>
      </c>
      <c r="I248" s="157"/>
      <c r="J248" s="48"/>
      <c r="K248" s="28"/>
      <c r="L248" s="158" t="s">
        <v>256</v>
      </c>
      <c r="M248" s="158"/>
      <c r="N248" s="48"/>
      <c r="O248" s="28"/>
      <c r="P248" s="158" t="s">
        <v>256</v>
      </c>
      <c r="Q248" s="158"/>
      <c r="R248" s="48"/>
      <c r="S248" s="28"/>
      <c r="T248" s="157">
        <v>438051</v>
      </c>
      <c r="U248" s="157"/>
      <c r="V248" s="48"/>
    </row>
    <row r="249" spans="1:22">
      <c r="A249" s="12"/>
      <c r="B249" s="28"/>
      <c r="C249" s="118"/>
      <c r="D249" s="119"/>
      <c r="E249" s="119"/>
      <c r="F249" s="28"/>
      <c r="G249" s="28"/>
      <c r="H249" s="119"/>
      <c r="I249" s="119"/>
      <c r="J249" s="28"/>
      <c r="K249" s="28"/>
      <c r="L249" s="120"/>
      <c r="M249" s="120"/>
      <c r="N249" s="28"/>
      <c r="O249" s="28"/>
      <c r="P249" s="120"/>
      <c r="Q249" s="120"/>
      <c r="R249" s="28"/>
      <c r="S249" s="28"/>
      <c r="T249" s="119"/>
      <c r="U249" s="119"/>
      <c r="V249" s="28"/>
    </row>
    <row r="250" spans="1:22">
      <c r="A250" s="12"/>
      <c r="B250" s="15"/>
      <c r="C250" s="117" t="s">
        <v>415</v>
      </c>
      <c r="D250" s="30"/>
      <c r="E250" s="30"/>
      <c r="F250" s="30"/>
      <c r="G250" s="20"/>
      <c r="H250" s="30"/>
      <c r="I250" s="30"/>
      <c r="J250" s="30"/>
      <c r="K250" s="20"/>
      <c r="L250" s="30"/>
      <c r="M250" s="30"/>
      <c r="N250" s="30"/>
      <c r="O250" s="20"/>
      <c r="P250" s="30"/>
      <c r="Q250" s="30"/>
      <c r="R250" s="30"/>
      <c r="S250" s="20"/>
      <c r="T250" s="30"/>
      <c r="U250" s="30"/>
      <c r="V250" s="30"/>
    </row>
    <row r="251" spans="1:22">
      <c r="A251" s="12"/>
      <c r="B251" s="28"/>
      <c r="C251" s="118" t="s">
        <v>416</v>
      </c>
      <c r="D251" s="119">
        <v>219111</v>
      </c>
      <c r="E251" s="119"/>
      <c r="F251" s="28"/>
      <c r="G251" s="28"/>
      <c r="H251" s="119">
        <v>218990</v>
      </c>
      <c r="I251" s="119"/>
      <c r="J251" s="28"/>
      <c r="K251" s="28"/>
      <c r="L251" s="120" t="s">
        <v>256</v>
      </c>
      <c r="M251" s="120"/>
      <c r="N251" s="28"/>
      <c r="O251" s="28"/>
      <c r="P251" s="120" t="s">
        <v>256</v>
      </c>
      <c r="Q251" s="120"/>
      <c r="R251" s="28"/>
      <c r="S251" s="28"/>
      <c r="T251" s="119">
        <v>218990</v>
      </c>
      <c r="U251" s="119"/>
      <c r="V251" s="28"/>
    </row>
    <row r="252" spans="1:22">
      <c r="A252" s="12"/>
      <c r="B252" s="28"/>
      <c r="C252" s="118"/>
      <c r="D252" s="119"/>
      <c r="E252" s="119"/>
      <c r="F252" s="28"/>
      <c r="G252" s="28"/>
      <c r="H252" s="119"/>
      <c r="I252" s="119"/>
      <c r="J252" s="28"/>
      <c r="K252" s="28"/>
      <c r="L252" s="120"/>
      <c r="M252" s="120"/>
      <c r="N252" s="28"/>
      <c r="O252" s="28"/>
      <c r="P252" s="120"/>
      <c r="Q252" s="120"/>
      <c r="R252" s="28"/>
      <c r="S252" s="28"/>
      <c r="T252" s="119"/>
      <c r="U252" s="119"/>
      <c r="V252" s="28"/>
    </row>
    <row r="253" spans="1:22">
      <c r="A253" s="12"/>
      <c r="B253" s="28"/>
      <c r="C253" s="121" t="s">
        <v>417</v>
      </c>
      <c r="D253" s="122">
        <v>52809</v>
      </c>
      <c r="E253" s="122"/>
      <c r="F253" s="30"/>
      <c r="G253" s="30"/>
      <c r="H253" s="122">
        <v>53604</v>
      </c>
      <c r="I253" s="122"/>
      <c r="J253" s="30"/>
      <c r="K253" s="30"/>
      <c r="L253" s="123" t="s">
        <v>256</v>
      </c>
      <c r="M253" s="123"/>
      <c r="N253" s="30"/>
      <c r="O253" s="30"/>
      <c r="P253" s="123" t="s">
        <v>256</v>
      </c>
      <c r="Q253" s="123"/>
      <c r="R253" s="30"/>
      <c r="S253" s="30"/>
      <c r="T253" s="122">
        <v>53604</v>
      </c>
      <c r="U253" s="122"/>
      <c r="V253" s="30"/>
    </row>
    <row r="254" spans="1:22" ht="15.75" thickBot="1">
      <c r="A254" s="12"/>
      <c r="B254" s="28"/>
      <c r="C254" s="121"/>
      <c r="D254" s="155"/>
      <c r="E254" s="155"/>
      <c r="F254" s="53"/>
      <c r="G254" s="30"/>
      <c r="H254" s="155"/>
      <c r="I254" s="155"/>
      <c r="J254" s="53"/>
      <c r="K254" s="30"/>
      <c r="L254" s="156"/>
      <c r="M254" s="156"/>
      <c r="N254" s="53"/>
      <c r="O254" s="30"/>
      <c r="P254" s="156"/>
      <c r="Q254" s="156"/>
      <c r="R254" s="53"/>
      <c r="S254" s="30"/>
      <c r="T254" s="155"/>
      <c r="U254" s="155"/>
      <c r="V254" s="53"/>
    </row>
    <row r="255" spans="1:22">
      <c r="A255" s="12"/>
      <c r="B255" s="28"/>
      <c r="C255" s="118" t="s">
        <v>418</v>
      </c>
      <c r="D255" s="157">
        <v>271920</v>
      </c>
      <c r="E255" s="157"/>
      <c r="F255" s="48"/>
      <c r="G255" s="28"/>
      <c r="H255" s="157">
        <v>272594</v>
      </c>
      <c r="I255" s="157"/>
      <c r="J255" s="48"/>
      <c r="K255" s="28"/>
      <c r="L255" s="158" t="s">
        <v>256</v>
      </c>
      <c r="M255" s="158"/>
      <c r="N255" s="48"/>
      <c r="O255" s="28"/>
      <c r="P255" s="158" t="s">
        <v>256</v>
      </c>
      <c r="Q255" s="158"/>
      <c r="R255" s="48"/>
      <c r="S255" s="28"/>
      <c r="T255" s="157">
        <v>272594</v>
      </c>
      <c r="U255" s="157"/>
      <c r="V255" s="48"/>
    </row>
    <row r="256" spans="1:22">
      <c r="A256" s="12"/>
      <c r="B256" s="28"/>
      <c r="C256" s="118"/>
      <c r="D256" s="119"/>
      <c r="E256" s="119"/>
      <c r="F256" s="28"/>
      <c r="G256" s="28"/>
      <c r="H256" s="119"/>
      <c r="I256" s="119"/>
      <c r="J256" s="28"/>
      <c r="K256" s="28"/>
      <c r="L256" s="120"/>
      <c r="M256" s="120"/>
      <c r="N256" s="28"/>
      <c r="O256" s="28"/>
      <c r="P256" s="120"/>
      <c r="Q256" s="120"/>
      <c r="R256" s="28"/>
      <c r="S256" s="28"/>
      <c r="T256" s="119"/>
      <c r="U256" s="119"/>
      <c r="V256" s="28"/>
    </row>
    <row r="257" spans="1:22">
      <c r="A257" s="12"/>
      <c r="B257" s="28"/>
      <c r="C257" s="121" t="s">
        <v>321</v>
      </c>
      <c r="D257" s="122">
        <v>24279</v>
      </c>
      <c r="E257" s="122"/>
      <c r="F257" s="30"/>
      <c r="G257" s="30"/>
      <c r="H257" s="122">
        <v>24339</v>
      </c>
      <c r="I257" s="122"/>
      <c r="J257" s="30"/>
      <c r="K257" s="30"/>
      <c r="L257" s="123" t="s">
        <v>256</v>
      </c>
      <c r="M257" s="123"/>
      <c r="N257" s="30"/>
      <c r="O257" s="30"/>
      <c r="P257" s="123" t="s">
        <v>256</v>
      </c>
      <c r="Q257" s="123"/>
      <c r="R257" s="30"/>
      <c r="S257" s="30"/>
      <c r="T257" s="122">
        <v>24339</v>
      </c>
      <c r="U257" s="122"/>
      <c r="V257" s="30"/>
    </row>
    <row r="258" spans="1:22" ht="15.75" thickBot="1">
      <c r="A258" s="12"/>
      <c r="B258" s="28"/>
      <c r="C258" s="121"/>
      <c r="D258" s="155"/>
      <c r="E258" s="155"/>
      <c r="F258" s="53"/>
      <c r="G258" s="30"/>
      <c r="H258" s="155"/>
      <c r="I258" s="155"/>
      <c r="J258" s="53"/>
      <c r="K258" s="30"/>
      <c r="L258" s="156"/>
      <c r="M258" s="156"/>
      <c r="N258" s="53"/>
      <c r="O258" s="30"/>
      <c r="P258" s="156"/>
      <c r="Q258" s="156"/>
      <c r="R258" s="53"/>
      <c r="S258" s="30"/>
      <c r="T258" s="155"/>
      <c r="U258" s="155"/>
      <c r="V258" s="53"/>
    </row>
    <row r="259" spans="1:22">
      <c r="A259" s="12"/>
      <c r="B259" s="28"/>
      <c r="C259" s="118" t="s">
        <v>537</v>
      </c>
      <c r="D259" s="157">
        <v>1159801</v>
      </c>
      <c r="E259" s="157"/>
      <c r="F259" s="48"/>
      <c r="G259" s="28"/>
      <c r="H259" s="157">
        <v>1159697</v>
      </c>
      <c r="I259" s="157"/>
      <c r="J259" s="48"/>
      <c r="K259" s="28"/>
      <c r="L259" s="158" t="s">
        <v>256</v>
      </c>
      <c r="M259" s="158"/>
      <c r="N259" s="48"/>
      <c r="O259" s="28"/>
      <c r="P259" s="158" t="s">
        <v>256</v>
      </c>
      <c r="Q259" s="158"/>
      <c r="R259" s="48"/>
      <c r="S259" s="28"/>
      <c r="T259" s="157">
        <v>1159697</v>
      </c>
      <c r="U259" s="157"/>
      <c r="V259" s="48"/>
    </row>
    <row r="260" spans="1:22" ht="15.75" thickBot="1">
      <c r="A260" s="12"/>
      <c r="B260" s="28"/>
      <c r="C260" s="118"/>
      <c r="D260" s="124"/>
      <c r="E260" s="124"/>
      <c r="F260" s="60"/>
      <c r="G260" s="28"/>
      <c r="H260" s="124"/>
      <c r="I260" s="124"/>
      <c r="J260" s="60"/>
      <c r="K260" s="28"/>
      <c r="L260" s="125"/>
      <c r="M260" s="125"/>
      <c r="N260" s="60"/>
      <c r="O260" s="28"/>
      <c r="P260" s="125"/>
      <c r="Q260" s="125"/>
      <c r="R260" s="60"/>
      <c r="S260" s="28"/>
      <c r="T260" s="124"/>
      <c r="U260" s="124"/>
      <c r="V260" s="60"/>
    </row>
    <row r="261" spans="1:22">
      <c r="A261" s="12"/>
      <c r="B261" s="28"/>
      <c r="C261" s="121" t="s">
        <v>34</v>
      </c>
      <c r="D261" s="126">
        <v>18230</v>
      </c>
      <c r="E261" s="126"/>
      <c r="F261" s="27"/>
      <c r="G261" s="30"/>
      <c r="H261" s="126">
        <v>18230</v>
      </c>
      <c r="I261" s="126"/>
      <c r="J261" s="27"/>
      <c r="K261" s="30"/>
      <c r="L261" s="127" t="s">
        <v>256</v>
      </c>
      <c r="M261" s="127"/>
      <c r="N261" s="27"/>
      <c r="O261" s="30"/>
      <c r="P261" s="127" t="s">
        <v>256</v>
      </c>
      <c r="Q261" s="127"/>
      <c r="R261" s="27"/>
      <c r="S261" s="30"/>
      <c r="T261" s="126">
        <v>18230</v>
      </c>
      <c r="U261" s="126"/>
      <c r="V261" s="27"/>
    </row>
    <row r="262" spans="1:22">
      <c r="A262" s="12"/>
      <c r="B262" s="28"/>
      <c r="C262" s="121"/>
      <c r="D262" s="163"/>
      <c r="E262" s="163"/>
      <c r="F262" s="140"/>
      <c r="G262" s="30"/>
      <c r="H262" s="163"/>
      <c r="I262" s="163"/>
      <c r="J262" s="140"/>
      <c r="K262" s="30"/>
      <c r="L262" s="164"/>
      <c r="M262" s="164"/>
      <c r="N262" s="140"/>
      <c r="O262" s="30"/>
      <c r="P262" s="164"/>
      <c r="Q262" s="164"/>
      <c r="R262" s="140"/>
      <c r="S262" s="30"/>
      <c r="T262" s="163"/>
      <c r="U262" s="163"/>
      <c r="V262" s="140"/>
    </row>
    <row r="263" spans="1:22">
      <c r="A263" s="12"/>
      <c r="B263" s="28"/>
      <c r="C263" s="118" t="s">
        <v>36</v>
      </c>
      <c r="D263" s="119">
        <v>9358</v>
      </c>
      <c r="E263" s="119"/>
      <c r="F263" s="28"/>
      <c r="G263" s="28"/>
      <c r="H263" s="119">
        <v>9358</v>
      </c>
      <c r="I263" s="119"/>
      <c r="J263" s="28"/>
      <c r="K263" s="28"/>
      <c r="L263" s="119">
        <v>9358</v>
      </c>
      <c r="M263" s="119"/>
      <c r="N263" s="28"/>
      <c r="O263" s="28"/>
      <c r="P263" s="120" t="s">
        <v>256</v>
      </c>
      <c r="Q263" s="120"/>
      <c r="R263" s="28"/>
      <c r="S263" s="28"/>
      <c r="T263" s="120" t="s">
        <v>256</v>
      </c>
      <c r="U263" s="120"/>
      <c r="V263" s="28"/>
    </row>
    <row r="264" spans="1:22">
      <c r="A264" s="12"/>
      <c r="B264" s="28"/>
      <c r="C264" s="118"/>
      <c r="D264" s="119"/>
      <c r="E264" s="119"/>
      <c r="F264" s="28"/>
      <c r="G264" s="28"/>
      <c r="H264" s="119"/>
      <c r="I264" s="119"/>
      <c r="J264" s="28"/>
      <c r="K264" s="28"/>
      <c r="L264" s="119"/>
      <c r="M264" s="119"/>
      <c r="N264" s="28"/>
      <c r="O264" s="28"/>
      <c r="P264" s="120"/>
      <c r="Q264" s="120"/>
      <c r="R264" s="28"/>
      <c r="S264" s="28"/>
      <c r="T264" s="120"/>
      <c r="U264" s="120"/>
      <c r="V264" s="28"/>
    </row>
    <row r="265" spans="1:22">
      <c r="A265" s="12"/>
      <c r="B265" s="28"/>
      <c r="C265" s="121" t="s">
        <v>538</v>
      </c>
      <c r="D265" s="122">
        <v>8000</v>
      </c>
      <c r="E265" s="122"/>
      <c r="F265" s="30"/>
      <c r="G265" s="30"/>
      <c r="H265" s="122">
        <v>8000</v>
      </c>
      <c r="I265" s="122"/>
      <c r="J265" s="30"/>
      <c r="K265" s="30"/>
      <c r="L265" s="123" t="s">
        <v>256</v>
      </c>
      <c r="M265" s="123"/>
      <c r="N265" s="30"/>
      <c r="O265" s="30"/>
      <c r="P265" s="122">
        <v>8000</v>
      </c>
      <c r="Q265" s="122"/>
      <c r="R265" s="30"/>
      <c r="S265" s="30"/>
      <c r="T265" s="123" t="s">
        <v>256</v>
      </c>
      <c r="U265" s="123"/>
      <c r="V265" s="30"/>
    </row>
    <row r="266" spans="1:22">
      <c r="A266" s="12"/>
      <c r="B266" s="28"/>
      <c r="C266" s="121"/>
      <c r="D266" s="122"/>
      <c r="E266" s="122"/>
      <c r="F266" s="30"/>
      <c r="G266" s="30"/>
      <c r="H266" s="122"/>
      <c r="I266" s="122"/>
      <c r="J266" s="30"/>
      <c r="K266" s="30"/>
      <c r="L266" s="123"/>
      <c r="M266" s="123"/>
      <c r="N266" s="30"/>
      <c r="O266" s="30"/>
      <c r="P266" s="122"/>
      <c r="Q266" s="122"/>
      <c r="R266" s="30"/>
      <c r="S266" s="30"/>
      <c r="T266" s="123"/>
      <c r="U266" s="123"/>
      <c r="V266" s="30"/>
    </row>
    <row r="267" spans="1:22">
      <c r="A267" s="12"/>
      <c r="B267" s="28"/>
      <c r="C267" s="118" t="s">
        <v>539</v>
      </c>
      <c r="D267" s="119">
        <v>2349</v>
      </c>
      <c r="E267" s="119"/>
      <c r="F267" s="28"/>
      <c r="G267" s="28"/>
      <c r="H267" s="119">
        <v>2349</v>
      </c>
      <c r="I267" s="119"/>
      <c r="J267" s="28"/>
      <c r="K267" s="28"/>
      <c r="L267" s="120" t="s">
        <v>256</v>
      </c>
      <c r="M267" s="120"/>
      <c r="N267" s="28"/>
      <c r="O267" s="28"/>
      <c r="P267" s="120" t="s">
        <v>256</v>
      </c>
      <c r="Q267" s="120"/>
      <c r="R267" s="28"/>
      <c r="S267" s="28"/>
      <c r="T267" s="119">
        <v>2349</v>
      </c>
      <c r="U267" s="119"/>
      <c r="V267" s="28"/>
    </row>
    <row r="268" spans="1:22">
      <c r="A268" s="12"/>
      <c r="B268" s="28"/>
      <c r="C268" s="118"/>
      <c r="D268" s="119"/>
      <c r="E268" s="119"/>
      <c r="F268" s="28"/>
      <c r="G268" s="28"/>
      <c r="H268" s="119"/>
      <c r="I268" s="119"/>
      <c r="J268" s="28"/>
      <c r="K268" s="28"/>
      <c r="L268" s="120"/>
      <c r="M268" s="120"/>
      <c r="N268" s="28"/>
      <c r="O268" s="28"/>
      <c r="P268" s="120"/>
      <c r="Q268" s="120"/>
      <c r="R268" s="28"/>
      <c r="S268" s="28"/>
      <c r="T268" s="119"/>
      <c r="U268" s="119"/>
      <c r="V268" s="28"/>
    </row>
    <row r="269" spans="1:22">
      <c r="A269" s="12"/>
      <c r="B269" s="15"/>
      <c r="C269" s="115" t="s">
        <v>540</v>
      </c>
      <c r="D269" s="30"/>
      <c r="E269" s="30"/>
      <c r="F269" s="30"/>
      <c r="G269" s="20"/>
      <c r="H269" s="30"/>
      <c r="I269" s="30"/>
      <c r="J269" s="30"/>
      <c r="K269" s="20"/>
      <c r="L269" s="30"/>
      <c r="M269" s="30"/>
      <c r="N269" s="30"/>
      <c r="O269" s="20"/>
      <c r="P269" s="30"/>
      <c r="Q269" s="30"/>
      <c r="R269" s="30"/>
      <c r="S269" s="20"/>
      <c r="T269" s="30"/>
      <c r="U269" s="30"/>
      <c r="V269" s="30"/>
    </row>
    <row r="270" spans="1:22">
      <c r="A270" s="12"/>
      <c r="B270" s="15"/>
      <c r="C270" s="116" t="s">
        <v>541</v>
      </c>
      <c r="D270" s="28"/>
      <c r="E270" s="28"/>
      <c r="F270" s="28"/>
      <c r="G270" s="15"/>
      <c r="H270" s="28"/>
      <c r="I270" s="28"/>
      <c r="J270" s="28"/>
      <c r="K270" s="15"/>
      <c r="L270" s="28"/>
      <c r="M270" s="28"/>
      <c r="N270" s="28"/>
      <c r="O270" s="15"/>
      <c r="P270" s="28"/>
      <c r="Q270" s="28"/>
      <c r="R270" s="28"/>
      <c r="S270" s="15"/>
      <c r="T270" s="28"/>
      <c r="U270" s="28"/>
      <c r="V270" s="28"/>
    </row>
    <row r="271" spans="1:22">
      <c r="A271" s="12"/>
      <c r="B271" s="28"/>
      <c r="C271" s="121" t="s">
        <v>542</v>
      </c>
      <c r="D271" s="122">
        <v>212711</v>
      </c>
      <c r="E271" s="122"/>
      <c r="F271" s="30"/>
      <c r="G271" s="30"/>
      <c r="H271" s="122">
        <v>212711</v>
      </c>
      <c r="I271" s="122"/>
      <c r="J271" s="30"/>
      <c r="K271" s="30"/>
      <c r="L271" s="122">
        <v>212711</v>
      </c>
      <c r="M271" s="122"/>
      <c r="N271" s="30"/>
      <c r="O271" s="30"/>
      <c r="P271" s="123" t="s">
        <v>256</v>
      </c>
      <c r="Q271" s="123"/>
      <c r="R271" s="30"/>
      <c r="S271" s="30"/>
      <c r="T271" s="123" t="s">
        <v>256</v>
      </c>
      <c r="U271" s="123"/>
      <c r="V271" s="30"/>
    </row>
    <row r="272" spans="1:22">
      <c r="A272" s="12"/>
      <c r="B272" s="28"/>
      <c r="C272" s="121"/>
      <c r="D272" s="122"/>
      <c r="E272" s="122"/>
      <c r="F272" s="30"/>
      <c r="G272" s="30"/>
      <c r="H272" s="122"/>
      <c r="I272" s="122"/>
      <c r="J272" s="30"/>
      <c r="K272" s="30"/>
      <c r="L272" s="122"/>
      <c r="M272" s="122"/>
      <c r="N272" s="30"/>
      <c r="O272" s="30"/>
      <c r="P272" s="123"/>
      <c r="Q272" s="123"/>
      <c r="R272" s="30"/>
      <c r="S272" s="30"/>
      <c r="T272" s="123"/>
      <c r="U272" s="123"/>
      <c r="V272" s="30"/>
    </row>
    <row r="273" spans="1:22">
      <c r="A273" s="12"/>
      <c r="B273" s="28"/>
      <c r="C273" s="118" t="s">
        <v>45</v>
      </c>
      <c r="D273" s="119">
        <v>628990</v>
      </c>
      <c r="E273" s="119"/>
      <c r="F273" s="28"/>
      <c r="G273" s="28"/>
      <c r="H273" s="119">
        <v>628990</v>
      </c>
      <c r="I273" s="119"/>
      <c r="J273" s="28"/>
      <c r="K273" s="28"/>
      <c r="L273" s="119">
        <v>628990</v>
      </c>
      <c r="M273" s="119"/>
      <c r="N273" s="28"/>
      <c r="O273" s="28"/>
      <c r="P273" s="120" t="s">
        <v>256</v>
      </c>
      <c r="Q273" s="120"/>
      <c r="R273" s="28"/>
      <c r="S273" s="28"/>
      <c r="T273" s="120" t="s">
        <v>256</v>
      </c>
      <c r="U273" s="120"/>
      <c r="V273" s="28"/>
    </row>
    <row r="274" spans="1:22">
      <c r="A274" s="12"/>
      <c r="B274" s="28"/>
      <c r="C274" s="118"/>
      <c r="D274" s="119"/>
      <c r="E274" s="119"/>
      <c r="F274" s="28"/>
      <c r="G274" s="28"/>
      <c r="H274" s="119"/>
      <c r="I274" s="119"/>
      <c r="J274" s="28"/>
      <c r="K274" s="28"/>
      <c r="L274" s="119"/>
      <c r="M274" s="119"/>
      <c r="N274" s="28"/>
      <c r="O274" s="28"/>
      <c r="P274" s="120"/>
      <c r="Q274" s="120"/>
      <c r="R274" s="28"/>
      <c r="S274" s="28"/>
      <c r="T274" s="120"/>
      <c r="U274" s="120"/>
      <c r="V274" s="28"/>
    </row>
    <row r="275" spans="1:22">
      <c r="A275" s="12"/>
      <c r="B275" s="28"/>
      <c r="C275" s="121" t="s">
        <v>46</v>
      </c>
      <c r="D275" s="122">
        <v>106380</v>
      </c>
      <c r="E275" s="122"/>
      <c r="F275" s="30"/>
      <c r="G275" s="30"/>
      <c r="H275" s="122">
        <v>106380</v>
      </c>
      <c r="I275" s="122"/>
      <c r="J275" s="30"/>
      <c r="K275" s="30"/>
      <c r="L275" s="122">
        <v>106380</v>
      </c>
      <c r="M275" s="122"/>
      <c r="N275" s="30"/>
      <c r="O275" s="30"/>
      <c r="P275" s="123" t="s">
        <v>256</v>
      </c>
      <c r="Q275" s="123"/>
      <c r="R275" s="30"/>
      <c r="S275" s="30"/>
      <c r="T275" s="123" t="s">
        <v>256</v>
      </c>
      <c r="U275" s="123"/>
      <c r="V275" s="30"/>
    </row>
    <row r="276" spans="1:22">
      <c r="A276" s="12"/>
      <c r="B276" s="28"/>
      <c r="C276" s="121"/>
      <c r="D276" s="122"/>
      <c r="E276" s="122"/>
      <c r="F276" s="30"/>
      <c r="G276" s="30"/>
      <c r="H276" s="122"/>
      <c r="I276" s="122"/>
      <c r="J276" s="30"/>
      <c r="K276" s="30"/>
      <c r="L276" s="122"/>
      <c r="M276" s="122"/>
      <c r="N276" s="30"/>
      <c r="O276" s="30"/>
      <c r="P276" s="123"/>
      <c r="Q276" s="123"/>
      <c r="R276" s="30"/>
      <c r="S276" s="30"/>
      <c r="T276" s="123"/>
      <c r="U276" s="123"/>
      <c r="V276" s="30"/>
    </row>
    <row r="277" spans="1:22">
      <c r="A277" s="12"/>
      <c r="B277" s="28"/>
      <c r="C277" s="165" t="s">
        <v>47</v>
      </c>
      <c r="D277" s="119">
        <v>229543</v>
      </c>
      <c r="E277" s="119"/>
      <c r="F277" s="28"/>
      <c r="G277" s="28"/>
      <c r="H277" s="119">
        <v>229827</v>
      </c>
      <c r="I277" s="119"/>
      <c r="J277" s="28"/>
      <c r="K277" s="28"/>
      <c r="L277" s="120" t="s">
        <v>256</v>
      </c>
      <c r="M277" s="120"/>
      <c r="N277" s="28"/>
      <c r="O277" s="28"/>
      <c r="P277" s="119">
        <v>229827</v>
      </c>
      <c r="Q277" s="119"/>
      <c r="R277" s="28"/>
      <c r="S277" s="28"/>
      <c r="T277" s="120" t="s">
        <v>256</v>
      </c>
      <c r="U277" s="120"/>
      <c r="V277" s="28"/>
    </row>
    <row r="278" spans="1:22">
      <c r="A278" s="12"/>
      <c r="B278" s="28"/>
      <c r="C278" s="165"/>
      <c r="D278" s="119"/>
      <c r="E278" s="119"/>
      <c r="F278" s="28"/>
      <c r="G278" s="28"/>
      <c r="H278" s="119"/>
      <c r="I278" s="119"/>
      <c r="J278" s="28"/>
      <c r="K278" s="28"/>
      <c r="L278" s="120"/>
      <c r="M278" s="120"/>
      <c r="N278" s="28"/>
      <c r="O278" s="28"/>
      <c r="P278" s="119"/>
      <c r="Q278" s="119"/>
      <c r="R278" s="28"/>
      <c r="S278" s="28"/>
      <c r="T278" s="120"/>
      <c r="U278" s="120"/>
      <c r="V278" s="28"/>
    </row>
    <row r="279" spans="1:22">
      <c r="A279" s="12"/>
      <c r="B279" s="28"/>
      <c r="C279" s="166" t="s">
        <v>48</v>
      </c>
      <c r="D279" s="122">
        <v>230629</v>
      </c>
      <c r="E279" s="122"/>
      <c r="F279" s="30"/>
      <c r="G279" s="30"/>
      <c r="H279" s="122">
        <v>231621</v>
      </c>
      <c r="I279" s="122"/>
      <c r="J279" s="30"/>
      <c r="K279" s="30"/>
      <c r="L279" s="123" t="s">
        <v>256</v>
      </c>
      <c r="M279" s="123"/>
      <c r="N279" s="30"/>
      <c r="O279" s="30"/>
      <c r="P279" s="122">
        <v>231621</v>
      </c>
      <c r="Q279" s="122"/>
      <c r="R279" s="30"/>
      <c r="S279" s="30"/>
      <c r="T279" s="123" t="s">
        <v>256</v>
      </c>
      <c r="U279" s="123"/>
      <c r="V279" s="30"/>
    </row>
    <row r="280" spans="1:22" ht="15.75" thickBot="1">
      <c r="A280" s="12"/>
      <c r="B280" s="28"/>
      <c r="C280" s="166"/>
      <c r="D280" s="155"/>
      <c r="E280" s="155"/>
      <c r="F280" s="53"/>
      <c r="G280" s="30"/>
      <c r="H280" s="155"/>
      <c r="I280" s="155"/>
      <c r="J280" s="53"/>
      <c r="K280" s="30"/>
      <c r="L280" s="156"/>
      <c r="M280" s="156"/>
      <c r="N280" s="53"/>
      <c r="O280" s="30"/>
      <c r="P280" s="155"/>
      <c r="Q280" s="155"/>
      <c r="R280" s="53"/>
      <c r="S280" s="30"/>
      <c r="T280" s="156"/>
      <c r="U280" s="156"/>
      <c r="V280" s="53"/>
    </row>
    <row r="281" spans="1:22">
      <c r="A281" s="12"/>
      <c r="B281" s="28"/>
      <c r="C281" s="118" t="s">
        <v>49</v>
      </c>
      <c r="D281" s="157">
        <v>1408253</v>
      </c>
      <c r="E281" s="157"/>
      <c r="F281" s="48"/>
      <c r="G281" s="28"/>
      <c r="H281" s="157">
        <v>1409529</v>
      </c>
      <c r="I281" s="157"/>
      <c r="J281" s="48"/>
      <c r="K281" s="28"/>
      <c r="L281" s="157">
        <v>948081</v>
      </c>
      <c r="M281" s="157"/>
      <c r="N281" s="48"/>
      <c r="O281" s="28"/>
      <c r="P281" s="157">
        <v>461448</v>
      </c>
      <c r="Q281" s="157"/>
      <c r="R281" s="48"/>
      <c r="S281" s="28"/>
      <c r="T281" s="158" t="s">
        <v>256</v>
      </c>
      <c r="U281" s="158"/>
      <c r="V281" s="48"/>
    </row>
    <row r="282" spans="1:22" ht="15.75" thickBot="1">
      <c r="A282" s="12"/>
      <c r="B282" s="28"/>
      <c r="C282" s="118"/>
      <c r="D282" s="124"/>
      <c r="E282" s="124"/>
      <c r="F282" s="60"/>
      <c r="G282" s="28"/>
      <c r="H282" s="124"/>
      <c r="I282" s="124"/>
      <c r="J282" s="60"/>
      <c r="K282" s="28"/>
      <c r="L282" s="124"/>
      <c r="M282" s="124"/>
      <c r="N282" s="60"/>
      <c r="O282" s="28"/>
      <c r="P282" s="124"/>
      <c r="Q282" s="124"/>
      <c r="R282" s="60"/>
      <c r="S282" s="28"/>
      <c r="T282" s="125"/>
      <c r="U282" s="125"/>
      <c r="V282" s="60"/>
    </row>
    <row r="283" spans="1:22">
      <c r="A283" s="12"/>
      <c r="B283" s="28"/>
      <c r="C283" s="167" t="s">
        <v>543</v>
      </c>
      <c r="D283" s="126">
        <v>64226</v>
      </c>
      <c r="E283" s="126"/>
      <c r="F283" s="27"/>
      <c r="G283" s="121" t="s">
        <v>245</v>
      </c>
      <c r="H283" s="126">
        <v>64226</v>
      </c>
      <c r="I283" s="126"/>
      <c r="J283" s="27"/>
      <c r="K283" s="30"/>
      <c r="L283" s="126">
        <v>64226</v>
      </c>
      <c r="M283" s="126"/>
      <c r="N283" s="27"/>
      <c r="O283" s="30"/>
      <c r="P283" s="127" t="s">
        <v>256</v>
      </c>
      <c r="Q283" s="127"/>
      <c r="R283" s="27"/>
      <c r="S283" s="30"/>
      <c r="T283" s="127" t="s">
        <v>256</v>
      </c>
      <c r="U283" s="127"/>
      <c r="V283" s="27"/>
    </row>
    <row r="284" spans="1:22">
      <c r="A284" s="12"/>
      <c r="B284" s="28"/>
      <c r="C284" s="167"/>
      <c r="D284" s="163"/>
      <c r="E284" s="163"/>
      <c r="F284" s="140"/>
      <c r="G284" s="121"/>
      <c r="H284" s="163"/>
      <c r="I284" s="163"/>
      <c r="J284" s="140"/>
      <c r="K284" s="30"/>
      <c r="L284" s="163"/>
      <c r="M284" s="163"/>
      <c r="N284" s="140"/>
      <c r="O284" s="30"/>
      <c r="P284" s="164"/>
      <c r="Q284" s="164"/>
      <c r="R284" s="140"/>
      <c r="S284" s="30"/>
      <c r="T284" s="164"/>
      <c r="U284" s="164"/>
      <c r="V284" s="140"/>
    </row>
    <row r="285" spans="1:22">
      <c r="A285" s="12"/>
      <c r="B285" s="28"/>
      <c r="C285" s="118" t="s">
        <v>52</v>
      </c>
      <c r="D285" s="119">
        <v>78000</v>
      </c>
      <c r="E285" s="119"/>
      <c r="F285" s="28"/>
      <c r="G285" s="28"/>
      <c r="H285" s="119">
        <v>78505</v>
      </c>
      <c r="I285" s="119"/>
      <c r="J285" s="28"/>
      <c r="K285" s="28"/>
      <c r="L285" s="120" t="s">
        <v>256</v>
      </c>
      <c r="M285" s="120"/>
      <c r="N285" s="28"/>
      <c r="O285" s="28"/>
      <c r="P285" s="120" t="s">
        <v>256</v>
      </c>
      <c r="Q285" s="120"/>
      <c r="R285" s="28"/>
      <c r="S285" s="28"/>
      <c r="T285" s="119">
        <v>78505</v>
      </c>
      <c r="U285" s="119"/>
      <c r="V285" s="28"/>
    </row>
    <row r="286" spans="1:22">
      <c r="A286" s="12"/>
      <c r="B286" s="28"/>
      <c r="C286" s="118"/>
      <c r="D286" s="119"/>
      <c r="E286" s="119"/>
      <c r="F286" s="28"/>
      <c r="G286" s="28"/>
      <c r="H286" s="119"/>
      <c r="I286" s="119"/>
      <c r="J286" s="28"/>
      <c r="K286" s="28"/>
      <c r="L286" s="120"/>
      <c r="M286" s="120"/>
      <c r="N286" s="28"/>
      <c r="O286" s="28"/>
      <c r="P286" s="120"/>
      <c r="Q286" s="120"/>
      <c r="R286" s="28"/>
      <c r="S286" s="28"/>
      <c r="T286" s="119"/>
      <c r="U286" s="119"/>
      <c r="V286" s="28"/>
    </row>
    <row r="287" spans="1:22">
      <c r="A287" s="12"/>
      <c r="B287" s="28"/>
      <c r="C287" s="121" t="s">
        <v>54</v>
      </c>
      <c r="D287" s="122">
        <v>15464</v>
      </c>
      <c r="E287" s="122"/>
      <c r="F287" s="30"/>
      <c r="G287" s="30"/>
      <c r="H287" s="122">
        <v>10064</v>
      </c>
      <c r="I287" s="122"/>
      <c r="J287" s="30"/>
      <c r="K287" s="30"/>
      <c r="L287" s="123" t="s">
        <v>256</v>
      </c>
      <c r="M287" s="123"/>
      <c r="N287" s="30"/>
      <c r="O287" s="30"/>
      <c r="P287" s="123" t="s">
        <v>256</v>
      </c>
      <c r="Q287" s="123"/>
      <c r="R287" s="30"/>
      <c r="S287" s="30"/>
      <c r="T287" s="122">
        <v>10064</v>
      </c>
      <c r="U287" s="122"/>
      <c r="V287" s="30"/>
    </row>
    <row r="288" spans="1:22">
      <c r="A288" s="12"/>
      <c r="B288" s="28"/>
      <c r="C288" s="121"/>
      <c r="D288" s="122"/>
      <c r="E288" s="122"/>
      <c r="F288" s="30"/>
      <c r="G288" s="30"/>
      <c r="H288" s="122"/>
      <c r="I288" s="122"/>
      <c r="J288" s="30"/>
      <c r="K288" s="30"/>
      <c r="L288" s="123"/>
      <c r="M288" s="123"/>
      <c r="N288" s="30"/>
      <c r="O288" s="30"/>
      <c r="P288" s="123"/>
      <c r="Q288" s="123"/>
      <c r="R288" s="30"/>
      <c r="S288" s="30"/>
      <c r="T288" s="122"/>
      <c r="U288" s="122"/>
      <c r="V288" s="30"/>
    </row>
    <row r="289" spans="1:22">
      <c r="A289" s="12"/>
      <c r="B289" s="28"/>
      <c r="C289" s="118" t="s">
        <v>55</v>
      </c>
      <c r="D289" s="120">
        <v>932</v>
      </c>
      <c r="E289" s="120"/>
      <c r="F289" s="28"/>
      <c r="G289" s="28"/>
      <c r="H289" s="120">
        <v>932</v>
      </c>
      <c r="I289" s="120"/>
      <c r="J289" s="28"/>
      <c r="K289" s="28"/>
      <c r="L289" s="120">
        <v>932</v>
      </c>
      <c r="M289" s="120"/>
      <c r="N289" s="28"/>
      <c r="O289" s="28"/>
      <c r="P289" s="120" t="s">
        <v>256</v>
      </c>
      <c r="Q289" s="120"/>
      <c r="R289" s="28"/>
      <c r="S289" s="28"/>
      <c r="T289" s="120" t="s">
        <v>256</v>
      </c>
      <c r="U289" s="120"/>
      <c r="V289" s="28"/>
    </row>
    <row r="290" spans="1:22">
      <c r="A290" s="12"/>
      <c r="B290" s="28"/>
      <c r="C290" s="118"/>
      <c r="D290" s="120"/>
      <c r="E290" s="120"/>
      <c r="F290" s="28"/>
      <c r="G290" s="28"/>
      <c r="H290" s="120"/>
      <c r="I290" s="120"/>
      <c r="J290" s="28"/>
      <c r="K290" s="28"/>
      <c r="L290" s="120"/>
      <c r="M290" s="120"/>
      <c r="N290" s="28"/>
      <c r="O290" s="28"/>
      <c r="P290" s="120"/>
      <c r="Q290" s="120"/>
      <c r="R290" s="28"/>
      <c r="S290" s="28"/>
      <c r="T290" s="120"/>
      <c r="U290" s="120"/>
      <c r="V290" s="28"/>
    </row>
    <row r="291" spans="1:22">
      <c r="A291" s="12"/>
      <c r="B291" s="24"/>
      <c r="C291" s="24"/>
      <c r="D291" s="24"/>
      <c r="E291" s="24"/>
      <c r="F291" s="24"/>
      <c r="G291" s="24"/>
      <c r="H291" s="24"/>
      <c r="I291" s="24"/>
      <c r="J291" s="24"/>
      <c r="K291" s="24"/>
      <c r="L291" s="24"/>
      <c r="M291" s="24"/>
      <c r="N291" s="24"/>
      <c r="O291" s="24"/>
      <c r="P291" s="24"/>
      <c r="Q291" s="24"/>
      <c r="R291" s="24"/>
      <c r="S291" s="24"/>
      <c r="T291" s="24"/>
      <c r="U291" s="24"/>
      <c r="V291" s="24"/>
    </row>
    <row r="292" spans="1:22">
      <c r="A292" s="12"/>
      <c r="B292" s="14"/>
      <c r="C292" s="14"/>
      <c r="D292" s="14"/>
      <c r="E292" s="14"/>
      <c r="F292" s="14"/>
      <c r="G292" s="14"/>
      <c r="H292" s="14"/>
      <c r="I292" s="14"/>
      <c r="J292" s="14"/>
      <c r="K292" s="14"/>
      <c r="L292" s="14"/>
      <c r="M292" s="14"/>
      <c r="N292" s="14"/>
      <c r="O292" s="14"/>
      <c r="P292" s="14"/>
      <c r="Q292" s="14"/>
      <c r="R292" s="14"/>
      <c r="S292" s="14"/>
      <c r="T292" s="14"/>
      <c r="U292" s="14"/>
      <c r="V292" s="14"/>
    </row>
    <row r="293" spans="1:22" ht="15.75" thickBot="1">
      <c r="A293" s="12"/>
      <c r="B293" s="15"/>
      <c r="C293" s="42"/>
      <c r="D293" s="25" t="s">
        <v>329</v>
      </c>
      <c r="E293" s="25"/>
      <c r="F293" s="25"/>
      <c r="G293" s="25"/>
      <c r="H293" s="25"/>
      <c r="I293" s="25"/>
      <c r="J293" s="25"/>
      <c r="K293" s="25"/>
      <c r="L293" s="25"/>
      <c r="M293" s="25"/>
      <c r="N293" s="25"/>
      <c r="O293" s="25"/>
      <c r="P293" s="25"/>
      <c r="Q293" s="25"/>
      <c r="R293" s="25"/>
      <c r="S293" s="25"/>
      <c r="T293" s="25"/>
      <c r="U293" s="25"/>
      <c r="V293" s="25"/>
    </row>
    <row r="294" spans="1:22">
      <c r="A294" s="12"/>
      <c r="B294" s="28"/>
      <c r="C294" s="43"/>
      <c r="D294" s="45" t="s">
        <v>527</v>
      </c>
      <c r="E294" s="45"/>
      <c r="F294" s="45"/>
      <c r="G294" s="48"/>
      <c r="H294" s="45" t="s">
        <v>250</v>
      </c>
      <c r="I294" s="45"/>
      <c r="J294" s="45"/>
      <c r="K294" s="48"/>
      <c r="L294" s="45" t="s">
        <v>529</v>
      </c>
      <c r="M294" s="45"/>
      <c r="N294" s="45"/>
      <c r="O294" s="48"/>
      <c r="P294" s="45" t="s">
        <v>530</v>
      </c>
      <c r="Q294" s="45"/>
      <c r="R294" s="45"/>
      <c r="S294" s="48"/>
      <c r="T294" s="45" t="s">
        <v>531</v>
      </c>
      <c r="U294" s="45"/>
      <c r="V294" s="45"/>
    </row>
    <row r="295" spans="1:22" ht="15.75" thickBot="1">
      <c r="A295" s="12"/>
      <c r="B295" s="28"/>
      <c r="C295" s="43"/>
      <c r="D295" s="25" t="s">
        <v>528</v>
      </c>
      <c r="E295" s="25"/>
      <c r="F295" s="25"/>
      <c r="G295" s="28"/>
      <c r="H295" s="25" t="s">
        <v>263</v>
      </c>
      <c r="I295" s="25"/>
      <c r="J295" s="25"/>
      <c r="K295" s="28"/>
      <c r="L295" s="25"/>
      <c r="M295" s="25"/>
      <c r="N295" s="25"/>
      <c r="O295" s="28"/>
      <c r="P295" s="25"/>
      <c r="Q295" s="25"/>
      <c r="R295" s="25"/>
      <c r="S295" s="28"/>
      <c r="T295" s="25" t="s">
        <v>479</v>
      </c>
      <c r="U295" s="25"/>
      <c r="V295" s="25"/>
    </row>
    <row r="296" spans="1:22">
      <c r="A296" s="12"/>
      <c r="B296" s="15"/>
      <c r="C296" s="16" t="s">
        <v>252</v>
      </c>
      <c r="D296" s="48"/>
      <c r="E296" s="48"/>
      <c r="F296" s="48"/>
      <c r="G296" s="15"/>
      <c r="H296" s="48"/>
      <c r="I296" s="48"/>
      <c r="J296" s="48"/>
      <c r="K296" s="15"/>
      <c r="L296" s="48"/>
      <c r="M296" s="48"/>
      <c r="N296" s="48"/>
      <c r="O296" s="15"/>
      <c r="P296" s="48"/>
      <c r="Q296" s="48"/>
      <c r="R296" s="48"/>
      <c r="S296" s="15"/>
      <c r="T296" s="48"/>
      <c r="U296" s="48"/>
      <c r="V296" s="48"/>
    </row>
    <row r="297" spans="1:22">
      <c r="A297" s="12"/>
      <c r="B297" s="15"/>
      <c r="C297" s="115" t="s">
        <v>532</v>
      </c>
      <c r="D297" s="30"/>
      <c r="E297" s="30"/>
      <c r="F297" s="30"/>
      <c r="G297" s="20"/>
      <c r="H297" s="30"/>
      <c r="I297" s="30"/>
      <c r="J297" s="30"/>
      <c r="K297" s="20"/>
      <c r="L297" s="30"/>
      <c r="M297" s="30"/>
      <c r="N297" s="30"/>
      <c r="O297" s="20"/>
      <c r="P297" s="30"/>
      <c r="Q297" s="30"/>
      <c r="R297" s="30"/>
      <c r="S297" s="20"/>
      <c r="T297" s="30"/>
      <c r="U297" s="30"/>
      <c r="V297" s="30"/>
    </row>
    <row r="298" spans="1:22">
      <c r="A298" s="12"/>
      <c r="B298" s="28"/>
      <c r="C298" s="118" t="s">
        <v>26</v>
      </c>
      <c r="D298" s="118" t="s">
        <v>231</v>
      </c>
      <c r="E298" s="119">
        <v>23409</v>
      </c>
      <c r="F298" s="28"/>
      <c r="G298" s="28"/>
      <c r="H298" s="118" t="s">
        <v>231</v>
      </c>
      <c r="I298" s="119">
        <v>23409</v>
      </c>
      <c r="J298" s="28"/>
      <c r="K298" s="28"/>
      <c r="L298" s="118" t="s">
        <v>231</v>
      </c>
      <c r="M298" s="119">
        <v>23409</v>
      </c>
      <c r="N298" s="28"/>
      <c r="O298" s="28"/>
      <c r="P298" s="118" t="s">
        <v>231</v>
      </c>
      <c r="Q298" s="120" t="s">
        <v>256</v>
      </c>
      <c r="R298" s="28"/>
      <c r="S298" s="28"/>
      <c r="T298" s="118" t="s">
        <v>231</v>
      </c>
      <c r="U298" s="120" t="s">
        <v>256</v>
      </c>
      <c r="V298" s="28"/>
    </row>
    <row r="299" spans="1:22">
      <c r="A299" s="12"/>
      <c r="B299" s="28"/>
      <c r="C299" s="118"/>
      <c r="D299" s="118"/>
      <c r="E299" s="119"/>
      <c r="F299" s="28"/>
      <c r="G299" s="28"/>
      <c r="H299" s="118"/>
      <c r="I299" s="119"/>
      <c r="J299" s="28"/>
      <c r="K299" s="28"/>
      <c r="L299" s="118"/>
      <c r="M299" s="119"/>
      <c r="N299" s="28"/>
      <c r="O299" s="28"/>
      <c r="P299" s="118"/>
      <c r="Q299" s="120"/>
      <c r="R299" s="28"/>
      <c r="S299" s="28"/>
      <c r="T299" s="118"/>
      <c r="U299" s="120"/>
      <c r="V299" s="28"/>
    </row>
    <row r="300" spans="1:22">
      <c r="A300" s="12"/>
      <c r="B300" s="15"/>
      <c r="C300" s="117" t="s">
        <v>27</v>
      </c>
      <c r="D300" s="30"/>
      <c r="E300" s="30"/>
      <c r="F300" s="30"/>
      <c r="G300" s="20"/>
      <c r="H300" s="30"/>
      <c r="I300" s="30"/>
      <c r="J300" s="30"/>
      <c r="K300" s="20"/>
      <c r="L300" s="30"/>
      <c r="M300" s="30"/>
      <c r="N300" s="30"/>
      <c r="O300" s="20"/>
      <c r="P300" s="30"/>
      <c r="Q300" s="30"/>
      <c r="R300" s="30"/>
      <c r="S300" s="20"/>
      <c r="T300" s="30"/>
      <c r="U300" s="30"/>
      <c r="V300" s="30"/>
    </row>
    <row r="301" spans="1:22">
      <c r="A301" s="12"/>
      <c r="B301" s="28"/>
      <c r="C301" s="118" t="s">
        <v>533</v>
      </c>
      <c r="D301" s="119">
        <v>474942</v>
      </c>
      <c r="E301" s="119"/>
      <c r="F301" s="28"/>
      <c r="G301" s="28"/>
      <c r="H301" s="119">
        <v>474942</v>
      </c>
      <c r="I301" s="119"/>
      <c r="J301" s="28"/>
      <c r="K301" s="28"/>
      <c r="L301" s="119">
        <v>3032</v>
      </c>
      <c r="M301" s="119"/>
      <c r="N301" s="28"/>
      <c r="O301" s="28"/>
      <c r="P301" s="119">
        <v>471910</v>
      </c>
      <c r="Q301" s="119"/>
      <c r="R301" s="28"/>
      <c r="S301" s="28"/>
      <c r="T301" s="120" t="s">
        <v>256</v>
      </c>
      <c r="U301" s="120"/>
      <c r="V301" s="28"/>
    </row>
    <row r="302" spans="1:22">
      <c r="A302" s="12"/>
      <c r="B302" s="28"/>
      <c r="C302" s="118"/>
      <c r="D302" s="119"/>
      <c r="E302" s="119"/>
      <c r="F302" s="28"/>
      <c r="G302" s="28"/>
      <c r="H302" s="119"/>
      <c r="I302" s="119"/>
      <c r="J302" s="28"/>
      <c r="K302" s="28"/>
      <c r="L302" s="119"/>
      <c r="M302" s="119"/>
      <c r="N302" s="28"/>
      <c r="O302" s="28"/>
      <c r="P302" s="119"/>
      <c r="Q302" s="119"/>
      <c r="R302" s="28"/>
      <c r="S302" s="28"/>
      <c r="T302" s="120"/>
      <c r="U302" s="120"/>
      <c r="V302" s="28"/>
    </row>
    <row r="303" spans="1:22">
      <c r="A303" s="12"/>
      <c r="B303" s="28"/>
      <c r="C303" s="121" t="s">
        <v>534</v>
      </c>
      <c r="D303" s="122">
        <v>51524</v>
      </c>
      <c r="E303" s="122"/>
      <c r="F303" s="30"/>
      <c r="G303" s="30"/>
      <c r="H303" s="122">
        <v>51253</v>
      </c>
      <c r="I303" s="122"/>
      <c r="J303" s="30"/>
      <c r="K303" s="30"/>
      <c r="L303" s="123" t="s">
        <v>256</v>
      </c>
      <c r="M303" s="123"/>
      <c r="N303" s="30"/>
      <c r="O303" s="30"/>
      <c r="P303" s="122">
        <v>51253</v>
      </c>
      <c r="Q303" s="122"/>
      <c r="R303" s="30"/>
      <c r="S303" s="30"/>
      <c r="T303" s="123" t="s">
        <v>256</v>
      </c>
      <c r="U303" s="123"/>
      <c r="V303" s="30"/>
    </row>
    <row r="304" spans="1:22" ht="15.75" thickBot="1">
      <c r="A304" s="12"/>
      <c r="B304" s="28"/>
      <c r="C304" s="121"/>
      <c r="D304" s="155"/>
      <c r="E304" s="155"/>
      <c r="F304" s="53"/>
      <c r="G304" s="30"/>
      <c r="H304" s="155"/>
      <c r="I304" s="155"/>
      <c r="J304" s="53"/>
      <c r="K304" s="30"/>
      <c r="L304" s="156"/>
      <c r="M304" s="156"/>
      <c r="N304" s="53"/>
      <c r="O304" s="30"/>
      <c r="P304" s="155"/>
      <c r="Q304" s="155"/>
      <c r="R304" s="53"/>
      <c r="S304" s="30"/>
      <c r="T304" s="156"/>
      <c r="U304" s="156"/>
      <c r="V304" s="53"/>
    </row>
    <row r="305" spans="1:22">
      <c r="A305" s="12"/>
      <c r="B305" s="28"/>
      <c r="C305" s="118" t="s">
        <v>535</v>
      </c>
      <c r="D305" s="157">
        <v>526466</v>
      </c>
      <c r="E305" s="157"/>
      <c r="F305" s="48"/>
      <c r="G305" s="28"/>
      <c r="H305" s="157">
        <v>526195</v>
      </c>
      <c r="I305" s="157"/>
      <c r="J305" s="48"/>
      <c r="K305" s="28"/>
      <c r="L305" s="157">
        <v>3032</v>
      </c>
      <c r="M305" s="157"/>
      <c r="N305" s="48"/>
      <c r="O305" s="28"/>
      <c r="P305" s="157">
        <v>523163</v>
      </c>
      <c r="Q305" s="157"/>
      <c r="R305" s="48"/>
      <c r="S305" s="28"/>
      <c r="T305" s="158" t="s">
        <v>256</v>
      </c>
      <c r="U305" s="158"/>
      <c r="V305" s="48"/>
    </row>
    <row r="306" spans="1:22" ht="15.75" thickBot="1">
      <c r="A306" s="12"/>
      <c r="B306" s="28"/>
      <c r="C306" s="118"/>
      <c r="D306" s="124"/>
      <c r="E306" s="124"/>
      <c r="F306" s="60"/>
      <c r="G306" s="28"/>
      <c r="H306" s="124"/>
      <c r="I306" s="124"/>
      <c r="J306" s="60"/>
      <c r="K306" s="28"/>
      <c r="L306" s="124"/>
      <c r="M306" s="124"/>
      <c r="N306" s="60"/>
      <c r="O306" s="28"/>
      <c r="P306" s="124"/>
      <c r="Q306" s="124"/>
      <c r="R306" s="60"/>
      <c r="S306" s="28"/>
      <c r="T306" s="125"/>
      <c r="U306" s="125"/>
      <c r="V306" s="60"/>
    </row>
    <row r="307" spans="1:22">
      <c r="A307" s="12"/>
      <c r="B307" s="28"/>
      <c r="C307" s="121" t="s">
        <v>30</v>
      </c>
      <c r="D307" s="127">
        <v>801</v>
      </c>
      <c r="E307" s="127"/>
      <c r="F307" s="27"/>
      <c r="G307" s="30"/>
      <c r="H307" s="127">
        <v>812</v>
      </c>
      <c r="I307" s="127"/>
      <c r="J307" s="27"/>
      <c r="K307" s="30"/>
      <c r="L307" s="127" t="s">
        <v>256</v>
      </c>
      <c r="M307" s="127"/>
      <c r="N307" s="27"/>
      <c r="O307" s="30"/>
      <c r="P307" s="127" t="s">
        <v>256</v>
      </c>
      <c r="Q307" s="127"/>
      <c r="R307" s="27"/>
      <c r="S307" s="30"/>
      <c r="T307" s="127">
        <v>812</v>
      </c>
      <c r="U307" s="127"/>
      <c r="V307" s="27"/>
    </row>
    <row r="308" spans="1:22">
      <c r="A308" s="12"/>
      <c r="B308" s="28"/>
      <c r="C308" s="121"/>
      <c r="D308" s="164"/>
      <c r="E308" s="164"/>
      <c r="F308" s="140"/>
      <c r="G308" s="30"/>
      <c r="H308" s="164"/>
      <c r="I308" s="164"/>
      <c r="J308" s="140"/>
      <c r="K308" s="30"/>
      <c r="L308" s="164"/>
      <c r="M308" s="164"/>
      <c r="N308" s="140"/>
      <c r="O308" s="30"/>
      <c r="P308" s="164"/>
      <c r="Q308" s="164"/>
      <c r="R308" s="140"/>
      <c r="S308" s="30"/>
      <c r="T308" s="164"/>
      <c r="U308" s="164"/>
      <c r="V308" s="140"/>
    </row>
    <row r="309" spans="1:22">
      <c r="A309" s="12"/>
      <c r="B309" s="15"/>
      <c r="C309" s="116" t="s">
        <v>536</v>
      </c>
      <c r="D309" s="28"/>
      <c r="E309" s="28"/>
      <c r="F309" s="28"/>
      <c r="G309" s="15"/>
      <c r="H309" s="28"/>
      <c r="I309" s="28"/>
      <c r="J309" s="28"/>
      <c r="K309" s="15"/>
      <c r="L309" s="28"/>
      <c r="M309" s="28"/>
      <c r="N309" s="28"/>
      <c r="O309" s="15"/>
      <c r="P309" s="28"/>
      <c r="Q309" s="28"/>
      <c r="R309" s="28"/>
      <c r="S309" s="15"/>
      <c r="T309" s="28"/>
      <c r="U309" s="28"/>
      <c r="V309" s="28"/>
    </row>
    <row r="310" spans="1:22">
      <c r="A310" s="12"/>
      <c r="B310" s="28"/>
      <c r="C310" s="121" t="s">
        <v>317</v>
      </c>
      <c r="D310" s="122">
        <v>103193</v>
      </c>
      <c r="E310" s="122"/>
      <c r="F310" s="30"/>
      <c r="G310" s="30"/>
      <c r="H310" s="122">
        <v>102927</v>
      </c>
      <c r="I310" s="122"/>
      <c r="J310" s="30"/>
      <c r="K310" s="30"/>
      <c r="L310" s="123" t="s">
        <v>256</v>
      </c>
      <c r="M310" s="123"/>
      <c r="N310" s="30"/>
      <c r="O310" s="30"/>
      <c r="P310" s="123" t="s">
        <v>256</v>
      </c>
      <c r="Q310" s="123"/>
      <c r="R310" s="30"/>
      <c r="S310" s="30"/>
      <c r="T310" s="122">
        <v>102927</v>
      </c>
      <c r="U310" s="122"/>
      <c r="V310" s="30"/>
    </row>
    <row r="311" spans="1:22">
      <c r="A311" s="12"/>
      <c r="B311" s="28"/>
      <c r="C311" s="121"/>
      <c r="D311" s="122"/>
      <c r="E311" s="122"/>
      <c r="F311" s="30"/>
      <c r="G311" s="30"/>
      <c r="H311" s="122"/>
      <c r="I311" s="122"/>
      <c r="J311" s="30"/>
      <c r="K311" s="30"/>
      <c r="L311" s="123"/>
      <c r="M311" s="123"/>
      <c r="N311" s="30"/>
      <c r="O311" s="30"/>
      <c r="P311" s="123"/>
      <c r="Q311" s="123"/>
      <c r="R311" s="30"/>
      <c r="S311" s="30"/>
      <c r="T311" s="122"/>
      <c r="U311" s="122"/>
      <c r="V311" s="30"/>
    </row>
    <row r="312" spans="1:22">
      <c r="A312" s="12"/>
      <c r="B312" s="28"/>
      <c r="C312" s="118" t="s">
        <v>406</v>
      </c>
      <c r="D312" s="119">
        <v>297048</v>
      </c>
      <c r="E312" s="119"/>
      <c r="F312" s="28"/>
      <c r="G312" s="28"/>
      <c r="H312" s="119">
        <v>295886</v>
      </c>
      <c r="I312" s="119"/>
      <c r="J312" s="28"/>
      <c r="K312" s="28"/>
      <c r="L312" s="120" t="s">
        <v>256</v>
      </c>
      <c r="M312" s="120"/>
      <c r="N312" s="28"/>
      <c r="O312" s="28"/>
      <c r="P312" s="120" t="s">
        <v>256</v>
      </c>
      <c r="Q312" s="120"/>
      <c r="R312" s="28"/>
      <c r="S312" s="28"/>
      <c r="T312" s="119">
        <v>295886</v>
      </c>
      <c r="U312" s="119"/>
      <c r="V312" s="28"/>
    </row>
    <row r="313" spans="1:22">
      <c r="A313" s="12"/>
      <c r="B313" s="28"/>
      <c r="C313" s="118"/>
      <c r="D313" s="119"/>
      <c r="E313" s="119"/>
      <c r="F313" s="28"/>
      <c r="G313" s="28"/>
      <c r="H313" s="119"/>
      <c r="I313" s="119"/>
      <c r="J313" s="28"/>
      <c r="K313" s="28"/>
      <c r="L313" s="120"/>
      <c r="M313" s="120"/>
      <c r="N313" s="28"/>
      <c r="O313" s="28"/>
      <c r="P313" s="120"/>
      <c r="Q313" s="120"/>
      <c r="R313" s="28"/>
      <c r="S313" s="28"/>
      <c r="T313" s="119"/>
      <c r="U313" s="119"/>
      <c r="V313" s="28"/>
    </row>
    <row r="314" spans="1:22">
      <c r="A314" s="12"/>
      <c r="B314" s="28"/>
      <c r="C314" s="121" t="s">
        <v>407</v>
      </c>
      <c r="D314" s="122">
        <v>1206</v>
      </c>
      <c r="E314" s="122"/>
      <c r="F314" s="30"/>
      <c r="G314" s="30"/>
      <c r="H314" s="122">
        <v>1206</v>
      </c>
      <c r="I314" s="122"/>
      <c r="J314" s="30"/>
      <c r="K314" s="30"/>
      <c r="L314" s="123" t="s">
        <v>256</v>
      </c>
      <c r="M314" s="123"/>
      <c r="N314" s="30"/>
      <c r="O314" s="30"/>
      <c r="P314" s="123" t="s">
        <v>256</v>
      </c>
      <c r="Q314" s="123"/>
      <c r="R314" s="30"/>
      <c r="S314" s="30"/>
      <c r="T314" s="122">
        <v>1206</v>
      </c>
      <c r="U314" s="122"/>
      <c r="V314" s="30"/>
    </row>
    <row r="315" spans="1:22">
      <c r="A315" s="12"/>
      <c r="B315" s="28"/>
      <c r="C315" s="121"/>
      <c r="D315" s="122"/>
      <c r="E315" s="122"/>
      <c r="F315" s="30"/>
      <c r="G315" s="30"/>
      <c r="H315" s="122"/>
      <c r="I315" s="122"/>
      <c r="J315" s="30"/>
      <c r="K315" s="30"/>
      <c r="L315" s="123"/>
      <c r="M315" s="123"/>
      <c r="N315" s="30"/>
      <c r="O315" s="30"/>
      <c r="P315" s="123"/>
      <c r="Q315" s="123"/>
      <c r="R315" s="30"/>
      <c r="S315" s="30"/>
      <c r="T315" s="122"/>
      <c r="U315" s="122"/>
      <c r="V315" s="30"/>
    </row>
    <row r="316" spans="1:22">
      <c r="A316" s="12"/>
      <c r="B316" s="28"/>
      <c r="C316" s="118" t="s">
        <v>408</v>
      </c>
      <c r="D316" s="120">
        <v>610</v>
      </c>
      <c r="E316" s="120"/>
      <c r="F316" s="28"/>
      <c r="G316" s="28"/>
      <c r="H316" s="120">
        <v>610</v>
      </c>
      <c r="I316" s="120"/>
      <c r="J316" s="28"/>
      <c r="K316" s="28"/>
      <c r="L316" s="120" t="s">
        <v>256</v>
      </c>
      <c r="M316" s="120"/>
      <c r="N316" s="28"/>
      <c r="O316" s="28"/>
      <c r="P316" s="120" t="s">
        <v>256</v>
      </c>
      <c r="Q316" s="120"/>
      <c r="R316" s="28"/>
      <c r="S316" s="28"/>
      <c r="T316" s="120">
        <v>610</v>
      </c>
      <c r="U316" s="120"/>
      <c r="V316" s="28"/>
    </row>
    <row r="317" spans="1:22">
      <c r="A317" s="12"/>
      <c r="B317" s="28"/>
      <c r="C317" s="118"/>
      <c r="D317" s="120"/>
      <c r="E317" s="120"/>
      <c r="F317" s="28"/>
      <c r="G317" s="28"/>
      <c r="H317" s="120"/>
      <c r="I317" s="120"/>
      <c r="J317" s="28"/>
      <c r="K317" s="28"/>
      <c r="L317" s="120"/>
      <c r="M317" s="120"/>
      <c r="N317" s="28"/>
      <c r="O317" s="28"/>
      <c r="P317" s="120"/>
      <c r="Q317" s="120"/>
      <c r="R317" s="28"/>
      <c r="S317" s="28"/>
      <c r="T317" s="120"/>
      <c r="U317" s="120"/>
      <c r="V317" s="28"/>
    </row>
    <row r="318" spans="1:22">
      <c r="A318" s="12"/>
      <c r="B318" s="15"/>
      <c r="C318" s="117" t="s">
        <v>409</v>
      </c>
      <c r="D318" s="30"/>
      <c r="E318" s="30"/>
      <c r="F318" s="30"/>
      <c r="G318" s="20"/>
      <c r="H318" s="30"/>
      <c r="I318" s="30"/>
      <c r="J318" s="30"/>
      <c r="K318" s="20"/>
      <c r="L318" s="30"/>
      <c r="M318" s="30"/>
      <c r="N318" s="30"/>
      <c r="O318" s="20"/>
      <c r="P318" s="30"/>
      <c r="Q318" s="30"/>
      <c r="R318" s="30"/>
      <c r="S318" s="20"/>
      <c r="T318" s="30"/>
      <c r="U318" s="30"/>
      <c r="V318" s="30"/>
    </row>
    <row r="319" spans="1:22">
      <c r="A319" s="12"/>
      <c r="B319" s="28"/>
      <c r="C319" s="118" t="s">
        <v>410</v>
      </c>
      <c r="D319" s="119">
        <v>58665</v>
      </c>
      <c r="E319" s="119"/>
      <c r="F319" s="28"/>
      <c r="G319" s="28"/>
      <c r="H319" s="119">
        <v>58764</v>
      </c>
      <c r="I319" s="119"/>
      <c r="J319" s="28"/>
      <c r="K319" s="28"/>
      <c r="L319" s="120" t="s">
        <v>256</v>
      </c>
      <c r="M319" s="120"/>
      <c r="N319" s="28"/>
      <c r="O319" s="28"/>
      <c r="P319" s="120" t="s">
        <v>256</v>
      </c>
      <c r="Q319" s="120"/>
      <c r="R319" s="28"/>
      <c r="S319" s="28"/>
      <c r="T319" s="119">
        <v>58764</v>
      </c>
      <c r="U319" s="119"/>
      <c r="V319" s="28"/>
    </row>
    <row r="320" spans="1:22">
      <c r="A320" s="12"/>
      <c r="B320" s="28"/>
      <c r="C320" s="118"/>
      <c r="D320" s="119"/>
      <c r="E320" s="119"/>
      <c r="F320" s="28"/>
      <c r="G320" s="28"/>
      <c r="H320" s="119"/>
      <c r="I320" s="119"/>
      <c r="J320" s="28"/>
      <c r="K320" s="28"/>
      <c r="L320" s="120"/>
      <c r="M320" s="120"/>
      <c r="N320" s="28"/>
      <c r="O320" s="28"/>
      <c r="P320" s="120"/>
      <c r="Q320" s="120"/>
      <c r="R320" s="28"/>
      <c r="S320" s="28"/>
      <c r="T320" s="119"/>
      <c r="U320" s="119"/>
      <c r="V320" s="28"/>
    </row>
    <row r="321" spans="1:22">
      <c r="A321" s="12"/>
      <c r="B321" s="28"/>
      <c r="C321" s="121" t="s">
        <v>411</v>
      </c>
      <c r="D321" s="122">
        <v>82888</v>
      </c>
      <c r="E321" s="122"/>
      <c r="F321" s="30"/>
      <c r="G321" s="30"/>
      <c r="H321" s="122">
        <v>83285</v>
      </c>
      <c r="I321" s="122"/>
      <c r="J321" s="30"/>
      <c r="K321" s="30"/>
      <c r="L321" s="123" t="s">
        <v>256</v>
      </c>
      <c r="M321" s="123"/>
      <c r="N321" s="30"/>
      <c r="O321" s="30"/>
      <c r="P321" s="123" t="s">
        <v>256</v>
      </c>
      <c r="Q321" s="123"/>
      <c r="R321" s="30"/>
      <c r="S321" s="30"/>
      <c r="T321" s="122">
        <v>83285</v>
      </c>
      <c r="U321" s="122"/>
      <c r="V321" s="30"/>
    </row>
    <row r="322" spans="1:22">
      <c r="A322" s="12"/>
      <c r="B322" s="28"/>
      <c r="C322" s="121"/>
      <c r="D322" s="122"/>
      <c r="E322" s="122"/>
      <c r="F322" s="30"/>
      <c r="G322" s="30"/>
      <c r="H322" s="122"/>
      <c r="I322" s="122"/>
      <c r="J322" s="30"/>
      <c r="K322" s="30"/>
      <c r="L322" s="123"/>
      <c r="M322" s="123"/>
      <c r="N322" s="30"/>
      <c r="O322" s="30"/>
      <c r="P322" s="123"/>
      <c r="Q322" s="123"/>
      <c r="R322" s="30"/>
      <c r="S322" s="30"/>
      <c r="T322" s="122"/>
      <c r="U322" s="122"/>
      <c r="V322" s="30"/>
    </row>
    <row r="323" spans="1:22">
      <c r="A323" s="12"/>
      <c r="B323" s="28"/>
      <c r="C323" s="118" t="s">
        <v>412</v>
      </c>
      <c r="D323" s="119">
        <v>54516</v>
      </c>
      <c r="E323" s="119"/>
      <c r="F323" s="28"/>
      <c r="G323" s="28"/>
      <c r="H323" s="119">
        <v>54356</v>
      </c>
      <c r="I323" s="119"/>
      <c r="J323" s="28"/>
      <c r="K323" s="28"/>
      <c r="L323" s="120" t="s">
        <v>256</v>
      </c>
      <c r="M323" s="120"/>
      <c r="N323" s="28"/>
      <c r="O323" s="28"/>
      <c r="P323" s="120" t="s">
        <v>256</v>
      </c>
      <c r="Q323" s="120"/>
      <c r="R323" s="28"/>
      <c r="S323" s="28"/>
      <c r="T323" s="119">
        <v>54356</v>
      </c>
      <c r="U323" s="119"/>
      <c r="V323" s="28"/>
    </row>
    <row r="324" spans="1:22">
      <c r="A324" s="12"/>
      <c r="B324" s="28"/>
      <c r="C324" s="118"/>
      <c r="D324" s="119"/>
      <c r="E324" s="119"/>
      <c r="F324" s="28"/>
      <c r="G324" s="28"/>
      <c r="H324" s="119"/>
      <c r="I324" s="119"/>
      <c r="J324" s="28"/>
      <c r="K324" s="28"/>
      <c r="L324" s="120"/>
      <c r="M324" s="120"/>
      <c r="N324" s="28"/>
      <c r="O324" s="28"/>
      <c r="P324" s="120"/>
      <c r="Q324" s="120"/>
      <c r="R324" s="28"/>
      <c r="S324" s="28"/>
      <c r="T324" s="119"/>
      <c r="U324" s="119"/>
      <c r="V324" s="28"/>
    </row>
    <row r="325" spans="1:22">
      <c r="A325" s="12"/>
      <c r="B325" s="28"/>
      <c r="C325" s="121" t="s">
        <v>413</v>
      </c>
      <c r="D325" s="122">
        <v>225605</v>
      </c>
      <c r="E325" s="122"/>
      <c r="F325" s="30"/>
      <c r="G325" s="30"/>
      <c r="H325" s="122">
        <v>225899</v>
      </c>
      <c r="I325" s="122"/>
      <c r="J325" s="30"/>
      <c r="K325" s="30"/>
      <c r="L325" s="123" t="s">
        <v>256</v>
      </c>
      <c r="M325" s="123"/>
      <c r="N325" s="30"/>
      <c r="O325" s="30"/>
      <c r="P325" s="123" t="s">
        <v>256</v>
      </c>
      <c r="Q325" s="123"/>
      <c r="R325" s="30"/>
      <c r="S325" s="30"/>
      <c r="T325" s="122">
        <v>225899</v>
      </c>
      <c r="U325" s="122"/>
      <c r="V325" s="30"/>
    </row>
    <row r="326" spans="1:22" ht="15.75" thickBot="1">
      <c r="A326" s="12"/>
      <c r="B326" s="28"/>
      <c r="C326" s="121"/>
      <c r="D326" s="155"/>
      <c r="E326" s="155"/>
      <c r="F326" s="53"/>
      <c r="G326" s="30"/>
      <c r="H326" s="155"/>
      <c r="I326" s="155"/>
      <c r="J326" s="53"/>
      <c r="K326" s="30"/>
      <c r="L326" s="156"/>
      <c r="M326" s="156"/>
      <c r="N326" s="53"/>
      <c r="O326" s="30"/>
      <c r="P326" s="156"/>
      <c r="Q326" s="156"/>
      <c r="R326" s="53"/>
      <c r="S326" s="30"/>
      <c r="T326" s="155"/>
      <c r="U326" s="155"/>
      <c r="V326" s="53"/>
    </row>
    <row r="327" spans="1:22">
      <c r="A327" s="12"/>
      <c r="B327" s="28"/>
      <c r="C327" s="118" t="s">
        <v>414</v>
      </c>
      <c r="D327" s="157">
        <v>421674</v>
      </c>
      <c r="E327" s="157"/>
      <c r="F327" s="48"/>
      <c r="G327" s="28"/>
      <c r="H327" s="157">
        <v>422304</v>
      </c>
      <c r="I327" s="157"/>
      <c r="J327" s="48"/>
      <c r="K327" s="28"/>
      <c r="L327" s="158" t="s">
        <v>256</v>
      </c>
      <c r="M327" s="158"/>
      <c r="N327" s="48"/>
      <c r="O327" s="28"/>
      <c r="P327" s="158" t="s">
        <v>256</v>
      </c>
      <c r="Q327" s="158"/>
      <c r="R327" s="48"/>
      <c r="S327" s="28"/>
      <c r="T327" s="157">
        <v>422304</v>
      </c>
      <c r="U327" s="157"/>
      <c r="V327" s="48"/>
    </row>
    <row r="328" spans="1:22">
      <c r="A328" s="12"/>
      <c r="B328" s="28"/>
      <c r="C328" s="118"/>
      <c r="D328" s="119"/>
      <c r="E328" s="119"/>
      <c r="F328" s="28"/>
      <c r="G328" s="28"/>
      <c r="H328" s="119"/>
      <c r="I328" s="119"/>
      <c r="J328" s="28"/>
      <c r="K328" s="28"/>
      <c r="L328" s="120"/>
      <c r="M328" s="120"/>
      <c r="N328" s="28"/>
      <c r="O328" s="28"/>
      <c r="P328" s="120"/>
      <c r="Q328" s="120"/>
      <c r="R328" s="28"/>
      <c r="S328" s="28"/>
      <c r="T328" s="119"/>
      <c r="U328" s="119"/>
      <c r="V328" s="28"/>
    </row>
    <row r="329" spans="1:22">
      <c r="A329" s="12"/>
      <c r="B329" s="15"/>
      <c r="C329" s="117" t="s">
        <v>415</v>
      </c>
      <c r="D329" s="30"/>
      <c r="E329" s="30"/>
      <c r="F329" s="30"/>
      <c r="G329" s="20"/>
      <c r="H329" s="30"/>
      <c r="I329" s="30"/>
      <c r="J329" s="30"/>
      <c r="K329" s="20"/>
      <c r="L329" s="30"/>
      <c r="M329" s="30"/>
      <c r="N329" s="30"/>
      <c r="O329" s="20"/>
      <c r="P329" s="30"/>
      <c r="Q329" s="30"/>
      <c r="R329" s="30"/>
      <c r="S329" s="20"/>
      <c r="T329" s="30"/>
      <c r="U329" s="30"/>
      <c r="V329" s="30"/>
    </row>
    <row r="330" spans="1:22">
      <c r="A330" s="12"/>
      <c r="B330" s="28"/>
      <c r="C330" s="118" t="s">
        <v>416</v>
      </c>
      <c r="D330" s="119">
        <v>216338</v>
      </c>
      <c r="E330" s="119"/>
      <c r="F330" s="28"/>
      <c r="G330" s="28"/>
      <c r="H330" s="119">
        <v>216326</v>
      </c>
      <c r="I330" s="119"/>
      <c r="J330" s="28"/>
      <c r="K330" s="28"/>
      <c r="L330" s="120" t="s">
        <v>256</v>
      </c>
      <c r="M330" s="120"/>
      <c r="N330" s="28"/>
      <c r="O330" s="28"/>
      <c r="P330" s="120" t="s">
        <v>256</v>
      </c>
      <c r="Q330" s="120"/>
      <c r="R330" s="28"/>
      <c r="S330" s="28"/>
      <c r="T330" s="119">
        <v>216326</v>
      </c>
      <c r="U330" s="119"/>
      <c r="V330" s="28"/>
    </row>
    <row r="331" spans="1:22">
      <c r="A331" s="12"/>
      <c r="B331" s="28"/>
      <c r="C331" s="118"/>
      <c r="D331" s="119"/>
      <c r="E331" s="119"/>
      <c r="F331" s="28"/>
      <c r="G331" s="28"/>
      <c r="H331" s="119"/>
      <c r="I331" s="119"/>
      <c r="J331" s="28"/>
      <c r="K331" s="28"/>
      <c r="L331" s="120"/>
      <c r="M331" s="120"/>
      <c r="N331" s="28"/>
      <c r="O331" s="28"/>
      <c r="P331" s="120"/>
      <c r="Q331" s="120"/>
      <c r="R331" s="28"/>
      <c r="S331" s="28"/>
      <c r="T331" s="119"/>
      <c r="U331" s="119"/>
      <c r="V331" s="28"/>
    </row>
    <row r="332" spans="1:22">
      <c r="A332" s="12"/>
      <c r="B332" s="28"/>
      <c r="C332" s="121" t="s">
        <v>417</v>
      </c>
      <c r="D332" s="122">
        <v>52821</v>
      </c>
      <c r="E332" s="122"/>
      <c r="F332" s="30"/>
      <c r="G332" s="30"/>
      <c r="H332" s="122">
        <v>53664</v>
      </c>
      <c r="I332" s="122"/>
      <c r="J332" s="30"/>
      <c r="K332" s="30"/>
      <c r="L332" s="123" t="s">
        <v>256</v>
      </c>
      <c r="M332" s="123"/>
      <c r="N332" s="30"/>
      <c r="O332" s="30"/>
      <c r="P332" s="123" t="s">
        <v>256</v>
      </c>
      <c r="Q332" s="123"/>
      <c r="R332" s="30"/>
      <c r="S332" s="30"/>
      <c r="T332" s="122">
        <v>53664</v>
      </c>
      <c r="U332" s="122"/>
      <c r="V332" s="30"/>
    </row>
    <row r="333" spans="1:22" ht="15.75" thickBot="1">
      <c r="A333" s="12"/>
      <c r="B333" s="28"/>
      <c r="C333" s="121"/>
      <c r="D333" s="155"/>
      <c r="E333" s="155"/>
      <c r="F333" s="53"/>
      <c r="G333" s="30"/>
      <c r="H333" s="155"/>
      <c r="I333" s="155"/>
      <c r="J333" s="53"/>
      <c r="K333" s="30"/>
      <c r="L333" s="156"/>
      <c r="M333" s="156"/>
      <c r="N333" s="53"/>
      <c r="O333" s="30"/>
      <c r="P333" s="156"/>
      <c r="Q333" s="156"/>
      <c r="R333" s="53"/>
      <c r="S333" s="30"/>
      <c r="T333" s="155"/>
      <c r="U333" s="155"/>
      <c r="V333" s="53"/>
    </row>
    <row r="334" spans="1:22">
      <c r="A334" s="12"/>
      <c r="B334" s="28"/>
      <c r="C334" s="118" t="s">
        <v>418</v>
      </c>
      <c r="D334" s="157">
        <v>269159</v>
      </c>
      <c r="E334" s="157"/>
      <c r="F334" s="48"/>
      <c r="G334" s="28"/>
      <c r="H334" s="157">
        <v>269990</v>
      </c>
      <c r="I334" s="157"/>
      <c r="J334" s="48"/>
      <c r="K334" s="28"/>
      <c r="L334" s="158" t="s">
        <v>256</v>
      </c>
      <c r="M334" s="158"/>
      <c r="N334" s="48"/>
      <c r="O334" s="28"/>
      <c r="P334" s="158" t="s">
        <v>256</v>
      </c>
      <c r="Q334" s="158"/>
      <c r="R334" s="48"/>
      <c r="S334" s="28"/>
      <c r="T334" s="157">
        <v>269990</v>
      </c>
      <c r="U334" s="157"/>
      <c r="V334" s="48"/>
    </row>
    <row r="335" spans="1:22">
      <c r="A335" s="12"/>
      <c r="B335" s="28"/>
      <c r="C335" s="118"/>
      <c r="D335" s="119"/>
      <c r="E335" s="119"/>
      <c r="F335" s="28"/>
      <c r="G335" s="28"/>
      <c r="H335" s="119"/>
      <c r="I335" s="119"/>
      <c r="J335" s="28"/>
      <c r="K335" s="28"/>
      <c r="L335" s="120"/>
      <c r="M335" s="120"/>
      <c r="N335" s="28"/>
      <c r="O335" s="28"/>
      <c r="P335" s="120"/>
      <c r="Q335" s="120"/>
      <c r="R335" s="28"/>
      <c r="S335" s="28"/>
      <c r="T335" s="119"/>
      <c r="U335" s="119"/>
      <c r="V335" s="28"/>
    </row>
    <row r="336" spans="1:22">
      <c r="A336" s="12"/>
      <c r="B336" s="28"/>
      <c r="C336" s="121" t="s">
        <v>321</v>
      </c>
      <c r="D336" s="122">
        <v>23266</v>
      </c>
      <c r="E336" s="122"/>
      <c r="F336" s="30"/>
      <c r="G336" s="30"/>
      <c r="H336" s="122">
        <v>23362</v>
      </c>
      <c r="I336" s="122"/>
      <c r="J336" s="30"/>
      <c r="K336" s="30"/>
      <c r="L336" s="123" t="s">
        <v>256</v>
      </c>
      <c r="M336" s="123"/>
      <c r="N336" s="30"/>
      <c r="O336" s="30"/>
      <c r="P336" s="123" t="s">
        <v>256</v>
      </c>
      <c r="Q336" s="123"/>
      <c r="R336" s="30"/>
      <c r="S336" s="30"/>
      <c r="T336" s="122">
        <v>23362</v>
      </c>
      <c r="U336" s="122"/>
      <c r="V336" s="30"/>
    </row>
    <row r="337" spans="1:22" ht="15.75" thickBot="1">
      <c r="A337" s="12"/>
      <c r="B337" s="28"/>
      <c r="C337" s="121"/>
      <c r="D337" s="155"/>
      <c r="E337" s="155"/>
      <c r="F337" s="53"/>
      <c r="G337" s="30"/>
      <c r="H337" s="155"/>
      <c r="I337" s="155"/>
      <c r="J337" s="53"/>
      <c r="K337" s="30"/>
      <c r="L337" s="156"/>
      <c r="M337" s="156"/>
      <c r="N337" s="53"/>
      <c r="O337" s="30"/>
      <c r="P337" s="156"/>
      <c r="Q337" s="156"/>
      <c r="R337" s="53"/>
      <c r="S337" s="30"/>
      <c r="T337" s="155"/>
      <c r="U337" s="155"/>
      <c r="V337" s="53"/>
    </row>
    <row r="338" spans="1:22">
      <c r="A338" s="12"/>
      <c r="B338" s="28"/>
      <c r="C338" s="118" t="s">
        <v>537</v>
      </c>
      <c r="D338" s="157">
        <v>1116156</v>
      </c>
      <c r="E338" s="157"/>
      <c r="F338" s="48"/>
      <c r="G338" s="28"/>
      <c r="H338" s="157">
        <v>1116285</v>
      </c>
      <c r="I338" s="157"/>
      <c r="J338" s="48"/>
      <c r="K338" s="28"/>
      <c r="L338" s="158" t="s">
        <v>256</v>
      </c>
      <c r="M338" s="158"/>
      <c r="N338" s="48"/>
      <c r="O338" s="28"/>
      <c r="P338" s="158" t="s">
        <v>256</v>
      </c>
      <c r="Q338" s="158"/>
      <c r="R338" s="48"/>
      <c r="S338" s="28"/>
      <c r="T338" s="157">
        <v>1116285</v>
      </c>
      <c r="U338" s="157"/>
      <c r="V338" s="48"/>
    </row>
    <row r="339" spans="1:22" ht="15.75" thickBot="1">
      <c r="A339" s="12"/>
      <c r="B339" s="28"/>
      <c r="C339" s="118"/>
      <c r="D339" s="124"/>
      <c r="E339" s="124"/>
      <c r="F339" s="60"/>
      <c r="G339" s="28"/>
      <c r="H339" s="124"/>
      <c r="I339" s="124"/>
      <c r="J339" s="60"/>
      <c r="K339" s="28"/>
      <c r="L339" s="125"/>
      <c r="M339" s="125"/>
      <c r="N339" s="60"/>
      <c r="O339" s="28"/>
      <c r="P339" s="125"/>
      <c r="Q339" s="125"/>
      <c r="R339" s="60"/>
      <c r="S339" s="28"/>
      <c r="T339" s="124"/>
      <c r="U339" s="124"/>
      <c r="V339" s="60"/>
    </row>
    <row r="340" spans="1:22">
      <c r="A340" s="12"/>
      <c r="B340" s="28"/>
      <c r="C340" s="121" t="s">
        <v>34</v>
      </c>
      <c r="D340" s="126">
        <v>19332</v>
      </c>
      <c r="E340" s="126"/>
      <c r="F340" s="27"/>
      <c r="G340" s="30"/>
      <c r="H340" s="126">
        <v>19332</v>
      </c>
      <c r="I340" s="126"/>
      <c r="J340" s="27"/>
      <c r="K340" s="30"/>
      <c r="L340" s="127" t="s">
        <v>256</v>
      </c>
      <c r="M340" s="127"/>
      <c r="N340" s="27"/>
      <c r="O340" s="30"/>
      <c r="P340" s="127" t="s">
        <v>256</v>
      </c>
      <c r="Q340" s="127"/>
      <c r="R340" s="27"/>
      <c r="S340" s="30"/>
      <c r="T340" s="126">
        <v>19332</v>
      </c>
      <c r="U340" s="126"/>
      <c r="V340" s="27"/>
    </row>
    <row r="341" spans="1:22">
      <c r="A341" s="12"/>
      <c r="B341" s="28"/>
      <c r="C341" s="121"/>
      <c r="D341" s="163"/>
      <c r="E341" s="163"/>
      <c r="F341" s="140"/>
      <c r="G341" s="30"/>
      <c r="H341" s="163"/>
      <c r="I341" s="163"/>
      <c r="J341" s="140"/>
      <c r="K341" s="30"/>
      <c r="L341" s="164"/>
      <c r="M341" s="164"/>
      <c r="N341" s="140"/>
      <c r="O341" s="30"/>
      <c r="P341" s="164"/>
      <c r="Q341" s="164"/>
      <c r="R341" s="140"/>
      <c r="S341" s="30"/>
      <c r="T341" s="163"/>
      <c r="U341" s="163"/>
      <c r="V341" s="140"/>
    </row>
    <row r="342" spans="1:22">
      <c r="A342" s="12"/>
      <c r="B342" s="28"/>
      <c r="C342" s="118" t="s">
        <v>36</v>
      </c>
      <c r="D342" s="119">
        <v>10898</v>
      </c>
      <c r="E342" s="119"/>
      <c r="F342" s="28"/>
      <c r="G342" s="28"/>
      <c r="H342" s="119">
        <v>10898</v>
      </c>
      <c r="I342" s="119"/>
      <c r="J342" s="28"/>
      <c r="K342" s="28"/>
      <c r="L342" s="119">
        <v>10898</v>
      </c>
      <c r="M342" s="119"/>
      <c r="N342" s="28"/>
      <c r="O342" s="28"/>
      <c r="P342" s="120" t="s">
        <v>256</v>
      </c>
      <c r="Q342" s="120"/>
      <c r="R342" s="28"/>
      <c r="S342" s="28"/>
      <c r="T342" s="120" t="s">
        <v>256</v>
      </c>
      <c r="U342" s="120"/>
      <c r="V342" s="28"/>
    </row>
    <row r="343" spans="1:22">
      <c r="A343" s="12"/>
      <c r="B343" s="28"/>
      <c r="C343" s="118"/>
      <c r="D343" s="119"/>
      <c r="E343" s="119"/>
      <c r="F343" s="28"/>
      <c r="G343" s="28"/>
      <c r="H343" s="119"/>
      <c r="I343" s="119"/>
      <c r="J343" s="28"/>
      <c r="K343" s="28"/>
      <c r="L343" s="119"/>
      <c r="M343" s="119"/>
      <c r="N343" s="28"/>
      <c r="O343" s="28"/>
      <c r="P343" s="120"/>
      <c r="Q343" s="120"/>
      <c r="R343" s="28"/>
      <c r="S343" s="28"/>
      <c r="T343" s="120"/>
      <c r="U343" s="120"/>
      <c r="V343" s="28"/>
    </row>
    <row r="344" spans="1:22">
      <c r="A344" s="12"/>
      <c r="B344" s="28"/>
      <c r="C344" s="121" t="s">
        <v>538</v>
      </c>
      <c r="D344" s="122">
        <v>8582</v>
      </c>
      <c r="E344" s="122"/>
      <c r="F344" s="30"/>
      <c r="G344" s="30"/>
      <c r="H344" s="122">
        <v>8582</v>
      </c>
      <c r="I344" s="122"/>
      <c r="J344" s="30"/>
      <c r="K344" s="30"/>
      <c r="L344" s="123" t="s">
        <v>256</v>
      </c>
      <c r="M344" s="123"/>
      <c r="N344" s="30"/>
      <c r="O344" s="30"/>
      <c r="P344" s="122">
        <v>8582</v>
      </c>
      <c r="Q344" s="122"/>
      <c r="R344" s="30"/>
      <c r="S344" s="30"/>
      <c r="T344" s="123" t="s">
        <v>256</v>
      </c>
      <c r="U344" s="123"/>
      <c r="V344" s="30"/>
    </row>
    <row r="345" spans="1:22">
      <c r="A345" s="12"/>
      <c r="B345" s="28"/>
      <c r="C345" s="121"/>
      <c r="D345" s="122"/>
      <c r="E345" s="122"/>
      <c r="F345" s="30"/>
      <c r="G345" s="30"/>
      <c r="H345" s="122"/>
      <c r="I345" s="122"/>
      <c r="J345" s="30"/>
      <c r="K345" s="30"/>
      <c r="L345" s="123"/>
      <c r="M345" s="123"/>
      <c r="N345" s="30"/>
      <c r="O345" s="30"/>
      <c r="P345" s="122"/>
      <c r="Q345" s="122"/>
      <c r="R345" s="30"/>
      <c r="S345" s="30"/>
      <c r="T345" s="123"/>
      <c r="U345" s="123"/>
      <c r="V345" s="30"/>
    </row>
    <row r="346" spans="1:22">
      <c r="A346" s="12"/>
      <c r="B346" s="28"/>
      <c r="C346" s="118" t="s">
        <v>539</v>
      </c>
      <c r="D346" s="119">
        <v>2308</v>
      </c>
      <c r="E346" s="119"/>
      <c r="F346" s="28"/>
      <c r="G346" s="28"/>
      <c r="H346" s="119">
        <v>2308</v>
      </c>
      <c r="I346" s="119"/>
      <c r="J346" s="28"/>
      <c r="K346" s="28"/>
      <c r="L346" s="120" t="s">
        <v>256</v>
      </c>
      <c r="M346" s="120"/>
      <c r="N346" s="28"/>
      <c r="O346" s="28"/>
      <c r="P346" s="120" t="s">
        <v>256</v>
      </c>
      <c r="Q346" s="120"/>
      <c r="R346" s="28"/>
      <c r="S346" s="28"/>
      <c r="T346" s="119">
        <v>2308</v>
      </c>
      <c r="U346" s="119"/>
      <c r="V346" s="28"/>
    </row>
    <row r="347" spans="1:22">
      <c r="A347" s="12"/>
      <c r="B347" s="28"/>
      <c r="C347" s="118"/>
      <c r="D347" s="119"/>
      <c r="E347" s="119"/>
      <c r="F347" s="28"/>
      <c r="G347" s="28"/>
      <c r="H347" s="119"/>
      <c r="I347" s="119"/>
      <c r="J347" s="28"/>
      <c r="K347" s="28"/>
      <c r="L347" s="120"/>
      <c r="M347" s="120"/>
      <c r="N347" s="28"/>
      <c r="O347" s="28"/>
      <c r="P347" s="120"/>
      <c r="Q347" s="120"/>
      <c r="R347" s="28"/>
      <c r="S347" s="28"/>
      <c r="T347" s="119"/>
      <c r="U347" s="119"/>
      <c r="V347" s="28"/>
    </row>
    <row r="348" spans="1:22">
      <c r="A348" s="12"/>
      <c r="B348" s="15"/>
      <c r="C348" s="115" t="s">
        <v>540</v>
      </c>
      <c r="D348" s="30"/>
      <c r="E348" s="30"/>
      <c r="F348" s="30"/>
      <c r="G348" s="20"/>
      <c r="H348" s="30"/>
      <c r="I348" s="30"/>
      <c r="J348" s="30"/>
      <c r="K348" s="20"/>
      <c r="L348" s="30"/>
      <c r="M348" s="30"/>
      <c r="N348" s="30"/>
      <c r="O348" s="20"/>
      <c r="P348" s="30"/>
      <c r="Q348" s="30"/>
      <c r="R348" s="30"/>
      <c r="S348" s="20"/>
      <c r="T348" s="30"/>
      <c r="U348" s="30"/>
      <c r="V348" s="30"/>
    </row>
    <row r="349" spans="1:22">
      <c r="A349" s="12"/>
      <c r="B349" s="15"/>
      <c r="C349" s="116" t="s">
        <v>541</v>
      </c>
      <c r="D349" s="28"/>
      <c r="E349" s="28"/>
      <c r="F349" s="28"/>
      <c r="G349" s="15"/>
      <c r="H349" s="28"/>
      <c r="I349" s="28"/>
      <c r="J349" s="28"/>
      <c r="K349" s="15"/>
      <c r="L349" s="28"/>
      <c r="M349" s="28"/>
      <c r="N349" s="28"/>
      <c r="O349" s="15"/>
      <c r="P349" s="28"/>
      <c r="Q349" s="28"/>
      <c r="R349" s="28"/>
      <c r="S349" s="15"/>
      <c r="T349" s="28"/>
      <c r="U349" s="28"/>
      <c r="V349" s="28"/>
    </row>
    <row r="350" spans="1:22">
      <c r="A350" s="12"/>
      <c r="B350" s="28"/>
      <c r="C350" s="121" t="s">
        <v>542</v>
      </c>
      <c r="D350" s="122">
        <v>214461</v>
      </c>
      <c r="E350" s="122"/>
      <c r="F350" s="30"/>
      <c r="G350" s="30"/>
      <c r="H350" s="122">
        <v>214461</v>
      </c>
      <c r="I350" s="122"/>
      <c r="J350" s="30"/>
      <c r="K350" s="30"/>
      <c r="L350" s="122">
        <v>214461</v>
      </c>
      <c r="M350" s="122"/>
      <c r="N350" s="30"/>
      <c r="O350" s="30"/>
      <c r="P350" s="123" t="s">
        <v>256</v>
      </c>
      <c r="Q350" s="123"/>
      <c r="R350" s="30"/>
      <c r="S350" s="30"/>
      <c r="T350" s="123" t="s">
        <v>256</v>
      </c>
      <c r="U350" s="123"/>
      <c r="V350" s="30"/>
    </row>
    <row r="351" spans="1:22">
      <c r="A351" s="12"/>
      <c r="B351" s="28"/>
      <c r="C351" s="121"/>
      <c r="D351" s="122"/>
      <c r="E351" s="122"/>
      <c r="F351" s="30"/>
      <c r="G351" s="30"/>
      <c r="H351" s="122"/>
      <c r="I351" s="122"/>
      <c r="J351" s="30"/>
      <c r="K351" s="30"/>
      <c r="L351" s="122"/>
      <c r="M351" s="122"/>
      <c r="N351" s="30"/>
      <c r="O351" s="30"/>
      <c r="P351" s="123"/>
      <c r="Q351" s="123"/>
      <c r="R351" s="30"/>
      <c r="S351" s="30"/>
      <c r="T351" s="123"/>
      <c r="U351" s="123"/>
      <c r="V351" s="30"/>
    </row>
    <row r="352" spans="1:22">
      <c r="A352" s="12"/>
      <c r="B352" s="28"/>
      <c r="C352" s="118" t="s">
        <v>45</v>
      </c>
      <c r="D352" s="119">
        <v>618540</v>
      </c>
      <c r="E352" s="119"/>
      <c r="F352" s="28"/>
      <c r="G352" s="28"/>
      <c r="H352" s="119">
        <v>618540</v>
      </c>
      <c r="I352" s="119"/>
      <c r="J352" s="28"/>
      <c r="K352" s="28"/>
      <c r="L352" s="119">
        <v>618540</v>
      </c>
      <c r="M352" s="119"/>
      <c r="N352" s="28"/>
      <c r="O352" s="28"/>
      <c r="P352" s="120" t="s">
        <v>256</v>
      </c>
      <c r="Q352" s="120"/>
      <c r="R352" s="28"/>
      <c r="S352" s="28"/>
      <c r="T352" s="120" t="s">
        <v>256</v>
      </c>
      <c r="U352" s="120"/>
      <c r="V352" s="28"/>
    </row>
    <row r="353" spans="1:22">
      <c r="A353" s="12"/>
      <c r="B353" s="28"/>
      <c r="C353" s="118"/>
      <c r="D353" s="119"/>
      <c r="E353" s="119"/>
      <c r="F353" s="28"/>
      <c r="G353" s="28"/>
      <c r="H353" s="119"/>
      <c r="I353" s="119"/>
      <c r="J353" s="28"/>
      <c r="K353" s="28"/>
      <c r="L353" s="119"/>
      <c r="M353" s="119"/>
      <c r="N353" s="28"/>
      <c r="O353" s="28"/>
      <c r="P353" s="120"/>
      <c r="Q353" s="120"/>
      <c r="R353" s="28"/>
      <c r="S353" s="28"/>
      <c r="T353" s="120"/>
      <c r="U353" s="120"/>
      <c r="V353" s="28"/>
    </row>
    <row r="354" spans="1:22">
      <c r="A354" s="12"/>
      <c r="B354" s="28"/>
      <c r="C354" s="121" t="s">
        <v>46</v>
      </c>
      <c r="D354" s="122">
        <v>102527</v>
      </c>
      <c r="E354" s="122"/>
      <c r="F354" s="30"/>
      <c r="G354" s="30"/>
      <c r="H354" s="122">
        <v>102527</v>
      </c>
      <c r="I354" s="122"/>
      <c r="J354" s="30"/>
      <c r="K354" s="30"/>
      <c r="L354" s="122">
        <v>102527</v>
      </c>
      <c r="M354" s="122"/>
      <c r="N354" s="30"/>
      <c r="O354" s="30"/>
      <c r="P354" s="123" t="s">
        <v>256</v>
      </c>
      <c r="Q354" s="123"/>
      <c r="R354" s="30"/>
      <c r="S354" s="30"/>
      <c r="T354" s="123" t="s">
        <v>256</v>
      </c>
      <c r="U354" s="123"/>
      <c r="V354" s="30"/>
    </row>
    <row r="355" spans="1:22">
      <c r="A355" s="12"/>
      <c r="B355" s="28"/>
      <c r="C355" s="121"/>
      <c r="D355" s="122"/>
      <c r="E355" s="122"/>
      <c r="F355" s="30"/>
      <c r="G355" s="30"/>
      <c r="H355" s="122"/>
      <c r="I355" s="122"/>
      <c r="J355" s="30"/>
      <c r="K355" s="30"/>
      <c r="L355" s="122"/>
      <c r="M355" s="122"/>
      <c r="N355" s="30"/>
      <c r="O355" s="30"/>
      <c r="P355" s="123"/>
      <c r="Q355" s="123"/>
      <c r="R355" s="30"/>
      <c r="S355" s="30"/>
      <c r="T355" s="123"/>
      <c r="U355" s="123"/>
      <c r="V355" s="30"/>
    </row>
    <row r="356" spans="1:22">
      <c r="A356" s="12"/>
      <c r="B356" s="28"/>
      <c r="C356" s="165" t="s">
        <v>47</v>
      </c>
      <c r="D356" s="119">
        <v>235395</v>
      </c>
      <c r="E356" s="119"/>
      <c r="F356" s="28"/>
      <c r="G356" s="28"/>
      <c r="H356" s="119">
        <v>235401</v>
      </c>
      <c r="I356" s="119"/>
      <c r="J356" s="28"/>
      <c r="K356" s="28"/>
      <c r="L356" s="120" t="s">
        <v>256</v>
      </c>
      <c r="M356" s="120"/>
      <c r="N356" s="28"/>
      <c r="O356" s="28"/>
      <c r="P356" s="119">
        <v>235401</v>
      </c>
      <c r="Q356" s="119"/>
      <c r="R356" s="28"/>
      <c r="S356" s="28"/>
      <c r="T356" s="120" t="s">
        <v>256</v>
      </c>
      <c r="U356" s="120"/>
      <c r="V356" s="28"/>
    </row>
    <row r="357" spans="1:22">
      <c r="A357" s="12"/>
      <c r="B357" s="28"/>
      <c r="C357" s="165"/>
      <c r="D357" s="119"/>
      <c r="E357" s="119"/>
      <c r="F357" s="28"/>
      <c r="G357" s="28"/>
      <c r="H357" s="119"/>
      <c r="I357" s="119"/>
      <c r="J357" s="28"/>
      <c r="K357" s="28"/>
      <c r="L357" s="120"/>
      <c r="M357" s="120"/>
      <c r="N357" s="28"/>
      <c r="O357" s="28"/>
      <c r="P357" s="119"/>
      <c r="Q357" s="119"/>
      <c r="R357" s="28"/>
      <c r="S357" s="28"/>
      <c r="T357" s="120"/>
      <c r="U357" s="120"/>
      <c r="V357" s="28"/>
    </row>
    <row r="358" spans="1:22">
      <c r="A358" s="12"/>
      <c r="B358" s="28"/>
      <c r="C358" s="166" t="s">
        <v>48</v>
      </c>
      <c r="D358" s="122">
        <v>237619</v>
      </c>
      <c r="E358" s="122"/>
      <c r="F358" s="30"/>
      <c r="G358" s="30"/>
      <c r="H358" s="122">
        <v>238480</v>
      </c>
      <c r="I358" s="122"/>
      <c r="J358" s="30"/>
      <c r="K358" s="30"/>
      <c r="L358" s="123" t="s">
        <v>256</v>
      </c>
      <c r="M358" s="123"/>
      <c r="N358" s="30"/>
      <c r="O358" s="30"/>
      <c r="P358" s="122">
        <v>238480</v>
      </c>
      <c r="Q358" s="122"/>
      <c r="R358" s="30"/>
      <c r="S358" s="30"/>
      <c r="T358" s="123" t="s">
        <v>256</v>
      </c>
      <c r="U358" s="123"/>
      <c r="V358" s="30"/>
    </row>
    <row r="359" spans="1:22" ht="15.75" thickBot="1">
      <c r="A359" s="12"/>
      <c r="B359" s="28"/>
      <c r="C359" s="166"/>
      <c r="D359" s="155"/>
      <c r="E359" s="155"/>
      <c r="F359" s="53"/>
      <c r="G359" s="30"/>
      <c r="H359" s="155"/>
      <c r="I359" s="155"/>
      <c r="J359" s="53"/>
      <c r="K359" s="30"/>
      <c r="L359" s="156"/>
      <c r="M359" s="156"/>
      <c r="N359" s="53"/>
      <c r="O359" s="30"/>
      <c r="P359" s="155"/>
      <c r="Q359" s="155"/>
      <c r="R359" s="53"/>
      <c r="S359" s="30"/>
      <c r="T359" s="156"/>
      <c r="U359" s="156"/>
      <c r="V359" s="53"/>
    </row>
    <row r="360" spans="1:22">
      <c r="A360" s="12"/>
      <c r="B360" s="28"/>
      <c r="C360" s="118" t="s">
        <v>49</v>
      </c>
      <c r="D360" s="157">
        <v>1408542</v>
      </c>
      <c r="E360" s="157"/>
      <c r="F360" s="48"/>
      <c r="G360" s="28"/>
      <c r="H360" s="157">
        <v>1409409</v>
      </c>
      <c r="I360" s="157"/>
      <c r="J360" s="48"/>
      <c r="K360" s="28"/>
      <c r="L360" s="157">
        <v>935528</v>
      </c>
      <c r="M360" s="157"/>
      <c r="N360" s="48"/>
      <c r="O360" s="28"/>
      <c r="P360" s="157">
        <v>473881</v>
      </c>
      <c r="Q360" s="157"/>
      <c r="R360" s="48"/>
      <c r="S360" s="28"/>
      <c r="T360" s="158" t="s">
        <v>256</v>
      </c>
      <c r="U360" s="158"/>
      <c r="V360" s="48"/>
    </row>
    <row r="361" spans="1:22" ht="15.75" thickBot="1">
      <c r="A361" s="12"/>
      <c r="B361" s="28"/>
      <c r="C361" s="118"/>
      <c r="D361" s="124"/>
      <c r="E361" s="124"/>
      <c r="F361" s="60"/>
      <c r="G361" s="28"/>
      <c r="H361" s="124"/>
      <c r="I361" s="124"/>
      <c r="J361" s="60"/>
      <c r="K361" s="28"/>
      <c r="L361" s="124"/>
      <c r="M361" s="124"/>
      <c r="N361" s="60"/>
      <c r="O361" s="28"/>
      <c r="P361" s="124"/>
      <c r="Q361" s="124"/>
      <c r="R361" s="60"/>
      <c r="S361" s="28"/>
      <c r="T361" s="125"/>
      <c r="U361" s="125"/>
      <c r="V361" s="60"/>
    </row>
    <row r="362" spans="1:22">
      <c r="A362" s="12"/>
      <c r="B362" s="28"/>
      <c r="C362" s="167" t="s">
        <v>543</v>
      </c>
      <c r="D362" s="126">
        <v>78229</v>
      </c>
      <c r="E362" s="126"/>
      <c r="F362" s="27"/>
      <c r="G362" s="30"/>
      <c r="H362" s="126">
        <v>78229</v>
      </c>
      <c r="I362" s="126"/>
      <c r="J362" s="27"/>
      <c r="K362" s="30"/>
      <c r="L362" s="126">
        <v>78229</v>
      </c>
      <c r="M362" s="126"/>
      <c r="N362" s="27"/>
      <c r="O362" s="30"/>
      <c r="P362" s="127" t="s">
        <v>256</v>
      </c>
      <c r="Q362" s="127"/>
      <c r="R362" s="27"/>
      <c r="S362" s="30"/>
      <c r="T362" s="127" t="s">
        <v>256</v>
      </c>
      <c r="U362" s="127"/>
      <c r="V362" s="27"/>
    </row>
    <row r="363" spans="1:22">
      <c r="A363" s="12"/>
      <c r="B363" s="28"/>
      <c r="C363" s="167"/>
      <c r="D363" s="163"/>
      <c r="E363" s="163"/>
      <c r="F363" s="140"/>
      <c r="G363" s="30"/>
      <c r="H363" s="163"/>
      <c r="I363" s="163"/>
      <c r="J363" s="140"/>
      <c r="K363" s="30"/>
      <c r="L363" s="163"/>
      <c r="M363" s="163"/>
      <c r="N363" s="140"/>
      <c r="O363" s="30"/>
      <c r="P363" s="164"/>
      <c r="Q363" s="164"/>
      <c r="R363" s="140"/>
      <c r="S363" s="30"/>
      <c r="T363" s="164"/>
      <c r="U363" s="164"/>
      <c r="V363" s="140"/>
    </row>
    <row r="364" spans="1:22">
      <c r="A364" s="12"/>
      <c r="B364" s="28"/>
      <c r="C364" s="118" t="s">
        <v>52</v>
      </c>
      <c r="D364" s="119">
        <v>93000</v>
      </c>
      <c r="E364" s="119"/>
      <c r="F364" s="28"/>
      <c r="G364" s="28"/>
      <c r="H364" s="119">
        <v>93051</v>
      </c>
      <c r="I364" s="119"/>
      <c r="J364" s="28"/>
      <c r="K364" s="28"/>
      <c r="L364" s="120" t="s">
        <v>256</v>
      </c>
      <c r="M364" s="120"/>
      <c r="N364" s="28"/>
      <c r="O364" s="28"/>
      <c r="P364" s="120" t="s">
        <v>256</v>
      </c>
      <c r="Q364" s="120"/>
      <c r="R364" s="28"/>
      <c r="S364" s="28"/>
      <c r="T364" s="119">
        <v>93051</v>
      </c>
      <c r="U364" s="119"/>
      <c r="V364" s="28"/>
    </row>
    <row r="365" spans="1:22">
      <c r="A365" s="12"/>
      <c r="B365" s="28"/>
      <c r="C365" s="118"/>
      <c r="D365" s="119"/>
      <c r="E365" s="119"/>
      <c r="F365" s="28"/>
      <c r="G365" s="28"/>
      <c r="H365" s="119"/>
      <c r="I365" s="119"/>
      <c r="J365" s="28"/>
      <c r="K365" s="28"/>
      <c r="L365" s="120"/>
      <c r="M365" s="120"/>
      <c r="N365" s="28"/>
      <c r="O365" s="28"/>
      <c r="P365" s="120"/>
      <c r="Q365" s="120"/>
      <c r="R365" s="28"/>
      <c r="S365" s="28"/>
      <c r="T365" s="119"/>
      <c r="U365" s="119"/>
      <c r="V365" s="28"/>
    </row>
    <row r="366" spans="1:22">
      <c r="A366" s="12"/>
      <c r="B366" s="28"/>
      <c r="C366" s="121" t="s">
        <v>54</v>
      </c>
      <c r="D366" s="122">
        <v>15464</v>
      </c>
      <c r="E366" s="122"/>
      <c r="F366" s="30"/>
      <c r="G366" s="30"/>
      <c r="H366" s="122">
        <v>10021</v>
      </c>
      <c r="I366" s="122"/>
      <c r="J366" s="30"/>
      <c r="K366" s="30"/>
      <c r="L366" s="123" t="s">
        <v>256</v>
      </c>
      <c r="M366" s="123"/>
      <c r="N366" s="30"/>
      <c r="O366" s="30"/>
      <c r="P366" s="123" t="s">
        <v>256</v>
      </c>
      <c r="Q366" s="123"/>
      <c r="R366" s="30"/>
      <c r="S366" s="30"/>
      <c r="T366" s="122">
        <v>10021</v>
      </c>
      <c r="U366" s="122"/>
      <c r="V366" s="30"/>
    </row>
    <row r="367" spans="1:22">
      <c r="A367" s="12"/>
      <c r="B367" s="28"/>
      <c r="C367" s="121"/>
      <c r="D367" s="122"/>
      <c r="E367" s="122"/>
      <c r="F367" s="30"/>
      <c r="G367" s="30"/>
      <c r="H367" s="122"/>
      <c r="I367" s="122"/>
      <c r="J367" s="30"/>
      <c r="K367" s="30"/>
      <c r="L367" s="123"/>
      <c r="M367" s="123"/>
      <c r="N367" s="30"/>
      <c r="O367" s="30"/>
      <c r="P367" s="123"/>
      <c r="Q367" s="123"/>
      <c r="R367" s="30"/>
      <c r="S367" s="30"/>
      <c r="T367" s="122"/>
      <c r="U367" s="122"/>
      <c r="V367" s="30"/>
    </row>
    <row r="368" spans="1:22">
      <c r="A368" s="12"/>
      <c r="B368" s="28"/>
      <c r="C368" s="118" t="s">
        <v>55</v>
      </c>
      <c r="D368" s="120">
        <v>863</v>
      </c>
      <c r="E368" s="120"/>
      <c r="F368" s="28"/>
      <c r="G368" s="28"/>
      <c r="H368" s="120">
        <v>863</v>
      </c>
      <c r="I368" s="120"/>
      <c r="J368" s="28"/>
      <c r="K368" s="28"/>
      <c r="L368" s="120">
        <v>863</v>
      </c>
      <c r="M368" s="120"/>
      <c r="N368" s="28"/>
      <c r="O368" s="28"/>
      <c r="P368" s="120" t="s">
        <v>256</v>
      </c>
      <c r="Q368" s="120"/>
      <c r="R368" s="28"/>
      <c r="S368" s="28"/>
      <c r="T368" s="120" t="s">
        <v>256</v>
      </c>
      <c r="U368" s="120"/>
      <c r="V368" s="28"/>
    </row>
    <row r="369" spans="1:22">
      <c r="A369" s="12"/>
      <c r="B369" s="28"/>
      <c r="C369" s="118"/>
      <c r="D369" s="120"/>
      <c r="E369" s="120"/>
      <c r="F369" s="28"/>
      <c r="G369" s="28"/>
      <c r="H369" s="120"/>
      <c r="I369" s="120"/>
      <c r="J369" s="28"/>
      <c r="K369" s="28"/>
      <c r="L369" s="120"/>
      <c r="M369" s="120"/>
      <c r="N369" s="28"/>
      <c r="O369" s="28"/>
      <c r="P369" s="120"/>
      <c r="Q369" s="120"/>
      <c r="R369" s="28"/>
      <c r="S369" s="28"/>
      <c r="T369" s="120"/>
      <c r="U369" s="120"/>
      <c r="V369" s="28"/>
    </row>
    <row r="370" spans="1:22">
      <c r="A370" s="12"/>
      <c r="B370" s="14"/>
      <c r="C370" s="14"/>
    </row>
    <row r="371" spans="1:22" ht="63.75">
      <c r="A371" s="12"/>
      <c r="B371" s="168" t="s">
        <v>368</v>
      </c>
      <c r="C371" s="169" t="s">
        <v>544</v>
      </c>
    </row>
    <row r="372" spans="1:22">
      <c r="A372" s="12"/>
      <c r="B372" s="14"/>
      <c r="C372" s="14"/>
    </row>
    <row r="373" spans="1:22" ht="114.75">
      <c r="A373" s="12"/>
      <c r="B373" s="111" t="s">
        <v>368</v>
      </c>
      <c r="C373" s="112" t="s">
        <v>545</v>
      </c>
    </row>
    <row r="374" spans="1:22">
      <c r="A374" s="12"/>
      <c r="B374" s="14"/>
      <c r="C374" s="14"/>
    </row>
    <row r="375" spans="1:22" ht="76.5">
      <c r="A375" s="12"/>
      <c r="B375" s="111" t="s">
        <v>368</v>
      </c>
      <c r="C375" s="112" t="s">
        <v>546</v>
      </c>
    </row>
    <row r="376" spans="1:22">
      <c r="A376" s="12"/>
      <c r="B376" s="14"/>
      <c r="C376" s="14"/>
    </row>
    <row r="377" spans="1:22" ht="191.25">
      <c r="A377" s="12"/>
      <c r="B377" s="111" t="s">
        <v>368</v>
      </c>
      <c r="C377" s="112" t="s">
        <v>547</v>
      </c>
    </row>
    <row r="378" spans="1:22">
      <c r="A378" s="12"/>
      <c r="B378" s="14"/>
      <c r="C378" s="14"/>
    </row>
    <row r="379" spans="1:22" ht="63.75">
      <c r="A379" s="12"/>
      <c r="B379" s="111" t="s">
        <v>368</v>
      </c>
      <c r="C379" s="112" t="s">
        <v>548</v>
      </c>
    </row>
    <row r="380" spans="1:22">
      <c r="A380" s="12"/>
      <c r="B380" s="14"/>
      <c r="C380" s="14"/>
    </row>
    <row r="381" spans="1:22" ht="38.25">
      <c r="A381" s="12"/>
      <c r="B381" s="111" t="s">
        <v>368</v>
      </c>
      <c r="C381" s="112" t="s">
        <v>549</v>
      </c>
    </row>
    <row r="382" spans="1:22">
      <c r="A382" s="12"/>
      <c r="B382" s="14"/>
      <c r="C382" s="14"/>
    </row>
    <row r="383" spans="1:22" ht="165.75">
      <c r="A383" s="12"/>
      <c r="B383" s="111" t="s">
        <v>368</v>
      </c>
      <c r="C383" s="112" t="s">
        <v>550</v>
      </c>
    </row>
    <row r="384" spans="1:22">
      <c r="A384" s="12"/>
      <c r="B384" s="14"/>
      <c r="C384" s="14"/>
    </row>
    <row r="385" spans="1:22" ht="89.25">
      <c r="A385" s="12"/>
      <c r="B385" s="111" t="s">
        <v>368</v>
      </c>
      <c r="C385" s="112" t="s">
        <v>551</v>
      </c>
    </row>
    <row r="386" spans="1:22">
      <c r="A386" s="12"/>
      <c r="B386" s="41" t="s">
        <v>552</v>
      </c>
      <c r="C386" s="41"/>
      <c r="D386" s="41"/>
      <c r="E386" s="41"/>
      <c r="F386" s="41"/>
      <c r="G386" s="41"/>
      <c r="H386" s="41"/>
      <c r="I386" s="41"/>
      <c r="J386" s="41"/>
      <c r="K386" s="41"/>
      <c r="L386" s="41"/>
      <c r="M386" s="41"/>
      <c r="N386" s="41"/>
      <c r="O386" s="41"/>
      <c r="P386" s="41"/>
      <c r="Q386" s="41"/>
      <c r="R386" s="41"/>
      <c r="S386" s="41"/>
      <c r="T386" s="41"/>
      <c r="U386" s="41"/>
      <c r="V386" s="41"/>
    </row>
    <row r="387" spans="1:22">
      <c r="A387" s="12"/>
      <c r="B387" s="24"/>
      <c r="C387" s="24"/>
      <c r="D387" s="24"/>
      <c r="E387" s="24"/>
      <c r="F387" s="24"/>
      <c r="G387" s="24"/>
      <c r="H387" s="24"/>
      <c r="I387" s="24"/>
      <c r="J387" s="24"/>
      <c r="K387" s="24"/>
      <c r="L387" s="24"/>
      <c r="M387" s="24"/>
      <c r="N387" s="24"/>
      <c r="O387" s="24"/>
      <c r="P387" s="24"/>
      <c r="Q387" s="24"/>
      <c r="R387" s="24"/>
    </row>
    <row r="388" spans="1:22">
      <c r="A388" s="12"/>
      <c r="B388" s="14"/>
      <c r="C388" s="14"/>
      <c r="D388" s="14"/>
      <c r="E388" s="14"/>
      <c r="F388" s="14"/>
      <c r="G388" s="14"/>
      <c r="H388" s="14"/>
      <c r="I388" s="14"/>
      <c r="J388" s="14"/>
      <c r="K388" s="14"/>
      <c r="L388" s="14"/>
      <c r="M388" s="14"/>
      <c r="N388" s="14"/>
      <c r="O388" s="14"/>
      <c r="P388" s="14"/>
      <c r="Q388" s="14"/>
      <c r="R388" s="14"/>
    </row>
    <row r="389" spans="1:22" ht="15.75" thickBot="1">
      <c r="A389" s="12"/>
      <c r="B389" s="15"/>
      <c r="C389" s="42"/>
      <c r="D389" s="25" t="s">
        <v>553</v>
      </c>
      <c r="E389" s="25"/>
      <c r="F389" s="25"/>
      <c r="G389" s="25"/>
      <c r="H389" s="25"/>
      <c r="I389" s="25"/>
      <c r="J389" s="25"/>
      <c r="K389" s="25"/>
      <c r="L389" s="25"/>
      <c r="M389" s="74"/>
      <c r="N389" s="60"/>
      <c r="O389" s="60"/>
      <c r="P389" s="74"/>
      <c r="Q389" s="60"/>
      <c r="R389" s="60"/>
    </row>
    <row r="390" spans="1:22" ht="15.75" thickBot="1">
      <c r="A390" s="12"/>
      <c r="B390" s="15"/>
      <c r="C390" s="16" t="s">
        <v>378</v>
      </c>
      <c r="D390" s="26" t="s">
        <v>554</v>
      </c>
      <c r="E390" s="26"/>
      <c r="F390" s="42" t="s">
        <v>245</v>
      </c>
      <c r="G390" s="17" t="s">
        <v>555</v>
      </c>
      <c r="H390" s="42" t="s">
        <v>245</v>
      </c>
      <c r="I390" s="17" t="s">
        <v>556</v>
      </c>
      <c r="J390" s="42" t="s">
        <v>245</v>
      </c>
      <c r="K390" s="26" t="s">
        <v>557</v>
      </c>
      <c r="L390" s="26"/>
      <c r="M390" s="26"/>
      <c r="N390" s="26"/>
      <c r="O390" s="26"/>
      <c r="P390" s="18"/>
      <c r="Q390" s="26" t="s">
        <v>558</v>
      </c>
      <c r="R390" s="26"/>
    </row>
    <row r="391" spans="1:22">
      <c r="A391" s="12"/>
      <c r="B391" s="15"/>
      <c r="C391" s="117" t="s">
        <v>523</v>
      </c>
      <c r="D391" s="27"/>
      <c r="E391" s="27"/>
      <c r="F391" s="20"/>
      <c r="G391" s="20"/>
      <c r="H391" s="20"/>
      <c r="I391" s="20"/>
      <c r="J391" s="20"/>
      <c r="K391" s="27"/>
      <c r="L391" s="27"/>
      <c r="M391" s="20"/>
      <c r="N391" s="27"/>
      <c r="O391" s="27"/>
      <c r="P391" s="20"/>
      <c r="Q391" s="27"/>
      <c r="R391" s="27"/>
    </row>
    <row r="392" spans="1:22">
      <c r="A392" s="12"/>
      <c r="B392" s="28"/>
      <c r="C392" s="118" t="s">
        <v>406</v>
      </c>
      <c r="D392" s="120">
        <v>725</v>
      </c>
      <c r="E392" s="28"/>
      <c r="F392" s="28"/>
      <c r="G392" s="170" t="s">
        <v>559</v>
      </c>
      <c r="H392" s="28"/>
      <c r="I392" s="170" t="s">
        <v>560</v>
      </c>
      <c r="J392" s="28"/>
      <c r="K392" s="120" t="s">
        <v>561</v>
      </c>
      <c r="L392" s="28"/>
      <c r="M392" s="28"/>
      <c r="N392" s="120" t="s">
        <v>561</v>
      </c>
      <c r="O392" s="28"/>
      <c r="P392" s="28"/>
      <c r="Q392" s="120" t="s">
        <v>561</v>
      </c>
      <c r="R392" s="28"/>
    </row>
    <row r="393" spans="1:22">
      <c r="A393" s="12"/>
      <c r="B393" s="28"/>
      <c r="C393" s="118"/>
      <c r="D393" s="120"/>
      <c r="E393" s="28"/>
      <c r="F393" s="28"/>
      <c r="G393" s="170"/>
      <c r="H393" s="28"/>
      <c r="I393" s="170"/>
      <c r="J393" s="28"/>
      <c r="K393" s="120"/>
      <c r="L393" s="28"/>
      <c r="M393" s="28"/>
      <c r="N393" s="120"/>
      <c r="O393" s="28"/>
      <c r="P393" s="28"/>
      <c r="Q393" s="120"/>
      <c r="R393" s="28"/>
    </row>
    <row r="394" spans="1:22">
      <c r="A394" s="12"/>
      <c r="B394" s="28"/>
      <c r="C394" s="30"/>
      <c r="D394" s="30"/>
      <c r="E394" s="30"/>
      <c r="F394" s="30"/>
      <c r="G394" s="30"/>
      <c r="H394" s="30"/>
      <c r="I394" s="171" t="s">
        <v>562</v>
      </c>
      <c r="J394" s="30"/>
      <c r="K394" s="123" t="s">
        <v>561</v>
      </c>
      <c r="L394" s="30"/>
      <c r="M394" s="30"/>
      <c r="N394" s="123" t="s">
        <v>561</v>
      </c>
      <c r="O394" s="30"/>
      <c r="P394" s="30"/>
      <c r="Q394" s="123" t="s">
        <v>561</v>
      </c>
      <c r="R394" s="30"/>
    </row>
    <row r="395" spans="1:22" ht="15.75" thickBot="1">
      <c r="A395" s="12"/>
      <c r="B395" s="28"/>
      <c r="C395" s="53"/>
      <c r="D395" s="53"/>
      <c r="E395" s="53"/>
      <c r="F395" s="53"/>
      <c r="G395" s="53"/>
      <c r="H395" s="53"/>
      <c r="I395" s="172"/>
      <c r="J395" s="53"/>
      <c r="K395" s="156"/>
      <c r="L395" s="53"/>
      <c r="M395" s="53"/>
      <c r="N395" s="156"/>
      <c r="O395" s="53"/>
      <c r="P395" s="53"/>
      <c r="Q395" s="156"/>
      <c r="R395" s="53"/>
    </row>
    <row r="396" spans="1:22">
      <c r="A396" s="12"/>
      <c r="B396" s="28"/>
      <c r="C396" s="159" t="s">
        <v>563</v>
      </c>
      <c r="D396" s="158">
        <v>49</v>
      </c>
      <c r="E396" s="48"/>
      <c r="F396" s="48"/>
      <c r="G396" s="174" t="s">
        <v>559</v>
      </c>
      <c r="H396" s="48"/>
      <c r="I396" s="174" t="s">
        <v>560</v>
      </c>
      <c r="J396" s="48"/>
      <c r="K396" s="158" t="s">
        <v>561</v>
      </c>
      <c r="L396" s="48"/>
      <c r="M396" s="48"/>
      <c r="N396" s="158" t="s">
        <v>561</v>
      </c>
      <c r="O396" s="48"/>
      <c r="P396" s="48"/>
      <c r="Q396" s="158" t="s">
        <v>561</v>
      </c>
      <c r="R396" s="48"/>
    </row>
    <row r="397" spans="1:22">
      <c r="A397" s="12"/>
      <c r="B397" s="28"/>
      <c r="C397" s="118"/>
      <c r="D397" s="173"/>
      <c r="E397" s="142"/>
      <c r="F397" s="28"/>
      <c r="G397" s="175"/>
      <c r="H397" s="28"/>
      <c r="I397" s="175"/>
      <c r="J397" s="28"/>
      <c r="K397" s="173"/>
      <c r="L397" s="142"/>
      <c r="M397" s="142"/>
      <c r="N397" s="173"/>
      <c r="O397" s="142"/>
      <c r="P397" s="142"/>
      <c r="Q397" s="173"/>
      <c r="R397" s="142"/>
    </row>
    <row r="398" spans="1:22">
      <c r="A398" s="12"/>
      <c r="B398" s="28"/>
      <c r="C398" s="30"/>
      <c r="D398" s="30"/>
      <c r="E398" s="30"/>
      <c r="F398" s="30"/>
      <c r="G398" s="30"/>
      <c r="H398" s="30"/>
      <c r="I398" s="171" t="s">
        <v>562</v>
      </c>
      <c r="J398" s="30"/>
      <c r="K398" s="123" t="s">
        <v>561</v>
      </c>
      <c r="L398" s="30"/>
      <c r="M398" s="30"/>
      <c r="N398" s="123" t="s">
        <v>561</v>
      </c>
      <c r="O398" s="30"/>
      <c r="P398" s="30"/>
      <c r="Q398" s="123" t="s">
        <v>561</v>
      </c>
      <c r="R398" s="30"/>
    </row>
    <row r="399" spans="1:22" ht="15.75" thickBot="1">
      <c r="A399" s="12"/>
      <c r="B399" s="28"/>
      <c r="C399" s="53"/>
      <c r="D399" s="53"/>
      <c r="E399" s="53"/>
      <c r="F399" s="53"/>
      <c r="G399" s="53"/>
      <c r="H399" s="53"/>
      <c r="I399" s="172"/>
      <c r="J399" s="53"/>
      <c r="K399" s="156"/>
      <c r="L399" s="53"/>
      <c r="M399" s="53"/>
      <c r="N399" s="156"/>
      <c r="O399" s="53"/>
      <c r="P399" s="53"/>
      <c r="Q399" s="156"/>
      <c r="R399" s="53"/>
    </row>
    <row r="400" spans="1:22">
      <c r="A400" s="12"/>
      <c r="B400" s="28"/>
      <c r="C400" s="159" t="s">
        <v>411</v>
      </c>
      <c r="D400" s="158">
        <v>48</v>
      </c>
      <c r="E400" s="48"/>
      <c r="F400" s="48"/>
      <c r="G400" s="174" t="s">
        <v>559</v>
      </c>
      <c r="H400" s="48"/>
      <c r="I400" s="174" t="s">
        <v>560</v>
      </c>
      <c r="J400" s="48"/>
      <c r="K400" s="158" t="s">
        <v>561</v>
      </c>
      <c r="L400" s="48"/>
      <c r="M400" s="48"/>
      <c r="N400" s="158" t="s">
        <v>561</v>
      </c>
      <c r="O400" s="48"/>
      <c r="P400" s="48"/>
      <c r="Q400" s="158" t="s">
        <v>561</v>
      </c>
      <c r="R400" s="48"/>
    </row>
    <row r="401" spans="1:18">
      <c r="A401" s="12"/>
      <c r="B401" s="28"/>
      <c r="C401" s="118"/>
      <c r="D401" s="173"/>
      <c r="E401" s="142"/>
      <c r="F401" s="28"/>
      <c r="G401" s="175"/>
      <c r="H401" s="28"/>
      <c r="I401" s="175"/>
      <c r="J401" s="28"/>
      <c r="K401" s="120"/>
      <c r="L401" s="28"/>
      <c r="M401" s="28"/>
      <c r="N401" s="120"/>
      <c r="O401" s="28"/>
      <c r="P401" s="28"/>
      <c r="Q401" s="120"/>
      <c r="R401" s="28"/>
    </row>
    <row r="402" spans="1:18">
      <c r="A402" s="12"/>
      <c r="B402" s="28"/>
      <c r="C402" s="30"/>
      <c r="D402" s="30"/>
      <c r="E402" s="30"/>
      <c r="F402" s="30"/>
      <c r="G402" s="30"/>
      <c r="H402" s="30"/>
      <c r="I402" s="171" t="s">
        <v>562</v>
      </c>
      <c r="J402" s="30"/>
      <c r="K402" s="123" t="s">
        <v>561</v>
      </c>
      <c r="L402" s="30"/>
      <c r="M402" s="30"/>
      <c r="N402" s="123" t="s">
        <v>561</v>
      </c>
      <c r="O402" s="30"/>
      <c r="P402" s="30"/>
      <c r="Q402" s="123" t="s">
        <v>561</v>
      </c>
      <c r="R402" s="30"/>
    </row>
    <row r="403" spans="1:18" ht="15.75" thickBot="1">
      <c r="A403" s="12"/>
      <c r="B403" s="28"/>
      <c r="C403" s="53"/>
      <c r="D403" s="53"/>
      <c r="E403" s="53"/>
      <c r="F403" s="53"/>
      <c r="G403" s="53"/>
      <c r="H403" s="53"/>
      <c r="I403" s="172"/>
      <c r="J403" s="53"/>
      <c r="K403" s="156"/>
      <c r="L403" s="53"/>
      <c r="M403" s="53"/>
      <c r="N403" s="156"/>
      <c r="O403" s="53"/>
      <c r="P403" s="53"/>
      <c r="Q403" s="156"/>
      <c r="R403" s="53"/>
    </row>
    <row r="404" spans="1:18">
      <c r="A404" s="12"/>
      <c r="B404" s="28"/>
      <c r="C404" s="159" t="s">
        <v>413</v>
      </c>
      <c r="D404" s="157">
        <v>1037</v>
      </c>
      <c r="E404" s="48"/>
      <c r="F404" s="48"/>
      <c r="G404" s="174" t="s">
        <v>559</v>
      </c>
      <c r="H404" s="48"/>
      <c r="I404" s="174" t="s">
        <v>560</v>
      </c>
      <c r="J404" s="48"/>
      <c r="K404" s="158" t="s">
        <v>561</v>
      </c>
      <c r="L404" s="48"/>
      <c r="M404" s="48"/>
      <c r="N404" s="158" t="s">
        <v>561</v>
      </c>
      <c r="O404" s="48"/>
      <c r="P404" s="48"/>
      <c r="Q404" s="158" t="s">
        <v>561</v>
      </c>
      <c r="R404" s="48"/>
    </row>
    <row r="405" spans="1:18">
      <c r="A405" s="12"/>
      <c r="B405" s="28"/>
      <c r="C405" s="118"/>
      <c r="D405" s="176"/>
      <c r="E405" s="142"/>
      <c r="F405" s="28"/>
      <c r="G405" s="175"/>
      <c r="H405" s="28"/>
      <c r="I405" s="175"/>
      <c r="J405" s="28"/>
      <c r="K405" s="120"/>
      <c r="L405" s="28"/>
      <c r="M405" s="28"/>
      <c r="N405" s="120"/>
      <c r="O405" s="28"/>
      <c r="P405" s="28"/>
      <c r="Q405" s="120"/>
      <c r="R405" s="28"/>
    </row>
    <row r="406" spans="1:18">
      <c r="A406" s="12"/>
      <c r="B406" s="28"/>
      <c r="C406" s="30"/>
      <c r="D406" s="30"/>
      <c r="E406" s="30"/>
      <c r="F406" s="30"/>
      <c r="G406" s="30"/>
      <c r="H406" s="30"/>
      <c r="I406" s="171" t="s">
        <v>562</v>
      </c>
      <c r="J406" s="30"/>
      <c r="K406" s="123" t="s">
        <v>561</v>
      </c>
      <c r="L406" s="30"/>
      <c r="M406" s="30"/>
      <c r="N406" s="123" t="s">
        <v>561</v>
      </c>
      <c r="O406" s="30"/>
      <c r="P406" s="30"/>
      <c r="Q406" s="123" t="s">
        <v>561</v>
      </c>
      <c r="R406" s="30"/>
    </row>
    <row r="407" spans="1:18" ht="15.75" thickBot="1">
      <c r="A407" s="12"/>
      <c r="B407" s="28"/>
      <c r="C407" s="53"/>
      <c r="D407" s="53"/>
      <c r="E407" s="53"/>
      <c r="F407" s="53"/>
      <c r="G407" s="53"/>
      <c r="H407" s="53"/>
      <c r="I407" s="172"/>
      <c r="J407" s="53"/>
      <c r="K407" s="156"/>
      <c r="L407" s="53"/>
      <c r="M407" s="53"/>
      <c r="N407" s="156"/>
      <c r="O407" s="53"/>
      <c r="P407" s="53"/>
      <c r="Q407" s="156"/>
      <c r="R407" s="53"/>
    </row>
    <row r="408" spans="1:18">
      <c r="A408" s="12"/>
      <c r="B408" s="28"/>
      <c r="C408" s="159" t="s">
        <v>564</v>
      </c>
      <c r="D408" s="157">
        <v>1334</v>
      </c>
      <c r="E408" s="48"/>
      <c r="F408" s="48"/>
      <c r="G408" s="174" t="s">
        <v>559</v>
      </c>
      <c r="H408" s="48"/>
      <c r="I408" s="174" t="s">
        <v>560</v>
      </c>
      <c r="J408" s="48"/>
      <c r="K408" s="158" t="s">
        <v>561</v>
      </c>
      <c r="L408" s="48"/>
      <c r="M408" s="48"/>
      <c r="N408" s="158" t="s">
        <v>561</v>
      </c>
      <c r="O408" s="48"/>
      <c r="P408" s="48"/>
      <c r="Q408" s="158" t="s">
        <v>561</v>
      </c>
      <c r="R408" s="48"/>
    </row>
    <row r="409" spans="1:18">
      <c r="A409" s="12"/>
      <c r="B409" s="28"/>
      <c r="C409" s="118"/>
      <c r="D409" s="176"/>
      <c r="E409" s="142"/>
      <c r="F409" s="28"/>
      <c r="G409" s="175"/>
      <c r="H409" s="28"/>
      <c r="I409" s="175"/>
      <c r="J409" s="28"/>
      <c r="K409" s="120"/>
      <c r="L409" s="28"/>
      <c r="M409" s="28"/>
      <c r="N409" s="120"/>
      <c r="O409" s="28"/>
      <c r="P409" s="28"/>
      <c r="Q409" s="120"/>
      <c r="R409" s="28"/>
    </row>
    <row r="410" spans="1:18">
      <c r="A410" s="12"/>
      <c r="B410" s="28"/>
      <c r="C410" s="171" t="s">
        <v>565</v>
      </c>
      <c r="D410" s="30"/>
      <c r="E410" s="30"/>
      <c r="F410" s="30"/>
      <c r="G410" s="30"/>
      <c r="H410" s="30"/>
      <c r="I410" s="171" t="s">
        <v>562</v>
      </c>
      <c r="J410" s="30"/>
      <c r="K410" s="123" t="s">
        <v>561</v>
      </c>
      <c r="L410" s="30"/>
      <c r="M410" s="30"/>
      <c r="N410" s="123" t="s">
        <v>561</v>
      </c>
      <c r="O410" s="30"/>
      <c r="P410" s="30"/>
      <c r="Q410" s="123" t="s">
        <v>561</v>
      </c>
      <c r="R410" s="30"/>
    </row>
    <row r="411" spans="1:18" ht="15.75" thickBot="1">
      <c r="A411" s="12"/>
      <c r="B411" s="28"/>
      <c r="C411" s="172"/>
      <c r="D411" s="53"/>
      <c r="E411" s="53"/>
      <c r="F411" s="53"/>
      <c r="G411" s="53"/>
      <c r="H411" s="53"/>
      <c r="I411" s="172"/>
      <c r="J411" s="53"/>
      <c r="K411" s="156"/>
      <c r="L411" s="53"/>
      <c r="M411" s="53"/>
      <c r="N411" s="156"/>
      <c r="O411" s="53"/>
      <c r="P411" s="53"/>
      <c r="Q411" s="156"/>
      <c r="R411" s="53"/>
    </row>
    <row r="412" spans="1:18">
      <c r="A412" s="12"/>
      <c r="B412" s="28"/>
      <c r="C412" s="159" t="s">
        <v>564</v>
      </c>
      <c r="D412" s="158">
        <v>47</v>
      </c>
      <c r="E412" s="48"/>
      <c r="F412" s="48"/>
      <c r="G412" s="174" t="s">
        <v>559</v>
      </c>
      <c r="H412" s="48"/>
      <c r="I412" s="174" t="s">
        <v>560</v>
      </c>
      <c r="J412" s="48"/>
      <c r="K412" s="158" t="s">
        <v>561</v>
      </c>
      <c r="L412" s="48"/>
      <c r="M412" s="48"/>
      <c r="N412" s="158" t="s">
        <v>561</v>
      </c>
      <c r="O412" s="48"/>
      <c r="P412" s="48"/>
      <c r="Q412" s="158" t="s">
        <v>561</v>
      </c>
      <c r="R412" s="48"/>
    </row>
    <row r="413" spans="1:18">
      <c r="A413" s="12"/>
      <c r="B413" s="28"/>
      <c r="C413" s="118"/>
      <c r="D413" s="173"/>
      <c r="E413" s="142"/>
      <c r="F413" s="28"/>
      <c r="G413" s="175"/>
      <c r="H413" s="28"/>
      <c r="I413" s="175"/>
      <c r="J413" s="28"/>
      <c r="K413" s="120"/>
      <c r="L413" s="28"/>
      <c r="M413" s="28"/>
      <c r="N413" s="120"/>
      <c r="O413" s="28"/>
      <c r="P413" s="28"/>
      <c r="Q413" s="120"/>
      <c r="R413" s="28"/>
    </row>
    <row r="414" spans="1:18">
      <c r="A414" s="12"/>
      <c r="B414" s="28"/>
      <c r="C414" s="171" t="s">
        <v>566</v>
      </c>
      <c r="D414" s="30"/>
      <c r="E414" s="30"/>
      <c r="F414" s="30"/>
      <c r="G414" s="177"/>
      <c r="H414" s="30"/>
      <c r="I414" s="171" t="s">
        <v>562</v>
      </c>
      <c r="J414" s="30"/>
      <c r="K414" s="123" t="s">
        <v>561</v>
      </c>
      <c r="L414" s="30"/>
      <c r="M414" s="30"/>
      <c r="N414" s="123" t="s">
        <v>561</v>
      </c>
      <c r="O414" s="30"/>
      <c r="P414" s="30"/>
      <c r="Q414" s="123" t="s">
        <v>561</v>
      </c>
      <c r="R414" s="30"/>
    </row>
    <row r="415" spans="1:18" ht="15.75" thickBot="1">
      <c r="A415" s="12"/>
      <c r="B415" s="28"/>
      <c r="C415" s="172"/>
      <c r="D415" s="53"/>
      <c r="E415" s="53"/>
      <c r="F415" s="53"/>
      <c r="G415" s="178"/>
      <c r="H415" s="53"/>
      <c r="I415" s="172"/>
      <c r="J415" s="53"/>
      <c r="K415" s="156"/>
      <c r="L415" s="53"/>
      <c r="M415" s="53"/>
      <c r="N415" s="156"/>
      <c r="O415" s="53"/>
      <c r="P415" s="53"/>
      <c r="Q415" s="156"/>
      <c r="R415" s="53"/>
    </row>
    <row r="416" spans="1:18">
      <c r="A416" s="12"/>
      <c r="B416" s="28"/>
      <c r="C416" s="159" t="s">
        <v>321</v>
      </c>
      <c r="D416" s="158">
        <v>8</v>
      </c>
      <c r="E416" s="48"/>
      <c r="F416" s="48"/>
      <c r="G416" s="174" t="s">
        <v>559</v>
      </c>
      <c r="H416" s="48"/>
      <c r="I416" s="174" t="s">
        <v>560</v>
      </c>
      <c r="J416" s="48"/>
      <c r="K416" s="158" t="s">
        <v>561</v>
      </c>
      <c r="L416" s="48"/>
      <c r="M416" s="48"/>
      <c r="N416" s="158" t="s">
        <v>561</v>
      </c>
      <c r="O416" s="48"/>
      <c r="P416" s="48"/>
      <c r="Q416" s="158" t="s">
        <v>561</v>
      </c>
      <c r="R416" s="48"/>
    </row>
    <row r="417" spans="1:22">
      <c r="A417" s="12"/>
      <c r="B417" s="28"/>
      <c r="C417" s="118"/>
      <c r="D417" s="173"/>
      <c r="E417" s="142"/>
      <c r="F417" s="28"/>
      <c r="G417" s="175"/>
      <c r="H417" s="28"/>
      <c r="I417" s="175"/>
      <c r="J417" s="28"/>
      <c r="K417" s="120"/>
      <c r="L417" s="28"/>
      <c r="M417" s="28"/>
      <c r="N417" s="120"/>
      <c r="O417" s="28"/>
      <c r="P417" s="28"/>
      <c r="Q417" s="120"/>
      <c r="R417" s="28"/>
    </row>
    <row r="418" spans="1:22">
      <c r="A418" s="12"/>
      <c r="B418" s="28"/>
      <c r="C418" s="30"/>
      <c r="D418" s="30"/>
      <c r="E418" s="30"/>
      <c r="F418" s="30"/>
      <c r="G418" s="30"/>
      <c r="H418" s="30"/>
      <c r="I418" s="171" t="s">
        <v>562</v>
      </c>
      <c r="J418" s="30"/>
      <c r="K418" s="123" t="s">
        <v>561</v>
      </c>
      <c r="L418" s="30"/>
      <c r="M418" s="30"/>
      <c r="N418" s="123" t="s">
        <v>561</v>
      </c>
      <c r="O418" s="30"/>
      <c r="P418" s="30"/>
      <c r="Q418" s="123" t="s">
        <v>561</v>
      </c>
      <c r="R418" s="30"/>
    </row>
    <row r="419" spans="1:22" ht="15.75" thickBot="1">
      <c r="A419" s="12"/>
      <c r="B419" s="28"/>
      <c r="C419" s="53"/>
      <c r="D419" s="53"/>
      <c r="E419" s="53"/>
      <c r="F419" s="53"/>
      <c r="G419" s="53"/>
      <c r="H419" s="53"/>
      <c r="I419" s="172"/>
      <c r="J419" s="53"/>
      <c r="K419" s="156"/>
      <c r="L419" s="53"/>
      <c r="M419" s="53"/>
      <c r="N419" s="156"/>
      <c r="O419" s="53"/>
      <c r="P419" s="53"/>
      <c r="Q419" s="156"/>
      <c r="R419" s="53"/>
    </row>
    <row r="420" spans="1:22">
      <c r="A420" s="12"/>
      <c r="B420" s="28"/>
      <c r="C420" s="159" t="s">
        <v>486</v>
      </c>
      <c r="D420" s="157">
        <v>2181</v>
      </c>
      <c r="E420" s="48"/>
      <c r="F420" s="48"/>
      <c r="G420" s="174" t="s">
        <v>567</v>
      </c>
      <c r="H420" s="48"/>
      <c r="I420" s="174" t="s">
        <v>568</v>
      </c>
      <c r="J420" s="48"/>
      <c r="K420" s="158">
        <v>9.4700000000000006</v>
      </c>
      <c r="L420" s="159" t="s">
        <v>569</v>
      </c>
      <c r="M420" s="181" t="s">
        <v>570</v>
      </c>
      <c r="N420" s="158">
        <v>16.95</v>
      </c>
      <c r="O420" s="159" t="s">
        <v>569</v>
      </c>
      <c r="P420" s="48"/>
      <c r="Q420" s="158">
        <v>9.98</v>
      </c>
      <c r="R420" s="159" t="s">
        <v>569</v>
      </c>
    </row>
    <row r="421" spans="1:22">
      <c r="A421" s="12"/>
      <c r="B421" s="28"/>
      <c r="C421" s="118"/>
      <c r="D421" s="176"/>
      <c r="E421" s="142"/>
      <c r="F421" s="28"/>
      <c r="G421" s="175"/>
      <c r="H421" s="28"/>
      <c r="I421" s="175"/>
      <c r="J421" s="28"/>
      <c r="K421" s="173"/>
      <c r="L421" s="179"/>
      <c r="M421" s="180"/>
      <c r="N421" s="173"/>
      <c r="O421" s="179"/>
      <c r="P421" s="142"/>
      <c r="Q421" s="173"/>
      <c r="R421" s="179"/>
    </row>
    <row r="422" spans="1:22">
      <c r="A422" s="12"/>
      <c r="B422" s="28"/>
      <c r="C422" s="30"/>
      <c r="D422" s="30"/>
      <c r="E422" s="30"/>
      <c r="F422" s="30"/>
      <c r="G422" s="177"/>
      <c r="H422" s="30"/>
      <c r="I422" s="171" t="s">
        <v>571</v>
      </c>
      <c r="J422" s="30"/>
      <c r="K422" s="123">
        <v>10</v>
      </c>
      <c r="L422" s="121" t="s">
        <v>569</v>
      </c>
      <c r="M422" s="183" t="s">
        <v>570</v>
      </c>
      <c r="N422" s="123">
        <v>13</v>
      </c>
      <c r="O422" s="121" t="s">
        <v>569</v>
      </c>
      <c r="P422" s="30"/>
      <c r="Q422" s="123">
        <v>10.16</v>
      </c>
      <c r="R422" s="121" t="s">
        <v>569</v>
      </c>
    </row>
    <row r="423" spans="1:22" ht="15.75" thickBot="1">
      <c r="A423" s="12"/>
      <c r="B423" s="28"/>
      <c r="C423" s="53"/>
      <c r="D423" s="53"/>
      <c r="E423" s="53"/>
      <c r="F423" s="53"/>
      <c r="G423" s="178"/>
      <c r="H423" s="53"/>
      <c r="I423" s="172"/>
      <c r="J423" s="53"/>
      <c r="K423" s="156"/>
      <c r="L423" s="182"/>
      <c r="M423" s="184"/>
      <c r="N423" s="156"/>
      <c r="O423" s="182"/>
      <c r="P423" s="53"/>
      <c r="Q423" s="156"/>
      <c r="R423" s="182"/>
    </row>
    <row r="424" spans="1:22">
      <c r="A424" s="12"/>
      <c r="B424" s="28"/>
      <c r="C424" s="159" t="s">
        <v>39</v>
      </c>
      <c r="D424" s="157">
        <v>1652</v>
      </c>
      <c r="E424" s="48"/>
      <c r="F424" s="48"/>
      <c r="G424" s="174" t="s">
        <v>559</v>
      </c>
      <c r="H424" s="48"/>
      <c r="I424" s="174" t="s">
        <v>560</v>
      </c>
      <c r="J424" s="48"/>
      <c r="K424" s="158" t="s">
        <v>561</v>
      </c>
      <c r="L424" s="48"/>
      <c r="M424" s="48"/>
      <c r="N424" s="158" t="s">
        <v>561</v>
      </c>
      <c r="O424" s="48"/>
      <c r="P424" s="48"/>
      <c r="Q424" s="158" t="s">
        <v>561</v>
      </c>
      <c r="R424" s="48"/>
    </row>
    <row r="425" spans="1:22">
      <c r="A425" s="12"/>
      <c r="B425" s="28"/>
      <c r="C425" s="118"/>
      <c r="D425" s="176"/>
      <c r="E425" s="142"/>
      <c r="F425" s="28"/>
      <c r="G425" s="175"/>
      <c r="H425" s="28"/>
      <c r="I425" s="175"/>
      <c r="J425" s="28"/>
      <c r="K425" s="173"/>
      <c r="L425" s="142"/>
      <c r="M425" s="28"/>
      <c r="N425" s="173"/>
      <c r="O425" s="142"/>
      <c r="P425" s="142"/>
      <c r="Q425" s="173"/>
      <c r="R425" s="142"/>
    </row>
    <row r="426" spans="1:22">
      <c r="A426" s="12"/>
      <c r="B426" s="28"/>
      <c r="C426" s="30"/>
      <c r="D426" s="30"/>
      <c r="E426" s="30"/>
      <c r="F426" s="30"/>
      <c r="G426" s="30"/>
      <c r="H426" s="30"/>
      <c r="I426" s="171" t="s">
        <v>562</v>
      </c>
      <c r="J426" s="30"/>
      <c r="K426" s="123" t="s">
        <v>561</v>
      </c>
      <c r="L426" s="30"/>
      <c r="M426" s="30"/>
      <c r="N426" s="123" t="s">
        <v>561</v>
      </c>
      <c r="O426" s="30"/>
      <c r="P426" s="30"/>
      <c r="Q426" s="123" t="s">
        <v>561</v>
      </c>
      <c r="R426" s="30"/>
    </row>
    <row r="427" spans="1:22" ht="15.75" thickBot="1">
      <c r="A427" s="12"/>
      <c r="B427" s="28"/>
      <c r="C427" s="53"/>
      <c r="D427" s="53"/>
      <c r="E427" s="53"/>
      <c r="F427" s="53"/>
      <c r="G427" s="53"/>
      <c r="H427" s="53"/>
      <c r="I427" s="172"/>
      <c r="J427" s="53"/>
      <c r="K427" s="156"/>
      <c r="L427" s="53"/>
      <c r="M427" s="53"/>
      <c r="N427" s="156"/>
      <c r="O427" s="53"/>
      <c r="P427" s="53"/>
      <c r="Q427" s="156"/>
      <c r="R427" s="53"/>
    </row>
    <row r="428" spans="1:22">
      <c r="A428" s="12"/>
      <c r="B428" s="149" t="s">
        <v>572</v>
      </c>
      <c r="C428" s="149"/>
      <c r="D428" s="149"/>
      <c r="E428" s="149"/>
      <c r="F428" s="149"/>
      <c r="G428" s="149"/>
      <c r="H428" s="149"/>
      <c r="I428" s="149"/>
      <c r="J428" s="149"/>
      <c r="K428" s="149"/>
      <c r="L428" s="149"/>
      <c r="M428" s="149"/>
      <c r="N428" s="149"/>
      <c r="O428" s="149"/>
      <c r="P428" s="149"/>
      <c r="Q428" s="149"/>
      <c r="R428" s="149"/>
      <c r="S428" s="149"/>
      <c r="T428" s="149"/>
      <c r="U428" s="149"/>
      <c r="V428" s="149"/>
    </row>
    <row r="429" spans="1:22">
      <c r="A429" s="12"/>
      <c r="B429" s="41" t="s">
        <v>573</v>
      </c>
      <c r="C429" s="41"/>
      <c r="D429" s="41"/>
      <c r="E429" s="41"/>
      <c r="F429" s="41"/>
      <c r="G429" s="41"/>
      <c r="H429" s="41"/>
      <c r="I429" s="41"/>
      <c r="J429" s="41"/>
      <c r="K429" s="41"/>
      <c r="L429" s="41"/>
      <c r="M429" s="41"/>
      <c r="N429" s="41"/>
      <c r="O429" s="41"/>
      <c r="P429" s="41"/>
      <c r="Q429" s="41"/>
      <c r="R429" s="41"/>
      <c r="S429" s="41"/>
      <c r="T429" s="41"/>
      <c r="U429" s="41"/>
      <c r="V429" s="41"/>
    </row>
  </sheetData>
  <mergeCells count="2551">
    <mergeCell ref="B136:V136"/>
    <mergeCell ref="B211:V211"/>
    <mergeCell ref="B386:V386"/>
    <mergeCell ref="B428:V428"/>
    <mergeCell ref="B429:V429"/>
    <mergeCell ref="B117:V117"/>
    <mergeCell ref="B131:V131"/>
    <mergeCell ref="B132:V132"/>
    <mergeCell ref="B133:V133"/>
    <mergeCell ref="B134:V134"/>
    <mergeCell ref="B135:V135"/>
    <mergeCell ref="B16:V16"/>
    <mergeCell ref="B17:V17"/>
    <mergeCell ref="B18:V18"/>
    <mergeCell ref="B81:V81"/>
    <mergeCell ref="B82:V82"/>
    <mergeCell ref="B83:V83"/>
    <mergeCell ref="B4:V4"/>
    <mergeCell ref="B5:V5"/>
    <mergeCell ref="B6:V6"/>
    <mergeCell ref="B7:V7"/>
    <mergeCell ref="B14:V14"/>
    <mergeCell ref="B15:V15"/>
    <mergeCell ref="N426:N427"/>
    <mergeCell ref="O426:O427"/>
    <mergeCell ref="P426:P427"/>
    <mergeCell ref="Q426:Q427"/>
    <mergeCell ref="R426:R427"/>
    <mergeCell ref="A1:A2"/>
    <mergeCell ref="B1:V1"/>
    <mergeCell ref="B2:V2"/>
    <mergeCell ref="B3:V3"/>
    <mergeCell ref="A4:A429"/>
    <mergeCell ref="H426:H427"/>
    <mergeCell ref="I426:I427"/>
    <mergeCell ref="J426:J427"/>
    <mergeCell ref="K426:K427"/>
    <mergeCell ref="L426:L427"/>
    <mergeCell ref="M426:M427"/>
    <mergeCell ref="N424:N425"/>
    <mergeCell ref="O424:O425"/>
    <mergeCell ref="P424:P425"/>
    <mergeCell ref="Q424:Q425"/>
    <mergeCell ref="R424:R425"/>
    <mergeCell ref="B426:B427"/>
    <mergeCell ref="C426:C427"/>
    <mergeCell ref="D426:E427"/>
    <mergeCell ref="F426:F427"/>
    <mergeCell ref="G426:G427"/>
    <mergeCell ref="H424:H425"/>
    <mergeCell ref="I424:I425"/>
    <mergeCell ref="J424:J425"/>
    <mergeCell ref="K424:K425"/>
    <mergeCell ref="L424:L425"/>
    <mergeCell ref="M424:M425"/>
    <mergeCell ref="O422:O423"/>
    <mergeCell ref="P422:P423"/>
    <mergeCell ref="Q422:Q423"/>
    <mergeCell ref="R422:R423"/>
    <mergeCell ref="B424:B425"/>
    <mergeCell ref="C424:C425"/>
    <mergeCell ref="D424:D425"/>
    <mergeCell ref="E424:E425"/>
    <mergeCell ref="F424:F425"/>
    <mergeCell ref="G424:G425"/>
    <mergeCell ref="I422:I423"/>
    <mergeCell ref="J422:J423"/>
    <mergeCell ref="K422:K423"/>
    <mergeCell ref="L422:L423"/>
    <mergeCell ref="M422:M423"/>
    <mergeCell ref="N422:N423"/>
    <mergeCell ref="B422:B423"/>
    <mergeCell ref="C422:C423"/>
    <mergeCell ref="D422:E423"/>
    <mergeCell ref="F422:F423"/>
    <mergeCell ref="G422:G423"/>
    <mergeCell ref="H422:H423"/>
    <mergeCell ref="M420:M421"/>
    <mergeCell ref="N420:N421"/>
    <mergeCell ref="O420:O421"/>
    <mergeCell ref="P420:P421"/>
    <mergeCell ref="Q420:Q421"/>
    <mergeCell ref="R420:R421"/>
    <mergeCell ref="G420:G421"/>
    <mergeCell ref="H420:H421"/>
    <mergeCell ref="I420:I421"/>
    <mergeCell ref="J420:J421"/>
    <mergeCell ref="K420:K421"/>
    <mergeCell ref="L420:L421"/>
    <mergeCell ref="N418:N419"/>
    <mergeCell ref="O418:O419"/>
    <mergeCell ref="P418:P419"/>
    <mergeCell ref="Q418:Q419"/>
    <mergeCell ref="R418:R419"/>
    <mergeCell ref="B420:B421"/>
    <mergeCell ref="C420:C421"/>
    <mergeCell ref="D420:D421"/>
    <mergeCell ref="E420:E421"/>
    <mergeCell ref="F420:F421"/>
    <mergeCell ref="H418:H419"/>
    <mergeCell ref="I418:I419"/>
    <mergeCell ref="J418:J419"/>
    <mergeCell ref="K418:K419"/>
    <mergeCell ref="L418:L419"/>
    <mergeCell ref="M418:M419"/>
    <mergeCell ref="N416:N417"/>
    <mergeCell ref="O416:O417"/>
    <mergeCell ref="P416:P417"/>
    <mergeCell ref="Q416:Q417"/>
    <mergeCell ref="R416:R417"/>
    <mergeCell ref="B418:B419"/>
    <mergeCell ref="C418:C419"/>
    <mergeCell ref="D418:E419"/>
    <mergeCell ref="F418:F419"/>
    <mergeCell ref="G418:G419"/>
    <mergeCell ref="H416:H417"/>
    <mergeCell ref="I416:I417"/>
    <mergeCell ref="J416:J417"/>
    <mergeCell ref="K416:K417"/>
    <mergeCell ref="L416:L417"/>
    <mergeCell ref="M416:M417"/>
    <mergeCell ref="O414:O415"/>
    <mergeCell ref="P414:P415"/>
    <mergeCell ref="Q414:Q415"/>
    <mergeCell ref="R414:R415"/>
    <mergeCell ref="B416:B417"/>
    <mergeCell ref="C416:C417"/>
    <mergeCell ref="D416:D417"/>
    <mergeCell ref="E416:E417"/>
    <mergeCell ref="F416:F417"/>
    <mergeCell ref="G416:G417"/>
    <mergeCell ref="I414:I415"/>
    <mergeCell ref="J414:J415"/>
    <mergeCell ref="K414:K415"/>
    <mergeCell ref="L414:L415"/>
    <mergeCell ref="M414:M415"/>
    <mergeCell ref="N414:N415"/>
    <mergeCell ref="B414:B415"/>
    <mergeCell ref="C414:C415"/>
    <mergeCell ref="D414:E415"/>
    <mergeCell ref="F414:F415"/>
    <mergeCell ref="G414:G415"/>
    <mergeCell ref="H414:H415"/>
    <mergeCell ref="M412:M413"/>
    <mergeCell ref="N412:N413"/>
    <mergeCell ref="O412:O413"/>
    <mergeCell ref="P412:P413"/>
    <mergeCell ref="Q412:Q413"/>
    <mergeCell ref="R412:R413"/>
    <mergeCell ref="G412:G413"/>
    <mergeCell ref="H412:H413"/>
    <mergeCell ref="I412:I413"/>
    <mergeCell ref="J412:J413"/>
    <mergeCell ref="K412:K413"/>
    <mergeCell ref="L412:L413"/>
    <mergeCell ref="N410:N411"/>
    <mergeCell ref="O410:O411"/>
    <mergeCell ref="P410:P411"/>
    <mergeCell ref="Q410:Q411"/>
    <mergeCell ref="R410:R411"/>
    <mergeCell ref="B412:B413"/>
    <mergeCell ref="C412:C413"/>
    <mergeCell ref="D412:D413"/>
    <mergeCell ref="E412:E413"/>
    <mergeCell ref="F412:F413"/>
    <mergeCell ref="H410:H411"/>
    <mergeCell ref="I410:I411"/>
    <mergeCell ref="J410:J411"/>
    <mergeCell ref="K410:K411"/>
    <mergeCell ref="L410:L411"/>
    <mergeCell ref="M410:M411"/>
    <mergeCell ref="N408:N409"/>
    <mergeCell ref="O408:O409"/>
    <mergeCell ref="P408:P409"/>
    <mergeCell ref="Q408:Q409"/>
    <mergeCell ref="R408:R409"/>
    <mergeCell ref="B410:B411"/>
    <mergeCell ref="C410:C411"/>
    <mergeCell ref="D410:E411"/>
    <mergeCell ref="F410:F411"/>
    <mergeCell ref="G410:G411"/>
    <mergeCell ref="H408:H409"/>
    <mergeCell ref="I408:I409"/>
    <mergeCell ref="J408:J409"/>
    <mergeCell ref="K408:K409"/>
    <mergeCell ref="L408:L409"/>
    <mergeCell ref="M408:M409"/>
    <mergeCell ref="O406:O407"/>
    <mergeCell ref="P406:P407"/>
    <mergeCell ref="Q406:Q407"/>
    <mergeCell ref="R406:R407"/>
    <mergeCell ref="B408:B409"/>
    <mergeCell ref="C408:C409"/>
    <mergeCell ref="D408:D409"/>
    <mergeCell ref="E408:E409"/>
    <mergeCell ref="F408:F409"/>
    <mergeCell ref="G408:G409"/>
    <mergeCell ref="I406:I407"/>
    <mergeCell ref="J406:J407"/>
    <mergeCell ref="K406:K407"/>
    <mergeCell ref="L406:L407"/>
    <mergeCell ref="M406:M407"/>
    <mergeCell ref="N406:N407"/>
    <mergeCell ref="B406:B407"/>
    <mergeCell ref="C406:C407"/>
    <mergeCell ref="D406:E407"/>
    <mergeCell ref="F406:F407"/>
    <mergeCell ref="G406:G407"/>
    <mergeCell ref="H406:H407"/>
    <mergeCell ref="M404:M405"/>
    <mergeCell ref="N404:N405"/>
    <mergeCell ref="O404:O405"/>
    <mergeCell ref="P404:P405"/>
    <mergeCell ref="Q404:Q405"/>
    <mergeCell ref="R404:R405"/>
    <mergeCell ref="G404:G405"/>
    <mergeCell ref="H404:H405"/>
    <mergeCell ref="I404:I405"/>
    <mergeCell ref="J404:J405"/>
    <mergeCell ref="K404:K405"/>
    <mergeCell ref="L404:L405"/>
    <mergeCell ref="N402:N403"/>
    <mergeCell ref="O402:O403"/>
    <mergeCell ref="P402:P403"/>
    <mergeCell ref="Q402:Q403"/>
    <mergeCell ref="R402:R403"/>
    <mergeCell ref="B404:B405"/>
    <mergeCell ref="C404:C405"/>
    <mergeCell ref="D404:D405"/>
    <mergeCell ref="E404:E405"/>
    <mergeCell ref="F404:F405"/>
    <mergeCell ref="H402:H403"/>
    <mergeCell ref="I402:I403"/>
    <mergeCell ref="J402:J403"/>
    <mergeCell ref="K402:K403"/>
    <mergeCell ref="L402:L403"/>
    <mergeCell ref="M402:M403"/>
    <mergeCell ref="N400:N401"/>
    <mergeCell ref="O400:O401"/>
    <mergeCell ref="P400:P401"/>
    <mergeCell ref="Q400:Q401"/>
    <mergeCell ref="R400:R401"/>
    <mergeCell ref="B402:B403"/>
    <mergeCell ref="C402:C403"/>
    <mergeCell ref="D402:E403"/>
    <mergeCell ref="F402:F403"/>
    <mergeCell ref="G402:G403"/>
    <mergeCell ref="H400:H401"/>
    <mergeCell ref="I400:I401"/>
    <mergeCell ref="J400:J401"/>
    <mergeCell ref="K400:K401"/>
    <mergeCell ref="L400:L401"/>
    <mergeCell ref="M400:M401"/>
    <mergeCell ref="O398:O399"/>
    <mergeCell ref="P398:P399"/>
    <mergeCell ref="Q398:Q399"/>
    <mergeCell ref="R398:R399"/>
    <mergeCell ref="B400:B401"/>
    <mergeCell ref="C400:C401"/>
    <mergeCell ref="D400:D401"/>
    <mergeCell ref="E400:E401"/>
    <mergeCell ref="F400:F401"/>
    <mergeCell ref="G400:G401"/>
    <mergeCell ref="I398:I399"/>
    <mergeCell ref="J398:J399"/>
    <mergeCell ref="K398:K399"/>
    <mergeCell ref="L398:L399"/>
    <mergeCell ref="M398:M399"/>
    <mergeCell ref="N398:N399"/>
    <mergeCell ref="B398:B399"/>
    <mergeCell ref="C398:C399"/>
    <mergeCell ref="D398:E399"/>
    <mergeCell ref="F398:F399"/>
    <mergeCell ref="G398:G399"/>
    <mergeCell ref="H398:H399"/>
    <mergeCell ref="M396:M397"/>
    <mergeCell ref="N396:N397"/>
    <mergeCell ref="O396:O397"/>
    <mergeCell ref="P396:P397"/>
    <mergeCell ref="Q396:Q397"/>
    <mergeCell ref="R396:R397"/>
    <mergeCell ref="G396:G397"/>
    <mergeCell ref="H396:H397"/>
    <mergeCell ref="I396:I397"/>
    <mergeCell ref="J396:J397"/>
    <mergeCell ref="K396:K397"/>
    <mergeCell ref="L396:L397"/>
    <mergeCell ref="N394:N395"/>
    <mergeCell ref="O394:O395"/>
    <mergeCell ref="P394:P395"/>
    <mergeCell ref="Q394:Q395"/>
    <mergeCell ref="R394:R395"/>
    <mergeCell ref="B396:B397"/>
    <mergeCell ref="C396:C397"/>
    <mergeCell ref="D396:D397"/>
    <mergeCell ref="E396:E397"/>
    <mergeCell ref="F396:F397"/>
    <mergeCell ref="H394:H395"/>
    <mergeCell ref="I394:I395"/>
    <mergeCell ref="J394:J395"/>
    <mergeCell ref="K394:K395"/>
    <mergeCell ref="L394:L395"/>
    <mergeCell ref="M394:M395"/>
    <mergeCell ref="N392:N393"/>
    <mergeCell ref="O392:O393"/>
    <mergeCell ref="P392:P393"/>
    <mergeCell ref="Q392:Q393"/>
    <mergeCell ref="R392:R393"/>
    <mergeCell ref="B394:B395"/>
    <mergeCell ref="C394:C395"/>
    <mergeCell ref="D394:E395"/>
    <mergeCell ref="F394:F395"/>
    <mergeCell ref="G394:G395"/>
    <mergeCell ref="H392:H393"/>
    <mergeCell ref="I392:I393"/>
    <mergeCell ref="J392:J393"/>
    <mergeCell ref="K392:K393"/>
    <mergeCell ref="L392:L393"/>
    <mergeCell ref="M392:M393"/>
    <mergeCell ref="D391:E391"/>
    <mergeCell ref="K391:L391"/>
    <mergeCell ref="N391:O391"/>
    <mergeCell ref="Q391:R391"/>
    <mergeCell ref="B392:B393"/>
    <mergeCell ref="C392:C393"/>
    <mergeCell ref="D392:D393"/>
    <mergeCell ref="E392:E393"/>
    <mergeCell ref="F392:F393"/>
    <mergeCell ref="G392:G393"/>
    <mergeCell ref="D389:L389"/>
    <mergeCell ref="N389:O389"/>
    <mergeCell ref="Q389:R389"/>
    <mergeCell ref="D390:E390"/>
    <mergeCell ref="K390:O390"/>
    <mergeCell ref="Q390:R390"/>
    <mergeCell ref="P368:Q369"/>
    <mergeCell ref="R368:R369"/>
    <mergeCell ref="S368:S369"/>
    <mergeCell ref="T368:U369"/>
    <mergeCell ref="V368:V369"/>
    <mergeCell ref="B387:R387"/>
    <mergeCell ref="H368:I369"/>
    <mergeCell ref="J368:J369"/>
    <mergeCell ref="K368:K369"/>
    <mergeCell ref="L368:M369"/>
    <mergeCell ref="N368:N369"/>
    <mergeCell ref="O368:O369"/>
    <mergeCell ref="P366:Q367"/>
    <mergeCell ref="R366:R367"/>
    <mergeCell ref="S366:S367"/>
    <mergeCell ref="T366:U367"/>
    <mergeCell ref="V366:V367"/>
    <mergeCell ref="B368:B369"/>
    <mergeCell ref="C368:C369"/>
    <mergeCell ref="D368:E369"/>
    <mergeCell ref="F368:F369"/>
    <mergeCell ref="G368:G369"/>
    <mergeCell ref="H366:I367"/>
    <mergeCell ref="J366:J367"/>
    <mergeCell ref="K366:K367"/>
    <mergeCell ref="L366:M367"/>
    <mergeCell ref="N366:N367"/>
    <mergeCell ref="O366:O367"/>
    <mergeCell ref="P364:Q365"/>
    <mergeCell ref="R364:R365"/>
    <mergeCell ref="S364:S365"/>
    <mergeCell ref="T364:U365"/>
    <mergeCell ref="V364:V365"/>
    <mergeCell ref="B366:B367"/>
    <mergeCell ref="C366:C367"/>
    <mergeCell ref="D366:E367"/>
    <mergeCell ref="F366:F367"/>
    <mergeCell ref="G366:G367"/>
    <mergeCell ref="H364:I365"/>
    <mergeCell ref="J364:J365"/>
    <mergeCell ref="K364:K365"/>
    <mergeCell ref="L364:M365"/>
    <mergeCell ref="N364:N365"/>
    <mergeCell ref="O364:O365"/>
    <mergeCell ref="P362:Q363"/>
    <mergeCell ref="R362:R363"/>
    <mergeCell ref="S362:S363"/>
    <mergeCell ref="T362:U363"/>
    <mergeCell ref="V362:V363"/>
    <mergeCell ref="B364:B365"/>
    <mergeCell ref="C364:C365"/>
    <mergeCell ref="D364:E365"/>
    <mergeCell ref="F364:F365"/>
    <mergeCell ref="G364:G365"/>
    <mergeCell ref="H362:I363"/>
    <mergeCell ref="J362:J363"/>
    <mergeCell ref="K362:K363"/>
    <mergeCell ref="L362:M363"/>
    <mergeCell ref="N362:N363"/>
    <mergeCell ref="O362:O363"/>
    <mergeCell ref="P360:Q361"/>
    <mergeCell ref="R360:R361"/>
    <mergeCell ref="S360:S361"/>
    <mergeCell ref="T360:U361"/>
    <mergeCell ref="V360:V361"/>
    <mergeCell ref="B362:B363"/>
    <mergeCell ref="C362:C363"/>
    <mergeCell ref="D362:E363"/>
    <mergeCell ref="F362:F363"/>
    <mergeCell ref="G362:G363"/>
    <mergeCell ref="H360:I361"/>
    <mergeCell ref="J360:J361"/>
    <mergeCell ref="K360:K361"/>
    <mergeCell ref="L360:M361"/>
    <mergeCell ref="N360:N361"/>
    <mergeCell ref="O360:O361"/>
    <mergeCell ref="P358:Q359"/>
    <mergeCell ref="R358:R359"/>
    <mergeCell ref="S358:S359"/>
    <mergeCell ref="T358:U359"/>
    <mergeCell ref="V358:V359"/>
    <mergeCell ref="B360:B361"/>
    <mergeCell ref="C360:C361"/>
    <mergeCell ref="D360:E361"/>
    <mergeCell ref="F360:F361"/>
    <mergeCell ref="G360:G361"/>
    <mergeCell ref="H358:I359"/>
    <mergeCell ref="J358:J359"/>
    <mergeCell ref="K358:K359"/>
    <mergeCell ref="L358:M359"/>
    <mergeCell ref="N358:N359"/>
    <mergeCell ref="O358:O359"/>
    <mergeCell ref="P356:Q357"/>
    <mergeCell ref="R356:R357"/>
    <mergeCell ref="S356:S357"/>
    <mergeCell ref="T356:U357"/>
    <mergeCell ref="V356:V357"/>
    <mergeCell ref="B358:B359"/>
    <mergeCell ref="C358:C359"/>
    <mergeCell ref="D358:E359"/>
    <mergeCell ref="F358:F359"/>
    <mergeCell ref="G358:G359"/>
    <mergeCell ref="H356:I357"/>
    <mergeCell ref="J356:J357"/>
    <mergeCell ref="K356:K357"/>
    <mergeCell ref="L356:M357"/>
    <mergeCell ref="N356:N357"/>
    <mergeCell ref="O356:O357"/>
    <mergeCell ref="P354:Q355"/>
    <mergeCell ref="R354:R355"/>
    <mergeCell ref="S354:S355"/>
    <mergeCell ref="T354:U355"/>
    <mergeCell ref="V354:V355"/>
    <mergeCell ref="B356:B357"/>
    <mergeCell ref="C356:C357"/>
    <mergeCell ref="D356:E357"/>
    <mergeCell ref="F356:F357"/>
    <mergeCell ref="G356:G357"/>
    <mergeCell ref="H354:I355"/>
    <mergeCell ref="J354:J355"/>
    <mergeCell ref="K354:K355"/>
    <mergeCell ref="L354:M355"/>
    <mergeCell ref="N354:N355"/>
    <mergeCell ref="O354:O355"/>
    <mergeCell ref="P352:Q353"/>
    <mergeCell ref="R352:R353"/>
    <mergeCell ref="S352:S353"/>
    <mergeCell ref="T352:U353"/>
    <mergeCell ref="V352:V353"/>
    <mergeCell ref="B354:B355"/>
    <mergeCell ref="C354:C355"/>
    <mergeCell ref="D354:E355"/>
    <mergeCell ref="F354:F355"/>
    <mergeCell ref="G354:G355"/>
    <mergeCell ref="H352:I353"/>
    <mergeCell ref="J352:J353"/>
    <mergeCell ref="K352:K353"/>
    <mergeCell ref="L352:M353"/>
    <mergeCell ref="N352:N353"/>
    <mergeCell ref="O352:O353"/>
    <mergeCell ref="P350:Q351"/>
    <mergeCell ref="R350:R351"/>
    <mergeCell ref="S350:S351"/>
    <mergeCell ref="T350:U351"/>
    <mergeCell ref="V350:V351"/>
    <mergeCell ref="B352:B353"/>
    <mergeCell ref="C352:C353"/>
    <mergeCell ref="D352:E353"/>
    <mergeCell ref="F352:F353"/>
    <mergeCell ref="G352:G353"/>
    <mergeCell ref="H350:I351"/>
    <mergeCell ref="J350:J351"/>
    <mergeCell ref="K350:K351"/>
    <mergeCell ref="L350:M351"/>
    <mergeCell ref="N350:N351"/>
    <mergeCell ref="O350:O351"/>
    <mergeCell ref="D349:F349"/>
    <mergeCell ref="H349:J349"/>
    <mergeCell ref="L349:N349"/>
    <mergeCell ref="P349:R349"/>
    <mergeCell ref="T349:V349"/>
    <mergeCell ref="B350:B351"/>
    <mergeCell ref="C350:C351"/>
    <mergeCell ref="D350:E351"/>
    <mergeCell ref="F350:F351"/>
    <mergeCell ref="G350:G351"/>
    <mergeCell ref="R346:R347"/>
    <mergeCell ref="S346:S347"/>
    <mergeCell ref="T346:U347"/>
    <mergeCell ref="V346:V347"/>
    <mergeCell ref="D348:F348"/>
    <mergeCell ref="H348:J348"/>
    <mergeCell ref="L348:N348"/>
    <mergeCell ref="P348:R348"/>
    <mergeCell ref="T348:V348"/>
    <mergeCell ref="J346:J347"/>
    <mergeCell ref="K346:K347"/>
    <mergeCell ref="L346:M347"/>
    <mergeCell ref="N346:N347"/>
    <mergeCell ref="O346:O347"/>
    <mergeCell ref="P346:Q347"/>
    <mergeCell ref="R344:R345"/>
    <mergeCell ref="S344:S345"/>
    <mergeCell ref="T344:U345"/>
    <mergeCell ref="V344:V345"/>
    <mergeCell ref="B346:B347"/>
    <mergeCell ref="C346:C347"/>
    <mergeCell ref="D346:E347"/>
    <mergeCell ref="F346:F347"/>
    <mergeCell ref="G346:G347"/>
    <mergeCell ref="H346:I347"/>
    <mergeCell ref="J344:J345"/>
    <mergeCell ref="K344:K345"/>
    <mergeCell ref="L344:M345"/>
    <mergeCell ref="N344:N345"/>
    <mergeCell ref="O344:O345"/>
    <mergeCell ref="P344:Q345"/>
    <mergeCell ref="R342:R343"/>
    <mergeCell ref="S342:S343"/>
    <mergeCell ref="T342:U343"/>
    <mergeCell ref="V342:V343"/>
    <mergeCell ref="B344:B345"/>
    <mergeCell ref="C344:C345"/>
    <mergeCell ref="D344:E345"/>
    <mergeCell ref="F344:F345"/>
    <mergeCell ref="G344:G345"/>
    <mergeCell ref="H344:I345"/>
    <mergeCell ref="J342:J343"/>
    <mergeCell ref="K342:K343"/>
    <mergeCell ref="L342:M343"/>
    <mergeCell ref="N342:N343"/>
    <mergeCell ref="O342:O343"/>
    <mergeCell ref="P342:Q343"/>
    <mergeCell ref="R340:R341"/>
    <mergeCell ref="S340:S341"/>
    <mergeCell ref="T340:U341"/>
    <mergeCell ref="V340:V341"/>
    <mergeCell ref="B342:B343"/>
    <mergeCell ref="C342:C343"/>
    <mergeCell ref="D342:E343"/>
    <mergeCell ref="F342:F343"/>
    <mergeCell ref="G342:G343"/>
    <mergeCell ref="H342:I343"/>
    <mergeCell ref="J340:J341"/>
    <mergeCell ref="K340:K341"/>
    <mergeCell ref="L340:M341"/>
    <mergeCell ref="N340:N341"/>
    <mergeCell ref="O340:O341"/>
    <mergeCell ref="P340:Q341"/>
    <mergeCell ref="R338:R339"/>
    <mergeCell ref="S338:S339"/>
    <mergeCell ref="T338:U339"/>
    <mergeCell ref="V338:V339"/>
    <mergeCell ref="B340:B341"/>
    <mergeCell ref="C340:C341"/>
    <mergeCell ref="D340:E341"/>
    <mergeCell ref="F340:F341"/>
    <mergeCell ref="G340:G341"/>
    <mergeCell ref="H340:I341"/>
    <mergeCell ref="J338:J339"/>
    <mergeCell ref="K338:K339"/>
    <mergeCell ref="L338:M339"/>
    <mergeCell ref="N338:N339"/>
    <mergeCell ref="O338:O339"/>
    <mergeCell ref="P338:Q339"/>
    <mergeCell ref="R336:R337"/>
    <mergeCell ref="S336:S337"/>
    <mergeCell ref="T336:U337"/>
    <mergeCell ref="V336:V337"/>
    <mergeCell ref="B338:B339"/>
    <mergeCell ref="C338:C339"/>
    <mergeCell ref="D338:E339"/>
    <mergeCell ref="F338:F339"/>
    <mergeCell ref="G338:G339"/>
    <mergeCell ref="H338:I339"/>
    <mergeCell ref="J336:J337"/>
    <mergeCell ref="K336:K337"/>
    <mergeCell ref="L336:M337"/>
    <mergeCell ref="N336:N337"/>
    <mergeCell ref="O336:O337"/>
    <mergeCell ref="P336:Q337"/>
    <mergeCell ref="R334:R335"/>
    <mergeCell ref="S334:S335"/>
    <mergeCell ref="T334:U335"/>
    <mergeCell ref="V334:V335"/>
    <mergeCell ref="B336:B337"/>
    <mergeCell ref="C336:C337"/>
    <mergeCell ref="D336:E337"/>
    <mergeCell ref="F336:F337"/>
    <mergeCell ref="G336:G337"/>
    <mergeCell ref="H336:I337"/>
    <mergeCell ref="J334:J335"/>
    <mergeCell ref="K334:K335"/>
    <mergeCell ref="L334:M335"/>
    <mergeCell ref="N334:N335"/>
    <mergeCell ref="O334:O335"/>
    <mergeCell ref="P334:Q335"/>
    <mergeCell ref="R332:R333"/>
    <mergeCell ref="S332:S333"/>
    <mergeCell ref="T332:U333"/>
    <mergeCell ref="V332:V333"/>
    <mergeCell ref="B334:B335"/>
    <mergeCell ref="C334:C335"/>
    <mergeCell ref="D334:E335"/>
    <mergeCell ref="F334:F335"/>
    <mergeCell ref="G334:G335"/>
    <mergeCell ref="H334:I335"/>
    <mergeCell ref="J332:J333"/>
    <mergeCell ref="K332:K333"/>
    <mergeCell ref="L332:M333"/>
    <mergeCell ref="N332:N333"/>
    <mergeCell ref="O332:O333"/>
    <mergeCell ref="P332:Q333"/>
    <mergeCell ref="R330:R331"/>
    <mergeCell ref="S330:S331"/>
    <mergeCell ref="T330:U331"/>
    <mergeCell ref="V330:V331"/>
    <mergeCell ref="B332:B333"/>
    <mergeCell ref="C332:C333"/>
    <mergeCell ref="D332:E333"/>
    <mergeCell ref="F332:F333"/>
    <mergeCell ref="G332:G333"/>
    <mergeCell ref="H332:I333"/>
    <mergeCell ref="J330:J331"/>
    <mergeCell ref="K330:K331"/>
    <mergeCell ref="L330:M331"/>
    <mergeCell ref="N330:N331"/>
    <mergeCell ref="O330:O331"/>
    <mergeCell ref="P330:Q331"/>
    <mergeCell ref="B330:B331"/>
    <mergeCell ref="C330:C331"/>
    <mergeCell ref="D330:E331"/>
    <mergeCell ref="F330:F331"/>
    <mergeCell ref="G330:G331"/>
    <mergeCell ref="H330:I331"/>
    <mergeCell ref="R327:R328"/>
    <mergeCell ref="S327:S328"/>
    <mergeCell ref="T327:U328"/>
    <mergeCell ref="V327:V328"/>
    <mergeCell ref="D329:F329"/>
    <mergeCell ref="H329:J329"/>
    <mergeCell ref="L329:N329"/>
    <mergeCell ref="P329:R329"/>
    <mergeCell ref="T329:V329"/>
    <mergeCell ref="J327:J328"/>
    <mergeCell ref="K327:K328"/>
    <mergeCell ref="L327:M328"/>
    <mergeCell ref="N327:N328"/>
    <mergeCell ref="O327:O328"/>
    <mergeCell ref="P327:Q328"/>
    <mergeCell ref="R325:R326"/>
    <mergeCell ref="S325:S326"/>
    <mergeCell ref="T325:U326"/>
    <mergeCell ref="V325:V326"/>
    <mergeCell ref="B327:B328"/>
    <mergeCell ref="C327:C328"/>
    <mergeCell ref="D327:E328"/>
    <mergeCell ref="F327:F328"/>
    <mergeCell ref="G327:G328"/>
    <mergeCell ref="H327:I328"/>
    <mergeCell ref="J325:J326"/>
    <mergeCell ref="K325:K326"/>
    <mergeCell ref="L325:M326"/>
    <mergeCell ref="N325:N326"/>
    <mergeCell ref="O325:O326"/>
    <mergeCell ref="P325:Q326"/>
    <mergeCell ref="R323:R324"/>
    <mergeCell ref="S323:S324"/>
    <mergeCell ref="T323:U324"/>
    <mergeCell ref="V323:V324"/>
    <mergeCell ref="B325:B326"/>
    <mergeCell ref="C325:C326"/>
    <mergeCell ref="D325:E326"/>
    <mergeCell ref="F325:F326"/>
    <mergeCell ref="G325:G326"/>
    <mergeCell ref="H325:I326"/>
    <mergeCell ref="J323:J324"/>
    <mergeCell ref="K323:K324"/>
    <mergeCell ref="L323:M324"/>
    <mergeCell ref="N323:N324"/>
    <mergeCell ref="O323:O324"/>
    <mergeCell ref="P323:Q324"/>
    <mergeCell ref="R321:R322"/>
    <mergeCell ref="S321:S322"/>
    <mergeCell ref="T321:U322"/>
    <mergeCell ref="V321:V322"/>
    <mergeCell ref="B323:B324"/>
    <mergeCell ref="C323:C324"/>
    <mergeCell ref="D323:E324"/>
    <mergeCell ref="F323:F324"/>
    <mergeCell ref="G323:G324"/>
    <mergeCell ref="H323:I324"/>
    <mergeCell ref="J321:J322"/>
    <mergeCell ref="K321:K322"/>
    <mergeCell ref="L321:M322"/>
    <mergeCell ref="N321:N322"/>
    <mergeCell ref="O321:O322"/>
    <mergeCell ref="P321:Q322"/>
    <mergeCell ref="R319:R320"/>
    <mergeCell ref="S319:S320"/>
    <mergeCell ref="T319:U320"/>
    <mergeCell ref="V319:V320"/>
    <mergeCell ref="B321:B322"/>
    <mergeCell ref="C321:C322"/>
    <mergeCell ref="D321:E322"/>
    <mergeCell ref="F321:F322"/>
    <mergeCell ref="G321:G322"/>
    <mergeCell ref="H321:I322"/>
    <mergeCell ref="J319:J320"/>
    <mergeCell ref="K319:K320"/>
    <mergeCell ref="L319:M320"/>
    <mergeCell ref="N319:N320"/>
    <mergeCell ref="O319:O320"/>
    <mergeCell ref="P319:Q320"/>
    <mergeCell ref="B319:B320"/>
    <mergeCell ref="C319:C320"/>
    <mergeCell ref="D319:E320"/>
    <mergeCell ref="F319:F320"/>
    <mergeCell ref="G319:G320"/>
    <mergeCell ref="H319:I320"/>
    <mergeCell ref="R316:R317"/>
    <mergeCell ref="S316:S317"/>
    <mergeCell ref="T316:U317"/>
    <mergeCell ref="V316:V317"/>
    <mergeCell ref="D318:F318"/>
    <mergeCell ref="H318:J318"/>
    <mergeCell ref="L318:N318"/>
    <mergeCell ref="P318:R318"/>
    <mergeCell ref="T318:V318"/>
    <mergeCell ref="J316:J317"/>
    <mergeCell ref="K316:K317"/>
    <mergeCell ref="L316:M317"/>
    <mergeCell ref="N316:N317"/>
    <mergeCell ref="O316:O317"/>
    <mergeCell ref="P316:Q317"/>
    <mergeCell ref="R314:R315"/>
    <mergeCell ref="S314:S315"/>
    <mergeCell ref="T314:U315"/>
    <mergeCell ref="V314:V315"/>
    <mergeCell ref="B316:B317"/>
    <mergeCell ref="C316:C317"/>
    <mergeCell ref="D316:E317"/>
    <mergeCell ref="F316:F317"/>
    <mergeCell ref="G316:G317"/>
    <mergeCell ref="H316:I317"/>
    <mergeCell ref="J314:J315"/>
    <mergeCell ref="K314:K315"/>
    <mergeCell ref="L314:M315"/>
    <mergeCell ref="N314:N315"/>
    <mergeCell ref="O314:O315"/>
    <mergeCell ref="P314:Q315"/>
    <mergeCell ref="R312:R313"/>
    <mergeCell ref="S312:S313"/>
    <mergeCell ref="T312:U313"/>
    <mergeCell ref="V312:V313"/>
    <mergeCell ref="B314:B315"/>
    <mergeCell ref="C314:C315"/>
    <mergeCell ref="D314:E315"/>
    <mergeCell ref="F314:F315"/>
    <mergeCell ref="G314:G315"/>
    <mergeCell ref="H314:I315"/>
    <mergeCell ref="J312:J313"/>
    <mergeCell ref="K312:K313"/>
    <mergeCell ref="L312:M313"/>
    <mergeCell ref="N312:N313"/>
    <mergeCell ref="O312:O313"/>
    <mergeCell ref="P312:Q313"/>
    <mergeCell ref="R310:R311"/>
    <mergeCell ref="S310:S311"/>
    <mergeCell ref="T310:U311"/>
    <mergeCell ref="V310:V311"/>
    <mergeCell ref="B312:B313"/>
    <mergeCell ref="C312:C313"/>
    <mergeCell ref="D312:E313"/>
    <mergeCell ref="F312:F313"/>
    <mergeCell ref="G312:G313"/>
    <mergeCell ref="H312:I313"/>
    <mergeCell ref="J310:J311"/>
    <mergeCell ref="K310:K311"/>
    <mergeCell ref="L310:M311"/>
    <mergeCell ref="N310:N311"/>
    <mergeCell ref="O310:O311"/>
    <mergeCell ref="P310:Q311"/>
    <mergeCell ref="B310:B311"/>
    <mergeCell ref="C310:C311"/>
    <mergeCell ref="D310:E311"/>
    <mergeCell ref="F310:F311"/>
    <mergeCell ref="G310:G311"/>
    <mergeCell ref="H310:I311"/>
    <mergeCell ref="R307:R308"/>
    <mergeCell ref="S307:S308"/>
    <mergeCell ref="T307:U308"/>
    <mergeCell ref="V307:V308"/>
    <mergeCell ref="D309:F309"/>
    <mergeCell ref="H309:J309"/>
    <mergeCell ref="L309:N309"/>
    <mergeCell ref="P309:R309"/>
    <mergeCell ref="T309:V309"/>
    <mergeCell ref="J307:J308"/>
    <mergeCell ref="K307:K308"/>
    <mergeCell ref="L307:M308"/>
    <mergeCell ref="N307:N308"/>
    <mergeCell ref="O307:O308"/>
    <mergeCell ref="P307:Q308"/>
    <mergeCell ref="R305:R306"/>
    <mergeCell ref="S305:S306"/>
    <mergeCell ref="T305:U306"/>
    <mergeCell ref="V305:V306"/>
    <mergeCell ref="B307:B308"/>
    <mergeCell ref="C307:C308"/>
    <mergeCell ref="D307:E308"/>
    <mergeCell ref="F307:F308"/>
    <mergeCell ref="G307:G308"/>
    <mergeCell ref="H307:I308"/>
    <mergeCell ref="J305:J306"/>
    <mergeCell ref="K305:K306"/>
    <mergeCell ref="L305:M306"/>
    <mergeCell ref="N305:N306"/>
    <mergeCell ref="O305:O306"/>
    <mergeCell ref="P305:Q306"/>
    <mergeCell ref="R303:R304"/>
    <mergeCell ref="S303:S304"/>
    <mergeCell ref="T303:U304"/>
    <mergeCell ref="V303:V304"/>
    <mergeCell ref="B305:B306"/>
    <mergeCell ref="C305:C306"/>
    <mergeCell ref="D305:E306"/>
    <mergeCell ref="F305:F306"/>
    <mergeCell ref="G305:G306"/>
    <mergeCell ref="H305:I306"/>
    <mergeCell ref="J303:J304"/>
    <mergeCell ref="K303:K304"/>
    <mergeCell ref="L303:M304"/>
    <mergeCell ref="N303:N304"/>
    <mergeCell ref="O303:O304"/>
    <mergeCell ref="P303:Q304"/>
    <mergeCell ref="R301:R302"/>
    <mergeCell ref="S301:S302"/>
    <mergeCell ref="T301:U302"/>
    <mergeCell ref="V301:V302"/>
    <mergeCell ref="B303:B304"/>
    <mergeCell ref="C303:C304"/>
    <mergeCell ref="D303:E304"/>
    <mergeCell ref="F303:F304"/>
    <mergeCell ref="G303:G304"/>
    <mergeCell ref="H303:I304"/>
    <mergeCell ref="J301:J302"/>
    <mergeCell ref="K301:K302"/>
    <mergeCell ref="L301:M302"/>
    <mergeCell ref="N301:N302"/>
    <mergeCell ref="O301:O302"/>
    <mergeCell ref="P301:Q302"/>
    <mergeCell ref="B301:B302"/>
    <mergeCell ref="C301:C302"/>
    <mergeCell ref="D301:E302"/>
    <mergeCell ref="F301:F302"/>
    <mergeCell ref="G301:G302"/>
    <mergeCell ref="H301:I302"/>
    <mergeCell ref="S298:S299"/>
    <mergeCell ref="T298:T299"/>
    <mergeCell ref="U298:U299"/>
    <mergeCell ref="V298:V299"/>
    <mergeCell ref="D300:F300"/>
    <mergeCell ref="H300:J300"/>
    <mergeCell ref="L300:N300"/>
    <mergeCell ref="P300:R300"/>
    <mergeCell ref="T300:V300"/>
    <mergeCell ref="M298:M299"/>
    <mergeCell ref="N298:N299"/>
    <mergeCell ref="O298:O299"/>
    <mergeCell ref="P298:P299"/>
    <mergeCell ref="Q298:Q299"/>
    <mergeCell ref="R298:R299"/>
    <mergeCell ref="G298:G299"/>
    <mergeCell ref="H298:H299"/>
    <mergeCell ref="I298:I299"/>
    <mergeCell ref="J298:J299"/>
    <mergeCell ref="K298:K299"/>
    <mergeCell ref="L298:L299"/>
    <mergeCell ref="D297:F297"/>
    <mergeCell ref="H297:J297"/>
    <mergeCell ref="L297:N297"/>
    <mergeCell ref="P297:R297"/>
    <mergeCell ref="T297:V297"/>
    <mergeCell ref="B298:B299"/>
    <mergeCell ref="C298:C299"/>
    <mergeCell ref="D298:D299"/>
    <mergeCell ref="E298:E299"/>
    <mergeCell ref="F298:F299"/>
    <mergeCell ref="O294:O295"/>
    <mergeCell ref="P294:R295"/>
    <mergeCell ref="S294:S295"/>
    <mergeCell ref="T294:V294"/>
    <mergeCell ref="T295:V295"/>
    <mergeCell ref="D296:F296"/>
    <mergeCell ref="H296:J296"/>
    <mergeCell ref="L296:N296"/>
    <mergeCell ref="P296:R296"/>
    <mergeCell ref="T296:V296"/>
    <mergeCell ref="D293:V293"/>
    <mergeCell ref="B294:B295"/>
    <mergeCell ref="C294:C295"/>
    <mergeCell ref="D294:F294"/>
    <mergeCell ref="D295:F295"/>
    <mergeCell ref="G294:G295"/>
    <mergeCell ref="H294:J294"/>
    <mergeCell ref="H295:J295"/>
    <mergeCell ref="K294:K295"/>
    <mergeCell ref="L294:N295"/>
    <mergeCell ref="P289:Q290"/>
    <mergeCell ref="R289:R290"/>
    <mergeCell ref="S289:S290"/>
    <mergeCell ref="T289:U290"/>
    <mergeCell ref="V289:V290"/>
    <mergeCell ref="B291:V291"/>
    <mergeCell ref="H289:I290"/>
    <mergeCell ref="J289:J290"/>
    <mergeCell ref="K289:K290"/>
    <mergeCell ref="L289:M290"/>
    <mergeCell ref="N289:N290"/>
    <mergeCell ref="O289:O290"/>
    <mergeCell ref="P287:Q288"/>
    <mergeCell ref="R287:R288"/>
    <mergeCell ref="S287:S288"/>
    <mergeCell ref="T287:U288"/>
    <mergeCell ref="V287:V288"/>
    <mergeCell ref="B289:B290"/>
    <mergeCell ref="C289:C290"/>
    <mergeCell ref="D289:E290"/>
    <mergeCell ref="F289:F290"/>
    <mergeCell ref="G289:G290"/>
    <mergeCell ref="H287:I288"/>
    <mergeCell ref="J287:J288"/>
    <mergeCell ref="K287:K288"/>
    <mergeCell ref="L287:M288"/>
    <mergeCell ref="N287:N288"/>
    <mergeCell ref="O287:O288"/>
    <mergeCell ref="P285:Q286"/>
    <mergeCell ref="R285:R286"/>
    <mergeCell ref="S285:S286"/>
    <mergeCell ref="T285:U286"/>
    <mergeCell ref="V285:V286"/>
    <mergeCell ref="B287:B288"/>
    <mergeCell ref="C287:C288"/>
    <mergeCell ref="D287:E288"/>
    <mergeCell ref="F287:F288"/>
    <mergeCell ref="G287:G288"/>
    <mergeCell ref="H285:I286"/>
    <mergeCell ref="J285:J286"/>
    <mergeCell ref="K285:K286"/>
    <mergeCell ref="L285:M286"/>
    <mergeCell ref="N285:N286"/>
    <mergeCell ref="O285:O286"/>
    <mergeCell ref="P283:Q284"/>
    <mergeCell ref="R283:R284"/>
    <mergeCell ref="S283:S284"/>
    <mergeCell ref="T283:U284"/>
    <mergeCell ref="V283:V284"/>
    <mergeCell ref="B285:B286"/>
    <mergeCell ref="C285:C286"/>
    <mergeCell ref="D285:E286"/>
    <mergeCell ref="F285:F286"/>
    <mergeCell ref="G285:G286"/>
    <mergeCell ref="H283:I284"/>
    <mergeCell ref="J283:J284"/>
    <mergeCell ref="K283:K284"/>
    <mergeCell ref="L283:M284"/>
    <mergeCell ref="N283:N284"/>
    <mergeCell ref="O283:O284"/>
    <mergeCell ref="P281:Q282"/>
    <mergeCell ref="R281:R282"/>
    <mergeCell ref="S281:S282"/>
    <mergeCell ref="T281:U282"/>
    <mergeCell ref="V281:V282"/>
    <mergeCell ref="B283:B284"/>
    <mergeCell ref="C283:C284"/>
    <mergeCell ref="D283:E284"/>
    <mergeCell ref="F283:F284"/>
    <mergeCell ref="G283:G284"/>
    <mergeCell ref="H281:I282"/>
    <mergeCell ref="J281:J282"/>
    <mergeCell ref="K281:K282"/>
    <mergeCell ref="L281:M282"/>
    <mergeCell ref="N281:N282"/>
    <mergeCell ref="O281:O282"/>
    <mergeCell ref="P279:Q280"/>
    <mergeCell ref="R279:R280"/>
    <mergeCell ref="S279:S280"/>
    <mergeCell ref="T279:U280"/>
    <mergeCell ref="V279:V280"/>
    <mergeCell ref="B281:B282"/>
    <mergeCell ref="C281:C282"/>
    <mergeCell ref="D281:E282"/>
    <mergeCell ref="F281:F282"/>
    <mergeCell ref="G281:G282"/>
    <mergeCell ref="H279:I280"/>
    <mergeCell ref="J279:J280"/>
    <mergeCell ref="K279:K280"/>
    <mergeCell ref="L279:M280"/>
    <mergeCell ref="N279:N280"/>
    <mergeCell ref="O279:O280"/>
    <mergeCell ref="P277:Q278"/>
    <mergeCell ref="R277:R278"/>
    <mergeCell ref="S277:S278"/>
    <mergeCell ref="T277:U278"/>
    <mergeCell ref="V277:V278"/>
    <mergeCell ref="B279:B280"/>
    <mergeCell ref="C279:C280"/>
    <mergeCell ref="D279:E280"/>
    <mergeCell ref="F279:F280"/>
    <mergeCell ref="G279:G280"/>
    <mergeCell ref="H277:I278"/>
    <mergeCell ref="J277:J278"/>
    <mergeCell ref="K277:K278"/>
    <mergeCell ref="L277:M278"/>
    <mergeCell ref="N277:N278"/>
    <mergeCell ref="O277:O278"/>
    <mergeCell ref="P275:Q276"/>
    <mergeCell ref="R275:R276"/>
    <mergeCell ref="S275:S276"/>
    <mergeCell ref="T275:U276"/>
    <mergeCell ref="V275:V276"/>
    <mergeCell ref="B277:B278"/>
    <mergeCell ref="C277:C278"/>
    <mergeCell ref="D277:E278"/>
    <mergeCell ref="F277:F278"/>
    <mergeCell ref="G277:G278"/>
    <mergeCell ref="H275:I276"/>
    <mergeCell ref="J275:J276"/>
    <mergeCell ref="K275:K276"/>
    <mergeCell ref="L275:M276"/>
    <mergeCell ref="N275:N276"/>
    <mergeCell ref="O275:O276"/>
    <mergeCell ref="P273:Q274"/>
    <mergeCell ref="R273:R274"/>
    <mergeCell ref="S273:S274"/>
    <mergeCell ref="T273:U274"/>
    <mergeCell ref="V273:V274"/>
    <mergeCell ref="B275:B276"/>
    <mergeCell ref="C275:C276"/>
    <mergeCell ref="D275:E276"/>
    <mergeCell ref="F275:F276"/>
    <mergeCell ref="G275:G276"/>
    <mergeCell ref="H273:I274"/>
    <mergeCell ref="J273:J274"/>
    <mergeCell ref="K273:K274"/>
    <mergeCell ref="L273:M274"/>
    <mergeCell ref="N273:N274"/>
    <mergeCell ref="O273:O274"/>
    <mergeCell ref="P271:Q272"/>
    <mergeCell ref="R271:R272"/>
    <mergeCell ref="S271:S272"/>
    <mergeCell ref="T271:U272"/>
    <mergeCell ref="V271:V272"/>
    <mergeCell ref="B273:B274"/>
    <mergeCell ref="C273:C274"/>
    <mergeCell ref="D273:E274"/>
    <mergeCell ref="F273:F274"/>
    <mergeCell ref="G273:G274"/>
    <mergeCell ref="H271:I272"/>
    <mergeCell ref="J271:J272"/>
    <mergeCell ref="K271:K272"/>
    <mergeCell ref="L271:M272"/>
    <mergeCell ref="N271:N272"/>
    <mergeCell ref="O271:O272"/>
    <mergeCell ref="D270:F270"/>
    <mergeCell ref="H270:J270"/>
    <mergeCell ref="L270:N270"/>
    <mergeCell ref="P270:R270"/>
    <mergeCell ref="T270:V270"/>
    <mergeCell ref="B271:B272"/>
    <mergeCell ref="C271:C272"/>
    <mergeCell ref="D271:E272"/>
    <mergeCell ref="F271:F272"/>
    <mergeCell ref="G271:G272"/>
    <mergeCell ref="R267:R268"/>
    <mergeCell ref="S267:S268"/>
    <mergeCell ref="T267:U268"/>
    <mergeCell ref="V267:V268"/>
    <mergeCell ref="D269:F269"/>
    <mergeCell ref="H269:J269"/>
    <mergeCell ref="L269:N269"/>
    <mergeCell ref="P269:R269"/>
    <mergeCell ref="T269:V269"/>
    <mergeCell ref="J267:J268"/>
    <mergeCell ref="K267:K268"/>
    <mergeCell ref="L267:M268"/>
    <mergeCell ref="N267:N268"/>
    <mergeCell ref="O267:O268"/>
    <mergeCell ref="P267:Q268"/>
    <mergeCell ref="R265:R266"/>
    <mergeCell ref="S265:S266"/>
    <mergeCell ref="T265:U266"/>
    <mergeCell ref="V265:V266"/>
    <mergeCell ref="B267:B268"/>
    <mergeCell ref="C267:C268"/>
    <mergeCell ref="D267:E268"/>
    <mergeCell ref="F267:F268"/>
    <mergeCell ref="G267:G268"/>
    <mergeCell ref="H267:I268"/>
    <mergeCell ref="J265:J266"/>
    <mergeCell ref="K265:K266"/>
    <mergeCell ref="L265:M266"/>
    <mergeCell ref="N265:N266"/>
    <mergeCell ref="O265:O266"/>
    <mergeCell ref="P265:Q266"/>
    <mergeCell ref="R263:R264"/>
    <mergeCell ref="S263:S264"/>
    <mergeCell ref="T263:U264"/>
    <mergeCell ref="V263:V264"/>
    <mergeCell ref="B265:B266"/>
    <mergeCell ref="C265:C266"/>
    <mergeCell ref="D265:E266"/>
    <mergeCell ref="F265:F266"/>
    <mergeCell ref="G265:G266"/>
    <mergeCell ref="H265:I266"/>
    <mergeCell ref="J263:J264"/>
    <mergeCell ref="K263:K264"/>
    <mergeCell ref="L263:M264"/>
    <mergeCell ref="N263:N264"/>
    <mergeCell ref="O263:O264"/>
    <mergeCell ref="P263:Q264"/>
    <mergeCell ref="R261:R262"/>
    <mergeCell ref="S261:S262"/>
    <mergeCell ref="T261:U262"/>
    <mergeCell ref="V261:V262"/>
    <mergeCell ref="B263:B264"/>
    <mergeCell ref="C263:C264"/>
    <mergeCell ref="D263:E264"/>
    <mergeCell ref="F263:F264"/>
    <mergeCell ref="G263:G264"/>
    <mergeCell ref="H263:I264"/>
    <mergeCell ref="J261:J262"/>
    <mergeCell ref="K261:K262"/>
    <mergeCell ref="L261:M262"/>
    <mergeCell ref="N261:N262"/>
    <mergeCell ref="O261:O262"/>
    <mergeCell ref="P261:Q262"/>
    <mergeCell ref="R259:R260"/>
    <mergeCell ref="S259:S260"/>
    <mergeCell ref="T259:U260"/>
    <mergeCell ref="V259:V260"/>
    <mergeCell ref="B261:B262"/>
    <mergeCell ref="C261:C262"/>
    <mergeCell ref="D261:E262"/>
    <mergeCell ref="F261:F262"/>
    <mergeCell ref="G261:G262"/>
    <mergeCell ref="H261:I262"/>
    <mergeCell ref="J259:J260"/>
    <mergeCell ref="K259:K260"/>
    <mergeCell ref="L259:M260"/>
    <mergeCell ref="N259:N260"/>
    <mergeCell ref="O259:O260"/>
    <mergeCell ref="P259:Q260"/>
    <mergeCell ref="R257:R258"/>
    <mergeCell ref="S257:S258"/>
    <mergeCell ref="T257:U258"/>
    <mergeCell ref="V257:V258"/>
    <mergeCell ref="B259:B260"/>
    <mergeCell ref="C259:C260"/>
    <mergeCell ref="D259:E260"/>
    <mergeCell ref="F259:F260"/>
    <mergeCell ref="G259:G260"/>
    <mergeCell ref="H259:I260"/>
    <mergeCell ref="J257:J258"/>
    <mergeCell ref="K257:K258"/>
    <mergeCell ref="L257:M258"/>
    <mergeCell ref="N257:N258"/>
    <mergeCell ref="O257:O258"/>
    <mergeCell ref="P257:Q258"/>
    <mergeCell ref="R255:R256"/>
    <mergeCell ref="S255:S256"/>
    <mergeCell ref="T255:U256"/>
    <mergeCell ref="V255:V256"/>
    <mergeCell ref="B257:B258"/>
    <mergeCell ref="C257:C258"/>
    <mergeCell ref="D257:E258"/>
    <mergeCell ref="F257:F258"/>
    <mergeCell ref="G257:G258"/>
    <mergeCell ref="H257:I258"/>
    <mergeCell ref="J255:J256"/>
    <mergeCell ref="K255:K256"/>
    <mergeCell ref="L255:M256"/>
    <mergeCell ref="N255:N256"/>
    <mergeCell ref="O255:O256"/>
    <mergeCell ref="P255:Q256"/>
    <mergeCell ref="R253:R254"/>
    <mergeCell ref="S253:S254"/>
    <mergeCell ref="T253:U254"/>
    <mergeCell ref="V253:V254"/>
    <mergeCell ref="B255:B256"/>
    <mergeCell ref="C255:C256"/>
    <mergeCell ref="D255:E256"/>
    <mergeCell ref="F255:F256"/>
    <mergeCell ref="G255:G256"/>
    <mergeCell ref="H255:I256"/>
    <mergeCell ref="J253:J254"/>
    <mergeCell ref="K253:K254"/>
    <mergeCell ref="L253:M254"/>
    <mergeCell ref="N253:N254"/>
    <mergeCell ref="O253:O254"/>
    <mergeCell ref="P253:Q254"/>
    <mergeCell ref="R251:R252"/>
    <mergeCell ref="S251:S252"/>
    <mergeCell ref="T251:U252"/>
    <mergeCell ref="V251:V252"/>
    <mergeCell ref="B253:B254"/>
    <mergeCell ref="C253:C254"/>
    <mergeCell ref="D253:E254"/>
    <mergeCell ref="F253:F254"/>
    <mergeCell ref="G253:G254"/>
    <mergeCell ref="H253:I254"/>
    <mergeCell ref="J251:J252"/>
    <mergeCell ref="K251:K252"/>
    <mergeCell ref="L251:M252"/>
    <mergeCell ref="N251:N252"/>
    <mergeCell ref="O251:O252"/>
    <mergeCell ref="P251:Q252"/>
    <mergeCell ref="B251:B252"/>
    <mergeCell ref="C251:C252"/>
    <mergeCell ref="D251:E252"/>
    <mergeCell ref="F251:F252"/>
    <mergeCell ref="G251:G252"/>
    <mergeCell ref="H251:I252"/>
    <mergeCell ref="R248:R249"/>
    <mergeCell ref="S248:S249"/>
    <mergeCell ref="T248:U249"/>
    <mergeCell ref="V248:V249"/>
    <mergeCell ref="D250:F250"/>
    <mergeCell ref="H250:J250"/>
    <mergeCell ref="L250:N250"/>
    <mergeCell ref="P250:R250"/>
    <mergeCell ref="T250:V250"/>
    <mergeCell ref="J248:J249"/>
    <mergeCell ref="K248:K249"/>
    <mergeCell ref="L248:M249"/>
    <mergeCell ref="N248:N249"/>
    <mergeCell ref="O248:O249"/>
    <mergeCell ref="P248:Q249"/>
    <mergeCell ref="R246:R247"/>
    <mergeCell ref="S246:S247"/>
    <mergeCell ref="T246:U247"/>
    <mergeCell ref="V246:V247"/>
    <mergeCell ref="B248:B249"/>
    <mergeCell ref="C248:C249"/>
    <mergeCell ref="D248:E249"/>
    <mergeCell ref="F248:F249"/>
    <mergeCell ref="G248:G249"/>
    <mergeCell ref="H248:I249"/>
    <mergeCell ref="J246:J247"/>
    <mergeCell ref="K246:K247"/>
    <mergeCell ref="L246:M247"/>
    <mergeCell ref="N246:N247"/>
    <mergeCell ref="O246:O247"/>
    <mergeCell ref="P246:Q247"/>
    <mergeCell ref="R244:R245"/>
    <mergeCell ref="S244:S245"/>
    <mergeCell ref="T244:U245"/>
    <mergeCell ref="V244:V245"/>
    <mergeCell ref="B246:B247"/>
    <mergeCell ref="C246:C247"/>
    <mergeCell ref="D246:E247"/>
    <mergeCell ref="F246:F247"/>
    <mergeCell ref="G246:G247"/>
    <mergeCell ref="H246:I247"/>
    <mergeCell ref="J244:J245"/>
    <mergeCell ref="K244:K245"/>
    <mergeCell ref="L244:M245"/>
    <mergeCell ref="N244:N245"/>
    <mergeCell ref="O244:O245"/>
    <mergeCell ref="P244:Q245"/>
    <mergeCell ref="R242:R243"/>
    <mergeCell ref="S242:S243"/>
    <mergeCell ref="T242:U243"/>
    <mergeCell ref="V242:V243"/>
    <mergeCell ref="B244:B245"/>
    <mergeCell ref="C244:C245"/>
    <mergeCell ref="D244:E245"/>
    <mergeCell ref="F244:F245"/>
    <mergeCell ref="G244:G245"/>
    <mergeCell ref="H244:I245"/>
    <mergeCell ref="J242:J243"/>
    <mergeCell ref="K242:K243"/>
    <mergeCell ref="L242:M243"/>
    <mergeCell ref="N242:N243"/>
    <mergeCell ref="O242:O243"/>
    <mergeCell ref="P242:Q243"/>
    <mergeCell ref="R240:R241"/>
    <mergeCell ref="S240:S241"/>
    <mergeCell ref="T240:U241"/>
    <mergeCell ref="V240:V241"/>
    <mergeCell ref="B242:B243"/>
    <mergeCell ref="C242:C243"/>
    <mergeCell ref="D242:E243"/>
    <mergeCell ref="F242:F243"/>
    <mergeCell ref="G242:G243"/>
    <mergeCell ref="H242:I243"/>
    <mergeCell ref="J240:J241"/>
    <mergeCell ref="K240:K241"/>
    <mergeCell ref="L240:M241"/>
    <mergeCell ref="N240:N241"/>
    <mergeCell ref="O240:O241"/>
    <mergeCell ref="P240:Q241"/>
    <mergeCell ref="B240:B241"/>
    <mergeCell ref="C240:C241"/>
    <mergeCell ref="D240:E241"/>
    <mergeCell ref="F240:F241"/>
    <mergeCell ref="G240:G241"/>
    <mergeCell ref="H240:I241"/>
    <mergeCell ref="R237:R238"/>
    <mergeCell ref="S237:S238"/>
    <mergeCell ref="T237:U238"/>
    <mergeCell ref="V237:V238"/>
    <mergeCell ref="D239:F239"/>
    <mergeCell ref="H239:J239"/>
    <mergeCell ref="L239:N239"/>
    <mergeCell ref="P239:R239"/>
    <mergeCell ref="T239:V239"/>
    <mergeCell ref="J237:J238"/>
    <mergeCell ref="K237:K238"/>
    <mergeCell ref="L237:M238"/>
    <mergeCell ref="N237:N238"/>
    <mergeCell ref="O237:O238"/>
    <mergeCell ref="P237:Q238"/>
    <mergeCell ref="R235:R236"/>
    <mergeCell ref="S235:S236"/>
    <mergeCell ref="T235:U236"/>
    <mergeCell ref="V235:V236"/>
    <mergeCell ref="B237:B238"/>
    <mergeCell ref="C237:C238"/>
    <mergeCell ref="D237:E238"/>
    <mergeCell ref="F237:F238"/>
    <mergeCell ref="G237:G238"/>
    <mergeCell ref="H237:I238"/>
    <mergeCell ref="J235:J236"/>
    <mergeCell ref="K235:K236"/>
    <mergeCell ref="L235:M236"/>
    <mergeCell ref="N235:N236"/>
    <mergeCell ref="O235:O236"/>
    <mergeCell ref="P235:Q236"/>
    <mergeCell ref="R233:R234"/>
    <mergeCell ref="S233:S234"/>
    <mergeCell ref="T233:U234"/>
    <mergeCell ref="V233:V234"/>
    <mergeCell ref="B235:B236"/>
    <mergeCell ref="C235:C236"/>
    <mergeCell ref="D235:E236"/>
    <mergeCell ref="F235:F236"/>
    <mergeCell ref="G235:G236"/>
    <mergeCell ref="H235:I236"/>
    <mergeCell ref="J233:J234"/>
    <mergeCell ref="K233:K234"/>
    <mergeCell ref="L233:M234"/>
    <mergeCell ref="N233:N234"/>
    <mergeCell ref="O233:O234"/>
    <mergeCell ref="P233:Q234"/>
    <mergeCell ref="R231:R232"/>
    <mergeCell ref="S231:S232"/>
    <mergeCell ref="T231:U232"/>
    <mergeCell ref="V231:V232"/>
    <mergeCell ref="B233:B234"/>
    <mergeCell ref="C233:C234"/>
    <mergeCell ref="D233:E234"/>
    <mergeCell ref="F233:F234"/>
    <mergeCell ref="G233:G234"/>
    <mergeCell ref="H233:I234"/>
    <mergeCell ref="J231:J232"/>
    <mergeCell ref="K231:K232"/>
    <mergeCell ref="L231:M232"/>
    <mergeCell ref="N231:N232"/>
    <mergeCell ref="O231:O232"/>
    <mergeCell ref="P231:Q232"/>
    <mergeCell ref="B231:B232"/>
    <mergeCell ref="C231:C232"/>
    <mergeCell ref="D231:E232"/>
    <mergeCell ref="F231:F232"/>
    <mergeCell ref="G231:G232"/>
    <mergeCell ref="H231:I232"/>
    <mergeCell ref="R228:R229"/>
    <mergeCell ref="S228:S229"/>
    <mergeCell ref="T228:U229"/>
    <mergeCell ref="V228:V229"/>
    <mergeCell ref="D230:F230"/>
    <mergeCell ref="H230:J230"/>
    <mergeCell ref="L230:N230"/>
    <mergeCell ref="P230:R230"/>
    <mergeCell ref="T230:V230"/>
    <mergeCell ref="J228:J229"/>
    <mergeCell ref="K228:K229"/>
    <mergeCell ref="L228:M229"/>
    <mergeCell ref="N228:N229"/>
    <mergeCell ref="O228:O229"/>
    <mergeCell ref="P228:Q229"/>
    <mergeCell ref="R226:R227"/>
    <mergeCell ref="S226:S227"/>
    <mergeCell ref="T226:U227"/>
    <mergeCell ref="V226:V227"/>
    <mergeCell ref="B228:B229"/>
    <mergeCell ref="C228:C229"/>
    <mergeCell ref="D228:E229"/>
    <mergeCell ref="F228:F229"/>
    <mergeCell ref="G228:G229"/>
    <mergeCell ref="H228:I229"/>
    <mergeCell ref="J226:J227"/>
    <mergeCell ref="K226:K227"/>
    <mergeCell ref="L226:M227"/>
    <mergeCell ref="N226:N227"/>
    <mergeCell ref="O226:O227"/>
    <mergeCell ref="P226:Q227"/>
    <mergeCell ref="R224:R225"/>
    <mergeCell ref="S224:S225"/>
    <mergeCell ref="T224:U225"/>
    <mergeCell ref="V224:V225"/>
    <mergeCell ref="B226:B227"/>
    <mergeCell ref="C226:C227"/>
    <mergeCell ref="D226:E227"/>
    <mergeCell ref="F226:F227"/>
    <mergeCell ref="G226:G227"/>
    <mergeCell ref="H226:I227"/>
    <mergeCell ref="J224:J225"/>
    <mergeCell ref="K224:K225"/>
    <mergeCell ref="L224:M225"/>
    <mergeCell ref="N224:N225"/>
    <mergeCell ref="O224:O225"/>
    <mergeCell ref="P224:Q225"/>
    <mergeCell ref="R222:R223"/>
    <mergeCell ref="S222:S223"/>
    <mergeCell ref="T222:U223"/>
    <mergeCell ref="V222:V223"/>
    <mergeCell ref="B224:B225"/>
    <mergeCell ref="C224:C225"/>
    <mergeCell ref="D224:E225"/>
    <mergeCell ref="F224:F225"/>
    <mergeCell ref="G224:G225"/>
    <mergeCell ref="H224:I225"/>
    <mergeCell ref="J222:J223"/>
    <mergeCell ref="K222:K223"/>
    <mergeCell ref="L222:M223"/>
    <mergeCell ref="N222:N223"/>
    <mergeCell ref="O222:O223"/>
    <mergeCell ref="P222:Q223"/>
    <mergeCell ref="B222:B223"/>
    <mergeCell ref="C222:C223"/>
    <mergeCell ref="D222:E223"/>
    <mergeCell ref="F222:F223"/>
    <mergeCell ref="G222:G223"/>
    <mergeCell ref="H222:I223"/>
    <mergeCell ref="S219:S220"/>
    <mergeCell ref="T219:T220"/>
    <mergeCell ref="U219:U220"/>
    <mergeCell ref="V219:V220"/>
    <mergeCell ref="D221:F221"/>
    <mergeCell ref="H221:J221"/>
    <mergeCell ref="L221:N221"/>
    <mergeCell ref="P221:R221"/>
    <mergeCell ref="T221:V221"/>
    <mergeCell ref="M219:M220"/>
    <mergeCell ref="N219:N220"/>
    <mergeCell ref="O219:O220"/>
    <mergeCell ref="P219:P220"/>
    <mergeCell ref="Q219:Q220"/>
    <mergeCell ref="R219:R220"/>
    <mergeCell ref="G219:G220"/>
    <mergeCell ref="H219:H220"/>
    <mergeCell ref="I219:I220"/>
    <mergeCell ref="J219:J220"/>
    <mergeCell ref="K219:K220"/>
    <mergeCell ref="L219:L220"/>
    <mergeCell ref="D218:F218"/>
    <mergeCell ref="H218:J218"/>
    <mergeCell ref="L218:N218"/>
    <mergeCell ref="P218:R218"/>
    <mergeCell ref="T218:V218"/>
    <mergeCell ref="B219:B220"/>
    <mergeCell ref="C219:C220"/>
    <mergeCell ref="D219:D220"/>
    <mergeCell ref="E219:E220"/>
    <mergeCell ref="F219:F220"/>
    <mergeCell ref="O215:O216"/>
    <mergeCell ref="P215:R216"/>
    <mergeCell ref="S215:S216"/>
    <mergeCell ref="T215:V215"/>
    <mergeCell ref="T216:V216"/>
    <mergeCell ref="D217:F217"/>
    <mergeCell ref="H217:J217"/>
    <mergeCell ref="L217:N217"/>
    <mergeCell ref="P217:R217"/>
    <mergeCell ref="T217:V217"/>
    <mergeCell ref="D214:V214"/>
    <mergeCell ref="B215:B216"/>
    <mergeCell ref="C215:C216"/>
    <mergeCell ref="D215:F215"/>
    <mergeCell ref="D216:F216"/>
    <mergeCell ref="G215:G216"/>
    <mergeCell ref="H215:J215"/>
    <mergeCell ref="H216:J216"/>
    <mergeCell ref="K215:K216"/>
    <mergeCell ref="L215:N216"/>
    <mergeCell ref="N209:N210"/>
    <mergeCell ref="O209:O210"/>
    <mergeCell ref="P209:P210"/>
    <mergeCell ref="Q209:Q210"/>
    <mergeCell ref="R209:R210"/>
    <mergeCell ref="B212:V212"/>
    <mergeCell ref="H209:H210"/>
    <mergeCell ref="I209:I210"/>
    <mergeCell ref="J209:J210"/>
    <mergeCell ref="K209:K210"/>
    <mergeCell ref="L209:L210"/>
    <mergeCell ref="M209:M210"/>
    <mergeCell ref="B209:B210"/>
    <mergeCell ref="C209:C210"/>
    <mergeCell ref="D209:D210"/>
    <mergeCell ref="E209:E210"/>
    <mergeCell ref="F209:F210"/>
    <mergeCell ref="G209:G210"/>
    <mergeCell ref="M207:M208"/>
    <mergeCell ref="N207:N208"/>
    <mergeCell ref="O207:O208"/>
    <mergeCell ref="P207:P208"/>
    <mergeCell ref="Q207:Q208"/>
    <mergeCell ref="R207:R208"/>
    <mergeCell ref="G207:G208"/>
    <mergeCell ref="H207:H208"/>
    <mergeCell ref="I207:I208"/>
    <mergeCell ref="J207:J208"/>
    <mergeCell ref="K207:K208"/>
    <mergeCell ref="L207:L208"/>
    <mergeCell ref="L205:M206"/>
    <mergeCell ref="N205:N206"/>
    <mergeCell ref="O205:O206"/>
    <mergeCell ref="P205:Q206"/>
    <mergeCell ref="R205:R206"/>
    <mergeCell ref="B207:B208"/>
    <mergeCell ref="C207:C208"/>
    <mergeCell ref="D207:D208"/>
    <mergeCell ref="E207:E208"/>
    <mergeCell ref="F207:F208"/>
    <mergeCell ref="P203:Q204"/>
    <mergeCell ref="R203:R204"/>
    <mergeCell ref="B205:B206"/>
    <mergeCell ref="C205:C206"/>
    <mergeCell ref="D205:E206"/>
    <mergeCell ref="F205:F206"/>
    <mergeCell ref="G205:G206"/>
    <mergeCell ref="H205:I206"/>
    <mergeCell ref="J205:J206"/>
    <mergeCell ref="K205:K206"/>
    <mergeCell ref="H203:I204"/>
    <mergeCell ref="J203:J204"/>
    <mergeCell ref="K203:K204"/>
    <mergeCell ref="L203:M204"/>
    <mergeCell ref="N203:N204"/>
    <mergeCell ref="O203:O204"/>
    <mergeCell ref="L201:M202"/>
    <mergeCell ref="N201:N202"/>
    <mergeCell ref="O201:O202"/>
    <mergeCell ref="P201:Q202"/>
    <mergeCell ref="R201:R202"/>
    <mergeCell ref="B203:B204"/>
    <mergeCell ref="C203:C204"/>
    <mergeCell ref="D203:E204"/>
    <mergeCell ref="F203:F204"/>
    <mergeCell ref="G203:G204"/>
    <mergeCell ref="P199:Q200"/>
    <mergeCell ref="R199:R200"/>
    <mergeCell ref="B201:B202"/>
    <mergeCell ref="C201:C202"/>
    <mergeCell ref="D201:E202"/>
    <mergeCell ref="F201:F202"/>
    <mergeCell ref="G201:G202"/>
    <mergeCell ref="H201:I202"/>
    <mergeCell ref="J201:J202"/>
    <mergeCell ref="K201:K202"/>
    <mergeCell ref="H199:I200"/>
    <mergeCell ref="J199:J200"/>
    <mergeCell ref="K199:K200"/>
    <mergeCell ref="L199:M200"/>
    <mergeCell ref="N199:N200"/>
    <mergeCell ref="O199:O200"/>
    <mergeCell ref="R196:R197"/>
    <mergeCell ref="D198:F198"/>
    <mergeCell ref="H198:J198"/>
    <mergeCell ref="L198:N198"/>
    <mergeCell ref="P198:R198"/>
    <mergeCell ref="B199:B200"/>
    <mergeCell ref="C199:C200"/>
    <mergeCell ref="D199:E200"/>
    <mergeCell ref="F199:F200"/>
    <mergeCell ref="G199:G200"/>
    <mergeCell ref="J196:J197"/>
    <mergeCell ref="K196:K197"/>
    <mergeCell ref="L196:M197"/>
    <mergeCell ref="N196:N197"/>
    <mergeCell ref="O196:O197"/>
    <mergeCell ref="P196:Q197"/>
    <mergeCell ref="N194:N195"/>
    <mergeCell ref="O194:O195"/>
    <mergeCell ref="P194:Q195"/>
    <mergeCell ref="R194:R195"/>
    <mergeCell ref="B196:B197"/>
    <mergeCell ref="C196:C197"/>
    <mergeCell ref="D196:E197"/>
    <mergeCell ref="F196:F197"/>
    <mergeCell ref="G196:G197"/>
    <mergeCell ref="H196:I197"/>
    <mergeCell ref="R192:R193"/>
    <mergeCell ref="B194:B195"/>
    <mergeCell ref="C194:C195"/>
    <mergeCell ref="D194:E195"/>
    <mergeCell ref="F194:F195"/>
    <mergeCell ref="G194:G195"/>
    <mergeCell ref="H194:I195"/>
    <mergeCell ref="J194:J195"/>
    <mergeCell ref="K194:K195"/>
    <mergeCell ref="L194:M195"/>
    <mergeCell ref="J192:J193"/>
    <mergeCell ref="K192:K193"/>
    <mergeCell ref="L192:M193"/>
    <mergeCell ref="N192:N193"/>
    <mergeCell ref="O192:O193"/>
    <mergeCell ref="P192:Q193"/>
    <mergeCell ref="N190:N191"/>
    <mergeCell ref="O190:O191"/>
    <mergeCell ref="P190:Q191"/>
    <mergeCell ref="R190:R191"/>
    <mergeCell ref="B192:B193"/>
    <mergeCell ref="C192:C193"/>
    <mergeCell ref="D192:E193"/>
    <mergeCell ref="F192:F193"/>
    <mergeCell ref="G192:G193"/>
    <mergeCell ref="H192:I193"/>
    <mergeCell ref="R188:R189"/>
    <mergeCell ref="B190:B191"/>
    <mergeCell ref="C190:C191"/>
    <mergeCell ref="D190:E191"/>
    <mergeCell ref="F190:F191"/>
    <mergeCell ref="G190:G191"/>
    <mergeCell ref="H190:I191"/>
    <mergeCell ref="J190:J191"/>
    <mergeCell ref="K190:K191"/>
    <mergeCell ref="L190:M191"/>
    <mergeCell ref="J188:J189"/>
    <mergeCell ref="K188:K189"/>
    <mergeCell ref="L188:M189"/>
    <mergeCell ref="N188:N189"/>
    <mergeCell ref="O188:O189"/>
    <mergeCell ref="P188:Q189"/>
    <mergeCell ref="B188:B189"/>
    <mergeCell ref="C188:C189"/>
    <mergeCell ref="D188:E189"/>
    <mergeCell ref="F188:F189"/>
    <mergeCell ref="G188:G189"/>
    <mergeCell ref="H188:I189"/>
    <mergeCell ref="P185:Q186"/>
    <mergeCell ref="R185:R186"/>
    <mergeCell ref="D187:F187"/>
    <mergeCell ref="H187:J187"/>
    <mergeCell ref="L187:N187"/>
    <mergeCell ref="P187:R187"/>
    <mergeCell ref="H185:I186"/>
    <mergeCell ref="J185:J186"/>
    <mergeCell ref="K185:K186"/>
    <mergeCell ref="L185:M186"/>
    <mergeCell ref="N185:N186"/>
    <mergeCell ref="O185:O186"/>
    <mergeCell ref="N183:N184"/>
    <mergeCell ref="O183:O184"/>
    <mergeCell ref="P183:P184"/>
    <mergeCell ref="Q183:Q184"/>
    <mergeCell ref="R183:R184"/>
    <mergeCell ref="B185:B186"/>
    <mergeCell ref="C185:C186"/>
    <mergeCell ref="D185:E186"/>
    <mergeCell ref="F185:F186"/>
    <mergeCell ref="G185:G186"/>
    <mergeCell ref="H183:H184"/>
    <mergeCell ref="I183:I184"/>
    <mergeCell ref="J183:J184"/>
    <mergeCell ref="K183:K184"/>
    <mergeCell ref="L183:L184"/>
    <mergeCell ref="M183:M184"/>
    <mergeCell ref="B183:B184"/>
    <mergeCell ref="C183:C184"/>
    <mergeCell ref="D183:D184"/>
    <mergeCell ref="E183:E184"/>
    <mergeCell ref="F183:F184"/>
    <mergeCell ref="G183:G184"/>
    <mergeCell ref="D181:F181"/>
    <mergeCell ref="H181:J181"/>
    <mergeCell ref="L181:N181"/>
    <mergeCell ref="P181:R181"/>
    <mergeCell ref="D182:F182"/>
    <mergeCell ref="H182:J182"/>
    <mergeCell ref="L182:N182"/>
    <mergeCell ref="P182:R182"/>
    <mergeCell ref="L177:N177"/>
    <mergeCell ref="L178:N178"/>
    <mergeCell ref="L179:N179"/>
    <mergeCell ref="L180:N180"/>
    <mergeCell ref="O177:O180"/>
    <mergeCell ref="P177:R177"/>
    <mergeCell ref="P178:R178"/>
    <mergeCell ref="P179:R179"/>
    <mergeCell ref="P180:R180"/>
    <mergeCell ref="D176:R176"/>
    <mergeCell ref="B177:B180"/>
    <mergeCell ref="C177:C180"/>
    <mergeCell ref="D177:F180"/>
    <mergeCell ref="G177:G180"/>
    <mergeCell ref="H177:J177"/>
    <mergeCell ref="H178:J178"/>
    <mergeCell ref="H179:J179"/>
    <mergeCell ref="H180:J180"/>
    <mergeCell ref="K177:K180"/>
    <mergeCell ref="N172:N173"/>
    <mergeCell ref="O172:O173"/>
    <mergeCell ref="P172:P173"/>
    <mergeCell ref="Q172:Q173"/>
    <mergeCell ref="R172:R173"/>
    <mergeCell ref="B174:R174"/>
    <mergeCell ref="H172:H173"/>
    <mergeCell ref="I172:I173"/>
    <mergeCell ref="J172:J173"/>
    <mergeCell ref="K172:K173"/>
    <mergeCell ref="L172:L173"/>
    <mergeCell ref="M172:M173"/>
    <mergeCell ref="B172:B173"/>
    <mergeCell ref="C172:C173"/>
    <mergeCell ref="D172:D173"/>
    <mergeCell ref="E172:E173"/>
    <mergeCell ref="F172:F173"/>
    <mergeCell ref="G172:G173"/>
    <mergeCell ref="M170:M171"/>
    <mergeCell ref="N170:N171"/>
    <mergeCell ref="O170:O171"/>
    <mergeCell ref="P170:P171"/>
    <mergeCell ref="Q170:Q171"/>
    <mergeCell ref="R170:R171"/>
    <mergeCell ref="G170:G171"/>
    <mergeCell ref="H170:H171"/>
    <mergeCell ref="I170:I171"/>
    <mergeCell ref="J170:J171"/>
    <mergeCell ref="K170:K171"/>
    <mergeCell ref="L170:L171"/>
    <mergeCell ref="L168:M169"/>
    <mergeCell ref="N168:N169"/>
    <mergeCell ref="O168:O169"/>
    <mergeCell ref="P168:Q169"/>
    <mergeCell ref="R168:R169"/>
    <mergeCell ref="B170:B171"/>
    <mergeCell ref="C170:C171"/>
    <mergeCell ref="D170:D171"/>
    <mergeCell ref="E170:E171"/>
    <mergeCell ref="F170:F171"/>
    <mergeCell ref="P166:Q167"/>
    <mergeCell ref="R166:R167"/>
    <mergeCell ref="B168:B169"/>
    <mergeCell ref="C168:C169"/>
    <mergeCell ref="D168:E169"/>
    <mergeCell ref="F168:F169"/>
    <mergeCell ref="G168:G169"/>
    <mergeCell ref="H168:I169"/>
    <mergeCell ref="J168:J169"/>
    <mergeCell ref="K168:K169"/>
    <mergeCell ref="H166:I167"/>
    <mergeCell ref="J166:J167"/>
    <mergeCell ref="K166:K167"/>
    <mergeCell ref="L166:M167"/>
    <mergeCell ref="N166:N167"/>
    <mergeCell ref="O166:O167"/>
    <mergeCell ref="L164:M165"/>
    <mergeCell ref="N164:N165"/>
    <mergeCell ref="O164:O165"/>
    <mergeCell ref="P164:Q165"/>
    <mergeCell ref="R164:R165"/>
    <mergeCell ref="B166:B167"/>
    <mergeCell ref="C166:C167"/>
    <mergeCell ref="D166:E167"/>
    <mergeCell ref="F166:F167"/>
    <mergeCell ref="G166:G167"/>
    <mergeCell ref="P162:Q163"/>
    <mergeCell ref="R162:R163"/>
    <mergeCell ref="B164:B165"/>
    <mergeCell ref="C164:C165"/>
    <mergeCell ref="D164:E165"/>
    <mergeCell ref="F164:F165"/>
    <mergeCell ref="G164:G165"/>
    <mergeCell ref="H164:I165"/>
    <mergeCell ref="J164:J165"/>
    <mergeCell ref="K164:K165"/>
    <mergeCell ref="H162:I163"/>
    <mergeCell ref="J162:J163"/>
    <mergeCell ref="K162:K163"/>
    <mergeCell ref="L162:M163"/>
    <mergeCell ref="N162:N163"/>
    <mergeCell ref="O162:O163"/>
    <mergeCell ref="R159:R160"/>
    <mergeCell ref="D161:F161"/>
    <mergeCell ref="H161:J161"/>
    <mergeCell ref="L161:N161"/>
    <mergeCell ref="P161:R161"/>
    <mergeCell ref="B162:B163"/>
    <mergeCell ref="C162:C163"/>
    <mergeCell ref="D162:E163"/>
    <mergeCell ref="F162:F163"/>
    <mergeCell ref="G162:G163"/>
    <mergeCell ref="J159:J160"/>
    <mergeCell ref="K159:K160"/>
    <mergeCell ref="L159:M160"/>
    <mergeCell ref="N159:N160"/>
    <mergeCell ref="O159:O160"/>
    <mergeCell ref="P159:Q160"/>
    <mergeCell ref="N157:N158"/>
    <mergeCell ref="O157:O158"/>
    <mergeCell ref="P157:Q158"/>
    <mergeCell ref="R157:R158"/>
    <mergeCell ref="B159:B160"/>
    <mergeCell ref="C159:C160"/>
    <mergeCell ref="D159:E160"/>
    <mergeCell ref="F159:F160"/>
    <mergeCell ref="G159:G160"/>
    <mergeCell ref="H159:I160"/>
    <mergeCell ref="R155:R156"/>
    <mergeCell ref="B157:B158"/>
    <mergeCell ref="C157:C158"/>
    <mergeCell ref="D157:E158"/>
    <mergeCell ref="F157:F158"/>
    <mergeCell ref="G157:G158"/>
    <mergeCell ref="H157:I158"/>
    <mergeCell ref="J157:J158"/>
    <mergeCell ref="K157:K158"/>
    <mergeCell ref="L157:M158"/>
    <mergeCell ref="J155:J156"/>
    <mergeCell ref="K155:K156"/>
    <mergeCell ref="L155:M156"/>
    <mergeCell ref="N155:N156"/>
    <mergeCell ref="O155:O156"/>
    <mergeCell ref="P155:Q156"/>
    <mergeCell ref="N153:N154"/>
    <mergeCell ref="O153:O154"/>
    <mergeCell ref="P153:Q154"/>
    <mergeCell ref="R153:R154"/>
    <mergeCell ref="B155:B156"/>
    <mergeCell ref="C155:C156"/>
    <mergeCell ref="D155:E156"/>
    <mergeCell ref="F155:F156"/>
    <mergeCell ref="G155:G156"/>
    <mergeCell ref="H155:I156"/>
    <mergeCell ref="R151:R152"/>
    <mergeCell ref="B153:B154"/>
    <mergeCell ref="C153:C154"/>
    <mergeCell ref="D153:E154"/>
    <mergeCell ref="F153:F154"/>
    <mergeCell ref="G153:G154"/>
    <mergeCell ref="H153:I154"/>
    <mergeCell ref="J153:J154"/>
    <mergeCell ref="K153:K154"/>
    <mergeCell ref="L153:M154"/>
    <mergeCell ref="J151:J152"/>
    <mergeCell ref="K151:K152"/>
    <mergeCell ref="L151:M152"/>
    <mergeCell ref="N151:N152"/>
    <mergeCell ref="O151:O152"/>
    <mergeCell ref="P151:Q152"/>
    <mergeCell ref="B151:B152"/>
    <mergeCell ref="C151:C152"/>
    <mergeCell ref="D151:E152"/>
    <mergeCell ref="F151:F152"/>
    <mergeCell ref="G151:G152"/>
    <mergeCell ref="H151:I152"/>
    <mergeCell ref="P148:Q149"/>
    <mergeCell ref="R148:R149"/>
    <mergeCell ref="D150:F150"/>
    <mergeCell ref="H150:J150"/>
    <mergeCell ref="L150:N150"/>
    <mergeCell ref="P150:R150"/>
    <mergeCell ref="H148:I149"/>
    <mergeCell ref="J148:J149"/>
    <mergeCell ref="K148:K149"/>
    <mergeCell ref="L148:M149"/>
    <mergeCell ref="N148:N149"/>
    <mergeCell ref="O148:O149"/>
    <mergeCell ref="N146:N147"/>
    <mergeCell ref="O146:O147"/>
    <mergeCell ref="P146:P147"/>
    <mergeCell ref="Q146:Q147"/>
    <mergeCell ref="R146:R147"/>
    <mergeCell ref="B148:B149"/>
    <mergeCell ref="C148:C149"/>
    <mergeCell ref="D148:E149"/>
    <mergeCell ref="F148:F149"/>
    <mergeCell ref="G148:G149"/>
    <mergeCell ref="H146:H147"/>
    <mergeCell ref="I146:I147"/>
    <mergeCell ref="J146:J147"/>
    <mergeCell ref="K146:K147"/>
    <mergeCell ref="L146:L147"/>
    <mergeCell ref="M146:M147"/>
    <mergeCell ref="D145:F145"/>
    <mergeCell ref="H145:J145"/>
    <mergeCell ref="L145:N145"/>
    <mergeCell ref="P145:R145"/>
    <mergeCell ref="B146:B147"/>
    <mergeCell ref="C146:C147"/>
    <mergeCell ref="D146:D147"/>
    <mergeCell ref="E146:E147"/>
    <mergeCell ref="F146:F147"/>
    <mergeCell ref="G146:G147"/>
    <mergeCell ref="O140:O143"/>
    <mergeCell ref="P140:R140"/>
    <mergeCell ref="P141:R141"/>
    <mergeCell ref="P142:R142"/>
    <mergeCell ref="P143:R143"/>
    <mergeCell ref="D144:F144"/>
    <mergeCell ref="H144:J144"/>
    <mergeCell ref="L144:N144"/>
    <mergeCell ref="P144:R144"/>
    <mergeCell ref="H142:J142"/>
    <mergeCell ref="H143:J143"/>
    <mergeCell ref="K140:K143"/>
    <mergeCell ref="L140:N140"/>
    <mergeCell ref="L141:N141"/>
    <mergeCell ref="L142:N142"/>
    <mergeCell ref="L143:N143"/>
    <mergeCell ref="Q129:R130"/>
    <mergeCell ref="S129:S130"/>
    <mergeCell ref="B137:R137"/>
    <mergeCell ref="D139:R139"/>
    <mergeCell ref="B140:B143"/>
    <mergeCell ref="C140:C143"/>
    <mergeCell ref="D140:F143"/>
    <mergeCell ref="G140:G143"/>
    <mergeCell ref="H140:J140"/>
    <mergeCell ref="H141:J141"/>
    <mergeCell ref="I129:J130"/>
    <mergeCell ref="K129:K130"/>
    <mergeCell ref="L129:L130"/>
    <mergeCell ref="M129:N130"/>
    <mergeCell ref="O129:O130"/>
    <mergeCell ref="P129:P130"/>
    <mergeCell ref="E128:G128"/>
    <mergeCell ref="I128:K128"/>
    <mergeCell ref="M128:O128"/>
    <mergeCell ref="Q128:S128"/>
    <mergeCell ref="B129:B130"/>
    <mergeCell ref="C129:C130"/>
    <mergeCell ref="D129:D130"/>
    <mergeCell ref="E129:F130"/>
    <mergeCell ref="G129:G130"/>
    <mergeCell ref="H129:H130"/>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P122:P124"/>
    <mergeCell ref="Q122:S122"/>
    <mergeCell ref="Q123:S123"/>
    <mergeCell ref="Q124:S124"/>
    <mergeCell ref="E125:G125"/>
    <mergeCell ref="I125:K125"/>
    <mergeCell ref="M125:O125"/>
    <mergeCell ref="Q125:S125"/>
    <mergeCell ref="H122:H124"/>
    <mergeCell ref="I122:K122"/>
    <mergeCell ref="I123:K123"/>
    <mergeCell ref="I124:K124"/>
    <mergeCell ref="L122:L124"/>
    <mergeCell ref="M122:O122"/>
    <mergeCell ref="M123:O123"/>
    <mergeCell ref="M124:O124"/>
    <mergeCell ref="B118:S118"/>
    <mergeCell ref="E120:S120"/>
    <mergeCell ref="E121:K121"/>
    <mergeCell ref="M121:S121"/>
    <mergeCell ref="B122:B124"/>
    <mergeCell ref="C122:C124"/>
    <mergeCell ref="D122:D124"/>
    <mergeCell ref="E122:G122"/>
    <mergeCell ref="E123:G123"/>
    <mergeCell ref="E124:G124"/>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L113:L114"/>
    <mergeCell ref="M113:N114"/>
    <mergeCell ref="O113:O114"/>
    <mergeCell ref="P113:P114"/>
    <mergeCell ref="Q113:R114"/>
    <mergeCell ref="S113:S114"/>
    <mergeCell ref="Q111:R112"/>
    <mergeCell ref="S111:S112"/>
    <mergeCell ref="B113:B114"/>
    <mergeCell ref="C113:C114"/>
    <mergeCell ref="D113:D114"/>
    <mergeCell ref="E113:F114"/>
    <mergeCell ref="G113:G114"/>
    <mergeCell ref="H113:H114"/>
    <mergeCell ref="I113:J114"/>
    <mergeCell ref="K113:K114"/>
    <mergeCell ref="I111:J112"/>
    <mergeCell ref="K111:K112"/>
    <mergeCell ref="L111:L112"/>
    <mergeCell ref="M111:N112"/>
    <mergeCell ref="O111:O112"/>
    <mergeCell ref="P111:P112"/>
    <mergeCell ref="B111:B112"/>
    <mergeCell ref="C111:C112"/>
    <mergeCell ref="D111:D112"/>
    <mergeCell ref="E111:F112"/>
    <mergeCell ref="G111:G112"/>
    <mergeCell ref="H111:H112"/>
    <mergeCell ref="L109:L110"/>
    <mergeCell ref="M109:N110"/>
    <mergeCell ref="O109:O110"/>
    <mergeCell ref="P109:P110"/>
    <mergeCell ref="Q109:R110"/>
    <mergeCell ref="S109:S110"/>
    <mergeCell ref="Q107:R108"/>
    <mergeCell ref="S107:S108"/>
    <mergeCell ref="B109:B110"/>
    <mergeCell ref="C109:C110"/>
    <mergeCell ref="D109:D110"/>
    <mergeCell ref="E109:F110"/>
    <mergeCell ref="G109:G110"/>
    <mergeCell ref="H109:H110"/>
    <mergeCell ref="I109:J110"/>
    <mergeCell ref="K109:K110"/>
    <mergeCell ref="I107:J108"/>
    <mergeCell ref="K107:K108"/>
    <mergeCell ref="L107:L108"/>
    <mergeCell ref="M107:N108"/>
    <mergeCell ref="O107:O108"/>
    <mergeCell ref="P107:P108"/>
    <mergeCell ref="E106:G106"/>
    <mergeCell ref="I106:K106"/>
    <mergeCell ref="M106:O106"/>
    <mergeCell ref="Q106:S106"/>
    <mergeCell ref="B107:B108"/>
    <mergeCell ref="C107:C108"/>
    <mergeCell ref="D107:D108"/>
    <mergeCell ref="E107:F108"/>
    <mergeCell ref="G107:G108"/>
    <mergeCell ref="H107:H108"/>
    <mergeCell ref="L104:L105"/>
    <mergeCell ref="M104:N105"/>
    <mergeCell ref="O104:O105"/>
    <mergeCell ref="P104:P105"/>
    <mergeCell ref="Q104:R105"/>
    <mergeCell ref="S104:S105"/>
    <mergeCell ref="Q102:R103"/>
    <mergeCell ref="S102:S103"/>
    <mergeCell ref="B104:B105"/>
    <mergeCell ref="C104:C105"/>
    <mergeCell ref="D104:D105"/>
    <mergeCell ref="E104:F105"/>
    <mergeCell ref="G104:G105"/>
    <mergeCell ref="H104:H105"/>
    <mergeCell ref="I104:J105"/>
    <mergeCell ref="K104:K105"/>
    <mergeCell ref="I102:J103"/>
    <mergeCell ref="K102:K103"/>
    <mergeCell ref="L102:L103"/>
    <mergeCell ref="M102:N103"/>
    <mergeCell ref="O102:O103"/>
    <mergeCell ref="P102:P103"/>
    <mergeCell ref="E101:G101"/>
    <mergeCell ref="I101:K101"/>
    <mergeCell ref="M101:O101"/>
    <mergeCell ref="Q101:S101"/>
    <mergeCell ref="B102:B103"/>
    <mergeCell ref="C102:C103"/>
    <mergeCell ref="D102:D103"/>
    <mergeCell ref="E102:F103"/>
    <mergeCell ref="G102:G103"/>
    <mergeCell ref="H102:H103"/>
    <mergeCell ref="L99:L100"/>
    <mergeCell ref="M99:N100"/>
    <mergeCell ref="O99:O100"/>
    <mergeCell ref="P99:P100"/>
    <mergeCell ref="Q99:R100"/>
    <mergeCell ref="S99:S100"/>
    <mergeCell ref="Q97:R98"/>
    <mergeCell ref="S97:S98"/>
    <mergeCell ref="B99:B100"/>
    <mergeCell ref="C99:C100"/>
    <mergeCell ref="D99:D100"/>
    <mergeCell ref="E99:F100"/>
    <mergeCell ref="G99:G100"/>
    <mergeCell ref="H99:H100"/>
    <mergeCell ref="I99:J100"/>
    <mergeCell ref="K99:K100"/>
    <mergeCell ref="I97:J98"/>
    <mergeCell ref="K97:K98"/>
    <mergeCell ref="L97:L98"/>
    <mergeCell ref="M97:N98"/>
    <mergeCell ref="O97:O98"/>
    <mergeCell ref="P97:P98"/>
    <mergeCell ref="B97:B98"/>
    <mergeCell ref="C97:C98"/>
    <mergeCell ref="D97:D98"/>
    <mergeCell ref="E97:F98"/>
    <mergeCell ref="G97:G98"/>
    <mergeCell ref="H97:H98"/>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P91:P93"/>
    <mergeCell ref="Q91:S91"/>
    <mergeCell ref="Q92:S92"/>
    <mergeCell ref="Q93:S93"/>
    <mergeCell ref="E94:G94"/>
    <mergeCell ref="I94:K94"/>
    <mergeCell ref="M94:O94"/>
    <mergeCell ref="Q94:S94"/>
    <mergeCell ref="I91:K91"/>
    <mergeCell ref="I92:K92"/>
    <mergeCell ref="I93:K93"/>
    <mergeCell ref="L91:L93"/>
    <mergeCell ref="M91:O91"/>
    <mergeCell ref="M92:O92"/>
    <mergeCell ref="M93:O93"/>
    <mergeCell ref="E89:S89"/>
    <mergeCell ref="E90:K90"/>
    <mergeCell ref="M90:S90"/>
    <mergeCell ref="B91:B93"/>
    <mergeCell ref="C91:C93"/>
    <mergeCell ref="D91:D93"/>
    <mergeCell ref="E91:G91"/>
    <mergeCell ref="E92:G92"/>
    <mergeCell ref="E93:G93"/>
    <mergeCell ref="H91:H93"/>
    <mergeCell ref="N79:N80"/>
    <mergeCell ref="O79:O80"/>
    <mergeCell ref="P79:P80"/>
    <mergeCell ref="Q79:Q80"/>
    <mergeCell ref="R79:R80"/>
    <mergeCell ref="B87:S87"/>
    <mergeCell ref="B84:V84"/>
    <mergeCell ref="B85:V85"/>
    <mergeCell ref="B86:V86"/>
    <mergeCell ref="H79:H80"/>
    <mergeCell ref="I79:I80"/>
    <mergeCell ref="J79:J80"/>
    <mergeCell ref="K79:K80"/>
    <mergeCell ref="L79:L80"/>
    <mergeCell ref="M79:M80"/>
    <mergeCell ref="B79:B80"/>
    <mergeCell ref="C79:C80"/>
    <mergeCell ref="D79:D80"/>
    <mergeCell ref="E79:E80"/>
    <mergeCell ref="F79:F80"/>
    <mergeCell ref="G79:G80"/>
    <mergeCell ref="N76:N77"/>
    <mergeCell ref="O76:O77"/>
    <mergeCell ref="P76:P77"/>
    <mergeCell ref="Q76:Q77"/>
    <mergeCell ref="R76:R77"/>
    <mergeCell ref="D78:F78"/>
    <mergeCell ref="H78:J78"/>
    <mergeCell ref="L78:N78"/>
    <mergeCell ref="P78:R78"/>
    <mergeCell ref="H76:H77"/>
    <mergeCell ref="I76:I77"/>
    <mergeCell ref="J76:J77"/>
    <mergeCell ref="K76:K77"/>
    <mergeCell ref="L76:L77"/>
    <mergeCell ref="M76:M77"/>
    <mergeCell ref="N74:N75"/>
    <mergeCell ref="O74:O75"/>
    <mergeCell ref="P74:Q75"/>
    <mergeCell ref="R74:R75"/>
    <mergeCell ref="B76:B77"/>
    <mergeCell ref="C76:C77"/>
    <mergeCell ref="D76:D77"/>
    <mergeCell ref="E76:E77"/>
    <mergeCell ref="F76:F77"/>
    <mergeCell ref="G76:G77"/>
    <mergeCell ref="R72:R73"/>
    <mergeCell ref="B74:B75"/>
    <mergeCell ref="C74:C75"/>
    <mergeCell ref="D74:E75"/>
    <mergeCell ref="F74:F75"/>
    <mergeCell ref="G74:G75"/>
    <mergeCell ref="H74:I75"/>
    <mergeCell ref="J74:J75"/>
    <mergeCell ref="K74:K75"/>
    <mergeCell ref="L74:M75"/>
    <mergeCell ref="J72:J73"/>
    <mergeCell ref="K72:K73"/>
    <mergeCell ref="L72:M73"/>
    <mergeCell ref="N72:N73"/>
    <mergeCell ref="O72:O73"/>
    <mergeCell ref="P72:Q73"/>
    <mergeCell ref="B72:B73"/>
    <mergeCell ref="C72:C73"/>
    <mergeCell ref="D72:E73"/>
    <mergeCell ref="F72:F73"/>
    <mergeCell ref="G72:G73"/>
    <mergeCell ref="H72:I73"/>
    <mergeCell ref="P69:Q70"/>
    <mergeCell ref="R69:R70"/>
    <mergeCell ref="D71:F71"/>
    <mergeCell ref="H71:J71"/>
    <mergeCell ref="L71:N71"/>
    <mergeCell ref="P71:R71"/>
    <mergeCell ref="H69:I70"/>
    <mergeCell ref="J69:J70"/>
    <mergeCell ref="K69:K70"/>
    <mergeCell ref="L69:M70"/>
    <mergeCell ref="N69:N70"/>
    <mergeCell ref="O69:O70"/>
    <mergeCell ref="L67:M68"/>
    <mergeCell ref="N67:N68"/>
    <mergeCell ref="O67:O68"/>
    <mergeCell ref="P67:Q68"/>
    <mergeCell ref="R67:R68"/>
    <mergeCell ref="B69:B70"/>
    <mergeCell ref="C69:C70"/>
    <mergeCell ref="D69:E70"/>
    <mergeCell ref="F69:F70"/>
    <mergeCell ref="G69:G70"/>
    <mergeCell ref="P65:Q66"/>
    <mergeCell ref="R65:R66"/>
    <mergeCell ref="B67:B68"/>
    <mergeCell ref="C67:C68"/>
    <mergeCell ref="D67:E68"/>
    <mergeCell ref="F67:F68"/>
    <mergeCell ref="G67:G68"/>
    <mergeCell ref="H67:I68"/>
    <mergeCell ref="J67:J68"/>
    <mergeCell ref="K67:K68"/>
    <mergeCell ref="H65:I66"/>
    <mergeCell ref="J65:J66"/>
    <mergeCell ref="K65:K66"/>
    <mergeCell ref="L65:M66"/>
    <mergeCell ref="N65:N66"/>
    <mergeCell ref="O65:O66"/>
    <mergeCell ref="L63:M64"/>
    <mergeCell ref="N63:N64"/>
    <mergeCell ref="O63:O64"/>
    <mergeCell ref="P63:Q64"/>
    <mergeCell ref="R63:R64"/>
    <mergeCell ref="B65:B66"/>
    <mergeCell ref="C65:C66"/>
    <mergeCell ref="D65:E66"/>
    <mergeCell ref="F65:F66"/>
    <mergeCell ref="G65:G66"/>
    <mergeCell ref="P61:Q62"/>
    <mergeCell ref="R61:R62"/>
    <mergeCell ref="B63:B64"/>
    <mergeCell ref="C63:C64"/>
    <mergeCell ref="D63:E64"/>
    <mergeCell ref="F63:F64"/>
    <mergeCell ref="G63:G64"/>
    <mergeCell ref="H63:I64"/>
    <mergeCell ref="J63:J64"/>
    <mergeCell ref="K63:K64"/>
    <mergeCell ref="H61:I62"/>
    <mergeCell ref="J61:J62"/>
    <mergeCell ref="K61:K62"/>
    <mergeCell ref="L61:M62"/>
    <mergeCell ref="N61:N62"/>
    <mergeCell ref="O61:O62"/>
    <mergeCell ref="N59:N60"/>
    <mergeCell ref="O59:O60"/>
    <mergeCell ref="P59:P60"/>
    <mergeCell ref="Q59:Q60"/>
    <mergeCell ref="R59:R60"/>
    <mergeCell ref="B61:B62"/>
    <mergeCell ref="C61:C62"/>
    <mergeCell ref="D61:E62"/>
    <mergeCell ref="F61:F62"/>
    <mergeCell ref="G61:G62"/>
    <mergeCell ref="H59:H60"/>
    <mergeCell ref="I59:I60"/>
    <mergeCell ref="J59:J60"/>
    <mergeCell ref="K59:K60"/>
    <mergeCell ref="L59:L60"/>
    <mergeCell ref="M59:M60"/>
    <mergeCell ref="B59:B60"/>
    <mergeCell ref="C59:C60"/>
    <mergeCell ref="D59:D60"/>
    <mergeCell ref="E59:E60"/>
    <mergeCell ref="F59:F60"/>
    <mergeCell ref="G59:G60"/>
    <mergeCell ref="D57:F57"/>
    <mergeCell ref="H57:J57"/>
    <mergeCell ref="L57:N57"/>
    <mergeCell ref="P57:R57"/>
    <mergeCell ref="D58:F58"/>
    <mergeCell ref="H58:J58"/>
    <mergeCell ref="L58:N58"/>
    <mergeCell ref="P58:R58"/>
    <mergeCell ref="L53:N53"/>
    <mergeCell ref="L54:N54"/>
    <mergeCell ref="L55:N55"/>
    <mergeCell ref="L56:N56"/>
    <mergeCell ref="O53:O56"/>
    <mergeCell ref="P53:R53"/>
    <mergeCell ref="P54:R54"/>
    <mergeCell ref="P55:R55"/>
    <mergeCell ref="P56:R56"/>
    <mergeCell ref="D52:R52"/>
    <mergeCell ref="B53:B56"/>
    <mergeCell ref="C53:C56"/>
    <mergeCell ref="D53:F56"/>
    <mergeCell ref="G53:G56"/>
    <mergeCell ref="H53:J53"/>
    <mergeCell ref="H54:J54"/>
    <mergeCell ref="H55:J55"/>
    <mergeCell ref="H56:J56"/>
    <mergeCell ref="K53:K56"/>
    <mergeCell ref="N48:N49"/>
    <mergeCell ref="O48:O49"/>
    <mergeCell ref="P48:P49"/>
    <mergeCell ref="Q48:Q49"/>
    <mergeCell ref="R48:R49"/>
    <mergeCell ref="B50:R50"/>
    <mergeCell ref="H48:H49"/>
    <mergeCell ref="I48:I49"/>
    <mergeCell ref="J48:J49"/>
    <mergeCell ref="K48:K49"/>
    <mergeCell ref="L48:L49"/>
    <mergeCell ref="M48:M49"/>
    <mergeCell ref="B48:B49"/>
    <mergeCell ref="C48:C49"/>
    <mergeCell ref="D48:D49"/>
    <mergeCell ref="E48:E49"/>
    <mergeCell ref="F48:F49"/>
    <mergeCell ref="G48:G49"/>
    <mergeCell ref="N45:N46"/>
    <mergeCell ref="O45:O46"/>
    <mergeCell ref="P45:P46"/>
    <mergeCell ref="Q45:Q46"/>
    <mergeCell ref="R45:R46"/>
    <mergeCell ref="D47:F47"/>
    <mergeCell ref="H47:J47"/>
    <mergeCell ref="L47:N47"/>
    <mergeCell ref="P47:R47"/>
    <mergeCell ref="H45:H46"/>
    <mergeCell ref="I45:I46"/>
    <mergeCell ref="J45:J46"/>
    <mergeCell ref="K45:K46"/>
    <mergeCell ref="L45:L46"/>
    <mergeCell ref="M45:M46"/>
    <mergeCell ref="N43:N44"/>
    <mergeCell ref="O43:O44"/>
    <mergeCell ref="P43:Q44"/>
    <mergeCell ref="R43:R44"/>
    <mergeCell ref="B45:B46"/>
    <mergeCell ref="C45:C46"/>
    <mergeCell ref="D45:D46"/>
    <mergeCell ref="E45:E46"/>
    <mergeCell ref="F45:F46"/>
    <mergeCell ref="G45:G46"/>
    <mergeCell ref="R41:R42"/>
    <mergeCell ref="B43:B44"/>
    <mergeCell ref="C43:C44"/>
    <mergeCell ref="D43:E44"/>
    <mergeCell ref="F43:F44"/>
    <mergeCell ref="G43:G44"/>
    <mergeCell ref="H43:I44"/>
    <mergeCell ref="J43:J44"/>
    <mergeCell ref="K43:K44"/>
    <mergeCell ref="L43:M44"/>
    <mergeCell ref="J41:J42"/>
    <mergeCell ref="K41:K42"/>
    <mergeCell ref="L41:M42"/>
    <mergeCell ref="N41:N42"/>
    <mergeCell ref="O41:O42"/>
    <mergeCell ref="P41:Q42"/>
    <mergeCell ref="B41:B42"/>
    <mergeCell ref="C41:C42"/>
    <mergeCell ref="D41:E42"/>
    <mergeCell ref="F41:F42"/>
    <mergeCell ref="G41:G42"/>
    <mergeCell ref="H41:I42"/>
    <mergeCell ref="P38:Q39"/>
    <mergeCell ref="R38:R39"/>
    <mergeCell ref="D40:F40"/>
    <mergeCell ref="H40:J40"/>
    <mergeCell ref="L40:N40"/>
    <mergeCell ref="P40:R40"/>
    <mergeCell ref="H38:I39"/>
    <mergeCell ref="J38:J39"/>
    <mergeCell ref="K38:K39"/>
    <mergeCell ref="L38:M39"/>
    <mergeCell ref="N38:N39"/>
    <mergeCell ref="O38:O39"/>
    <mergeCell ref="L36:M37"/>
    <mergeCell ref="N36:N37"/>
    <mergeCell ref="O36:O37"/>
    <mergeCell ref="P36:Q37"/>
    <mergeCell ref="R36:R37"/>
    <mergeCell ref="B38:B39"/>
    <mergeCell ref="C38:C39"/>
    <mergeCell ref="D38:E39"/>
    <mergeCell ref="F38:F39"/>
    <mergeCell ref="G38:G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L32:M33"/>
    <mergeCell ref="N32:N33"/>
    <mergeCell ref="O32:O33"/>
    <mergeCell ref="P32:Q33"/>
    <mergeCell ref="R32:R33"/>
    <mergeCell ref="B34:B35"/>
    <mergeCell ref="C34:C35"/>
    <mergeCell ref="D34:E35"/>
    <mergeCell ref="F34:F35"/>
    <mergeCell ref="G34:G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D27:F27"/>
    <mergeCell ref="H27:J27"/>
    <mergeCell ref="L27:N27"/>
    <mergeCell ref="P27:R27"/>
    <mergeCell ref="B28:B29"/>
    <mergeCell ref="C28:C29"/>
    <mergeCell ref="D28:D29"/>
    <mergeCell ref="E28:E29"/>
    <mergeCell ref="F28:F29"/>
    <mergeCell ref="G28:G29"/>
    <mergeCell ref="P22:R22"/>
    <mergeCell ref="P23:R23"/>
    <mergeCell ref="P24:R24"/>
    <mergeCell ref="P25:R25"/>
    <mergeCell ref="D26:F26"/>
    <mergeCell ref="H26:J26"/>
    <mergeCell ref="L26:N26"/>
    <mergeCell ref="P26:R26"/>
    <mergeCell ref="K22:K25"/>
    <mergeCell ref="L22:N22"/>
    <mergeCell ref="L23:N23"/>
    <mergeCell ref="L24:N24"/>
    <mergeCell ref="L25:N25"/>
    <mergeCell ref="O22:O25"/>
    <mergeCell ref="B19:R19"/>
    <mergeCell ref="D21:R21"/>
    <mergeCell ref="B22:B25"/>
    <mergeCell ref="C22:C25"/>
    <mergeCell ref="D22:F25"/>
    <mergeCell ref="G22:G25"/>
    <mergeCell ref="H22:J22"/>
    <mergeCell ref="H23:J23"/>
    <mergeCell ref="H24:J24"/>
    <mergeCell ref="H25:J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3" bestFit="1" customWidth="1"/>
    <col min="2" max="2" width="36.5703125" bestFit="1" customWidth="1"/>
  </cols>
  <sheetData>
    <row r="1" spans="1:2">
      <c r="A1" s="7" t="s">
        <v>574</v>
      </c>
      <c r="B1" s="1" t="s">
        <v>1</v>
      </c>
    </row>
    <row r="2" spans="1:2">
      <c r="A2" s="7"/>
      <c r="B2" s="1" t="s">
        <v>2</v>
      </c>
    </row>
    <row r="3" spans="1:2">
      <c r="A3" s="3" t="s">
        <v>575</v>
      </c>
      <c r="B3" s="4"/>
    </row>
    <row r="4" spans="1:2">
      <c r="A4" s="12" t="s">
        <v>576</v>
      </c>
      <c r="B4" s="10" t="s">
        <v>574</v>
      </c>
    </row>
    <row r="5" spans="1:2">
      <c r="A5" s="12"/>
      <c r="B5" s="110" t="s">
        <v>448</v>
      </c>
    </row>
    <row r="6" spans="1:2" ht="217.5">
      <c r="A6" s="12"/>
      <c r="B6" s="11" t="s">
        <v>577</v>
      </c>
    </row>
    <row r="7" spans="1:2" ht="306.75">
      <c r="A7" s="12"/>
      <c r="B7" s="11" t="s">
        <v>578</v>
      </c>
    </row>
    <row r="8" spans="1:2" ht="192">
      <c r="A8" s="12"/>
      <c r="B8" s="11" t="s">
        <v>579</v>
      </c>
    </row>
    <row r="9" spans="1:2" ht="166.5">
      <c r="A9" s="12"/>
      <c r="B9" s="11" t="s">
        <v>580</v>
      </c>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581</v>
      </c>
      <c r="B1" s="1" t="s">
        <v>1</v>
      </c>
    </row>
    <row r="2" spans="1:2">
      <c r="A2" s="7"/>
      <c r="B2" s="1" t="s">
        <v>2</v>
      </c>
    </row>
    <row r="3" spans="1:2" ht="30">
      <c r="A3" s="3" t="s">
        <v>582</v>
      </c>
      <c r="B3" s="4"/>
    </row>
    <row r="4" spans="1:2" ht="26.25">
      <c r="A4" s="12" t="s">
        <v>583</v>
      </c>
      <c r="B4" s="10" t="s">
        <v>581</v>
      </c>
    </row>
    <row r="5" spans="1:2" ht="409.6">
      <c r="A5" s="12"/>
      <c r="B5" s="11" t="s">
        <v>584</v>
      </c>
    </row>
    <row r="6" spans="1:2" ht="306.75">
      <c r="A6" s="12"/>
      <c r="B6" s="11" t="s">
        <v>585</v>
      </c>
    </row>
    <row r="7" spans="1:2">
      <c r="A7" s="12"/>
      <c r="B7" s="4"/>
    </row>
    <row r="8" spans="1:2" ht="409.6">
      <c r="A8" s="12"/>
      <c r="B8" s="11" t="s">
        <v>586</v>
      </c>
    </row>
    <row r="9" spans="1:2">
      <c r="A9" s="12"/>
      <c r="B9" s="4"/>
    </row>
    <row r="10" spans="1:2" ht="370.5">
      <c r="A10" s="12"/>
      <c r="B10" s="11" t="s">
        <v>587</v>
      </c>
    </row>
    <row r="11" spans="1:2">
      <c r="A11" s="12"/>
      <c r="B11" s="4"/>
    </row>
    <row r="12" spans="1:2" ht="409.6">
      <c r="A12" s="12"/>
      <c r="B12" s="11" t="s">
        <v>588</v>
      </c>
    </row>
    <row r="13" spans="1:2">
      <c r="A13" s="12"/>
      <c r="B13" s="4"/>
    </row>
    <row r="14" spans="1:2" ht="383.25">
      <c r="A14" s="12"/>
      <c r="B14" s="11" t="s">
        <v>589</v>
      </c>
    </row>
  </sheetData>
  <mergeCells count="2">
    <mergeCell ref="A1:A2"/>
    <mergeCell ref="A4:A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9.28515625" bestFit="1" customWidth="1"/>
    <col min="2" max="2" width="36.5703125" bestFit="1" customWidth="1"/>
  </cols>
  <sheetData>
    <row r="1" spans="1:2">
      <c r="A1" s="7" t="s">
        <v>590</v>
      </c>
      <c r="B1" s="1" t="s">
        <v>1</v>
      </c>
    </row>
    <row r="2" spans="1:2">
      <c r="A2" s="7"/>
      <c r="B2" s="1" t="s">
        <v>2</v>
      </c>
    </row>
    <row r="3" spans="1:2">
      <c r="A3" s="3" t="s">
        <v>591</v>
      </c>
      <c r="B3" s="4"/>
    </row>
    <row r="4" spans="1:2">
      <c r="A4" s="12" t="s">
        <v>592</v>
      </c>
      <c r="B4" s="10" t="s">
        <v>590</v>
      </c>
    </row>
    <row r="5" spans="1:2" ht="230.25">
      <c r="A5" s="12"/>
      <c r="B5" s="11" t="s">
        <v>593</v>
      </c>
    </row>
    <row r="6" spans="1:2" ht="64.5">
      <c r="A6" s="12"/>
      <c r="B6" s="11" t="s">
        <v>594</v>
      </c>
    </row>
    <row r="7" spans="1:2" ht="102.75">
      <c r="A7" s="12"/>
      <c r="B7" s="11" t="s">
        <v>595</v>
      </c>
    </row>
    <row r="8" spans="1:2" ht="166.5">
      <c r="A8" s="12"/>
      <c r="B8" s="11" t="s">
        <v>596</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 customWidth="1"/>
    <col min="3" max="3" width="36.5703125" bestFit="1" customWidth="1"/>
  </cols>
  <sheetData>
    <row r="1" spans="1:3" ht="15" customHeight="1">
      <c r="A1" s="7" t="s">
        <v>597</v>
      </c>
      <c r="B1" s="7" t="s">
        <v>1</v>
      </c>
      <c r="C1" s="7"/>
    </row>
    <row r="2" spans="1:3" ht="15" customHeight="1">
      <c r="A2" s="7"/>
      <c r="B2" s="7" t="s">
        <v>2</v>
      </c>
      <c r="C2" s="7"/>
    </row>
    <row r="3" spans="1:3">
      <c r="A3" s="3" t="s">
        <v>598</v>
      </c>
      <c r="B3" s="39"/>
      <c r="C3" s="39"/>
    </row>
    <row r="4" spans="1:3" ht="102" customHeight="1">
      <c r="A4" s="12" t="s">
        <v>599</v>
      </c>
      <c r="B4" s="41" t="s">
        <v>367</v>
      </c>
      <c r="C4" s="41"/>
    </row>
    <row r="5" spans="1:3">
      <c r="A5" s="12"/>
      <c r="B5" s="28"/>
      <c r="C5" s="28"/>
    </row>
    <row r="6" spans="1:3">
      <c r="A6" s="12"/>
      <c r="B6" s="14"/>
      <c r="C6" s="14"/>
    </row>
    <row r="7" spans="1:3" ht="38.25">
      <c r="A7" s="12"/>
      <c r="B7" s="111" t="s">
        <v>368</v>
      </c>
      <c r="C7" s="112" t="s">
        <v>369</v>
      </c>
    </row>
    <row r="8" spans="1:3">
      <c r="A8" s="12"/>
      <c r="B8" s="14"/>
      <c r="C8" s="14"/>
    </row>
    <row r="9" spans="1:3" ht="63.75">
      <c r="A9" s="12"/>
      <c r="B9" s="111" t="s">
        <v>368</v>
      </c>
      <c r="C9" s="112" t="s">
        <v>370</v>
      </c>
    </row>
    <row r="10" spans="1:3">
      <c r="A10" s="12"/>
      <c r="B10" s="14"/>
      <c r="C10" s="14"/>
    </row>
    <row r="11" spans="1:3" ht="51">
      <c r="A11" s="12"/>
      <c r="B11" s="111" t="s">
        <v>368</v>
      </c>
      <c r="C11" s="112" t="s">
        <v>371</v>
      </c>
    </row>
    <row r="12" spans="1:3">
      <c r="A12" s="12"/>
      <c r="B12" s="14"/>
      <c r="C12" s="14"/>
    </row>
    <row r="13" spans="1:3" ht="38.25">
      <c r="A13" s="12"/>
      <c r="B13" s="111" t="s">
        <v>368</v>
      </c>
      <c r="C13" s="112" t="s">
        <v>372</v>
      </c>
    </row>
    <row r="14" spans="1:3">
      <c r="A14" s="12"/>
      <c r="B14" s="14"/>
      <c r="C14" s="14"/>
    </row>
    <row r="15" spans="1:3" ht="25.5">
      <c r="A15" s="12"/>
      <c r="B15" s="111" t="s">
        <v>368</v>
      </c>
      <c r="C15" s="112" t="s">
        <v>373</v>
      </c>
    </row>
    <row r="16" spans="1:3" ht="15" customHeight="1">
      <c r="A16" s="12" t="s">
        <v>600</v>
      </c>
      <c r="B16" s="147" t="s">
        <v>362</v>
      </c>
      <c r="C16" s="147"/>
    </row>
    <row r="17" spans="1:3" ht="242.25" customHeight="1">
      <c r="A17" s="12"/>
      <c r="B17" s="41" t="s">
        <v>363</v>
      </c>
      <c r="C17" s="41"/>
    </row>
    <row r="18" spans="1:3">
      <c r="A18" s="12" t="s">
        <v>601</v>
      </c>
      <c r="B18" s="150" t="s">
        <v>442</v>
      </c>
      <c r="C18" s="150"/>
    </row>
    <row r="19" spans="1:3" ht="89.25" customHeight="1">
      <c r="A19" s="12"/>
      <c r="B19" s="41" t="s">
        <v>443</v>
      </c>
      <c r="C19" s="41"/>
    </row>
    <row r="20" spans="1:3" ht="89.25" customHeight="1">
      <c r="A20" s="12"/>
      <c r="B20" s="41" t="s">
        <v>444</v>
      </c>
      <c r="C20" s="41"/>
    </row>
    <row r="21" spans="1:3" ht="102" customHeight="1">
      <c r="A21" s="12"/>
      <c r="B21" s="41" t="s">
        <v>445</v>
      </c>
      <c r="C21" s="41"/>
    </row>
    <row r="22" spans="1:3">
      <c r="A22" s="12" t="s">
        <v>602</v>
      </c>
      <c r="B22" s="150" t="s">
        <v>448</v>
      </c>
      <c r="C22" s="150"/>
    </row>
    <row r="23" spans="1:3" ht="255" customHeight="1">
      <c r="A23" s="12"/>
      <c r="B23" s="41" t="s">
        <v>449</v>
      </c>
      <c r="C23" s="41"/>
    </row>
    <row r="24" spans="1:3" ht="140.25" customHeight="1">
      <c r="A24" s="12"/>
      <c r="B24" s="41" t="s">
        <v>450</v>
      </c>
      <c r="C24" s="41"/>
    </row>
  </sheetData>
  <mergeCells count="19">
    <mergeCell ref="A22:A24"/>
    <mergeCell ref="B22:C22"/>
    <mergeCell ref="B23:C23"/>
    <mergeCell ref="B24:C24"/>
    <mergeCell ref="A16:A17"/>
    <mergeCell ref="B16:C16"/>
    <mergeCell ref="B17:C17"/>
    <mergeCell ref="A18:A21"/>
    <mergeCell ref="B18:C18"/>
    <mergeCell ref="B19:C19"/>
    <mergeCell ref="B20:C20"/>
    <mergeCell ref="B21:C21"/>
    <mergeCell ref="A1:A2"/>
    <mergeCell ref="B1:C1"/>
    <mergeCell ref="B2:C2"/>
    <mergeCell ref="B3:C3"/>
    <mergeCell ref="A4:A15"/>
    <mergeCell ref="B4:C4"/>
    <mergeCell ref="B5:C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42578125" customWidth="1"/>
    <col min="3" max="3" width="36.5703125" bestFit="1" customWidth="1"/>
  </cols>
  <sheetData>
    <row r="1" spans="1:3" ht="15" customHeight="1">
      <c r="A1" s="7" t="s">
        <v>603</v>
      </c>
      <c r="B1" s="7" t="s">
        <v>1</v>
      </c>
      <c r="C1" s="7"/>
    </row>
    <row r="2" spans="1:3" ht="15" customHeight="1">
      <c r="A2" s="7"/>
      <c r="B2" s="7" t="s">
        <v>2</v>
      </c>
      <c r="C2" s="7"/>
    </row>
    <row r="3" spans="1:3">
      <c r="A3" s="3" t="s">
        <v>598</v>
      </c>
      <c r="B3" s="39"/>
      <c r="C3" s="39"/>
    </row>
    <row r="4" spans="1:3" ht="229.5" customHeight="1">
      <c r="A4" s="12" t="s">
        <v>604</v>
      </c>
      <c r="B4" s="41" t="s">
        <v>458</v>
      </c>
      <c r="C4" s="41"/>
    </row>
    <row r="5" spans="1:3">
      <c r="A5" s="12"/>
      <c r="B5" s="39"/>
      <c r="C5" s="39"/>
    </row>
    <row r="6" spans="1:3" ht="344.25" customHeight="1">
      <c r="A6" s="12"/>
      <c r="B6" s="41" t="s">
        <v>459</v>
      </c>
      <c r="C6" s="41"/>
    </row>
    <row r="7" spans="1:3">
      <c r="A7" s="12"/>
      <c r="B7" s="14"/>
      <c r="C7" s="14"/>
    </row>
    <row r="8" spans="1:3" ht="63.75">
      <c r="A8" s="12"/>
      <c r="B8" s="151" t="s">
        <v>368</v>
      </c>
      <c r="C8" s="152" t="s">
        <v>460</v>
      </c>
    </row>
    <row r="9" spans="1:3">
      <c r="A9" s="12"/>
      <c r="B9" s="14"/>
      <c r="C9" s="14"/>
    </row>
    <row r="10" spans="1:3" ht="191.25">
      <c r="A10" s="12"/>
      <c r="B10" s="111" t="s">
        <v>368</v>
      </c>
      <c r="C10" s="152" t="s">
        <v>461</v>
      </c>
    </row>
    <row r="11" spans="1:3">
      <c r="A11" s="12"/>
      <c r="B11" s="14"/>
      <c r="C11" s="14"/>
    </row>
    <row r="12" spans="1:3" ht="76.5">
      <c r="A12" s="12"/>
      <c r="B12" s="111" t="s">
        <v>368</v>
      </c>
      <c r="C12" s="152" t="s">
        <v>462</v>
      </c>
    </row>
    <row r="13" spans="1:3" ht="140.25" customHeight="1">
      <c r="A13" s="12"/>
      <c r="B13" s="41" t="s">
        <v>463</v>
      </c>
      <c r="C13" s="41"/>
    </row>
  </sheetData>
  <mergeCells count="9">
    <mergeCell ref="A1:A2"/>
    <mergeCell ref="B1:C1"/>
    <mergeCell ref="B2:C2"/>
    <mergeCell ref="B3:C3"/>
    <mergeCell ref="A4:A13"/>
    <mergeCell ref="B4:C4"/>
    <mergeCell ref="B5:C5"/>
    <mergeCell ref="B6:C6"/>
    <mergeCell ref="B13:C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7" t="s">
        <v>605</v>
      </c>
      <c r="B1" s="1" t="s">
        <v>1</v>
      </c>
    </row>
    <row r="2" spans="1:2">
      <c r="A2" s="7"/>
      <c r="B2" s="1" t="s">
        <v>2</v>
      </c>
    </row>
    <row r="3" spans="1:2">
      <c r="A3" s="3" t="s">
        <v>598</v>
      </c>
      <c r="B3" s="4"/>
    </row>
    <row r="4" spans="1:2" ht="217.5">
      <c r="A4" s="2" t="s">
        <v>606</v>
      </c>
      <c r="B4" s="11" t="s">
        <v>577</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cols>
    <col min="1" max="1" width="36.5703125" bestFit="1" customWidth="1"/>
    <col min="3" max="3" width="36.5703125" bestFit="1" customWidth="1"/>
    <col min="5" max="5" width="2.28515625" customWidth="1"/>
    <col min="6" max="6" width="6.28515625" customWidth="1"/>
    <col min="9" max="9" width="2.28515625" customWidth="1"/>
    <col min="10" max="10" width="6.28515625" customWidth="1"/>
  </cols>
  <sheetData>
    <row r="1" spans="1:11" ht="15" customHeight="1">
      <c r="A1" s="7" t="s">
        <v>607</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223</v>
      </c>
      <c r="B3" s="39"/>
      <c r="C3" s="39"/>
      <c r="D3" s="39"/>
      <c r="E3" s="39"/>
      <c r="F3" s="39"/>
      <c r="G3" s="39"/>
      <c r="H3" s="39"/>
      <c r="I3" s="39"/>
      <c r="J3" s="39"/>
      <c r="K3" s="39"/>
    </row>
    <row r="4" spans="1:11">
      <c r="A4" s="12" t="s">
        <v>608</v>
      </c>
      <c r="B4" s="41" t="s">
        <v>226</v>
      </c>
      <c r="C4" s="41"/>
      <c r="D4" s="41"/>
      <c r="E4" s="41"/>
      <c r="F4" s="41"/>
      <c r="G4" s="41"/>
      <c r="H4" s="41"/>
      <c r="I4" s="41"/>
      <c r="J4" s="41"/>
      <c r="K4" s="41"/>
    </row>
    <row r="5" spans="1:11">
      <c r="A5" s="12"/>
      <c r="B5" s="24"/>
      <c r="C5" s="24"/>
      <c r="D5" s="24"/>
      <c r="E5" s="24"/>
      <c r="F5" s="24"/>
      <c r="G5" s="24"/>
      <c r="H5" s="24"/>
      <c r="I5" s="24"/>
      <c r="J5" s="24"/>
      <c r="K5" s="24"/>
    </row>
    <row r="6" spans="1:11">
      <c r="A6" s="12"/>
      <c r="B6" s="14"/>
      <c r="C6" s="14"/>
      <c r="D6" s="14"/>
      <c r="E6" s="14"/>
      <c r="F6" s="14"/>
      <c r="G6" s="14"/>
      <c r="H6" s="14"/>
      <c r="I6" s="14"/>
      <c r="J6" s="14"/>
      <c r="K6" s="14"/>
    </row>
    <row r="7" spans="1:11" ht="15.75" thickBot="1">
      <c r="A7" s="12"/>
      <c r="B7" s="15"/>
      <c r="C7" s="15"/>
      <c r="D7" s="15"/>
      <c r="E7" s="25" t="s">
        <v>227</v>
      </c>
      <c r="F7" s="25"/>
      <c r="G7" s="25"/>
      <c r="H7" s="25"/>
      <c r="I7" s="25"/>
      <c r="J7" s="25"/>
      <c r="K7" s="25"/>
    </row>
    <row r="8" spans="1:11" ht="20.25" thickBot="1">
      <c r="A8" s="12"/>
      <c r="B8" s="15"/>
      <c r="C8" s="16" t="s">
        <v>228</v>
      </c>
      <c r="D8" s="15"/>
      <c r="E8" s="26">
        <v>2015</v>
      </c>
      <c r="F8" s="26"/>
      <c r="G8" s="26"/>
      <c r="H8" s="18"/>
      <c r="I8" s="26">
        <v>2014</v>
      </c>
      <c r="J8" s="26"/>
      <c r="K8" s="26"/>
    </row>
    <row r="9" spans="1:11" ht="24.75">
      <c r="A9" s="12"/>
      <c r="B9" s="15"/>
      <c r="C9" s="19" t="s">
        <v>229</v>
      </c>
      <c r="D9" s="20"/>
      <c r="E9" s="27"/>
      <c r="F9" s="27"/>
      <c r="G9" s="27"/>
      <c r="H9" s="20"/>
      <c r="I9" s="27"/>
      <c r="J9" s="27"/>
      <c r="K9" s="27"/>
    </row>
    <row r="10" spans="1:11">
      <c r="A10" s="12"/>
      <c r="B10" s="15"/>
      <c r="C10" s="21" t="s">
        <v>230</v>
      </c>
      <c r="D10" s="15"/>
      <c r="E10" s="28"/>
      <c r="F10" s="28"/>
      <c r="G10" s="28"/>
      <c r="H10" s="15"/>
      <c r="I10" s="28"/>
      <c r="J10" s="28"/>
      <c r="K10" s="28"/>
    </row>
    <row r="11" spans="1:11">
      <c r="A11" s="12"/>
      <c r="B11" s="28"/>
      <c r="C11" s="29" t="s">
        <v>119</v>
      </c>
      <c r="D11" s="30"/>
      <c r="E11" s="31" t="s">
        <v>231</v>
      </c>
      <c r="F11" s="32">
        <v>4796</v>
      </c>
      <c r="G11" s="30"/>
      <c r="H11" s="30"/>
      <c r="I11" s="31" t="s">
        <v>231</v>
      </c>
      <c r="J11" s="32">
        <v>4973</v>
      </c>
      <c r="K11" s="30"/>
    </row>
    <row r="12" spans="1:11">
      <c r="A12" s="12"/>
      <c r="B12" s="28"/>
      <c r="C12" s="29"/>
      <c r="D12" s="30"/>
      <c r="E12" s="31"/>
      <c r="F12" s="32"/>
      <c r="G12" s="30"/>
      <c r="H12" s="30"/>
      <c r="I12" s="31"/>
      <c r="J12" s="32"/>
      <c r="K12" s="30"/>
    </row>
    <row r="13" spans="1:11">
      <c r="A13" s="12"/>
      <c r="B13" s="15"/>
      <c r="C13" s="21" t="s">
        <v>232</v>
      </c>
      <c r="D13" s="15"/>
      <c r="E13" s="28"/>
      <c r="F13" s="28"/>
      <c r="G13" s="28"/>
      <c r="H13" s="15"/>
      <c r="I13" s="28"/>
      <c r="J13" s="28"/>
      <c r="K13" s="28"/>
    </row>
    <row r="14" spans="1:11">
      <c r="A14" s="12"/>
      <c r="B14" s="28"/>
      <c r="C14" s="29" t="s">
        <v>233</v>
      </c>
      <c r="D14" s="30"/>
      <c r="E14" s="32">
        <v>8363861</v>
      </c>
      <c r="F14" s="32"/>
      <c r="G14" s="30"/>
      <c r="H14" s="30"/>
      <c r="I14" s="32">
        <v>8475593</v>
      </c>
      <c r="J14" s="32"/>
      <c r="K14" s="30"/>
    </row>
    <row r="15" spans="1:11">
      <c r="A15" s="12"/>
      <c r="B15" s="28"/>
      <c r="C15" s="29"/>
      <c r="D15" s="30"/>
      <c r="E15" s="32"/>
      <c r="F15" s="32"/>
      <c r="G15" s="30"/>
      <c r="H15" s="30"/>
      <c r="I15" s="32"/>
      <c r="J15" s="32"/>
      <c r="K15" s="30"/>
    </row>
    <row r="16" spans="1:11">
      <c r="A16" s="12"/>
      <c r="B16" s="28"/>
      <c r="C16" s="33" t="s">
        <v>234</v>
      </c>
      <c r="D16" s="28"/>
      <c r="E16" s="33" t="s">
        <v>231</v>
      </c>
      <c r="F16" s="35">
        <v>0.56999999999999995</v>
      </c>
      <c r="G16" s="28"/>
      <c r="H16" s="28"/>
      <c r="I16" s="33" t="s">
        <v>231</v>
      </c>
      <c r="J16" s="35">
        <v>0.59</v>
      </c>
      <c r="K16" s="28"/>
    </row>
    <row r="17" spans="1:11" ht="15.75" thickBot="1">
      <c r="A17" s="12"/>
      <c r="B17" s="28"/>
      <c r="C17" s="33"/>
      <c r="D17" s="28"/>
      <c r="E17" s="34"/>
      <c r="F17" s="36"/>
      <c r="G17" s="37"/>
      <c r="H17" s="28"/>
      <c r="I17" s="34"/>
      <c r="J17" s="36"/>
      <c r="K17" s="37"/>
    </row>
    <row r="18" spans="1:11" ht="15.75" thickTop="1">
      <c r="A18" s="12"/>
      <c r="B18" s="15"/>
      <c r="C18" s="15"/>
      <c r="D18" s="15"/>
      <c r="E18" s="38"/>
      <c r="F18" s="38"/>
      <c r="G18" s="38"/>
      <c r="H18" s="15"/>
      <c r="I18" s="38"/>
      <c r="J18" s="38"/>
      <c r="K18" s="38"/>
    </row>
    <row r="19" spans="1:11" ht="24.75">
      <c r="A19" s="12"/>
      <c r="B19" s="15"/>
      <c r="C19" s="19" t="s">
        <v>235</v>
      </c>
      <c r="D19" s="20"/>
      <c r="E19" s="30"/>
      <c r="F19" s="30"/>
      <c r="G19" s="30"/>
      <c r="H19" s="20"/>
      <c r="I19" s="30"/>
      <c r="J19" s="30"/>
      <c r="K19" s="30"/>
    </row>
    <row r="20" spans="1:11">
      <c r="A20" s="12"/>
      <c r="B20" s="15"/>
      <c r="C20" s="21" t="s">
        <v>230</v>
      </c>
      <c r="D20" s="15"/>
      <c r="E20" s="28"/>
      <c r="F20" s="28"/>
      <c r="G20" s="28"/>
      <c r="H20" s="15"/>
      <c r="I20" s="28"/>
      <c r="J20" s="28"/>
      <c r="K20" s="28"/>
    </row>
    <row r="21" spans="1:11">
      <c r="A21" s="12"/>
      <c r="B21" s="28"/>
      <c r="C21" s="29" t="s">
        <v>119</v>
      </c>
      <c r="D21" s="30"/>
      <c r="E21" s="31" t="s">
        <v>231</v>
      </c>
      <c r="F21" s="32">
        <v>4796</v>
      </c>
      <c r="G21" s="30"/>
      <c r="H21" s="30"/>
      <c r="I21" s="31" t="s">
        <v>231</v>
      </c>
      <c r="J21" s="32">
        <v>4973</v>
      </c>
      <c r="K21" s="30"/>
    </row>
    <row r="22" spans="1:11">
      <c r="A22" s="12"/>
      <c r="B22" s="28"/>
      <c r="C22" s="29"/>
      <c r="D22" s="30"/>
      <c r="E22" s="31"/>
      <c r="F22" s="32"/>
      <c r="G22" s="30"/>
      <c r="H22" s="30"/>
      <c r="I22" s="31"/>
      <c r="J22" s="32"/>
      <c r="K22" s="30"/>
    </row>
    <row r="23" spans="1:11">
      <c r="A23" s="12"/>
      <c r="B23" s="15"/>
      <c r="C23" s="21" t="s">
        <v>232</v>
      </c>
      <c r="D23" s="15"/>
      <c r="E23" s="28"/>
      <c r="F23" s="28"/>
      <c r="G23" s="28"/>
      <c r="H23" s="15"/>
      <c r="I23" s="28"/>
      <c r="J23" s="28"/>
      <c r="K23" s="28"/>
    </row>
    <row r="24" spans="1:11">
      <c r="A24" s="12"/>
      <c r="B24" s="28"/>
      <c r="C24" s="29" t="s">
        <v>236</v>
      </c>
      <c r="D24" s="30"/>
      <c r="E24" s="32">
        <v>8394026</v>
      </c>
      <c r="F24" s="32"/>
      <c r="G24" s="30"/>
      <c r="H24" s="30"/>
      <c r="I24" s="32">
        <v>8507973</v>
      </c>
      <c r="J24" s="32"/>
      <c r="K24" s="30"/>
    </row>
    <row r="25" spans="1:11">
      <c r="A25" s="12"/>
      <c r="B25" s="28"/>
      <c r="C25" s="29"/>
      <c r="D25" s="30"/>
      <c r="E25" s="32"/>
      <c r="F25" s="32"/>
      <c r="G25" s="30"/>
      <c r="H25" s="30"/>
      <c r="I25" s="32"/>
      <c r="J25" s="32"/>
      <c r="K25" s="30"/>
    </row>
    <row r="26" spans="1:11">
      <c r="A26" s="12"/>
      <c r="B26" s="28"/>
      <c r="C26" s="33" t="s">
        <v>237</v>
      </c>
      <c r="D26" s="28"/>
      <c r="E26" s="33" t="s">
        <v>231</v>
      </c>
      <c r="F26" s="35">
        <v>0.56999999999999995</v>
      </c>
      <c r="G26" s="28"/>
      <c r="H26" s="28"/>
      <c r="I26" s="33" t="s">
        <v>231</v>
      </c>
      <c r="J26" s="35">
        <v>0.57999999999999996</v>
      </c>
      <c r="K26" s="28"/>
    </row>
    <row r="27" spans="1:11" ht="15.75" thickBot="1">
      <c r="A27" s="12"/>
      <c r="B27" s="28"/>
      <c r="C27" s="33"/>
      <c r="D27" s="28"/>
      <c r="E27" s="34"/>
      <c r="F27" s="36"/>
      <c r="G27" s="37"/>
      <c r="H27" s="28"/>
      <c r="I27" s="34"/>
      <c r="J27" s="36"/>
      <c r="K27" s="37"/>
    </row>
    <row r="28" spans="1:11" ht="15.75" thickTop="1"/>
  </sheetData>
  <mergeCells count="80">
    <mergeCell ref="J26:J27"/>
    <mergeCell ref="K26:K27"/>
    <mergeCell ref="A1:A2"/>
    <mergeCell ref="B1:K1"/>
    <mergeCell ref="B2:K2"/>
    <mergeCell ref="B3:K3"/>
    <mergeCell ref="A4:A27"/>
    <mergeCell ref="B4:K4"/>
    <mergeCell ref="I24:J25"/>
    <mergeCell ref="K24:K25"/>
    <mergeCell ref="B26:B27"/>
    <mergeCell ref="C26:C27"/>
    <mergeCell ref="D26:D27"/>
    <mergeCell ref="E26:E27"/>
    <mergeCell ref="F26:F27"/>
    <mergeCell ref="G26:G27"/>
    <mergeCell ref="H26:H27"/>
    <mergeCell ref="I26:I27"/>
    <mergeCell ref="J21:J22"/>
    <mergeCell ref="K21:K22"/>
    <mergeCell ref="E23:G23"/>
    <mergeCell ref="I23:K23"/>
    <mergeCell ref="B24:B25"/>
    <mergeCell ref="C24:C25"/>
    <mergeCell ref="D24:D25"/>
    <mergeCell ref="E24:F25"/>
    <mergeCell ref="G24:G25"/>
    <mergeCell ref="H24:H25"/>
    <mergeCell ref="E20:G20"/>
    <mergeCell ref="I20:K20"/>
    <mergeCell ref="B21:B22"/>
    <mergeCell ref="C21:C22"/>
    <mergeCell ref="D21:D22"/>
    <mergeCell ref="E21:E22"/>
    <mergeCell ref="F21:F22"/>
    <mergeCell ref="G21:G22"/>
    <mergeCell ref="H21:H22"/>
    <mergeCell ref="I21:I22"/>
    <mergeCell ref="J16:J17"/>
    <mergeCell ref="K16:K17"/>
    <mergeCell ref="E18:G18"/>
    <mergeCell ref="I18:K18"/>
    <mergeCell ref="E19:G19"/>
    <mergeCell ref="I19:K19"/>
    <mergeCell ref="I14:J15"/>
    <mergeCell ref="K14:K15"/>
    <mergeCell ref="B16:B17"/>
    <mergeCell ref="C16:C17"/>
    <mergeCell ref="D16:D17"/>
    <mergeCell ref="E16:E17"/>
    <mergeCell ref="F16:F17"/>
    <mergeCell ref="G16:G17"/>
    <mergeCell ref="H16:H17"/>
    <mergeCell ref="I16:I17"/>
    <mergeCell ref="J11:J12"/>
    <mergeCell ref="K11:K12"/>
    <mergeCell ref="E13:G13"/>
    <mergeCell ref="I13:K13"/>
    <mergeCell ref="B14:B15"/>
    <mergeCell ref="C14:C15"/>
    <mergeCell ref="D14:D15"/>
    <mergeCell ref="E14:F15"/>
    <mergeCell ref="G14:G15"/>
    <mergeCell ref="H14:H15"/>
    <mergeCell ref="E10:G10"/>
    <mergeCell ref="I10:K10"/>
    <mergeCell ref="B11:B12"/>
    <mergeCell ref="C11:C12"/>
    <mergeCell ref="D11:D12"/>
    <mergeCell ref="E11:E12"/>
    <mergeCell ref="F11:F12"/>
    <mergeCell ref="G11:G12"/>
    <mergeCell ref="H11:H12"/>
    <mergeCell ref="I11:I12"/>
    <mergeCell ref="B5:K5"/>
    <mergeCell ref="E7:K7"/>
    <mergeCell ref="E8:G8"/>
    <mergeCell ref="I8:K8"/>
    <mergeCell ref="E9:G9"/>
    <mergeCell ref="I9:K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1"/>
  <sheetViews>
    <sheetView showGridLines="0" workbookViewId="0"/>
  </sheetViews>
  <sheetFormatPr defaultRowHeight="15"/>
  <cols>
    <col min="1" max="1" width="36.5703125" bestFit="1" customWidth="1"/>
    <col min="2" max="2" width="11.85546875" customWidth="1"/>
    <col min="3" max="3" width="36.5703125" bestFit="1" customWidth="1"/>
    <col min="4" max="4" width="3.85546875" customWidth="1"/>
    <col min="5" max="5" width="9.7109375" customWidth="1"/>
    <col min="6" max="6" width="2.42578125" customWidth="1"/>
    <col min="7" max="7" width="2.5703125" customWidth="1"/>
    <col min="8" max="8" width="8.28515625" customWidth="1"/>
    <col min="9" max="9" width="9.7109375" customWidth="1"/>
    <col min="10" max="10" width="2.42578125" customWidth="1"/>
    <col min="11" max="11" width="2.5703125" customWidth="1"/>
    <col min="12" max="12" width="5.140625" customWidth="1"/>
    <col min="13" max="13" width="8.28515625" customWidth="1"/>
    <col min="14" max="14" width="2.42578125" customWidth="1"/>
    <col min="15" max="15" width="2.5703125" customWidth="1"/>
    <col min="16" max="16" width="8.28515625" customWidth="1"/>
    <col min="17" max="17" width="9.7109375" customWidth="1"/>
    <col min="18" max="18" width="2.42578125" customWidth="1"/>
    <col min="19" max="19" width="2.5703125" customWidth="1"/>
    <col min="20" max="20" width="7" customWidth="1"/>
    <col min="21" max="21" width="11.85546875" customWidth="1"/>
    <col min="22" max="22" width="2.42578125" customWidth="1"/>
    <col min="23" max="23" width="2.5703125" customWidth="1"/>
    <col min="24" max="24" width="9.7109375" customWidth="1"/>
    <col min="25" max="25" width="11.85546875" customWidth="1"/>
    <col min="26" max="26" width="2.42578125" customWidth="1"/>
    <col min="27" max="27" width="2.5703125" customWidth="1"/>
    <col min="28" max="28" width="7" customWidth="1"/>
    <col min="29" max="29" width="11.85546875" customWidth="1"/>
  </cols>
  <sheetData>
    <row r="1" spans="1:29" ht="15" customHeight="1">
      <c r="A1" s="7" t="s">
        <v>609</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239</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row>
    <row r="4" spans="1:29">
      <c r="A4" s="12" t="s">
        <v>610</v>
      </c>
      <c r="B4" s="41" t="s">
        <v>241</v>
      </c>
      <c r="C4" s="41"/>
      <c r="D4" s="41"/>
      <c r="E4" s="41"/>
      <c r="F4" s="41"/>
      <c r="G4" s="41"/>
      <c r="H4" s="41"/>
      <c r="I4" s="41"/>
      <c r="J4" s="41"/>
      <c r="K4" s="41"/>
      <c r="L4" s="41"/>
      <c r="M4" s="41"/>
      <c r="N4" s="41"/>
      <c r="O4" s="41"/>
      <c r="P4" s="41"/>
      <c r="Q4" s="41"/>
      <c r="R4" s="41"/>
      <c r="S4" s="41"/>
      <c r="T4" s="41"/>
      <c r="U4" s="41"/>
      <c r="V4" s="41"/>
      <c r="W4" s="41"/>
      <c r="X4" s="41"/>
      <c r="Y4" s="41"/>
      <c r="Z4" s="41"/>
      <c r="AA4" s="41"/>
      <c r="AB4" s="41"/>
      <c r="AC4" s="41"/>
    </row>
    <row r="5" spans="1:29">
      <c r="A5" s="12"/>
      <c r="B5" s="24"/>
      <c r="C5" s="24"/>
      <c r="D5" s="24"/>
      <c r="E5" s="24"/>
      <c r="F5" s="24"/>
      <c r="G5" s="24"/>
      <c r="H5" s="24"/>
      <c r="I5" s="24"/>
      <c r="J5" s="24"/>
      <c r="K5" s="24"/>
      <c r="L5" s="24"/>
      <c r="M5" s="24"/>
      <c r="N5" s="24"/>
      <c r="O5" s="24"/>
      <c r="P5" s="24"/>
      <c r="Q5" s="24"/>
      <c r="R5" s="24"/>
    </row>
    <row r="6" spans="1:29">
      <c r="A6" s="12"/>
      <c r="B6" s="14"/>
      <c r="C6" s="14"/>
      <c r="D6" s="14"/>
      <c r="E6" s="14"/>
      <c r="F6" s="14"/>
      <c r="G6" s="14"/>
      <c r="H6" s="14"/>
      <c r="I6" s="14"/>
      <c r="J6" s="14"/>
      <c r="K6" s="14"/>
      <c r="L6" s="14"/>
      <c r="M6" s="14"/>
      <c r="N6" s="14"/>
      <c r="O6" s="14"/>
      <c r="P6" s="14"/>
      <c r="Q6" s="14"/>
      <c r="R6" s="14"/>
    </row>
    <row r="7" spans="1:29" ht="15.75" thickBot="1">
      <c r="A7" s="12"/>
      <c r="B7" s="15"/>
      <c r="C7" s="42"/>
      <c r="D7" s="25" t="s">
        <v>242</v>
      </c>
      <c r="E7" s="25"/>
      <c r="F7" s="25"/>
      <c r="G7" s="25"/>
      <c r="H7" s="25"/>
      <c r="I7" s="25"/>
      <c r="J7" s="25"/>
      <c r="K7" s="25"/>
      <c r="L7" s="25"/>
      <c r="M7" s="25"/>
      <c r="N7" s="25"/>
      <c r="O7" s="25"/>
      <c r="P7" s="25"/>
      <c r="Q7" s="25"/>
      <c r="R7" s="25"/>
    </row>
    <row r="8" spans="1:29">
      <c r="A8" s="12"/>
      <c r="B8" s="28"/>
      <c r="C8" s="43"/>
      <c r="D8" s="45" t="s">
        <v>243</v>
      </c>
      <c r="E8" s="45"/>
      <c r="F8" s="45"/>
      <c r="G8" s="47" t="s">
        <v>245</v>
      </c>
      <c r="H8" s="45" t="s">
        <v>246</v>
      </c>
      <c r="I8" s="45"/>
      <c r="J8" s="45"/>
      <c r="K8" s="47" t="s">
        <v>245</v>
      </c>
      <c r="L8" s="45" t="s">
        <v>246</v>
      </c>
      <c r="M8" s="45"/>
      <c r="N8" s="45"/>
      <c r="O8" s="47"/>
      <c r="P8" s="45" t="s">
        <v>250</v>
      </c>
      <c r="Q8" s="45"/>
      <c r="R8" s="45"/>
    </row>
    <row r="9" spans="1:29">
      <c r="A9" s="12"/>
      <c r="B9" s="28"/>
      <c r="C9" s="43"/>
      <c r="D9" s="44" t="s">
        <v>244</v>
      </c>
      <c r="E9" s="44"/>
      <c r="F9" s="44"/>
      <c r="G9" s="43"/>
      <c r="H9" s="44" t="s">
        <v>247</v>
      </c>
      <c r="I9" s="44"/>
      <c r="J9" s="44"/>
      <c r="K9" s="43"/>
      <c r="L9" s="44" t="s">
        <v>247</v>
      </c>
      <c r="M9" s="44"/>
      <c r="N9" s="44"/>
      <c r="O9" s="43"/>
      <c r="P9" s="44" t="s">
        <v>251</v>
      </c>
      <c r="Q9" s="44"/>
      <c r="R9" s="44"/>
    </row>
    <row r="10" spans="1:29" ht="15.75" thickBot="1">
      <c r="A10" s="12"/>
      <c r="B10" s="28"/>
      <c r="C10" s="43"/>
      <c r="D10" s="46"/>
      <c r="E10" s="46"/>
      <c r="F10" s="46"/>
      <c r="G10" s="43"/>
      <c r="H10" s="25" t="s">
        <v>248</v>
      </c>
      <c r="I10" s="25"/>
      <c r="J10" s="25"/>
      <c r="K10" s="43"/>
      <c r="L10" s="25" t="s">
        <v>249</v>
      </c>
      <c r="M10" s="25"/>
      <c r="N10" s="25"/>
      <c r="O10" s="43"/>
      <c r="P10" s="46"/>
      <c r="Q10" s="46"/>
      <c r="R10" s="46"/>
    </row>
    <row r="11" spans="1:29">
      <c r="A11" s="12"/>
      <c r="B11" s="15"/>
      <c r="C11" s="16" t="s">
        <v>252</v>
      </c>
      <c r="D11" s="48"/>
      <c r="E11" s="48"/>
      <c r="F11" s="48"/>
      <c r="G11" s="42" t="s">
        <v>245</v>
      </c>
      <c r="H11" s="48"/>
      <c r="I11" s="48"/>
      <c r="J11" s="48"/>
      <c r="K11" s="42" t="s">
        <v>245</v>
      </c>
      <c r="L11" s="48"/>
      <c r="M11" s="48"/>
      <c r="N11" s="48"/>
      <c r="O11" s="42"/>
      <c r="P11" s="48"/>
      <c r="Q11" s="48"/>
      <c r="R11" s="48"/>
    </row>
    <row r="12" spans="1:29">
      <c r="A12" s="12"/>
      <c r="B12" s="28"/>
      <c r="C12" s="31" t="s">
        <v>253</v>
      </c>
      <c r="D12" s="31" t="s">
        <v>231</v>
      </c>
      <c r="E12" s="32">
        <v>26766</v>
      </c>
      <c r="F12" s="30"/>
      <c r="G12" s="31" t="s">
        <v>245</v>
      </c>
      <c r="H12" s="31" t="s">
        <v>231</v>
      </c>
      <c r="I12" s="49">
        <v>229</v>
      </c>
      <c r="J12" s="30"/>
      <c r="K12" s="31" t="s">
        <v>245</v>
      </c>
      <c r="L12" s="31" t="s">
        <v>231</v>
      </c>
      <c r="M12" s="49">
        <v>28</v>
      </c>
      <c r="N12" s="30"/>
      <c r="O12" s="31"/>
      <c r="P12" s="31" t="s">
        <v>231</v>
      </c>
      <c r="Q12" s="32">
        <v>26967</v>
      </c>
      <c r="R12" s="30"/>
    </row>
    <row r="13" spans="1:29">
      <c r="A13" s="12"/>
      <c r="B13" s="28"/>
      <c r="C13" s="31"/>
      <c r="D13" s="31"/>
      <c r="E13" s="32"/>
      <c r="F13" s="30"/>
      <c r="G13" s="31"/>
      <c r="H13" s="31"/>
      <c r="I13" s="49"/>
      <c r="J13" s="30"/>
      <c r="K13" s="31"/>
      <c r="L13" s="31"/>
      <c r="M13" s="49"/>
      <c r="N13" s="30"/>
      <c r="O13" s="31"/>
      <c r="P13" s="31"/>
      <c r="Q13" s="32"/>
      <c r="R13" s="30"/>
    </row>
    <row r="14" spans="1:29">
      <c r="A14" s="12"/>
      <c r="B14" s="28"/>
      <c r="C14" s="33" t="s">
        <v>254</v>
      </c>
      <c r="D14" s="50">
        <v>182978</v>
      </c>
      <c r="E14" s="50"/>
      <c r="F14" s="28"/>
      <c r="G14" s="33" t="s">
        <v>245</v>
      </c>
      <c r="H14" s="50">
        <v>8558</v>
      </c>
      <c r="I14" s="50"/>
      <c r="J14" s="28"/>
      <c r="K14" s="33" t="s">
        <v>245</v>
      </c>
      <c r="L14" s="35">
        <v>114</v>
      </c>
      <c r="M14" s="35"/>
      <c r="N14" s="28"/>
      <c r="O14" s="33"/>
      <c r="P14" s="50">
        <v>191422</v>
      </c>
      <c r="Q14" s="50"/>
      <c r="R14" s="28"/>
    </row>
    <row r="15" spans="1:29">
      <c r="A15" s="12"/>
      <c r="B15" s="28"/>
      <c r="C15" s="33"/>
      <c r="D15" s="50"/>
      <c r="E15" s="50"/>
      <c r="F15" s="28"/>
      <c r="G15" s="33"/>
      <c r="H15" s="50"/>
      <c r="I15" s="50"/>
      <c r="J15" s="28"/>
      <c r="K15" s="33"/>
      <c r="L15" s="35"/>
      <c r="M15" s="35"/>
      <c r="N15" s="28"/>
      <c r="O15" s="33"/>
      <c r="P15" s="50"/>
      <c r="Q15" s="50"/>
      <c r="R15" s="28"/>
    </row>
    <row r="16" spans="1:29">
      <c r="A16" s="12"/>
      <c r="B16" s="28"/>
      <c r="C16" s="51" t="s">
        <v>255</v>
      </c>
      <c r="D16" s="32">
        <v>28971</v>
      </c>
      <c r="E16" s="32"/>
      <c r="F16" s="30"/>
      <c r="G16" s="31" t="s">
        <v>245</v>
      </c>
      <c r="H16" s="32">
        <v>1522</v>
      </c>
      <c r="I16" s="32"/>
      <c r="J16" s="30"/>
      <c r="K16" s="31" t="s">
        <v>245</v>
      </c>
      <c r="L16" s="49" t="s">
        <v>256</v>
      </c>
      <c r="M16" s="49"/>
      <c r="N16" s="30"/>
      <c r="O16" s="31"/>
      <c r="P16" s="32">
        <v>30493</v>
      </c>
      <c r="Q16" s="32"/>
      <c r="R16" s="30"/>
    </row>
    <row r="17" spans="1:29">
      <c r="A17" s="12"/>
      <c r="B17" s="28"/>
      <c r="C17" s="51"/>
      <c r="D17" s="32"/>
      <c r="E17" s="32"/>
      <c r="F17" s="30"/>
      <c r="G17" s="31"/>
      <c r="H17" s="32"/>
      <c r="I17" s="32"/>
      <c r="J17" s="30"/>
      <c r="K17" s="31"/>
      <c r="L17" s="49"/>
      <c r="M17" s="49"/>
      <c r="N17" s="30"/>
      <c r="O17" s="31"/>
      <c r="P17" s="32"/>
      <c r="Q17" s="32"/>
      <c r="R17" s="30"/>
    </row>
    <row r="18" spans="1:29">
      <c r="A18" s="12"/>
      <c r="B18" s="28"/>
      <c r="C18" s="33" t="s">
        <v>257</v>
      </c>
      <c r="D18" s="50">
        <v>115443</v>
      </c>
      <c r="E18" s="50"/>
      <c r="F18" s="28"/>
      <c r="G18" s="28"/>
      <c r="H18" s="35">
        <v>808</v>
      </c>
      <c r="I18" s="35"/>
      <c r="J18" s="28"/>
      <c r="K18" s="28"/>
      <c r="L18" s="50">
        <v>1191</v>
      </c>
      <c r="M18" s="50"/>
      <c r="N18" s="28"/>
      <c r="O18" s="28"/>
      <c r="P18" s="50">
        <v>115060</v>
      </c>
      <c r="Q18" s="50"/>
      <c r="R18" s="28"/>
    </row>
    <row r="19" spans="1:29">
      <c r="A19" s="12"/>
      <c r="B19" s="28"/>
      <c r="C19" s="33"/>
      <c r="D19" s="50"/>
      <c r="E19" s="50"/>
      <c r="F19" s="28"/>
      <c r="G19" s="28"/>
      <c r="H19" s="35"/>
      <c r="I19" s="35"/>
      <c r="J19" s="28"/>
      <c r="K19" s="28"/>
      <c r="L19" s="50"/>
      <c r="M19" s="50"/>
      <c r="N19" s="28"/>
      <c r="O19" s="28"/>
      <c r="P19" s="50"/>
      <c r="Q19" s="50"/>
      <c r="R19" s="28"/>
    </row>
    <row r="20" spans="1:29">
      <c r="A20" s="12"/>
      <c r="B20" s="28"/>
      <c r="C20" s="31" t="s">
        <v>258</v>
      </c>
      <c r="D20" s="32">
        <v>43392</v>
      </c>
      <c r="E20" s="32"/>
      <c r="F20" s="30"/>
      <c r="G20" s="31" t="s">
        <v>245</v>
      </c>
      <c r="H20" s="49">
        <v>373</v>
      </c>
      <c r="I20" s="49"/>
      <c r="J20" s="30"/>
      <c r="K20" s="31" t="s">
        <v>245</v>
      </c>
      <c r="L20" s="49">
        <v>24</v>
      </c>
      <c r="M20" s="49"/>
      <c r="N20" s="30"/>
      <c r="O20" s="31"/>
      <c r="P20" s="32">
        <v>43741</v>
      </c>
      <c r="Q20" s="32"/>
      <c r="R20" s="30"/>
    </row>
    <row r="21" spans="1:29" ht="15.75" thickBot="1">
      <c r="A21" s="12"/>
      <c r="B21" s="28"/>
      <c r="C21" s="31"/>
      <c r="D21" s="52"/>
      <c r="E21" s="52"/>
      <c r="F21" s="53"/>
      <c r="G21" s="31"/>
      <c r="H21" s="54"/>
      <c r="I21" s="54"/>
      <c r="J21" s="53"/>
      <c r="K21" s="31"/>
      <c r="L21" s="54"/>
      <c r="M21" s="54"/>
      <c r="N21" s="53"/>
      <c r="O21" s="31"/>
      <c r="P21" s="52"/>
      <c r="Q21" s="52"/>
      <c r="R21" s="53"/>
    </row>
    <row r="22" spans="1:29">
      <c r="A22" s="12"/>
      <c r="B22" s="28"/>
      <c r="C22" s="55" t="s">
        <v>259</v>
      </c>
      <c r="D22" s="56">
        <v>397550</v>
      </c>
      <c r="E22" s="56"/>
      <c r="F22" s="48"/>
      <c r="G22" s="33" t="s">
        <v>245</v>
      </c>
      <c r="H22" s="56">
        <v>11490</v>
      </c>
      <c r="I22" s="56"/>
      <c r="J22" s="48"/>
      <c r="K22" s="33" t="s">
        <v>245</v>
      </c>
      <c r="L22" s="56">
        <v>1357</v>
      </c>
      <c r="M22" s="56"/>
      <c r="N22" s="48"/>
      <c r="O22" s="33"/>
      <c r="P22" s="56">
        <v>407683</v>
      </c>
      <c r="Q22" s="56"/>
      <c r="R22" s="48"/>
    </row>
    <row r="23" spans="1:29">
      <c r="A23" s="12"/>
      <c r="B23" s="28"/>
      <c r="C23" s="55"/>
      <c r="D23" s="50"/>
      <c r="E23" s="50"/>
      <c r="F23" s="28"/>
      <c r="G23" s="33"/>
      <c r="H23" s="50"/>
      <c r="I23" s="50"/>
      <c r="J23" s="28"/>
      <c r="K23" s="33"/>
      <c r="L23" s="50"/>
      <c r="M23" s="50"/>
      <c r="N23" s="28"/>
      <c r="O23" s="33"/>
      <c r="P23" s="50"/>
      <c r="Q23" s="50"/>
      <c r="R23" s="28"/>
    </row>
    <row r="24" spans="1:29">
      <c r="A24" s="12"/>
      <c r="B24" s="28"/>
      <c r="C24" s="31" t="s">
        <v>260</v>
      </c>
      <c r="D24" s="32">
        <v>1243</v>
      </c>
      <c r="E24" s="32"/>
      <c r="F24" s="30"/>
      <c r="G24" s="31" t="s">
        <v>245</v>
      </c>
      <c r="H24" s="49">
        <v>46</v>
      </c>
      <c r="I24" s="49"/>
      <c r="J24" s="30"/>
      <c r="K24" s="31" t="s">
        <v>245</v>
      </c>
      <c r="L24" s="49">
        <v>22</v>
      </c>
      <c r="M24" s="49"/>
      <c r="N24" s="30"/>
      <c r="O24" s="31"/>
      <c r="P24" s="32">
        <v>1267</v>
      </c>
      <c r="Q24" s="32"/>
      <c r="R24" s="30"/>
    </row>
    <row r="25" spans="1:29" ht="15.75" thickBot="1">
      <c r="A25" s="12"/>
      <c r="B25" s="28"/>
      <c r="C25" s="31"/>
      <c r="D25" s="52"/>
      <c r="E25" s="52"/>
      <c r="F25" s="53"/>
      <c r="G25" s="31"/>
      <c r="H25" s="54"/>
      <c r="I25" s="54"/>
      <c r="J25" s="53"/>
      <c r="K25" s="31"/>
      <c r="L25" s="54"/>
      <c r="M25" s="54"/>
      <c r="N25" s="53"/>
      <c r="O25" s="31"/>
      <c r="P25" s="52"/>
      <c r="Q25" s="52"/>
      <c r="R25" s="53"/>
    </row>
    <row r="26" spans="1:29">
      <c r="A26" s="12"/>
      <c r="B26" s="28"/>
      <c r="C26" s="33" t="s">
        <v>140</v>
      </c>
      <c r="D26" s="57" t="s">
        <v>231</v>
      </c>
      <c r="E26" s="56">
        <v>398793</v>
      </c>
      <c r="F26" s="48"/>
      <c r="G26" s="33" t="s">
        <v>245</v>
      </c>
      <c r="H26" s="57" t="s">
        <v>231</v>
      </c>
      <c r="I26" s="56">
        <v>11536</v>
      </c>
      <c r="J26" s="48"/>
      <c r="K26" s="33" t="s">
        <v>245</v>
      </c>
      <c r="L26" s="57" t="s">
        <v>231</v>
      </c>
      <c r="M26" s="56">
        <v>1379</v>
      </c>
      <c r="N26" s="48"/>
      <c r="O26" s="33"/>
      <c r="P26" s="57" t="s">
        <v>231</v>
      </c>
      <c r="Q26" s="56">
        <v>408950</v>
      </c>
      <c r="R26" s="48"/>
    </row>
    <row r="27" spans="1:29" ht="15.75" thickBot="1">
      <c r="A27" s="12"/>
      <c r="B27" s="28"/>
      <c r="C27" s="33"/>
      <c r="D27" s="34"/>
      <c r="E27" s="58"/>
      <c r="F27" s="37"/>
      <c r="G27" s="33"/>
      <c r="H27" s="34"/>
      <c r="I27" s="58"/>
      <c r="J27" s="37"/>
      <c r="K27" s="33"/>
      <c r="L27" s="34"/>
      <c r="M27" s="58"/>
      <c r="N27" s="37"/>
      <c r="O27" s="33"/>
      <c r="P27" s="34"/>
      <c r="Q27" s="58"/>
      <c r="R27" s="37"/>
    </row>
    <row r="28" spans="1:29" ht="15.75" thickTop="1">
      <c r="A28" s="12"/>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row>
    <row r="29" spans="1:29">
      <c r="A29" s="12"/>
      <c r="B29" s="24"/>
      <c r="C29" s="24"/>
      <c r="D29" s="24"/>
      <c r="E29" s="24"/>
      <c r="F29" s="24"/>
      <c r="G29" s="24"/>
      <c r="H29" s="24"/>
      <c r="I29" s="24"/>
      <c r="J29" s="24"/>
      <c r="K29" s="24"/>
      <c r="L29" s="24"/>
      <c r="M29" s="24"/>
      <c r="N29" s="24"/>
      <c r="O29" s="24"/>
      <c r="P29" s="24"/>
      <c r="Q29" s="24"/>
      <c r="R29" s="24"/>
    </row>
    <row r="30" spans="1:29">
      <c r="A30" s="12"/>
      <c r="B30" s="14"/>
      <c r="C30" s="14"/>
      <c r="D30" s="14"/>
      <c r="E30" s="14"/>
      <c r="F30" s="14"/>
      <c r="G30" s="14"/>
      <c r="H30" s="14"/>
      <c r="I30" s="14"/>
      <c r="J30" s="14"/>
      <c r="K30" s="14"/>
      <c r="L30" s="14"/>
      <c r="M30" s="14"/>
      <c r="N30" s="14"/>
      <c r="O30" s="14"/>
      <c r="P30" s="14"/>
      <c r="Q30" s="14"/>
      <c r="R30" s="14"/>
    </row>
    <row r="31" spans="1:29" ht="15.75" thickBot="1">
      <c r="A31" s="12"/>
      <c r="B31" s="15"/>
      <c r="C31" s="42"/>
      <c r="D31" s="25" t="s">
        <v>261</v>
      </c>
      <c r="E31" s="25"/>
      <c r="F31" s="25"/>
      <c r="G31" s="25"/>
      <c r="H31" s="25"/>
      <c r="I31" s="25"/>
      <c r="J31" s="25"/>
      <c r="K31" s="25"/>
      <c r="L31" s="25"/>
      <c r="M31" s="25"/>
      <c r="N31" s="25"/>
      <c r="O31" s="25"/>
      <c r="P31" s="25"/>
      <c r="Q31" s="25"/>
      <c r="R31" s="25"/>
    </row>
    <row r="32" spans="1:29">
      <c r="A32" s="12"/>
      <c r="B32" s="28"/>
      <c r="C32" s="43"/>
      <c r="D32" s="45" t="s">
        <v>243</v>
      </c>
      <c r="E32" s="45"/>
      <c r="F32" s="45"/>
      <c r="G32" s="47" t="s">
        <v>245</v>
      </c>
      <c r="H32" s="45" t="s">
        <v>246</v>
      </c>
      <c r="I32" s="45"/>
      <c r="J32" s="45"/>
      <c r="K32" s="47" t="s">
        <v>245</v>
      </c>
      <c r="L32" s="45" t="s">
        <v>246</v>
      </c>
      <c r="M32" s="45"/>
      <c r="N32" s="45"/>
      <c r="O32" s="48"/>
      <c r="P32" s="45" t="s">
        <v>250</v>
      </c>
      <c r="Q32" s="45"/>
      <c r="R32" s="45"/>
    </row>
    <row r="33" spans="1:18">
      <c r="A33" s="12"/>
      <c r="B33" s="28"/>
      <c r="C33" s="43"/>
      <c r="D33" s="44" t="s">
        <v>244</v>
      </c>
      <c r="E33" s="44"/>
      <c r="F33" s="44"/>
      <c r="G33" s="43"/>
      <c r="H33" s="44" t="s">
        <v>247</v>
      </c>
      <c r="I33" s="44"/>
      <c r="J33" s="44"/>
      <c r="K33" s="43"/>
      <c r="L33" s="44" t="s">
        <v>247</v>
      </c>
      <c r="M33" s="44"/>
      <c r="N33" s="44"/>
      <c r="O33" s="28"/>
      <c r="P33" s="44" t="s">
        <v>251</v>
      </c>
      <c r="Q33" s="44"/>
      <c r="R33" s="44"/>
    </row>
    <row r="34" spans="1:18" ht="15.75" thickBot="1">
      <c r="A34" s="12"/>
      <c r="B34" s="28"/>
      <c r="C34" s="43"/>
      <c r="D34" s="46"/>
      <c r="E34" s="46"/>
      <c r="F34" s="46"/>
      <c r="G34" s="43"/>
      <c r="H34" s="25" t="s">
        <v>248</v>
      </c>
      <c r="I34" s="25"/>
      <c r="J34" s="25"/>
      <c r="K34" s="43"/>
      <c r="L34" s="25" t="s">
        <v>249</v>
      </c>
      <c r="M34" s="25"/>
      <c r="N34" s="25"/>
      <c r="O34" s="28"/>
      <c r="P34" s="46"/>
      <c r="Q34" s="46"/>
      <c r="R34" s="46"/>
    </row>
    <row r="35" spans="1:18">
      <c r="A35" s="12"/>
      <c r="B35" s="15"/>
      <c r="C35" s="16" t="s">
        <v>252</v>
      </c>
      <c r="D35" s="48"/>
      <c r="E35" s="48"/>
      <c r="F35" s="48"/>
      <c r="G35" s="42" t="s">
        <v>245</v>
      </c>
      <c r="H35" s="48"/>
      <c r="I35" s="48"/>
      <c r="J35" s="48"/>
      <c r="K35" s="42" t="s">
        <v>245</v>
      </c>
      <c r="L35" s="48"/>
      <c r="M35" s="48"/>
      <c r="N35" s="48"/>
      <c r="O35" s="15"/>
      <c r="P35" s="48"/>
      <c r="Q35" s="48"/>
      <c r="R35" s="48"/>
    </row>
    <row r="36" spans="1:18">
      <c r="A36" s="12"/>
      <c r="B36" s="28"/>
      <c r="C36" s="31" t="s">
        <v>253</v>
      </c>
      <c r="D36" s="31" t="s">
        <v>231</v>
      </c>
      <c r="E36" s="32">
        <v>49392</v>
      </c>
      <c r="F36" s="30"/>
      <c r="G36" s="31" t="s">
        <v>245</v>
      </c>
      <c r="H36" s="31" t="s">
        <v>231</v>
      </c>
      <c r="I36" s="49">
        <v>248</v>
      </c>
      <c r="J36" s="30"/>
      <c r="K36" s="31" t="s">
        <v>245</v>
      </c>
      <c r="L36" s="31" t="s">
        <v>231</v>
      </c>
      <c r="M36" s="49">
        <v>265</v>
      </c>
      <c r="N36" s="30"/>
      <c r="O36" s="30"/>
      <c r="P36" s="31" t="s">
        <v>231</v>
      </c>
      <c r="Q36" s="32">
        <v>49375</v>
      </c>
      <c r="R36" s="30"/>
    </row>
    <row r="37" spans="1:18">
      <c r="A37" s="12"/>
      <c r="B37" s="28"/>
      <c r="C37" s="31"/>
      <c r="D37" s="31"/>
      <c r="E37" s="32"/>
      <c r="F37" s="30"/>
      <c r="G37" s="31"/>
      <c r="H37" s="31"/>
      <c r="I37" s="49"/>
      <c r="J37" s="30"/>
      <c r="K37" s="31"/>
      <c r="L37" s="31"/>
      <c r="M37" s="49"/>
      <c r="N37" s="30"/>
      <c r="O37" s="30"/>
      <c r="P37" s="31"/>
      <c r="Q37" s="32"/>
      <c r="R37" s="30"/>
    </row>
    <row r="38" spans="1:18">
      <c r="A38" s="12"/>
      <c r="B38" s="28"/>
      <c r="C38" s="33" t="s">
        <v>254</v>
      </c>
      <c r="D38" s="50">
        <v>187276</v>
      </c>
      <c r="E38" s="50"/>
      <c r="F38" s="28"/>
      <c r="G38" s="33" t="s">
        <v>245</v>
      </c>
      <c r="H38" s="50">
        <v>8113</v>
      </c>
      <c r="I38" s="50"/>
      <c r="J38" s="28"/>
      <c r="K38" s="33" t="s">
        <v>245</v>
      </c>
      <c r="L38" s="35">
        <v>190</v>
      </c>
      <c r="M38" s="35"/>
      <c r="N38" s="28"/>
      <c r="O38" s="28"/>
      <c r="P38" s="50">
        <v>195199</v>
      </c>
      <c r="Q38" s="50"/>
      <c r="R38" s="28"/>
    </row>
    <row r="39" spans="1:18">
      <c r="A39" s="12"/>
      <c r="B39" s="28"/>
      <c r="C39" s="33"/>
      <c r="D39" s="50"/>
      <c r="E39" s="50"/>
      <c r="F39" s="28"/>
      <c r="G39" s="33"/>
      <c r="H39" s="50"/>
      <c r="I39" s="50"/>
      <c r="J39" s="28"/>
      <c r="K39" s="33"/>
      <c r="L39" s="35"/>
      <c r="M39" s="35"/>
      <c r="N39" s="28"/>
      <c r="O39" s="28"/>
      <c r="P39" s="50"/>
      <c r="Q39" s="50"/>
      <c r="R39" s="28"/>
    </row>
    <row r="40" spans="1:18">
      <c r="A40" s="12"/>
      <c r="B40" s="28"/>
      <c r="C40" s="51" t="s">
        <v>255</v>
      </c>
      <c r="D40" s="32">
        <v>30965</v>
      </c>
      <c r="E40" s="32"/>
      <c r="F40" s="30"/>
      <c r="G40" s="31" t="s">
        <v>245</v>
      </c>
      <c r="H40" s="32">
        <v>1498</v>
      </c>
      <c r="I40" s="32"/>
      <c r="J40" s="30"/>
      <c r="K40" s="31" t="s">
        <v>245</v>
      </c>
      <c r="L40" s="49" t="s">
        <v>256</v>
      </c>
      <c r="M40" s="49"/>
      <c r="N40" s="30"/>
      <c r="O40" s="30"/>
      <c r="P40" s="32">
        <v>32463</v>
      </c>
      <c r="Q40" s="32"/>
      <c r="R40" s="30"/>
    </row>
    <row r="41" spans="1:18">
      <c r="A41" s="12"/>
      <c r="B41" s="28"/>
      <c r="C41" s="51"/>
      <c r="D41" s="32"/>
      <c r="E41" s="32"/>
      <c r="F41" s="30"/>
      <c r="G41" s="31"/>
      <c r="H41" s="32"/>
      <c r="I41" s="32"/>
      <c r="J41" s="30"/>
      <c r="K41" s="31"/>
      <c r="L41" s="49"/>
      <c r="M41" s="49"/>
      <c r="N41" s="30"/>
      <c r="O41" s="30"/>
      <c r="P41" s="32"/>
      <c r="Q41" s="32"/>
      <c r="R41" s="30"/>
    </row>
    <row r="42" spans="1:18">
      <c r="A42" s="12"/>
      <c r="B42" s="28"/>
      <c r="C42" s="33" t="s">
        <v>257</v>
      </c>
      <c r="D42" s="50">
        <v>147412</v>
      </c>
      <c r="E42" s="50"/>
      <c r="F42" s="28"/>
      <c r="G42" s="28"/>
      <c r="H42" s="35">
        <v>813</v>
      </c>
      <c r="I42" s="35"/>
      <c r="J42" s="28"/>
      <c r="K42" s="28"/>
      <c r="L42" s="50">
        <v>2093</v>
      </c>
      <c r="M42" s="50"/>
      <c r="N42" s="28"/>
      <c r="O42" s="28"/>
      <c r="P42" s="50">
        <v>146132</v>
      </c>
      <c r="Q42" s="50"/>
      <c r="R42" s="28"/>
    </row>
    <row r="43" spans="1:18">
      <c r="A43" s="12"/>
      <c r="B43" s="28"/>
      <c r="C43" s="33"/>
      <c r="D43" s="50"/>
      <c r="E43" s="50"/>
      <c r="F43" s="28"/>
      <c r="G43" s="28"/>
      <c r="H43" s="35"/>
      <c r="I43" s="35"/>
      <c r="J43" s="28"/>
      <c r="K43" s="28"/>
      <c r="L43" s="50"/>
      <c r="M43" s="50"/>
      <c r="N43" s="28"/>
      <c r="O43" s="28"/>
      <c r="P43" s="50"/>
      <c r="Q43" s="50"/>
      <c r="R43" s="28"/>
    </row>
    <row r="44" spans="1:18">
      <c r="A44" s="12"/>
      <c r="B44" s="28"/>
      <c r="C44" s="31" t="s">
        <v>258</v>
      </c>
      <c r="D44" s="32">
        <v>48656</v>
      </c>
      <c r="E44" s="32"/>
      <c r="F44" s="30"/>
      <c r="G44" s="31" t="s">
        <v>245</v>
      </c>
      <c r="H44" s="49">
        <v>188</v>
      </c>
      <c r="I44" s="49"/>
      <c r="J44" s="30"/>
      <c r="K44" s="31" t="s">
        <v>245</v>
      </c>
      <c r="L44" s="49">
        <v>103</v>
      </c>
      <c r="M44" s="49"/>
      <c r="N44" s="30"/>
      <c r="O44" s="30"/>
      <c r="P44" s="32">
        <v>48741</v>
      </c>
      <c r="Q44" s="32"/>
      <c r="R44" s="30"/>
    </row>
    <row r="45" spans="1:18" ht="15.75" thickBot="1">
      <c r="A45" s="12"/>
      <c r="B45" s="28"/>
      <c r="C45" s="31"/>
      <c r="D45" s="52"/>
      <c r="E45" s="52"/>
      <c r="F45" s="53"/>
      <c r="G45" s="31"/>
      <c r="H45" s="54"/>
      <c r="I45" s="54"/>
      <c r="J45" s="53"/>
      <c r="K45" s="31"/>
      <c r="L45" s="54"/>
      <c r="M45" s="54"/>
      <c r="N45" s="53"/>
      <c r="O45" s="30"/>
      <c r="P45" s="52"/>
      <c r="Q45" s="52"/>
      <c r="R45" s="53"/>
    </row>
    <row r="46" spans="1:18">
      <c r="A46" s="12"/>
      <c r="B46" s="28"/>
      <c r="C46" s="55" t="s">
        <v>259</v>
      </c>
      <c r="D46" s="56">
        <v>463701</v>
      </c>
      <c r="E46" s="56"/>
      <c r="F46" s="48"/>
      <c r="G46" s="33" t="s">
        <v>245</v>
      </c>
      <c r="H46" s="56">
        <v>10860</v>
      </c>
      <c r="I46" s="56"/>
      <c r="J46" s="48"/>
      <c r="K46" s="33" t="s">
        <v>245</v>
      </c>
      <c r="L46" s="56">
        <v>2651</v>
      </c>
      <c r="M46" s="56"/>
      <c r="N46" s="48"/>
      <c r="O46" s="28"/>
      <c r="P46" s="56">
        <v>471910</v>
      </c>
      <c r="Q46" s="56"/>
      <c r="R46" s="48"/>
    </row>
    <row r="47" spans="1:18">
      <c r="A47" s="12"/>
      <c r="B47" s="28"/>
      <c r="C47" s="55"/>
      <c r="D47" s="50"/>
      <c r="E47" s="50"/>
      <c r="F47" s="28"/>
      <c r="G47" s="33"/>
      <c r="H47" s="50"/>
      <c r="I47" s="50"/>
      <c r="J47" s="28"/>
      <c r="K47" s="33"/>
      <c r="L47" s="50"/>
      <c r="M47" s="50"/>
      <c r="N47" s="28"/>
      <c r="O47" s="28"/>
      <c r="P47" s="50"/>
      <c r="Q47" s="50"/>
      <c r="R47" s="28"/>
    </row>
    <row r="48" spans="1:18">
      <c r="A48" s="12"/>
      <c r="B48" s="28"/>
      <c r="C48" s="31" t="s">
        <v>260</v>
      </c>
      <c r="D48" s="32">
        <v>2686</v>
      </c>
      <c r="E48" s="32"/>
      <c r="F48" s="30"/>
      <c r="G48" s="31" t="s">
        <v>245</v>
      </c>
      <c r="H48" s="49">
        <v>380</v>
      </c>
      <c r="I48" s="49"/>
      <c r="J48" s="30"/>
      <c r="K48" s="31" t="s">
        <v>245</v>
      </c>
      <c r="L48" s="49">
        <v>34</v>
      </c>
      <c r="M48" s="49"/>
      <c r="N48" s="30"/>
      <c r="O48" s="30"/>
      <c r="P48" s="32">
        <v>3032</v>
      </c>
      <c r="Q48" s="32"/>
      <c r="R48" s="30"/>
    </row>
    <row r="49" spans="1:29" ht="15.75" thickBot="1">
      <c r="A49" s="12"/>
      <c r="B49" s="28"/>
      <c r="C49" s="31"/>
      <c r="D49" s="52"/>
      <c r="E49" s="52"/>
      <c r="F49" s="53"/>
      <c r="G49" s="31"/>
      <c r="H49" s="54"/>
      <c r="I49" s="54"/>
      <c r="J49" s="53"/>
      <c r="K49" s="31"/>
      <c r="L49" s="54"/>
      <c r="M49" s="54"/>
      <c r="N49" s="53"/>
      <c r="O49" s="30"/>
      <c r="P49" s="52"/>
      <c r="Q49" s="52"/>
      <c r="R49" s="53"/>
    </row>
    <row r="50" spans="1:29">
      <c r="A50" s="12"/>
      <c r="B50" s="28"/>
      <c r="C50" s="33" t="s">
        <v>140</v>
      </c>
      <c r="D50" s="57" t="s">
        <v>231</v>
      </c>
      <c r="E50" s="56">
        <v>466387</v>
      </c>
      <c r="F50" s="48"/>
      <c r="G50" s="33" t="s">
        <v>245</v>
      </c>
      <c r="H50" s="57" t="s">
        <v>231</v>
      </c>
      <c r="I50" s="56">
        <v>11240</v>
      </c>
      <c r="J50" s="48"/>
      <c r="K50" s="33" t="s">
        <v>245</v>
      </c>
      <c r="L50" s="57" t="s">
        <v>231</v>
      </c>
      <c r="M50" s="56">
        <v>2685</v>
      </c>
      <c r="N50" s="48"/>
      <c r="O50" s="28"/>
      <c r="P50" s="57" t="s">
        <v>231</v>
      </c>
      <c r="Q50" s="56">
        <v>474942</v>
      </c>
      <c r="R50" s="48"/>
    </row>
    <row r="51" spans="1:29" ht="15.75" thickBot="1">
      <c r="A51" s="12"/>
      <c r="B51" s="28"/>
      <c r="C51" s="33"/>
      <c r="D51" s="34"/>
      <c r="E51" s="58"/>
      <c r="F51" s="37"/>
      <c r="G51" s="33"/>
      <c r="H51" s="34"/>
      <c r="I51" s="58"/>
      <c r="J51" s="37"/>
      <c r="K51" s="33"/>
      <c r="L51" s="34"/>
      <c r="M51" s="58"/>
      <c r="N51" s="37"/>
      <c r="O51" s="28"/>
      <c r="P51" s="34"/>
      <c r="Q51" s="58"/>
      <c r="R51" s="37"/>
    </row>
    <row r="52" spans="1:29" ht="15.75" thickTop="1">
      <c r="A52" s="12" t="s">
        <v>611</v>
      </c>
      <c r="B52" s="41" t="s">
        <v>262</v>
      </c>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row>
    <row r="53" spans="1:29">
      <c r="A53" s="12"/>
      <c r="B53" s="24"/>
      <c r="C53" s="24"/>
      <c r="D53" s="24"/>
      <c r="E53" s="24"/>
      <c r="F53" s="24"/>
      <c r="G53" s="24"/>
      <c r="H53" s="24"/>
      <c r="I53" s="24"/>
      <c r="J53" s="24"/>
      <c r="K53" s="24"/>
      <c r="L53" s="24"/>
      <c r="M53" s="24"/>
      <c r="N53" s="24"/>
      <c r="O53" s="24"/>
      <c r="P53" s="24"/>
      <c r="Q53" s="24"/>
      <c r="R53" s="24"/>
    </row>
    <row r="54" spans="1:29">
      <c r="A54" s="12"/>
      <c r="B54" s="14"/>
      <c r="C54" s="14"/>
      <c r="D54" s="14"/>
      <c r="E54" s="14"/>
      <c r="F54" s="14"/>
      <c r="G54" s="14"/>
      <c r="H54" s="14"/>
      <c r="I54" s="14"/>
      <c r="J54" s="14"/>
      <c r="K54" s="14"/>
      <c r="L54" s="14"/>
      <c r="M54" s="14"/>
      <c r="N54" s="14"/>
      <c r="O54" s="14"/>
      <c r="P54" s="14"/>
      <c r="Q54" s="14"/>
      <c r="R54" s="14"/>
    </row>
    <row r="55" spans="1:29" ht="15.75" thickBot="1">
      <c r="A55" s="12"/>
      <c r="B55" s="15"/>
      <c r="C55" s="42"/>
      <c r="D55" s="25" t="s">
        <v>242</v>
      </c>
      <c r="E55" s="25"/>
      <c r="F55" s="25"/>
      <c r="G55" s="25"/>
      <c r="H55" s="25"/>
      <c r="I55" s="25"/>
      <c r="J55" s="25"/>
      <c r="K55" s="25"/>
      <c r="L55" s="25"/>
      <c r="M55" s="25"/>
      <c r="N55" s="25"/>
      <c r="O55" s="25"/>
      <c r="P55" s="25"/>
      <c r="Q55" s="25"/>
      <c r="R55" s="25"/>
    </row>
    <row r="56" spans="1:29">
      <c r="A56" s="12"/>
      <c r="B56" s="28"/>
      <c r="C56" s="43"/>
      <c r="D56" s="45" t="s">
        <v>243</v>
      </c>
      <c r="E56" s="45"/>
      <c r="F56" s="45"/>
      <c r="G56" s="47" t="s">
        <v>245</v>
      </c>
      <c r="H56" s="45" t="s">
        <v>246</v>
      </c>
      <c r="I56" s="45"/>
      <c r="J56" s="45"/>
      <c r="K56" s="47" t="s">
        <v>245</v>
      </c>
      <c r="L56" s="45" t="s">
        <v>246</v>
      </c>
      <c r="M56" s="45"/>
      <c r="N56" s="45"/>
      <c r="O56" s="47" t="s">
        <v>245</v>
      </c>
      <c r="P56" s="45" t="s">
        <v>250</v>
      </c>
      <c r="Q56" s="45"/>
      <c r="R56" s="45"/>
    </row>
    <row r="57" spans="1:29">
      <c r="A57" s="12"/>
      <c r="B57" s="28"/>
      <c r="C57" s="43"/>
      <c r="D57" s="44" t="s">
        <v>244</v>
      </c>
      <c r="E57" s="44"/>
      <c r="F57" s="44"/>
      <c r="G57" s="43"/>
      <c r="H57" s="44" t="s">
        <v>247</v>
      </c>
      <c r="I57" s="44"/>
      <c r="J57" s="44"/>
      <c r="K57" s="43"/>
      <c r="L57" s="44" t="s">
        <v>247</v>
      </c>
      <c r="M57" s="44"/>
      <c r="N57" s="44"/>
      <c r="O57" s="43"/>
      <c r="P57" s="44" t="s">
        <v>263</v>
      </c>
      <c r="Q57" s="44"/>
      <c r="R57" s="44"/>
    </row>
    <row r="58" spans="1:29" ht="15.75" thickBot="1">
      <c r="A58" s="12"/>
      <c r="B58" s="28"/>
      <c r="C58" s="43"/>
      <c r="D58" s="46"/>
      <c r="E58" s="46"/>
      <c r="F58" s="46"/>
      <c r="G58" s="43"/>
      <c r="H58" s="25" t="s">
        <v>248</v>
      </c>
      <c r="I58" s="25"/>
      <c r="J58" s="25"/>
      <c r="K58" s="43"/>
      <c r="L58" s="25" t="s">
        <v>249</v>
      </c>
      <c r="M58" s="25"/>
      <c r="N58" s="25"/>
      <c r="O58" s="43"/>
      <c r="P58" s="46"/>
      <c r="Q58" s="46"/>
      <c r="R58" s="46"/>
    </row>
    <row r="59" spans="1:29">
      <c r="A59" s="12"/>
      <c r="B59" s="15"/>
      <c r="C59" s="16" t="s">
        <v>252</v>
      </c>
      <c r="D59" s="48"/>
      <c r="E59" s="48"/>
      <c r="F59" s="48"/>
      <c r="G59" s="42" t="s">
        <v>245</v>
      </c>
      <c r="H59" s="48"/>
      <c r="I59" s="48"/>
      <c r="J59" s="48"/>
      <c r="K59" s="42" t="s">
        <v>245</v>
      </c>
      <c r="L59" s="48"/>
      <c r="M59" s="48"/>
      <c r="N59" s="48"/>
      <c r="O59" s="42" t="s">
        <v>245</v>
      </c>
      <c r="P59" s="48"/>
      <c r="Q59" s="48"/>
      <c r="R59" s="48"/>
    </row>
    <row r="60" spans="1:29">
      <c r="A60" s="12"/>
      <c r="B60" s="28"/>
      <c r="C60" s="31" t="s">
        <v>254</v>
      </c>
      <c r="D60" s="31" t="s">
        <v>231</v>
      </c>
      <c r="E60" s="32">
        <v>42252</v>
      </c>
      <c r="F60" s="30"/>
      <c r="G60" s="31" t="s">
        <v>245</v>
      </c>
      <c r="H60" s="31" t="s">
        <v>231</v>
      </c>
      <c r="I60" s="49">
        <v>654</v>
      </c>
      <c r="J60" s="30"/>
      <c r="K60" s="31" t="s">
        <v>245</v>
      </c>
      <c r="L60" s="31" t="s">
        <v>231</v>
      </c>
      <c r="M60" s="49">
        <v>147</v>
      </c>
      <c r="N60" s="30"/>
      <c r="O60" s="31" t="s">
        <v>245</v>
      </c>
      <c r="P60" s="31" t="s">
        <v>231</v>
      </c>
      <c r="Q60" s="32">
        <v>42759</v>
      </c>
      <c r="R60" s="30"/>
    </row>
    <row r="61" spans="1:29">
      <c r="A61" s="12"/>
      <c r="B61" s="28"/>
      <c r="C61" s="31"/>
      <c r="D61" s="31"/>
      <c r="E61" s="32"/>
      <c r="F61" s="30"/>
      <c r="G61" s="31"/>
      <c r="H61" s="31"/>
      <c r="I61" s="49"/>
      <c r="J61" s="30"/>
      <c r="K61" s="31"/>
      <c r="L61" s="31"/>
      <c r="M61" s="49"/>
      <c r="N61" s="30"/>
      <c r="O61" s="31"/>
      <c r="P61" s="31"/>
      <c r="Q61" s="32"/>
      <c r="R61" s="30"/>
    </row>
    <row r="62" spans="1:29">
      <c r="A62" s="12"/>
      <c r="B62" s="28"/>
      <c r="C62" s="33" t="s">
        <v>255</v>
      </c>
      <c r="D62" s="35">
        <v>21</v>
      </c>
      <c r="E62" s="35"/>
      <c r="F62" s="28"/>
      <c r="G62" s="33" t="s">
        <v>245</v>
      </c>
      <c r="H62" s="35">
        <v>3</v>
      </c>
      <c r="I62" s="35"/>
      <c r="J62" s="28"/>
      <c r="K62" s="33" t="s">
        <v>245</v>
      </c>
      <c r="L62" s="35" t="s">
        <v>256</v>
      </c>
      <c r="M62" s="35"/>
      <c r="N62" s="28"/>
      <c r="O62" s="33" t="s">
        <v>245</v>
      </c>
      <c r="P62" s="35">
        <v>24</v>
      </c>
      <c r="Q62" s="35"/>
      <c r="R62" s="28"/>
    </row>
    <row r="63" spans="1:29">
      <c r="A63" s="12"/>
      <c r="B63" s="28"/>
      <c r="C63" s="33"/>
      <c r="D63" s="35"/>
      <c r="E63" s="35"/>
      <c r="F63" s="28"/>
      <c r="G63" s="33"/>
      <c r="H63" s="35"/>
      <c r="I63" s="35"/>
      <c r="J63" s="28"/>
      <c r="K63" s="33"/>
      <c r="L63" s="35"/>
      <c r="M63" s="35"/>
      <c r="N63" s="28"/>
      <c r="O63" s="33"/>
      <c r="P63" s="35"/>
      <c r="Q63" s="35"/>
      <c r="R63" s="28"/>
    </row>
    <row r="64" spans="1:29">
      <c r="A64" s="12"/>
      <c r="B64" s="28"/>
      <c r="C64" s="31" t="s">
        <v>257</v>
      </c>
      <c r="D64" s="32">
        <v>8288</v>
      </c>
      <c r="E64" s="32"/>
      <c r="F64" s="30"/>
      <c r="G64" s="30"/>
      <c r="H64" s="49" t="s">
        <v>256</v>
      </c>
      <c r="I64" s="49"/>
      <c r="J64" s="30"/>
      <c r="K64" s="30"/>
      <c r="L64" s="49">
        <v>91</v>
      </c>
      <c r="M64" s="49"/>
      <c r="N64" s="30"/>
      <c r="O64" s="30"/>
      <c r="P64" s="32">
        <v>8197</v>
      </c>
      <c r="Q64" s="32"/>
      <c r="R64" s="30"/>
    </row>
    <row r="65" spans="1:29">
      <c r="A65" s="12"/>
      <c r="B65" s="28"/>
      <c r="C65" s="31"/>
      <c r="D65" s="32"/>
      <c r="E65" s="32"/>
      <c r="F65" s="30"/>
      <c r="G65" s="30"/>
      <c r="H65" s="49"/>
      <c r="I65" s="49"/>
      <c r="J65" s="30"/>
      <c r="K65" s="30"/>
      <c r="L65" s="49"/>
      <c r="M65" s="49"/>
      <c r="N65" s="30"/>
      <c r="O65" s="30"/>
      <c r="P65" s="32"/>
      <c r="Q65" s="32"/>
      <c r="R65" s="30"/>
    </row>
    <row r="66" spans="1:29">
      <c r="A66" s="12"/>
      <c r="B66" s="28"/>
      <c r="C66" s="33" t="s">
        <v>258</v>
      </c>
      <c r="D66" s="50">
        <v>3732</v>
      </c>
      <c r="E66" s="50"/>
      <c r="F66" s="28"/>
      <c r="G66" s="33" t="s">
        <v>245</v>
      </c>
      <c r="H66" s="35" t="s">
        <v>256</v>
      </c>
      <c r="I66" s="35"/>
      <c r="J66" s="28"/>
      <c r="K66" s="33" t="s">
        <v>245</v>
      </c>
      <c r="L66" s="35">
        <v>138</v>
      </c>
      <c r="M66" s="35"/>
      <c r="N66" s="28"/>
      <c r="O66" s="33" t="s">
        <v>245</v>
      </c>
      <c r="P66" s="50">
        <v>3594</v>
      </c>
      <c r="Q66" s="50"/>
      <c r="R66" s="28"/>
    </row>
    <row r="67" spans="1:29" ht="15.75" thickBot="1">
      <c r="A67" s="12"/>
      <c r="B67" s="28"/>
      <c r="C67" s="33"/>
      <c r="D67" s="59"/>
      <c r="E67" s="59"/>
      <c r="F67" s="60"/>
      <c r="G67" s="33"/>
      <c r="H67" s="61"/>
      <c r="I67" s="61"/>
      <c r="J67" s="60"/>
      <c r="K67" s="33"/>
      <c r="L67" s="61"/>
      <c r="M67" s="61"/>
      <c r="N67" s="60"/>
      <c r="O67" s="33"/>
      <c r="P67" s="59"/>
      <c r="Q67" s="59"/>
      <c r="R67" s="60"/>
    </row>
    <row r="68" spans="1:29">
      <c r="A68" s="12"/>
      <c r="B68" s="28"/>
      <c r="C68" s="31" t="s">
        <v>140</v>
      </c>
      <c r="D68" s="62" t="s">
        <v>231</v>
      </c>
      <c r="E68" s="64">
        <v>54293</v>
      </c>
      <c r="F68" s="27"/>
      <c r="G68" s="31" t="s">
        <v>245</v>
      </c>
      <c r="H68" s="62" t="s">
        <v>231</v>
      </c>
      <c r="I68" s="67">
        <v>657</v>
      </c>
      <c r="J68" s="27"/>
      <c r="K68" s="31" t="s">
        <v>245</v>
      </c>
      <c r="L68" s="62" t="s">
        <v>231</v>
      </c>
      <c r="M68" s="67">
        <v>376</v>
      </c>
      <c r="N68" s="27"/>
      <c r="O68" s="31" t="s">
        <v>245</v>
      </c>
      <c r="P68" s="62" t="s">
        <v>231</v>
      </c>
      <c r="Q68" s="64">
        <v>54574</v>
      </c>
      <c r="R68" s="27"/>
    </row>
    <row r="69" spans="1:29" ht="15.75" thickBot="1">
      <c r="A69" s="12"/>
      <c r="B69" s="28"/>
      <c r="C69" s="31"/>
      <c r="D69" s="63"/>
      <c r="E69" s="65"/>
      <c r="F69" s="66"/>
      <c r="G69" s="31"/>
      <c r="H69" s="63"/>
      <c r="I69" s="68"/>
      <c r="J69" s="66"/>
      <c r="K69" s="31"/>
      <c r="L69" s="63"/>
      <c r="M69" s="68"/>
      <c r="N69" s="66"/>
      <c r="O69" s="31"/>
      <c r="P69" s="63"/>
      <c r="Q69" s="65"/>
      <c r="R69" s="66"/>
    </row>
    <row r="70" spans="1:29" ht="15.75" thickTop="1">
      <c r="A70" s="12"/>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row>
    <row r="71" spans="1:29">
      <c r="A71" s="12"/>
      <c r="B71" s="24"/>
      <c r="C71" s="24"/>
      <c r="D71" s="24"/>
      <c r="E71" s="24"/>
      <c r="F71" s="24"/>
      <c r="G71" s="24"/>
      <c r="H71" s="24"/>
      <c r="I71" s="24"/>
      <c r="J71" s="24"/>
      <c r="K71" s="24"/>
      <c r="L71" s="24"/>
      <c r="M71" s="24"/>
      <c r="N71" s="24"/>
      <c r="O71" s="24"/>
      <c r="P71" s="24"/>
      <c r="Q71" s="24"/>
      <c r="R71" s="24"/>
    </row>
    <row r="72" spans="1:29">
      <c r="A72" s="12"/>
      <c r="B72" s="14"/>
      <c r="C72" s="14"/>
      <c r="D72" s="14"/>
      <c r="E72" s="14"/>
      <c r="F72" s="14"/>
      <c r="G72" s="14"/>
      <c r="H72" s="14"/>
      <c r="I72" s="14"/>
      <c r="J72" s="14"/>
      <c r="K72" s="14"/>
      <c r="L72" s="14"/>
      <c r="M72" s="14"/>
      <c r="N72" s="14"/>
      <c r="O72" s="14"/>
      <c r="P72" s="14"/>
      <c r="Q72" s="14"/>
      <c r="R72" s="14"/>
    </row>
    <row r="73" spans="1:29" ht="15.75" thickBot="1">
      <c r="A73" s="12"/>
      <c r="B73" s="15"/>
      <c r="C73" s="42"/>
      <c r="D73" s="25" t="s">
        <v>261</v>
      </c>
      <c r="E73" s="25"/>
      <c r="F73" s="25"/>
      <c r="G73" s="25"/>
      <c r="H73" s="25"/>
      <c r="I73" s="25"/>
      <c r="J73" s="25"/>
      <c r="K73" s="25"/>
      <c r="L73" s="25"/>
      <c r="M73" s="25"/>
      <c r="N73" s="25"/>
      <c r="O73" s="25"/>
      <c r="P73" s="25"/>
      <c r="Q73" s="25"/>
      <c r="R73" s="25"/>
    </row>
    <row r="74" spans="1:29">
      <c r="A74" s="12"/>
      <c r="B74" s="28"/>
      <c r="C74" s="43"/>
      <c r="D74" s="45" t="s">
        <v>243</v>
      </c>
      <c r="E74" s="45"/>
      <c r="F74" s="45"/>
      <c r="G74" s="47" t="s">
        <v>245</v>
      </c>
      <c r="H74" s="45" t="s">
        <v>246</v>
      </c>
      <c r="I74" s="45"/>
      <c r="J74" s="45"/>
      <c r="K74" s="47" t="s">
        <v>245</v>
      </c>
      <c r="L74" s="45" t="s">
        <v>246</v>
      </c>
      <c r="M74" s="45"/>
      <c r="N74" s="45"/>
      <c r="O74" s="47" t="s">
        <v>245</v>
      </c>
      <c r="P74" s="45" t="s">
        <v>250</v>
      </c>
      <c r="Q74" s="45"/>
      <c r="R74" s="45"/>
    </row>
    <row r="75" spans="1:29">
      <c r="A75" s="12"/>
      <c r="B75" s="28"/>
      <c r="C75" s="43"/>
      <c r="D75" s="44" t="s">
        <v>244</v>
      </c>
      <c r="E75" s="44"/>
      <c r="F75" s="44"/>
      <c r="G75" s="43"/>
      <c r="H75" s="44" t="s">
        <v>247</v>
      </c>
      <c r="I75" s="44"/>
      <c r="J75" s="44"/>
      <c r="K75" s="43"/>
      <c r="L75" s="44" t="s">
        <v>247</v>
      </c>
      <c r="M75" s="44"/>
      <c r="N75" s="44"/>
      <c r="O75" s="43"/>
      <c r="P75" s="44" t="s">
        <v>263</v>
      </c>
      <c r="Q75" s="44"/>
      <c r="R75" s="44"/>
    </row>
    <row r="76" spans="1:29" ht="15.75" thickBot="1">
      <c r="A76" s="12"/>
      <c r="B76" s="28"/>
      <c r="C76" s="43"/>
      <c r="D76" s="46"/>
      <c r="E76" s="46"/>
      <c r="F76" s="46"/>
      <c r="G76" s="43"/>
      <c r="H76" s="25" t="s">
        <v>248</v>
      </c>
      <c r="I76" s="25"/>
      <c r="J76" s="25"/>
      <c r="K76" s="43"/>
      <c r="L76" s="25" t="s">
        <v>249</v>
      </c>
      <c r="M76" s="25"/>
      <c r="N76" s="25"/>
      <c r="O76" s="43"/>
      <c r="P76" s="46"/>
      <c r="Q76" s="46"/>
      <c r="R76" s="46"/>
    </row>
    <row r="77" spans="1:29">
      <c r="A77" s="12"/>
      <c r="B77" s="15"/>
      <c r="C77" s="16" t="s">
        <v>252</v>
      </c>
      <c r="D77" s="48"/>
      <c r="E77" s="48"/>
      <c r="F77" s="48"/>
      <c r="G77" s="42" t="s">
        <v>245</v>
      </c>
      <c r="H77" s="48"/>
      <c r="I77" s="48"/>
      <c r="J77" s="48"/>
      <c r="K77" s="42" t="s">
        <v>245</v>
      </c>
      <c r="L77" s="48"/>
      <c r="M77" s="48"/>
      <c r="N77" s="48"/>
      <c r="O77" s="42" t="s">
        <v>245</v>
      </c>
      <c r="P77" s="48"/>
      <c r="Q77" s="48"/>
      <c r="R77" s="48"/>
    </row>
    <row r="78" spans="1:29">
      <c r="A78" s="12"/>
      <c r="B78" s="28"/>
      <c r="C78" s="31" t="s">
        <v>254</v>
      </c>
      <c r="D78" s="31" t="s">
        <v>231</v>
      </c>
      <c r="E78" s="32">
        <v>39704</v>
      </c>
      <c r="F78" s="30"/>
      <c r="G78" s="31" t="s">
        <v>245</v>
      </c>
      <c r="H78" s="31" t="s">
        <v>231</v>
      </c>
      <c r="I78" s="49">
        <v>370</v>
      </c>
      <c r="J78" s="30"/>
      <c r="K78" s="31" t="s">
        <v>245</v>
      </c>
      <c r="L78" s="31" t="s">
        <v>231</v>
      </c>
      <c r="M78" s="49">
        <v>252</v>
      </c>
      <c r="N78" s="30"/>
      <c r="O78" s="31" t="s">
        <v>245</v>
      </c>
      <c r="P78" s="31" t="s">
        <v>231</v>
      </c>
      <c r="Q78" s="32">
        <v>39822</v>
      </c>
      <c r="R78" s="30"/>
    </row>
    <row r="79" spans="1:29">
      <c r="A79" s="12"/>
      <c r="B79" s="28"/>
      <c r="C79" s="31"/>
      <c r="D79" s="31"/>
      <c r="E79" s="32"/>
      <c r="F79" s="30"/>
      <c r="G79" s="31"/>
      <c r="H79" s="31"/>
      <c r="I79" s="49"/>
      <c r="J79" s="30"/>
      <c r="K79" s="31"/>
      <c r="L79" s="31"/>
      <c r="M79" s="49"/>
      <c r="N79" s="30"/>
      <c r="O79" s="31"/>
      <c r="P79" s="31"/>
      <c r="Q79" s="32"/>
      <c r="R79" s="30"/>
    </row>
    <row r="80" spans="1:29">
      <c r="A80" s="12"/>
      <c r="B80" s="28"/>
      <c r="C80" s="33" t="s">
        <v>255</v>
      </c>
      <c r="D80" s="35">
        <v>22</v>
      </c>
      <c r="E80" s="35"/>
      <c r="F80" s="28"/>
      <c r="G80" s="33" t="s">
        <v>245</v>
      </c>
      <c r="H80" s="35">
        <v>3</v>
      </c>
      <c r="I80" s="35"/>
      <c r="J80" s="28"/>
      <c r="K80" s="33" t="s">
        <v>245</v>
      </c>
      <c r="L80" s="35" t="s">
        <v>256</v>
      </c>
      <c r="M80" s="35"/>
      <c r="N80" s="28"/>
      <c r="O80" s="33" t="s">
        <v>245</v>
      </c>
      <c r="P80" s="35">
        <v>25</v>
      </c>
      <c r="Q80" s="35"/>
      <c r="R80" s="28"/>
    </row>
    <row r="81" spans="1:29">
      <c r="A81" s="12"/>
      <c r="B81" s="28"/>
      <c r="C81" s="33"/>
      <c r="D81" s="35"/>
      <c r="E81" s="35"/>
      <c r="F81" s="28"/>
      <c r="G81" s="33"/>
      <c r="H81" s="35"/>
      <c r="I81" s="35"/>
      <c r="J81" s="28"/>
      <c r="K81" s="33"/>
      <c r="L81" s="35"/>
      <c r="M81" s="35"/>
      <c r="N81" s="28"/>
      <c r="O81" s="33"/>
      <c r="P81" s="35"/>
      <c r="Q81" s="35"/>
      <c r="R81" s="28"/>
    </row>
    <row r="82" spans="1:29">
      <c r="A82" s="12"/>
      <c r="B82" s="28"/>
      <c r="C82" s="31" t="s">
        <v>257</v>
      </c>
      <c r="D82" s="32">
        <v>8531</v>
      </c>
      <c r="E82" s="32"/>
      <c r="F82" s="30"/>
      <c r="G82" s="30"/>
      <c r="H82" s="49" t="s">
        <v>256</v>
      </c>
      <c r="I82" s="49"/>
      <c r="J82" s="30"/>
      <c r="K82" s="30"/>
      <c r="L82" s="49">
        <v>233</v>
      </c>
      <c r="M82" s="49"/>
      <c r="N82" s="30"/>
      <c r="O82" s="30"/>
      <c r="P82" s="32">
        <v>8298</v>
      </c>
      <c r="Q82" s="32"/>
      <c r="R82" s="30"/>
    </row>
    <row r="83" spans="1:29">
      <c r="A83" s="12"/>
      <c r="B83" s="28"/>
      <c r="C83" s="31"/>
      <c r="D83" s="32"/>
      <c r="E83" s="32"/>
      <c r="F83" s="30"/>
      <c r="G83" s="30"/>
      <c r="H83" s="49"/>
      <c r="I83" s="49"/>
      <c r="J83" s="30"/>
      <c r="K83" s="30"/>
      <c r="L83" s="49"/>
      <c r="M83" s="49"/>
      <c r="N83" s="30"/>
      <c r="O83" s="30"/>
      <c r="P83" s="32"/>
      <c r="Q83" s="32"/>
      <c r="R83" s="30"/>
    </row>
    <row r="84" spans="1:29">
      <c r="A84" s="12"/>
      <c r="B84" s="28"/>
      <c r="C84" s="33" t="s">
        <v>258</v>
      </c>
      <c r="D84" s="50">
        <v>3267</v>
      </c>
      <c r="E84" s="50"/>
      <c r="F84" s="28"/>
      <c r="G84" s="33" t="s">
        <v>245</v>
      </c>
      <c r="H84" s="35" t="s">
        <v>256</v>
      </c>
      <c r="I84" s="35"/>
      <c r="J84" s="28"/>
      <c r="K84" s="33" t="s">
        <v>245</v>
      </c>
      <c r="L84" s="35">
        <v>159</v>
      </c>
      <c r="M84" s="35"/>
      <c r="N84" s="28"/>
      <c r="O84" s="33" t="s">
        <v>245</v>
      </c>
      <c r="P84" s="50">
        <v>3108</v>
      </c>
      <c r="Q84" s="50"/>
      <c r="R84" s="28"/>
    </row>
    <row r="85" spans="1:29" ht="15.75" thickBot="1">
      <c r="A85" s="12"/>
      <c r="B85" s="28"/>
      <c r="C85" s="33"/>
      <c r="D85" s="59"/>
      <c r="E85" s="59"/>
      <c r="F85" s="60"/>
      <c r="G85" s="33"/>
      <c r="H85" s="61"/>
      <c r="I85" s="61"/>
      <c r="J85" s="60"/>
      <c r="K85" s="33"/>
      <c r="L85" s="61"/>
      <c r="M85" s="61"/>
      <c r="N85" s="60"/>
      <c r="O85" s="33"/>
      <c r="P85" s="59"/>
      <c r="Q85" s="59"/>
      <c r="R85" s="60"/>
    </row>
    <row r="86" spans="1:29">
      <c r="A86" s="12"/>
      <c r="B86" s="28"/>
      <c r="C86" s="31" t="s">
        <v>140</v>
      </c>
      <c r="D86" s="62" t="s">
        <v>231</v>
      </c>
      <c r="E86" s="64">
        <v>51524</v>
      </c>
      <c r="F86" s="27"/>
      <c r="G86" s="31" t="s">
        <v>245</v>
      </c>
      <c r="H86" s="62" t="s">
        <v>231</v>
      </c>
      <c r="I86" s="67">
        <v>373</v>
      </c>
      <c r="J86" s="27"/>
      <c r="K86" s="31" t="s">
        <v>245</v>
      </c>
      <c r="L86" s="62" t="s">
        <v>231</v>
      </c>
      <c r="M86" s="67">
        <v>644</v>
      </c>
      <c r="N86" s="27"/>
      <c r="O86" s="31" t="s">
        <v>245</v>
      </c>
      <c r="P86" s="62" t="s">
        <v>231</v>
      </c>
      <c r="Q86" s="64">
        <v>51253</v>
      </c>
      <c r="R86" s="27"/>
    </row>
    <row r="87" spans="1:29" ht="15.75" thickBot="1">
      <c r="A87" s="12"/>
      <c r="B87" s="28"/>
      <c r="C87" s="31"/>
      <c r="D87" s="63"/>
      <c r="E87" s="65"/>
      <c r="F87" s="66"/>
      <c r="G87" s="31"/>
      <c r="H87" s="63"/>
      <c r="I87" s="68"/>
      <c r="J87" s="66"/>
      <c r="K87" s="31"/>
      <c r="L87" s="63"/>
      <c r="M87" s="68"/>
      <c r="N87" s="66"/>
      <c r="O87" s="31"/>
      <c r="P87" s="63"/>
      <c r="Q87" s="65"/>
      <c r="R87" s="66"/>
    </row>
    <row r="88" spans="1:29" ht="25.5" customHeight="1" thickTop="1">
      <c r="A88" s="12" t="s">
        <v>612</v>
      </c>
      <c r="B88" s="41" t="s">
        <v>266</v>
      </c>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row>
    <row r="89" spans="1:29">
      <c r="A89" s="12"/>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row>
    <row r="90" spans="1:29">
      <c r="A90" s="12"/>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row>
    <row r="91" spans="1:29" ht="15.75" thickBot="1">
      <c r="A91" s="12"/>
      <c r="B91" s="15"/>
      <c r="C91" s="42"/>
      <c r="D91" s="43"/>
      <c r="E91" s="43"/>
      <c r="F91" s="15"/>
      <c r="G91" s="25" t="s">
        <v>242</v>
      </c>
      <c r="H91" s="25"/>
      <c r="I91" s="25"/>
      <c r="J91" s="25"/>
      <c r="K91" s="25"/>
      <c r="L91" s="25"/>
      <c r="M91" s="25"/>
      <c r="N91" s="25"/>
      <c r="O91" s="25"/>
      <c r="P91" s="25"/>
      <c r="Q91" s="25"/>
      <c r="R91" s="25"/>
      <c r="S91" s="25"/>
      <c r="T91" s="25"/>
      <c r="U91" s="25"/>
      <c r="V91" s="25"/>
      <c r="W91" s="25"/>
      <c r="X91" s="25"/>
      <c r="Y91" s="25"/>
      <c r="Z91" s="25"/>
      <c r="AA91" s="25"/>
      <c r="AB91" s="25"/>
      <c r="AC91" s="25"/>
    </row>
    <row r="92" spans="1:29">
      <c r="A92" s="12"/>
      <c r="B92" s="28"/>
      <c r="C92" s="28"/>
      <c r="D92" s="44" t="s">
        <v>267</v>
      </c>
      <c r="E92" s="44"/>
      <c r="F92" s="28"/>
      <c r="G92" s="45" t="s">
        <v>270</v>
      </c>
      <c r="H92" s="45"/>
      <c r="I92" s="45"/>
      <c r="J92" s="45"/>
      <c r="K92" s="45"/>
      <c r="L92" s="45"/>
      <c r="M92" s="45"/>
      <c r="N92" s="48"/>
      <c r="O92" s="45" t="s">
        <v>271</v>
      </c>
      <c r="P92" s="45"/>
      <c r="Q92" s="45"/>
      <c r="R92" s="45"/>
      <c r="S92" s="45"/>
      <c r="T92" s="45"/>
      <c r="U92" s="45"/>
      <c r="V92" s="48"/>
      <c r="W92" s="45" t="s">
        <v>140</v>
      </c>
      <c r="X92" s="45"/>
      <c r="Y92" s="45"/>
      <c r="Z92" s="45"/>
      <c r="AA92" s="45"/>
      <c r="AB92" s="45"/>
      <c r="AC92" s="45"/>
    </row>
    <row r="93" spans="1:29" ht="15.75" thickBot="1">
      <c r="A93" s="12"/>
      <c r="B93" s="28"/>
      <c r="C93" s="28"/>
      <c r="D93" s="44" t="s">
        <v>268</v>
      </c>
      <c r="E93" s="44"/>
      <c r="F93" s="28"/>
      <c r="G93" s="25"/>
      <c r="H93" s="25"/>
      <c r="I93" s="25"/>
      <c r="J93" s="25"/>
      <c r="K93" s="25"/>
      <c r="L93" s="25"/>
      <c r="M93" s="25"/>
      <c r="N93" s="28"/>
      <c r="O93" s="25"/>
      <c r="P93" s="25"/>
      <c r="Q93" s="25"/>
      <c r="R93" s="25"/>
      <c r="S93" s="25"/>
      <c r="T93" s="25"/>
      <c r="U93" s="25"/>
      <c r="V93" s="28"/>
      <c r="W93" s="25"/>
      <c r="X93" s="25"/>
      <c r="Y93" s="25"/>
      <c r="Z93" s="25"/>
      <c r="AA93" s="25"/>
      <c r="AB93" s="25"/>
      <c r="AC93" s="25"/>
    </row>
    <row r="94" spans="1:29">
      <c r="A94" s="12"/>
      <c r="B94" s="28"/>
      <c r="C94" s="69" t="s">
        <v>272</v>
      </c>
      <c r="D94" s="44" t="s">
        <v>269</v>
      </c>
      <c r="E94" s="44"/>
      <c r="F94" s="43" t="s">
        <v>245</v>
      </c>
      <c r="G94" s="45" t="s">
        <v>273</v>
      </c>
      <c r="H94" s="45"/>
      <c r="I94" s="45"/>
      <c r="J94" s="47" t="s">
        <v>245</v>
      </c>
      <c r="K94" s="45" t="s">
        <v>247</v>
      </c>
      <c r="L94" s="45"/>
      <c r="M94" s="45"/>
      <c r="N94" s="43" t="s">
        <v>245</v>
      </c>
      <c r="O94" s="45" t="s">
        <v>273</v>
      </c>
      <c r="P94" s="45"/>
      <c r="Q94" s="45"/>
      <c r="R94" s="47" t="s">
        <v>245</v>
      </c>
      <c r="S94" s="45" t="s">
        <v>247</v>
      </c>
      <c r="T94" s="45"/>
      <c r="U94" s="45"/>
      <c r="V94" s="43" t="s">
        <v>245</v>
      </c>
      <c r="W94" s="45" t="s">
        <v>273</v>
      </c>
      <c r="X94" s="45"/>
      <c r="Y94" s="45"/>
      <c r="Z94" s="47" t="s">
        <v>245</v>
      </c>
      <c r="AA94" s="45" t="s">
        <v>247</v>
      </c>
      <c r="AB94" s="45"/>
      <c r="AC94" s="45"/>
    </row>
    <row r="95" spans="1:29" ht="15.75" thickBot="1">
      <c r="A95" s="12"/>
      <c r="B95" s="28"/>
      <c r="C95" s="69"/>
      <c r="D95" s="46"/>
      <c r="E95" s="46"/>
      <c r="F95" s="43"/>
      <c r="G95" s="25" t="s">
        <v>274</v>
      </c>
      <c r="H95" s="25"/>
      <c r="I95" s="25"/>
      <c r="J95" s="43"/>
      <c r="K95" s="25" t="s">
        <v>275</v>
      </c>
      <c r="L95" s="25"/>
      <c r="M95" s="25"/>
      <c r="N95" s="43"/>
      <c r="O95" s="25" t="s">
        <v>274</v>
      </c>
      <c r="P95" s="25"/>
      <c r="Q95" s="25"/>
      <c r="R95" s="43"/>
      <c r="S95" s="25" t="s">
        <v>275</v>
      </c>
      <c r="T95" s="25"/>
      <c r="U95" s="25"/>
      <c r="V95" s="43"/>
      <c r="W95" s="25" t="s">
        <v>274</v>
      </c>
      <c r="X95" s="25"/>
      <c r="Y95" s="25"/>
      <c r="Z95" s="43"/>
      <c r="AA95" s="25" t="s">
        <v>275</v>
      </c>
      <c r="AB95" s="25"/>
      <c r="AC95" s="25"/>
    </row>
    <row r="96" spans="1:29">
      <c r="A96" s="12"/>
      <c r="B96" s="15"/>
      <c r="C96" s="16" t="s">
        <v>276</v>
      </c>
      <c r="D96" s="47"/>
      <c r="E96" s="47"/>
      <c r="F96" s="15"/>
      <c r="G96" s="48"/>
      <c r="H96" s="48"/>
      <c r="I96" s="48"/>
      <c r="J96" s="15"/>
      <c r="K96" s="48"/>
      <c r="L96" s="48"/>
      <c r="M96" s="48"/>
      <c r="N96" s="15"/>
      <c r="O96" s="48"/>
      <c r="P96" s="48"/>
      <c r="Q96" s="48"/>
      <c r="R96" s="15"/>
      <c r="S96" s="48"/>
      <c r="T96" s="48"/>
      <c r="U96" s="48"/>
      <c r="V96" s="15"/>
      <c r="W96" s="48"/>
      <c r="X96" s="48"/>
      <c r="Y96" s="48"/>
      <c r="Z96" s="15"/>
      <c r="AA96" s="48"/>
      <c r="AB96" s="48"/>
      <c r="AC96" s="48"/>
    </row>
    <row r="97" spans="1:29">
      <c r="A97" s="12"/>
      <c r="B97" s="28"/>
      <c r="C97" s="51" t="s">
        <v>253</v>
      </c>
      <c r="D97" s="49">
        <v>1</v>
      </c>
      <c r="E97" s="30"/>
      <c r="F97" s="31" t="s">
        <v>245</v>
      </c>
      <c r="G97" s="31" t="s">
        <v>231</v>
      </c>
      <c r="H97" s="49" t="s">
        <v>256</v>
      </c>
      <c r="I97" s="30"/>
      <c r="J97" s="31" t="s">
        <v>245</v>
      </c>
      <c r="K97" s="31" t="s">
        <v>231</v>
      </c>
      <c r="L97" s="49" t="s">
        <v>256</v>
      </c>
      <c r="M97" s="30"/>
      <c r="N97" s="31" t="s">
        <v>245</v>
      </c>
      <c r="O97" s="31" t="s">
        <v>231</v>
      </c>
      <c r="P97" s="32">
        <v>7726</v>
      </c>
      <c r="Q97" s="30"/>
      <c r="R97" s="31" t="s">
        <v>245</v>
      </c>
      <c r="S97" s="31" t="s">
        <v>231</v>
      </c>
      <c r="T97" s="49">
        <v>28</v>
      </c>
      <c r="U97" s="30"/>
      <c r="V97" s="31" t="s">
        <v>245</v>
      </c>
      <c r="W97" s="31" t="s">
        <v>231</v>
      </c>
      <c r="X97" s="32">
        <v>7726</v>
      </c>
      <c r="Y97" s="30"/>
      <c r="Z97" s="31" t="s">
        <v>245</v>
      </c>
      <c r="AA97" s="31" t="s">
        <v>231</v>
      </c>
      <c r="AB97" s="49">
        <v>28</v>
      </c>
      <c r="AC97" s="30"/>
    </row>
    <row r="98" spans="1:29">
      <c r="A98" s="12"/>
      <c r="B98" s="28"/>
      <c r="C98" s="51"/>
      <c r="D98" s="49"/>
      <c r="E98" s="30"/>
      <c r="F98" s="31"/>
      <c r="G98" s="31"/>
      <c r="H98" s="49"/>
      <c r="I98" s="30"/>
      <c r="J98" s="31"/>
      <c r="K98" s="31"/>
      <c r="L98" s="49"/>
      <c r="M98" s="30"/>
      <c r="N98" s="31"/>
      <c r="O98" s="31"/>
      <c r="P98" s="32"/>
      <c r="Q98" s="30"/>
      <c r="R98" s="31"/>
      <c r="S98" s="31"/>
      <c r="T98" s="49"/>
      <c r="U98" s="30"/>
      <c r="V98" s="31"/>
      <c r="W98" s="31"/>
      <c r="X98" s="32"/>
      <c r="Y98" s="30"/>
      <c r="Z98" s="31"/>
      <c r="AA98" s="31"/>
      <c r="AB98" s="49"/>
      <c r="AC98" s="30"/>
    </row>
    <row r="99" spans="1:29">
      <c r="A99" s="12"/>
      <c r="B99" s="28"/>
      <c r="C99" s="33" t="s">
        <v>254</v>
      </c>
      <c r="D99" s="35">
        <v>26</v>
      </c>
      <c r="E99" s="28"/>
      <c r="F99" s="28"/>
      <c r="G99" s="50">
        <v>3209</v>
      </c>
      <c r="H99" s="50"/>
      <c r="I99" s="28"/>
      <c r="J99" s="28"/>
      <c r="K99" s="35">
        <v>31</v>
      </c>
      <c r="L99" s="35"/>
      <c r="M99" s="28"/>
      <c r="N99" s="28"/>
      <c r="O99" s="50">
        <v>2946</v>
      </c>
      <c r="P99" s="50"/>
      <c r="Q99" s="28"/>
      <c r="R99" s="28"/>
      <c r="S99" s="35">
        <v>83</v>
      </c>
      <c r="T99" s="35"/>
      <c r="U99" s="28"/>
      <c r="V99" s="28"/>
      <c r="W99" s="50">
        <v>6155</v>
      </c>
      <c r="X99" s="50"/>
      <c r="Y99" s="28"/>
      <c r="Z99" s="28"/>
      <c r="AA99" s="35">
        <v>114</v>
      </c>
      <c r="AB99" s="35"/>
      <c r="AC99" s="28"/>
    </row>
    <row r="100" spans="1:29">
      <c r="A100" s="12"/>
      <c r="B100" s="28"/>
      <c r="C100" s="33"/>
      <c r="D100" s="35"/>
      <c r="E100" s="28"/>
      <c r="F100" s="28"/>
      <c r="G100" s="50"/>
      <c r="H100" s="50"/>
      <c r="I100" s="28"/>
      <c r="J100" s="28"/>
      <c r="K100" s="35"/>
      <c r="L100" s="35"/>
      <c r="M100" s="28"/>
      <c r="N100" s="28"/>
      <c r="O100" s="50"/>
      <c r="P100" s="50"/>
      <c r="Q100" s="28"/>
      <c r="R100" s="28"/>
      <c r="S100" s="35"/>
      <c r="T100" s="35"/>
      <c r="U100" s="28"/>
      <c r="V100" s="28"/>
      <c r="W100" s="50"/>
      <c r="X100" s="50"/>
      <c r="Y100" s="28"/>
      <c r="Z100" s="28"/>
      <c r="AA100" s="35"/>
      <c r="AB100" s="35"/>
      <c r="AC100" s="28"/>
    </row>
    <row r="101" spans="1:29">
      <c r="A101" s="12"/>
      <c r="B101" s="28"/>
      <c r="C101" s="51" t="s">
        <v>257</v>
      </c>
      <c r="D101" s="49">
        <v>10</v>
      </c>
      <c r="E101" s="30"/>
      <c r="F101" s="30"/>
      <c r="G101" s="32">
        <v>11952</v>
      </c>
      <c r="H101" s="32"/>
      <c r="I101" s="30"/>
      <c r="J101" s="30"/>
      <c r="K101" s="49">
        <v>81</v>
      </c>
      <c r="L101" s="49"/>
      <c r="M101" s="30"/>
      <c r="N101" s="30"/>
      <c r="O101" s="32">
        <v>48729</v>
      </c>
      <c r="P101" s="32"/>
      <c r="Q101" s="30"/>
      <c r="R101" s="30"/>
      <c r="S101" s="32">
        <v>1110</v>
      </c>
      <c r="T101" s="32"/>
      <c r="U101" s="30"/>
      <c r="V101" s="30"/>
      <c r="W101" s="32">
        <v>60681</v>
      </c>
      <c r="X101" s="32"/>
      <c r="Y101" s="30"/>
      <c r="Z101" s="30"/>
      <c r="AA101" s="32">
        <v>1191</v>
      </c>
      <c r="AB101" s="32"/>
      <c r="AC101" s="30"/>
    </row>
    <row r="102" spans="1:29">
      <c r="A102" s="12"/>
      <c r="B102" s="28"/>
      <c r="C102" s="51"/>
      <c r="D102" s="49"/>
      <c r="E102" s="30"/>
      <c r="F102" s="30"/>
      <c r="G102" s="32"/>
      <c r="H102" s="32"/>
      <c r="I102" s="30"/>
      <c r="J102" s="30"/>
      <c r="K102" s="49"/>
      <c r="L102" s="49"/>
      <c r="M102" s="30"/>
      <c r="N102" s="30"/>
      <c r="O102" s="32"/>
      <c r="P102" s="32"/>
      <c r="Q102" s="30"/>
      <c r="R102" s="30"/>
      <c r="S102" s="32"/>
      <c r="T102" s="32"/>
      <c r="U102" s="30"/>
      <c r="V102" s="30"/>
      <c r="W102" s="32"/>
      <c r="X102" s="32"/>
      <c r="Y102" s="30"/>
      <c r="Z102" s="30"/>
      <c r="AA102" s="32"/>
      <c r="AB102" s="32"/>
      <c r="AC102" s="30"/>
    </row>
    <row r="103" spans="1:29">
      <c r="A103" s="12"/>
      <c r="B103" s="28"/>
      <c r="C103" s="33" t="s">
        <v>258</v>
      </c>
      <c r="D103" s="35">
        <v>3</v>
      </c>
      <c r="E103" s="28"/>
      <c r="F103" s="28"/>
      <c r="G103" s="50">
        <v>5117</v>
      </c>
      <c r="H103" s="50"/>
      <c r="I103" s="28"/>
      <c r="J103" s="28"/>
      <c r="K103" s="35">
        <v>3</v>
      </c>
      <c r="L103" s="35"/>
      <c r="M103" s="28"/>
      <c r="N103" s="28"/>
      <c r="O103" s="50">
        <v>3308</v>
      </c>
      <c r="P103" s="50"/>
      <c r="Q103" s="28"/>
      <c r="R103" s="28"/>
      <c r="S103" s="35">
        <v>21</v>
      </c>
      <c r="T103" s="35"/>
      <c r="U103" s="28"/>
      <c r="V103" s="28"/>
      <c r="W103" s="50">
        <v>8425</v>
      </c>
      <c r="X103" s="50"/>
      <c r="Y103" s="28"/>
      <c r="Z103" s="28"/>
      <c r="AA103" s="35">
        <v>24</v>
      </c>
      <c r="AB103" s="35"/>
      <c r="AC103" s="28"/>
    </row>
    <row r="104" spans="1:29">
      <c r="A104" s="12"/>
      <c r="B104" s="28"/>
      <c r="C104" s="33"/>
      <c r="D104" s="35"/>
      <c r="E104" s="28"/>
      <c r="F104" s="28"/>
      <c r="G104" s="50"/>
      <c r="H104" s="50"/>
      <c r="I104" s="28"/>
      <c r="J104" s="28"/>
      <c r="K104" s="35"/>
      <c r="L104" s="35"/>
      <c r="M104" s="28"/>
      <c r="N104" s="28"/>
      <c r="O104" s="50"/>
      <c r="P104" s="50"/>
      <c r="Q104" s="28"/>
      <c r="R104" s="28"/>
      <c r="S104" s="35"/>
      <c r="T104" s="35"/>
      <c r="U104" s="28"/>
      <c r="V104" s="28"/>
      <c r="W104" s="50"/>
      <c r="X104" s="50"/>
      <c r="Y104" s="28"/>
      <c r="Z104" s="28"/>
      <c r="AA104" s="35"/>
      <c r="AB104" s="35"/>
      <c r="AC104" s="28"/>
    </row>
    <row r="105" spans="1:29">
      <c r="A105" s="12"/>
      <c r="B105" s="28"/>
      <c r="C105" s="31" t="s">
        <v>260</v>
      </c>
      <c r="D105" s="49">
        <v>1</v>
      </c>
      <c r="E105" s="30"/>
      <c r="F105" s="30"/>
      <c r="G105" s="49" t="s">
        <v>256</v>
      </c>
      <c r="H105" s="49"/>
      <c r="I105" s="30"/>
      <c r="J105" s="30"/>
      <c r="K105" s="49" t="s">
        <v>256</v>
      </c>
      <c r="L105" s="49"/>
      <c r="M105" s="30"/>
      <c r="N105" s="30"/>
      <c r="O105" s="49">
        <v>978</v>
      </c>
      <c r="P105" s="49"/>
      <c r="Q105" s="30"/>
      <c r="R105" s="30"/>
      <c r="S105" s="49">
        <v>22</v>
      </c>
      <c r="T105" s="49"/>
      <c r="U105" s="30"/>
      <c r="V105" s="30"/>
      <c r="W105" s="49">
        <v>978</v>
      </c>
      <c r="X105" s="49"/>
      <c r="Y105" s="30"/>
      <c r="Z105" s="30"/>
      <c r="AA105" s="49">
        <v>22</v>
      </c>
      <c r="AB105" s="49"/>
      <c r="AC105" s="30"/>
    </row>
    <row r="106" spans="1:29" ht="15.75" thickBot="1">
      <c r="A106" s="12"/>
      <c r="B106" s="28"/>
      <c r="C106" s="31"/>
      <c r="D106" s="54"/>
      <c r="E106" s="53"/>
      <c r="F106" s="30"/>
      <c r="G106" s="54"/>
      <c r="H106" s="54"/>
      <c r="I106" s="53"/>
      <c r="J106" s="30"/>
      <c r="K106" s="54"/>
      <c r="L106" s="54"/>
      <c r="M106" s="53"/>
      <c r="N106" s="30"/>
      <c r="O106" s="54"/>
      <c r="P106" s="54"/>
      <c r="Q106" s="53"/>
      <c r="R106" s="30"/>
      <c r="S106" s="54"/>
      <c r="T106" s="54"/>
      <c r="U106" s="53"/>
      <c r="V106" s="30"/>
      <c r="W106" s="54"/>
      <c r="X106" s="54"/>
      <c r="Y106" s="53"/>
      <c r="Z106" s="30"/>
      <c r="AA106" s="54"/>
      <c r="AB106" s="54"/>
      <c r="AC106" s="53"/>
    </row>
    <row r="107" spans="1:29">
      <c r="A107" s="12"/>
      <c r="B107" s="28"/>
      <c r="C107" s="33" t="s">
        <v>140</v>
      </c>
      <c r="D107" s="70">
        <v>41</v>
      </c>
      <c r="E107" s="48"/>
      <c r="F107" s="28"/>
      <c r="G107" s="57" t="s">
        <v>231</v>
      </c>
      <c r="H107" s="56">
        <v>20278</v>
      </c>
      <c r="I107" s="48"/>
      <c r="J107" s="28"/>
      <c r="K107" s="57" t="s">
        <v>231</v>
      </c>
      <c r="L107" s="70">
        <v>115</v>
      </c>
      <c r="M107" s="48"/>
      <c r="N107" s="28"/>
      <c r="O107" s="57" t="s">
        <v>231</v>
      </c>
      <c r="P107" s="56">
        <v>63687</v>
      </c>
      <c r="Q107" s="48"/>
      <c r="R107" s="28"/>
      <c r="S107" s="57" t="s">
        <v>231</v>
      </c>
      <c r="T107" s="56">
        <v>1264</v>
      </c>
      <c r="U107" s="48"/>
      <c r="V107" s="28"/>
      <c r="W107" s="57" t="s">
        <v>231</v>
      </c>
      <c r="X107" s="56">
        <v>83965</v>
      </c>
      <c r="Y107" s="48"/>
      <c r="Z107" s="28"/>
      <c r="AA107" s="57" t="s">
        <v>231</v>
      </c>
      <c r="AB107" s="56">
        <v>1379</v>
      </c>
      <c r="AC107" s="48"/>
    </row>
    <row r="108" spans="1:29" ht="15.75" thickBot="1">
      <c r="A108" s="12"/>
      <c r="B108" s="28"/>
      <c r="C108" s="33"/>
      <c r="D108" s="36"/>
      <c r="E108" s="37"/>
      <c r="F108" s="28"/>
      <c r="G108" s="34"/>
      <c r="H108" s="58"/>
      <c r="I108" s="37"/>
      <c r="J108" s="28"/>
      <c r="K108" s="34"/>
      <c r="L108" s="36"/>
      <c r="M108" s="37"/>
      <c r="N108" s="28"/>
      <c r="O108" s="34"/>
      <c r="P108" s="58"/>
      <c r="Q108" s="37"/>
      <c r="R108" s="28"/>
      <c r="S108" s="34"/>
      <c r="T108" s="58"/>
      <c r="U108" s="37"/>
      <c r="V108" s="28"/>
      <c r="W108" s="34"/>
      <c r="X108" s="58"/>
      <c r="Y108" s="37"/>
      <c r="Z108" s="28"/>
      <c r="AA108" s="34"/>
      <c r="AB108" s="58"/>
      <c r="AC108" s="37"/>
    </row>
    <row r="109" spans="1:29" ht="15.75" thickTop="1">
      <c r="A109" s="12"/>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row>
    <row r="110" spans="1:29">
      <c r="A110" s="12"/>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row>
    <row r="111" spans="1:29" ht="15.75" thickBot="1">
      <c r="A111" s="12"/>
      <c r="B111" s="15"/>
      <c r="C111" s="42"/>
      <c r="D111" s="43"/>
      <c r="E111" s="43"/>
      <c r="F111" s="15"/>
      <c r="G111" s="25" t="s">
        <v>261</v>
      </c>
      <c r="H111" s="25"/>
      <c r="I111" s="25"/>
      <c r="J111" s="25"/>
      <c r="K111" s="25"/>
      <c r="L111" s="25"/>
      <c r="M111" s="25"/>
      <c r="N111" s="25"/>
      <c r="O111" s="25"/>
      <c r="P111" s="25"/>
      <c r="Q111" s="25"/>
      <c r="R111" s="25"/>
      <c r="S111" s="25"/>
      <c r="T111" s="25"/>
      <c r="U111" s="25"/>
      <c r="V111" s="25"/>
      <c r="W111" s="25"/>
      <c r="X111" s="25"/>
      <c r="Y111" s="25"/>
      <c r="Z111" s="25"/>
      <c r="AA111" s="25"/>
      <c r="AB111" s="25"/>
      <c r="AC111" s="25"/>
    </row>
    <row r="112" spans="1:29">
      <c r="A112" s="12"/>
      <c r="B112" s="28"/>
      <c r="C112" s="43"/>
      <c r="D112" s="44" t="s">
        <v>267</v>
      </c>
      <c r="E112" s="44"/>
      <c r="F112" s="28"/>
      <c r="G112" s="45" t="s">
        <v>270</v>
      </c>
      <c r="H112" s="45"/>
      <c r="I112" s="45"/>
      <c r="J112" s="45"/>
      <c r="K112" s="45"/>
      <c r="L112" s="45"/>
      <c r="M112" s="45"/>
      <c r="N112" s="48"/>
      <c r="O112" s="45" t="s">
        <v>271</v>
      </c>
      <c r="P112" s="45"/>
      <c r="Q112" s="45"/>
      <c r="R112" s="45"/>
      <c r="S112" s="45"/>
      <c r="T112" s="45"/>
      <c r="U112" s="45"/>
      <c r="V112" s="48"/>
      <c r="W112" s="45" t="s">
        <v>140</v>
      </c>
      <c r="X112" s="45"/>
      <c r="Y112" s="45"/>
      <c r="Z112" s="45"/>
      <c r="AA112" s="45"/>
      <c r="AB112" s="45"/>
      <c r="AC112" s="45"/>
    </row>
    <row r="113" spans="1:29" ht="15.75" thickBot="1">
      <c r="A113" s="12"/>
      <c r="B113" s="28"/>
      <c r="C113" s="43"/>
      <c r="D113" s="44" t="s">
        <v>268</v>
      </c>
      <c r="E113" s="44"/>
      <c r="F113" s="28"/>
      <c r="G113" s="25"/>
      <c r="H113" s="25"/>
      <c r="I113" s="25"/>
      <c r="J113" s="25"/>
      <c r="K113" s="25"/>
      <c r="L113" s="25"/>
      <c r="M113" s="25"/>
      <c r="N113" s="28"/>
      <c r="O113" s="25"/>
      <c r="P113" s="25"/>
      <c r="Q113" s="25"/>
      <c r="R113" s="25"/>
      <c r="S113" s="25"/>
      <c r="T113" s="25"/>
      <c r="U113" s="25"/>
      <c r="V113" s="28"/>
      <c r="W113" s="25"/>
      <c r="X113" s="25"/>
      <c r="Y113" s="25"/>
      <c r="Z113" s="25"/>
      <c r="AA113" s="25"/>
      <c r="AB113" s="25"/>
      <c r="AC113" s="25"/>
    </row>
    <row r="114" spans="1:29">
      <c r="A114" s="12"/>
      <c r="B114" s="28"/>
      <c r="C114" s="43"/>
      <c r="D114" s="44" t="s">
        <v>269</v>
      </c>
      <c r="E114" s="44"/>
      <c r="F114" s="28"/>
      <c r="G114" s="45" t="s">
        <v>273</v>
      </c>
      <c r="H114" s="45"/>
      <c r="I114" s="45"/>
      <c r="J114" s="47" t="s">
        <v>245</v>
      </c>
      <c r="K114" s="45" t="s">
        <v>247</v>
      </c>
      <c r="L114" s="45"/>
      <c r="M114" s="45"/>
      <c r="N114" s="43" t="s">
        <v>245</v>
      </c>
      <c r="O114" s="45" t="s">
        <v>273</v>
      </c>
      <c r="P114" s="45"/>
      <c r="Q114" s="45"/>
      <c r="R114" s="47" t="s">
        <v>245</v>
      </c>
      <c r="S114" s="45" t="s">
        <v>247</v>
      </c>
      <c r="T114" s="45"/>
      <c r="U114" s="45"/>
      <c r="V114" s="43" t="s">
        <v>245</v>
      </c>
      <c r="W114" s="45" t="s">
        <v>273</v>
      </c>
      <c r="X114" s="45"/>
      <c r="Y114" s="45"/>
      <c r="Z114" s="47" t="s">
        <v>245</v>
      </c>
      <c r="AA114" s="45" t="s">
        <v>247</v>
      </c>
      <c r="AB114" s="45"/>
      <c r="AC114" s="45"/>
    </row>
    <row r="115" spans="1:29" ht="15.75" thickBot="1">
      <c r="A115" s="12"/>
      <c r="B115" s="28"/>
      <c r="C115" s="43"/>
      <c r="D115" s="46"/>
      <c r="E115" s="46"/>
      <c r="F115" s="28"/>
      <c r="G115" s="25" t="s">
        <v>274</v>
      </c>
      <c r="H115" s="25"/>
      <c r="I115" s="25"/>
      <c r="J115" s="43"/>
      <c r="K115" s="25" t="s">
        <v>275</v>
      </c>
      <c r="L115" s="25"/>
      <c r="M115" s="25"/>
      <c r="N115" s="43"/>
      <c r="O115" s="25" t="s">
        <v>274</v>
      </c>
      <c r="P115" s="25"/>
      <c r="Q115" s="25"/>
      <c r="R115" s="43"/>
      <c r="S115" s="25" t="s">
        <v>275</v>
      </c>
      <c r="T115" s="25"/>
      <c r="U115" s="25"/>
      <c r="V115" s="43"/>
      <c r="W115" s="25" t="s">
        <v>274</v>
      </c>
      <c r="X115" s="25"/>
      <c r="Y115" s="25"/>
      <c r="Z115" s="43"/>
      <c r="AA115" s="25" t="s">
        <v>275</v>
      </c>
      <c r="AB115" s="25"/>
      <c r="AC115" s="25"/>
    </row>
    <row r="116" spans="1:29">
      <c r="A116" s="12"/>
      <c r="B116" s="15"/>
      <c r="C116" s="16" t="s">
        <v>276</v>
      </c>
      <c r="D116" s="47"/>
      <c r="E116" s="47"/>
      <c r="F116" s="15"/>
      <c r="G116" s="48"/>
      <c r="H116" s="48"/>
      <c r="I116" s="48"/>
      <c r="J116" s="15"/>
      <c r="K116" s="48"/>
      <c r="L116" s="48"/>
      <c r="M116" s="48"/>
      <c r="N116" s="15"/>
      <c r="O116" s="48"/>
      <c r="P116" s="48"/>
      <c r="Q116" s="48"/>
      <c r="R116" s="15"/>
      <c r="S116" s="48"/>
      <c r="T116" s="48"/>
      <c r="U116" s="48"/>
      <c r="V116" s="15"/>
      <c r="W116" s="48"/>
      <c r="X116" s="48"/>
      <c r="Y116" s="48"/>
      <c r="Z116" s="15"/>
      <c r="AA116" s="48"/>
      <c r="AB116" s="48"/>
      <c r="AC116" s="48"/>
    </row>
    <row r="117" spans="1:29">
      <c r="A117" s="12"/>
      <c r="B117" s="28"/>
      <c r="C117" s="51" t="s">
        <v>253</v>
      </c>
      <c r="D117" s="49">
        <v>4</v>
      </c>
      <c r="E117" s="30"/>
      <c r="F117" s="30"/>
      <c r="G117" s="31" t="s">
        <v>231</v>
      </c>
      <c r="H117" s="32">
        <v>9946</v>
      </c>
      <c r="I117" s="30"/>
      <c r="J117" s="31" t="s">
        <v>245</v>
      </c>
      <c r="K117" s="31" t="s">
        <v>231</v>
      </c>
      <c r="L117" s="49">
        <v>11</v>
      </c>
      <c r="M117" s="30"/>
      <c r="N117" s="31" t="s">
        <v>245</v>
      </c>
      <c r="O117" s="31" t="s">
        <v>231</v>
      </c>
      <c r="P117" s="32">
        <v>15018</v>
      </c>
      <c r="Q117" s="30"/>
      <c r="R117" s="31" t="s">
        <v>245</v>
      </c>
      <c r="S117" s="31" t="s">
        <v>231</v>
      </c>
      <c r="T117" s="49">
        <v>254</v>
      </c>
      <c r="U117" s="30"/>
      <c r="V117" s="31" t="s">
        <v>245</v>
      </c>
      <c r="W117" s="31" t="s">
        <v>231</v>
      </c>
      <c r="X117" s="32">
        <v>24964</v>
      </c>
      <c r="Y117" s="30"/>
      <c r="Z117" s="31" t="s">
        <v>245</v>
      </c>
      <c r="AA117" s="31" t="s">
        <v>231</v>
      </c>
      <c r="AB117" s="49">
        <v>265</v>
      </c>
      <c r="AC117" s="30"/>
    </row>
    <row r="118" spans="1:29">
      <c r="A118" s="12"/>
      <c r="B118" s="28"/>
      <c r="C118" s="51"/>
      <c r="D118" s="49"/>
      <c r="E118" s="30"/>
      <c r="F118" s="30"/>
      <c r="G118" s="31"/>
      <c r="H118" s="32"/>
      <c r="I118" s="30"/>
      <c r="J118" s="31"/>
      <c r="K118" s="31"/>
      <c r="L118" s="49"/>
      <c r="M118" s="30"/>
      <c r="N118" s="31"/>
      <c r="O118" s="31"/>
      <c r="P118" s="32"/>
      <c r="Q118" s="30"/>
      <c r="R118" s="31"/>
      <c r="S118" s="31"/>
      <c r="T118" s="49"/>
      <c r="U118" s="30"/>
      <c r="V118" s="31"/>
      <c r="W118" s="31"/>
      <c r="X118" s="32"/>
      <c r="Y118" s="30"/>
      <c r="Z118" s="31"/>
      <c r="AA118" s="31"/>
      <c r="AB118" s="49"/>
      <c r="AC118" s="30"/>
    </row>
    <row r="119" spans="1:29">
      <c r="A119" s="12"/>
      <c r="B119" s="28"/>
      <c r="C119" s="33" t="s">
        <v>254</v>
      </c>
      <c r="D119" s="35">
        <v>46</v>
      </c>
      <c r="E119" s="28"/>
      <c r="F119" s="28"/>
      <c r="G119" s="50">
        <v>3024</v>
      </c>
      <c r="H119" s="50"/>
      <c r="I119" s="28"/>
      <c r="J119" s="28"/>
      <c r="K119" s="35">
        <v>18</v>
      </c>
      <c r="L119" s="35"/>
      <c r="M119" s="28"/>
      <c r="N119" s="28"/>
      <c r="O119" s="50">
        <v>10728</v>
      </c>
      <c r="P119" s="50"/>
      <c r="Q119" s="28"/>
      <c r="R119" s="28"/>
      <c r="S119" s="35">
        <v>172</v>
      </c>
      <c r="T119" s="35"/>
      <c r="U119" s="28"/>
      <c r="V119" s="28"/>
      <c r="W119" s="50">
        <v>13752</v>
      </c>
      <c r="X119" s="50"/>
      <c r="Y119" s="28"/>
      <c r="Z119" s="28"/>
      <c r="AA119" s="35">
        <v>190</v>
      </c>
      <c r="AB119" s="35"/>
      <c r="AC119" s="28"/>
    </row>
    <row r="120" spans="1:29">
      <c r="A120" s="12"/>
      <c r="B120" s="28"/>
      <c r="C120" s="33"/>
      <c r="D120" s="35"/>
      <c r="E120" s="28"/>
      <c r="F120" s="28"/>
      <c r="G120" s="50"/>
      <c r="H120" s="50"/>
      <c r="I120" s="28"/>
      <c r="J120" s="28"/>
      <c r="K120" s="35"/>
      <c r="L120" s="35"/>
      <c r="M120" s="28"/>
      <c r="N120" s="28"/>
      <c r="O120" s="50"/>
      <c r="P120" s="50"/>
      <c r="Q120" s="28"/>
      <c r="R120" s="28"/>
      <c r="S120" s="35"/>
      <c r="T120" s="35"/>
      <c r="U120" s="28"/>
      <c r="V120" s="28"/>
      <c r="W120" s="50"/>
      <c r="X120" s="50"/>
      <c r="Y120" s="28"/>
      <c r="Z120" s="28"/>
      <c r="AA120" s="35"/>
      <c r="AB120" s="35"/>
      <c r="AC120" s="28"/>
    </row>
    <row r="121" spans="1:29">
      <c r="A121" s="12"/>
      <c r="B121" s="28"/>
      <c r="C121" s="31" t="s">
        <v>257</v>
      </c>
      <c r="D121" s="49">
        <v>14</v>
      </c>
      <c r="E121" s="30"/>
      <c r="F121" s="30"/>
      <c r="G121" s="32">
        <v>14971</v>
      </c>
      <c r="H121" s="32"/>
      <c r="I121" s="30"/>
      <c r="J121" s="30"/>
      <c r="K121" s="49">
        <v>123</v>
      </c>
      <c r="L121" s="49"/>
      <c r="M121" s="30"/>
      <c r="N121" s="30"/>
      <c r="O121" s="32">
        <v>68370</v>
      </c>
      <c r="P121" s="32"/>
      <c r="Q121" s="30"/>
      <c r="R121" s="30"/>
      <c r="S121" s="32">
        <v>1970</v>
      </c>
      <c r="T121" s="32"/>
      <c r="U121" s="30"/>
      <c r="V121" s="30"/>
      <c r="W121" s="32">
        <v>83341</v>
      </c>
      <c r="X121" s="32"/>
      <c r="Y121" s="30"/>
      <c r="Z121" s="30"/>
      <c r="AA121" s="32">
        <v>2093</v>
      </c>
      <c r="AB121" s="32"/>
      <c r="AC121" s="30"/>
    </row>
    <row r="122" spans="1:29">
      <c r="A122" s="12"/>
      <c r="B122" s="28"/>
      <c r="C122" s="31"/>
      <c r="D122" s="49"/>
      <c r="E122" s="30"/>
      <c r="F122" s="30"/>
      <c r="G122" s="32"/>
      <c r="H122" s="32"/>
      <c r="I122" s="30"/>
      <c r="J122" s="30"/>
      <c r="K122" s="49"/>
      <c r="L122" s="49"/>
      <c r="M122" s="30"/>
      <c r="N122" s="30"/>
      <c r="O122" s="32"/>
      <c r="P122" s="32"/>
      <c r="Q122" s="30"/>
      <c r="R122" s="30"/>
      <c r="S122" s="32"/>
      <c r="T122" s="32"/>
      <c r="U122" s="30"/>
      <c r="V122" s="30"/>
      <c r="W122" s="32"/>
      <c r="X122" s="32"/>
      <c r="Y122" s="30"/>
      <c r="Z122" s="30"/>
      <c r="AA122" s="32"/>
      <c r="AB122" s="32"/>
      <c r="AC122" s="30"/>
    </row>
    <row r="123" spans="1:29">
      <c r="A123" s="12"/>
      <c r="B123" s="28"/>
      <c r="C123" s="33" t="s">
        <v>258</v>
      </c>
      <c r="D123" s="35">
        <v>7</v>
      </c>
      <c r="E123" s="28"/>
      <c r="F123" s="28"/>
      <c r="G123" s="50">
        <v>23024</v>
      </c>
      <c r="H123" s="50"/>
      <c r="I123" s="28"/>
      <c r="J123" s="28"/>
      <c r="K123" s="35">
        <v>50</v>
      </c>
      <c r="L123" s="35"/>
      <c r="M123" s="28"/>
      <c r="N123" s="28"/>
      <c r="O123" s="50">
        <v>3400</v>
      </c>
      <c r="P123" s="50"/>
      <c r="Q123" s="28"/>
      <c r="R123" s="28"/>
      <c r="S123" s="35">
        <v>53</v>
      </c>
      <c r="T123" s="35"/>
      <c r="U123" s="28"/>
      <c r="V123" s="28"/>
      <c r="W123" s="50">
        <v>26424</v>
      </c>
      <c r="X123" s="50"/>
      <c r="Y123" s="28"/>
      <c r="Z123" s="28"/>
      <c r="AA123" s="35">
        <v>103</v>
      </c>
      <c r="AB123" s="35"/>
      <c r="AC123" s="28"/>
    </row>
    <row r="124" spans="1:29">
      <c r="A124" s="12"/>
      <c r="B124" s="28"/>
      <c r="C124" s="33"/>
      <c r="D124" s="35"/>
      <c r="E124" s="28"/>
      <c r="F124" s="28"/>
      <c r="G124" s="50"/>
      <c r="H124" s="50"/>
      <c r="I124" s="28"/>
      <c r="J124" s="28"/>
      <c r="K124" s="35"/>
      <c r="L124" s="35"/>
      <c r="M124" s="28"/>
      <c r="N124" s="28"/>
      <c r="O124" s="50"/>
      <c r="P124" s="50"/>
      <c r="Q124" s="28"/>
      <c r="R124" s="28"/>
      <c r="S124" s="35"/>
      <c r="T124" s="35"/>
      <c r="U124" s="28"/>
      <c r="V124" s="28"/>
      <c r="W124" s="50"/>
      <c r="X124" s="50"/>
      <c r="Y124" s="28"/>
      <c r="Z124" s="28"/>
      <c r="AA124" s="35"/>
      <c r="AB124" s="35"/>
      <c r="AC124" s="28"/>
    </row>
    <row r="125" spans="1:29">
      <c r="A125" s="12"/>
      <c r="B125" s="28"/>
      <c r="C125" s="31" t="s">
        <v>260</v>
      </c>
      <c r="D125" s="49">
        <v>1</v>
      </c>
      <c r="E125" s="30"/>
      <c r="F125" s="30"/>
      <c r="G125" s="49" t="s">
        <v>256</v>
      </c>
      <c r="H125" s="49"/>
      <c r="I125" s="30"/>
      <c r="J125" s="30"/>
      <c r="K125" s="49" t="s">
        <v>256</v>
      </c>
      <c r="L125" s="49"/>
      <c r="M125" s="30"/>
      <c r="N125" s="30"/>
      <c r="O125" s="49">
        <v>966</v>
      </c>
      <c r="P125" s="49"/>
      <c r="Q125" s="30"/>
      <c r="R125" s="30"/>
      <c r="S125" s="49">
        <v>34</v>
      </c>
      <c r="T125" s="49"/>
      <c r="U125" s="30"/>
      <c r="V125" s="30"/>
      <c r="W125" s="49">
        <v>966</v>
      </c>
      <c r="X125" s="49"/>
      <c r="Y125" s="30"/>
      <c r="Z125" s="30"/>
      <c r="AA125" s="49">
        <v>34</v>
      </c>
      <c r="AB125" s="49"/>
      <c r="AC125" s="30"/>
    </row>
    <row r="126" spans="1:29" ht="15.75" thickBot="1">
      <c r="A126" s="12"/>
      <c r="B126" s="28"/>
      <c r="C126" s="31"/>
      <c r="D126" s="54"/>
      <c r="E126" s="53"/>
      <c r="F126" s="30"/>
      <c r="G126" s="54"/>
      <c r="H126" s="54"/>
      <c r="I126" s="53"/>
      <c r="J126" s="30"/>
      <c r="K126" s="54"/>
      <c r="L126" s="54"/>
      <c r="M126" s="53"/>
      <c r="N126" s="30"/>
      <c r="O126" s="54"/>
      <c r="P126" s="54"/>
      <c r="Q126" s="53"/>
      <c r="R126" s="30"/>
      <c r="S126" s="54"/>
      <c r="T126" s="54"/>
      <c r="U126" s="53"/>
      <c r="V126" s="30"/>
      <c r="W126" s="54"/>
      <c r="X126" s="54"/>
      <c r="Y126" s="53"/>
      <c r="Z126" s="30"/>
      <c r="AA126" s="54"/>
      <c r="AB126" s="54"/>
      <c r="AC126" s="53"/>
    </row>
    <row r="127" spans="1:29">
      <c r="A127" s="12"/>
      <c r="B127" s="28"/>
      <c r="C127" s="33" t="s">
        <v>140</v>
      </c>
      <c r="D127" s="70">
        <v>72</v>
      </c>
      <c r="E127" s="48"/>
      <c r="F127" s="28"/>
      <c r="G127" s="57" t="s">
        <v>231</v>
      </c>
      <c r="H127" s="56">
        <v>50965</v>
      </c>
      <c r="I127" s="48"/>
      <c r="J127" s="28"/>
      <c r="K127" s="57" t="s">
        <v>231</v>
      </c>
      <c r="L127" s="70">
        <v>202</v>
      </c>
      <c r="M127" s="48"/>
      <c r="N127" s="28"/>
      <c r="O127" s="57" t="s">
        <v>231</v>
      </c>
      <c r="P127" s="56">
        <v>98482</v>
      </c>
      <c r="Q127" s="48"/>
      <c r="R127" s="28"/>
      <c r="S127" s="57" t="s">
        <v>231</v>
      </c>
      <c r="T127" s="56">
        <v>2483</v>
      </c>
      <c r="U127" s="48"/>
      <c r="V127" s="28"/>
      <c r="W127" s="57" t="s">
        <v>231</v>
      </c>
      <c r="X127" s="56">
        <v>149447</v>
      </c>
      <c r="Y127" s="48"/>
      <c r="Z127" s="28"/>
      <c r="AA127" s="57" t="s">
        <v>231</v>
      </c>
      <c r="AB127" s="56">
        <v>2685</v>
      </c>
      <c r="AC127" s="48"/>
    </row>
    <row r="128" spans="1:29" ht="15.75" thickBot="1">
      <c r="A128" s="12"/>
      <c r="B128" s="28"/>
      <c r="C128" s="33"/>
      <c r="D128" s="36"/>
      <c r="E128" s="37"/>
      <c r="F128" s="28"/>
      <c r="G128" s="34"/>
      <c r="H128" s="58"/>
      <c r="I128" s="37"/>
      <c r="J128" s="28"/>
      <c r="K128" s="34"/>
      <c r="L128" s="36"/>
      <c r="M128" s="37"/>
      <c r="N128" s="28"/>
      <c r="O128" s="34"/>
      <c r="P128" s="58"/>
      <c r="Q128" s="37"/>
      <c r="R128" s="28"/>
      <c r="S128" s="34"/>
      <c r="T128" s="58"/>
      <c r="U128" s="37"/>
      <c r="V128" s="28"/>
      <c r="W128" s="34"/>
      <c r="X128" s="58"/>
      <c r="Y128" s="37"/>
      <c r="Z128" s="28"/>
      <c r="AA128" s="34"/>
      <c r="AB128" s="58"/>
      <c r="AC128" s="37"/>
    </row>
    <row r="129" spans="1:29" ht="15.75" thickTop="1">
      <c r="A129" s="12"/>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row>
    <row r="130" spans="1:29">
      <c r="A130" s="12"/>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row>
    <row r="131" spans="1:29" ht="15.75" thickBot="1">
      <c r="A131" s="12"/>
      <c r="B131" s="15"/>
      <c r="C131" s="42"/>
      <c r="D131" s="43"/>
      <c r="E131" s="43"/>
      <c r="F131" s="15"/>
      <c r="G131" s="25" t="s">
        <v>242</v>
      </c>
      <c r="H131" s="25"/>
      <c r="I131" s="25"/>
      <c r="J131" s="25"/>
      <c r="K131" s="25"/>
      <c r="L131" s="25"/>
      <c r="M131" s="25"/>
      <c r="N131" s="25"/>
      <c r="O131" s="25"/>
      <c r="P131" s="25"/>
      <c r="Q131" s="25"/>
      <c r="R131" s="25"/>
      <c r="S131" s="25"/>
      <c r="T131" s="25"/>
      <c r="U131" s="25"/>
      <c r="V131" s="25"/>
      <c r="W131" s="25"/>
      <c r="X131" s="25"/>
      <c r="Y131" s="25"/>
      <c r="Z131" s="25"/>
      <c r="AA131" s="25"/>
      <c r="AB131" s="25"/>
      <c r="AC131" s="25"/>
    </row>
    <row r="132" spans="1:29">
      <c r="A132" s="12"/>
      <c r="B132" s="28"/>
      <c r="C132" s="28"/>
      <c r="D132" s="44" t="s">
        <v>267</v>
      </c>
      <c r="E132" s="44"/>
      <c r="F132" s="28"/>
      <c r="G132" s="45" t="s">
        <v>270</v>
      </c>
      <c r="H132" s="45"/>
      <c r="I132" s="45"/>
      <c r="J132" s="45"/>
      <c r="K132" s="45"/>
      <c r="L132" s="45"/>
      <c r="M132" s="45"/>
      <c r="N132" s="48"/>
      <c r="O132" s="45" t="s">
        <v>271</v>
      </c>
      <c r="P132" s="45"/>
      <c r="Q132" s="45"/>
      <c r="R132" s="45"/>
      <c r="S132" s="45"/>
      <c r="T132" s="45"/>
      <c r="U132" s="45"/>
      <c r="V132" s="48"/>
      <c r="W132" s="45" t="s">
        <v>140</v>
      </c>
      <c r="X132" s="45"/>
      <c r="Y132" s="45"/>
      <c r="Z132" s="45"/>
      <c r="AA132" s="45"/>
      <c r="AB132" s="45"/>
      <c r="AC132" s="45"/>
    </row>
    <row r="133" spans="1:29" ht="15.75" thickBot="1">
      <c r="A133" s="12"/>
      <c r="B133" s="28"/>
      <c r="C133" s="28"/>
      <c r="D133" s="44" t="s">
        <v>268</v>
      </c>
      <c r="E133" s="44"/>
      <c r="F133" s="28"/>
      <c r="G133" s="25"/>
      <c r="H133" s="25"/>
      <c r="I133" s="25"/>
      <c r="J133" s="25"/>
      <c r="K133" s="25"/>
      <c r="L133" s="25"/>
      <c r="M133" s="25"/>
      <c r="N133" s="28"/>
      <c r="O133" s="25"/>
      <c r="P133" s="25"/>
      <c r="Q133" s="25"/>
      <c r="R133" s="25"/>
      <c r="S133" s="25"/>
      <c r="T133" s="25"/>
      <c r="U133" s="25"/>
      <c r="V133" s="28"/>
      <c r="W133" s="25"/>
      <c r="X133" s="25"/>
      <c r="Y133" s="25"/>
      <c r="Z133" s="25"/>
      <c r="AA133" s="25"/>
      <c r="AB133" s="25"/>
      <c r="AC133" s="25"/>
    </row>
    <row r="134" spans="1:29">
      <c r="A134" s="12"/>
      <c r="B134" s="28"/>
      <c r="C134" s="69" t="s">
        <v>277</v>
      </c>
      <c r="D134" s="44" t="s">
        <v>269</v>
      </c>
      <c r="E134" s="44"/>
      <c r="F134" s="43" t="s">
        <v>245</v>
      </c>
      <c r="G134" s="45" t="s">
        <v>273</v>
      </c>
      <c r="H134" s="45"/>
      <c r="I134" s="45"/>
      <c r="J134" s="47" t="s">
        <v>245</v>
      </c>
      <c r="K134" s="45" t="s">
        <v>247</v>
      </c>
      <c r="L134" s="45"/>
      <c r="M134" s="45"/>
      <c r="N134" s="43" t="s">
        <v>245</v>
      </c>
      <c r="O134" s="45" t="s">
        <v>273</v>
      </c>
      <c r="P134" s="45"/>
      <c r="Q134" s="45"/>
      <c r="R134" s="47" t="s">
        <v>245</v>
      </c>
      <c r="S134" s="45" t="s">
        <v>247</v>
      </c>
      <c r="T134" s="45"/>
      <c r="U134" s="45"/>
      <c r="V134" s="43" t="s">
        <v>245</v>
      </c>
      <c r="W134" s="45" t="s">
        <v>273</v>
      </c>
      <c r="X134" s="45"/>
      <c r="Y134" s="45"/>
      <c r="Z134" s="47" t="s">
        <v>245</v>
      </c>
      <c r="AA134" s="45" t="s">
        <v>247</v>
      </c>
      <c r="AB134" s="45"/>
      <c r="AC134" s="45"/>
    </row>
    <row r="135" spans="1:29" ht="15.75" thickBot="1">
      <c r="A135" s="12"/>
      <c r="B135" s="28"/>
      <c r="C135" s="69"/>
      <c r="D135" s="46"/>
      <c r="E135" s="46"/>
      <c r="F135" s="43"/>
      <c r="G135" s="25" t="s">
        <v>274</v>
      </c>
      <c r="H135" s="25"/>
      <c r="I135" s="25"/>
      <c r="J135" s="43"/>
      <c r="K135" s="25" t="s">
        <v>275</v>
      </c>
      <c r="L135" s="25"/>
      <c r="M135" s="25"/>
      <c r="N135" s="43"/>
      <c r="O135" s="25" t="s">
        <v>274</v>
      </c>
      <c r="P135" s="25"/>
      <c r="Q135" s="25"/>
      <c r="R135" s="43"/>
      <c r="S135" s="25" t="s">
        <v>275</v>
      </c>
      <c r="T135" s="25"/>
      <c r="U135" s="25"/>
      <c r="V135" s="43"/>
      <c r="W135" s="25" t="s">
        <v>274</v>
      </c>
      <c r="X135" s="25"/>
      <c r="Y135" s="25"/>
      <c r="Z135" s="43"/>
      <c r="AA135" s="25" t="s">
        <v>275</v>
      </c>
      <c r="AB135" s="25"/>
      <c r="AC135" s="25"/>
    </row>
    <row r="136" spans="1:29">
      <c r="A136" s="12"/>
      <c r="B136" s="15"/>
      <c r="C136" s="16" t="s">
        <v>276</v>
      </c>
      <c r="D136" s="47"/>
      <c r="E136" s="47"/>
      <c r="F136" s="15"/>
      <c r="G136" s="48"/>
      <c r="H136" s="48"/>
      <c r="I136" s="48"/>
      <c r="J136" s="15"/>
      <c r="K136" s="48"/>
      <c r="L136" s="48"/>
      <c r="M136" s="48"/>
      <c r="N136" s="15"/>
      <c r="O136" s="48"/>
      <c r="P136" s="48"/>
      <c r="Q136" s="48"/>
      <c r="R136" s="15"/>
      <c r="S136" s="48"/>
      <c r="T136" s="48"/>
      <c r="U136" s="48"/>
      <c r="V136" s="15"/>
      <c r="W136" s="48"/>
      <c r="X136" s="48"/>
      <c r="Y136" s="48"/>
      <c r="Z136" s="15"/>
      <c r="AA136" s="48"/>
      <c r="AB136" s="48"/>
      <c r="AC136" s="48"/>
    </row>
    <row r="137" spans="1:29">
      <c r="A137" s="12"/>
      <c r="B137" s="28"/>
      <c r="C137" s="31" t="s">
        <v>254</v>
      </c>
      <c r="D137" s="49">
        <v>19</v>
      </c>
      <c r="E137" s="30"/>
      <c r="F137" s="30"/>
      <c r="G137" s="31" t="s">
        <v>231</v>
      </c>
      <c r="H137" s="32">
        <v>4375</v>
      </c>
      <c r="I137" s="30"/>
      <c r="J137" s="30"/>
      <c r="K137" s="31" t="s">
        <v>231</v>
      </c>
      <c r="L137" s="49">
        <v>135</v>
      </c>
      <c r="M137" s="30"/>
      <c r="N137" s="30"/>
      <c r="O137" s="31" t="s">
        <v>231</v>
      </c>
      <c r="P137" s="32">
        <v>1687</v>
      </c>
      <c r="Q137" s="30"/>
      <c r="R137" s="30"/>
      <c r="S137" s="31" t="s">
        <v>231</v>
      </c>
      <c r="T137" s="49">
        <v>12</v>
      </c>
      <c r="U137" s="30"/>
      <c r="V137" s="30"/>
      <c r="W137" s="31" t="s">
        <v>231</v>
      </c>
      <c r="X137" s="32">
        <v>6062</v>
      </c>
      <c r="Y137" s="30"/>
      <c r="Z137" s="30"/>
      <c r="AA137" s="31" t="s">
        <v>231</v>
      </c>
      <c r="AB137" s="49">
        <v>147</v>
      </c>
      <c r="AC137" s="30"/>
    </row>
    <row r="138" spans="1:29">
      <c r="A138" s="12"/>
      <c r="B138" s="28"/>
      <c r="C138" s="31"/>
      <c r="D138" s="49"/>
      <c r="E138" s="30"/>
      <c r="F138" s="30"/>
      <c r="G138" s="31"/>
      <c r="H138" s="32"/>
      <c r="I138" s="30"/>
      <c r="J138" s="30"/>
      <c r="K138" s="31"/>
      <c r="L138" s="49"/>
      <c r="M138" s="30"/>
      <c r="N138" s="30"/>
      <c r="O138" s="31"/>
      <c r="P138" s="32"/>
      <c r="Q138" s="30"/>
      <c r="R138" s="30"/>
      <c r="S138" s="31"/>
      <c r="T138" s="49"/>
      <c r="U138" s="30"/>
      <c r="V138" s="30"/>
      <c r="W138" s="31"/>
      <c r="X138" s="32"/>
      <c r="Y138" s="30"/>
      <c r="Z138" s="30"/>
      <c r="AA138" s="31"/>
      <c r="AB138" s="49"/>
      <c r="AC138" s="30"/>
    </row>
    <row r="139" spans="1:29">
      <c r="A139" s="12"/>
      <c r="B139" s="28"/>
      <c r="C139" s="71" t="s">
        <v>257</v>
      </c>
      <c r="D139" s="35">
        <v>1</v>
      </c>
      <c r="E139" s="28"/>
      <c r="F139" s="28"/>
      <c r="G139" s="50">
        <v>8197</v>
      </c>
      <c r="H139" s="50"/>
      <c r="I139" s="28"/>
      <c r="J139" s="28"/>
      <c r="K139" s="35">
        <v>91</v>
      </c>
      <c r="L139" s="35"/>
      <c r="M139" s="28"/>
      <c r="N139" s="28"/>
      <c r="O139" s="35" t="s">
        <v>256</v>
      </c>
      <c r="P139" s="35"/>
      <c r="Q139" s="28"/>
      <c r="R139" s="28"/>
      <c r="S139" s="35" t="s">
        <v>256</v>
      </c>
      <c r="T139" s="35"/>
      <c r="U139" s="28"/>
      <c r="V139" s="28"/>
      <c r="W139" s="50">
        <v>8197</v>
      </c>
      <c r="X139" s="50"/>
      <c r="Y139" s="28"/>
      <c r="Z139" s="28"/>
      <c r="AA139" s="35">
        <v>91</v>
      </c>
      <c r="AB139" s="35"/>
      <c r="AC139" s="28"/>
    </row>
    <row r="140" spans="1:29">
      <c r="A140" s="12"/>
      <c r="B140" s="28"/>
      <c r="C140" s="71"/>
      <c r="D140" s="35"/>
      <c r="E140" s="28"/>
      <c r="F140" s="28"/>
      <c r="G140" s="50"/>
      <c r="H140" s="50"/>
      <c r="I140" s="28"/>
      <c r="J140" s="28"/>
      <c r="K140" s="35"/>
      <c r="L140" s="35"/>
      <c r="M140" s="28"/>
      <c r="N140" s="28"/>
      <c r="O140" s="35"/>
      <c r="P140" s="35"/>
      <c r="Q140" s="28"/>
      <c r="R140" s="28"/>
      <c r="S140" s="35"/>
      <c r="T140" s="35"/>
      <c r="U140" s="28"/>
      <c r="V140" s="28"/>
      <c r="W140" s="50"/>
      <c r="X140" s="50"/>
      <c r="Y140" s="28"/>
      <c r="Z140" s="28"/>
      <c r="AA140" s="35"/>
      <c r="AB140" s="35"/>
      <c r="AC140" s="28"/>
    </row>
    <row r="141" spans="1:29">
      <c r="A141" s="12"/>
      <c r="B141" s="28"/>
      <c r="C141" s="31" t="s">
        <v>258</v>
      </c>
      <c r="D141" s="49">
        <v>2</v>
      </c>
      <c r="E141" s="30"/>
      <c r="F141" s="30"/>
      <c r="G141" s="32">
        <v>2379</v>
      </c>
      <c r="H141" s="32"/>
      <c r="I141" s="30"/>
      <c r="J141" s="30"/>
      <c r="K141" s="49">
        <v>5</v>
      </c>
      <c r="L141" s="49"/>
      <c r="M141" s="30"/>
      <c r="N141" s="30"/>
      <c r="O141" s="49">
        <v>750</v>
      </c>
      <c r="P141" s="49"/>
      <c r="Q141" s="30"/>
      <c r="R141" s="30"/>
      <c r="S141" s="49">
        <v>133</v>
      </c>
      <c r="T141" s="49"/>
      <c r="U141" s="30"/>
      <c r="V141" s="30"/>
      <c r="W141" s="32">
        <v>3129</v>
      </c>
      <c r="X141" s="32"/>
      <c r="Y141" s="30"/>
      <c r="Z141" s="30"/>
      <c r="AA141" s="49">
        <v>138</v>
      </c>
      <c r="AB141" s="49"/>
      <c r="AC141" s="30"/>
    </row>
    <row r="142" spans="1:29" ht="15.75" thickBot="1">
      <c r="A142" s="12"/>
      <c r="B142" s="28"/>
      <c r="C142" s="31"/>
      <c r="D142" s="54"/>
      <c r="E142" s="53"/>
      <c r="F142" s="30"/>
      <c r="G142" s="52"/>
      <c r="H142" s="52"/>
      <c r="I142" s="53"/>
      <c r="J142" s="30"/>
      <c r="K142" s="54"/>
      <c r="L142" s="54"/>
      <c r="M142" s="53"/>
      <c r="N142" s="30"/>
      <c r="O142" s="54"/>
      <c r="P142" s="54"/>
      <c r="Q142" s="53"/>
      <c r="R142" s="30"/>
      <c r="S142" s="54"/>
      <c r="T142" s="54"/>
      <c r="U142" s="53"/>
      <c r="V142" s="30"/>
      <c r="W142" s="52"/>
      <c r="X142" s="52"/>
      <c r="Y142" s="53"/>
      <c r="Z142" s="30"/>
      <c r="AA142" s="54"/>
      <c r="AB142" s="54"/>
      <c r="AC142" s="53"/>
    </row>
    <row r="143" spans="1:29">
      <c r="A143" s="12"/>
      <c r="B143" s="28"/>
      <c r="C143" s="33" t="s">
        <v>140</v>
      </c>
      <c r="D143" s="70">
        <v>22</v>
      </c>
      <c r="E143" s="48"/>
      <c r="F143" s="28"/>
      <c r="G143" s="57" t="s">
        <v>231</v>
      </c>
      <c r="H143" s="56">
        <v>14951</v>
      </c>
      <c r="I143" s="48"/>
      <c r="J143" s="28"/>
      <c r="K143" s="57" t="s">
        <v>231</v>
      </c>
      <c r="L143" s="70">
        <v>231</v>
      </c>
      <c r="M143" s="48"/>
      <c r="N143" s="28"/>
      <c r="O143" s="57" t="s">
        <v>231</v>
      </c>
      <c r="P143" s="56">
        <v>2437</v>
      </c>
      <c r="Q143" s="48"/>
      <c r="R143" s="28"/>
      <c r="S143" s="57" t="s">
        <v>231</v>
      </c>
      <c r="T143" s="70">
        <v>145</v>
      </c>
      <c r="U143" s="48"/>
      <c r="V143" s="28"/>
      <c r="W143" s="57" t="s">
        <v>231</v>
      </c>
      <c r="X143" s="56">
        <v>17388</v>
      </c>
      <c r="Y143" s="48"/>
      <c r="Z143" s="28"/>
      <c r="AA143" s="57" t="s">
        <v>231</v>
      </c>
      <c r="AB143" s="70">
        <v>376</v>
      </c>
      <c r="AC143" s="48"/>
    </row>
    <row r="144" spans="1:29" ht="15.75" thickBot="1">
      <c r="A144" s="12"/>
      <c r="B144" s="28"/>
      <c r="C144" s="33"/>
      <c r="D144" s="36"/>
      <c r="E144" s="37"/>
      <c r="F144" s="28"/>
      <c r="G144" s="34"/>
      <c r="H144" s="58"/>
      <c r="I144" s="37"/>
      <c r="J144" s="28"/>
      <c r="K144" s="34"/>
      <c r="L144" s="36"/>
      <c r="M144" s="37"/>
      <c r="N144" s="28"/>
      <c r="O144" s="34"/>
      <c r="P144" s="58"/>
      <c r="Q144" s="37"/>
      <c r="R144" s="28"/>
      <c r="S144" s="34"/>
      <c r="T144" s="36"/>
      <c r="U144" s="37"/>
      <c r="V144" s="28"/>
      <c r="W144" s="34"/>
      <c r="X144" s="58"/>
      <c r="Y144" s="37"/>
      <c r="Z144" s="28"/>
      <c r="AA144" s="34"/>
      <c r="AB144" s="36"/>
      <c r="AC144" s="37"/>
    </row>
    <row r="145" spans="1:29" ht="15.75" thickTop="1">
      <c r="A145" s="12"/>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row>
    <row r="146" spans="1:29">
      <c r="A146" s="12"/>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row>
    <row r="147" spans="1:29" ht="15.75" thickBot="1">
      <c r="A147" s="12"/>
      <c r="B147" s="15"/>
      <c r="C147" s="42"/>
      <c r="D147" s="43"/>
      <c r="E147" s="43"/>
      <c r="F147" s="15"/>
      <c r="G147" s="25" t="s">
        <v>261</v>
      </c>
      <c r="H147" s="25"/>
      <c r="I147" s="25"/>
      <c r="J147" s="25"/>
      <c r="K147" s="25"/>
      <c r="L147" s="25"/>
      <c r="M147" s="25"/>
      <c r="N147" s="25"/>
      <c r="O147" s="25"/>
      <c r="P147" s="25"/>
      <c r="Q147" s="25"/>
      <c r="R147" s="25"/>
      <c r="S147" s="25"/>
      <c r="T147" s="25"/>
      <c r="U147" s="25"/>
      <c r="V147" s="25"/>
      <c r="W147" s="25"/>
      <c r="X147" s="25"/>
      <c r="Y147" s="25"/>
      <c r="Z147" s="25"/>
      <c r="AA147" s="25"/>
      <c r="AB147" s="25"/>
      <c r="AC147" s="25"/>
    </row>
    <row r="148" spans="1:29">
      <c r="A148" s="12"/>
      <c r="B148" s="28"/>
      <c r="C148" s="43"/>
      <c r="D148" s="44" t="s">
        <v>267</v>
      </c>
      <c r="E148" s="44"/>
      <c r="F148" s="28"/>
      <c r="G148" s="45" t="s">
        <v>270</v>
      </c>
      <c r="H148" s="45"/>
      <c r="I148" s="45"/>
      <c r="J148" s="45"/>
      <c r="K148" s="45"/>
      <c r="L148" s="45"/>
      <c r="M148" s="45"/>
      <c r="N148" s="48"/>
      <c r="O148" s="45" t="s">
        <v>271</v>
      </c>
      <c r="P148" s="45"/>
      <c r="Q148" s="45"/>
      <c r="R148" s="45"/>
      <c r="S148" s="45"/>
      <c r="T148" s="45"/>
      <c r="U148" s="45"/>
      <c r="V148" s="48"/>
      <c r="W148" s="45" t="s">
        <v>140</v>
      </c>
      <c r="X148" s="45"/>
      <c r="Y148" s="45"/>
      <c r="Z148" s="45"/>
      <c r="AA148" s="45"/>
      <c r="AB148" s="45"/>
      <c r="AC148" s="45"/>
    </row>
    <row r="149" spans="1:29" ht="15.75" thickBot="1">
      <c r="A149" s="12"/>
      <c r="B149" s="28"/>
      <c r="C149" s="43"/>
      <c r="D149" s="44" t="s">
        <v>268</v>
      </c>
      <c r="E149" s="44"/>
      <c r="F149" s="28"/>
      <c r="G149" s="25"/>
      <c r="H149" s="25"/>
      <c r="I149" s="25"/>
      <c r="J149" s="25"/>
      <c r="K149" s="25"/>
      <c r="L149" s="25"/>
      <c r="M149" s="25"/>
      <c r="N149" s="28"/>
      <c r="O149" s="25"/>
      <c r="P149" s="25"/>
      <c r="Q149" s="25"/>
      <c r="R149" s="25"/>
      <c r="S149" s="25"/>
      <c r="T149" s="25"/>
      <c r="U149" s="25"/>
      <c r="V149" s="28"/>
      <c r="W149" s="25"/>
      <c r="X149" s="25"/>
      <c r="Y149" s="25"/>
      <c r="Z149" s="25"/>
      <c r="AA149" s="25"/>
      <c r="AB149" s="25"/>
      <c r="AC149" s="25"/>
    </row>
    <row r="150" spans="1:29">
      <c r="A150" s="12"/>
      <c r="B150" s="28"/>
      <c r="C150" s="43"/>
      <c r="D150" s="44" t="s">
        <v>269</v>
      </c>
      <c r="E150" s="44"/>
      <c r="F150" s="43" t="s">
        <v>245</v>
      </c>
      <c r="G150" s="45" t="s">
        <v>273</v>
      </c>
      <c r="H150" s="45"/>
      <c r="I150" s="45"/>
      <c r="J150" s="47" t="s">
        <v>245</v>
      </c>
      <c r="K150" s="45" t="s">
        <v>247</v>
      </c>
      <c r="L150" s="45"/>
      <c r="M150" s="45"/>
      <c r="N150" s="43" t="s">
        <v>245</v>
      </c>
      <c r="O150" s="45" t="s">
        <v>273</v>
      </c>
      <c r="P150" s="45"/>
      <c r="Q150" s="45"/>
      <c r="R150" s="47" t="s">
        <v>245</v>
      </c>
      <c r="S150" s="45" t="s">
        <v>247</v>
      </c>
      <c r="T150" s="45"/>
      <c r="U150" s="45"/>
      <c r="V150" s="43" t="s">
        <v>245</v>
      </c>
      <c r="W150" s="45" t="s">
        <v>273</v>
      </c>
      <c r="X150" s="45"/>
      <c r="Y150" s="45"/>
      <c r="Z150" s="47" t="s">
        <v>245</v>
      </c>
      <c r="AA150" s="45" t="s">
        <v>247</v>
      </c>
      <c r="AB150" s="45"/>
      <c r="AC150" s="45"/>
    </row>
    <row r="151" spans="1:29" ht="15.75" thickBot="1">
      <c r="A151" s="12"/>
      <c r="B151" s="28"/>
      <c r="C151" s="43"/>
      <c r="D151" s="46"/>
      <c r="E151" s="46"/>
      <c r="F151" s="43"/>
      <c r="G151" s="25" t="s">
        <v>274</v>
      </c>
      <c r="H151" s="25"/>
      <c r="I151" s="25"/>
      <c r="J151" s="43"/>
      <c r="K151" s="25" t="s">
        <v>275</v>
      </c>
      <c r="L151" s="25"/>
      <c r="M151" s="25"/>
      <c r="N151" s="43"/>
      <c r="O151" s="25" t="s">
        <v>274</v>
      </c>
      <c r="P151" s="25"/>
      <c r="Q151" s="25"/>
      <c r="R151" s="43"/>
      <c r="S151" s="25" t="s">
        <v>275</v>
      </c>
      <c r="T151" s="25"/>
      <c r="U151" s="25"/>
      <c r="V151" s="43"/>
      <c r="W151" s="25" t="s">
        <v>274</v>
      </c>
      <c r="X151" s="25"/>
      <c r="Y151" s="25"/>
      <c r="Z151" s="43"/>
      <c r="AA151" s="25" t="s">
        <v>275</v>
      </c>
      <c r="AB151" s="25"/>
      <c r="AC151" s="25"/>
    </row>
    <row r="152" spans="1:29">
      <c r="A152" s="12"/>
      <c r="B152" s="15"/>
      <c r="C152" s="16" t="s">
        <v>276</v>
      </c>
      <c r="D152" s="47"/>
      <c r="E152" s="47"/>
      <c r="F152" s="15"/>
      <c r="G152" s="48"/>
      <c r="H152" s="48"/>
      <c r="I152" s="48"/>
      <c r="J152" s="15"/>
      <c r="K152" s="48"/>
      <c r="L152" s="48"/>
      <c r="M152" s="48"/>
      <c r="N152" s="15"/>
      <c r="O152" s="48"/>
      <c r="P152" s="48"/>
      <c r="Q152" s="48"/>
      <c r="R152" s="15"/>
      <c r="S152" s="48"/>
      <c r="T152" s="48"/>
      <c r="U152" s="48"/>
      <c r="V152" s="15"/>
      <c r="W152" s="48"/>
      <c r="X152" s="48"/>
      <c r="Y152" s="48"/>
      <c r="Z152" s="15"/>
      <c r="AA152" s="48"/>
      <c r="AB152" s="48"/>
      <c r="AC152" s="48"/>
    </row>
    <row r="153" spans="1:29">
      <c r="A153" s="12"/>
      <c r="B153" s="28"/>
      <c r="C153" s="31" t="s">
        <v>254</v>
      </c>
      <c r="D153" s="49">
        <v>29</v>
      </c>
      <c r="E153" s="30"/>
      <c r="F153" s="30"/>
      <c r="G153" s="31" t="s">
        <v>231</v>
      </c>
      <c r="H153" s="32">
        <v>5322</v>
      </c>
      <c r="I153" s="30"/>
      <c r="J153" s="30"/>
      <c r="K153" s="31" t="s">
        <v>231</v>
      </c>
      <c r="L153" s="49">
        <v>190</v>
      </c>
      <c r="M153" s="30"/>
      <c r="N153" s="30"/>
      <c r="O153" s="31" t="s">
        <v>231</v>
      </c>
      <c r="P153" s="32">
        <v>9144</v>
      </c>
      <c r="Q153" s="30"/>
      <c r="R153" s="30"/>
      <c r="S153" s="31" t="s">
        <v>231</v>
      </c>
      <c r="T153" s="49">
        <v>62</v>
      </c>
      <c r="U153" s="30"/>
      <c r="V153" s="30"/>
      <c r="W153" s="31" t="s">
        <v>231</v>
      </c>
      <c r="X153" s="32">
        <v>14466</v>
      </c>
      <c r="Y153" s="30"/>
      <c r="Z153" s="30"/>
      <c r="AA153" s="31" t="s">
        <v>231</v>
      </c>
      <c r="AB153" s="49">
        <v>252</v>
      </c>
      <c r="AC153" s="30"/>
    </row>
    <row r="154" spans="1:29">
      <c r="A154" s="12"/>
      <c r="B154" s="28"/>
      <c r="C154" s="31"/>
      <c r="D154" s="49"/>
      <c r="E154" s="30"/>
      <c r="F154" s="30"/>
      <c r="G154" s="31"/>
      <c r="H154" s="32"/>
      <c r="I154" s="30"/>
      <c r="J154" s="30"/>
      <c r="K154" s="31"/>
      <c r="L154" s="49"/>
      <c r="M154" s="30"/>
      <c r="N154" s="30"/>
      <c r="O154" s="31"/>
      <c r="P154" s="32"/>
      <c r="Q154" s="30"/>
      <c r="R154" s="30"/>
      <c r="S154" s="31"/>
      <c r="T154" s="49"/>
      <c r="U154" s="30"/>
      <c r="V154" s="30"/>
      <c r="W154" s="31"/>
      <c r="X154" s="32"/>
      <c r="Y154" s="30"/>
      <c r="Z154" s="30"/>
      <c r="AA154" s="31"/>
      <c r="AB154" s="49"/>
      <c r="AC154" s="30"/>
    </row>
    <row r="155" spans="1:29">
      <c r="A155" s="12"/>
      <c r="B155" s="28"/>
      <c r="C155" s="71" t="s">
        <v>257</v>
      </c>
      <c r="D155" s="35">
        <v>1</v>
      </c>
      <c r="E155" s="28"/>
      <c r="F155" s="28"/>
      <c r="G155" s="35" t="s">
        <v>256</v>
      </c>
      <c r="H155" s="35"/>
      <c r="I155" s="28"/>
      <c r="J155" s="28"/>
      <c r="K155" s="35" t="s">
        <v>256</v>
      </c>
      <c r="L155" s="35"/>
      <c r="M155" s="28"/>
      <c r="N155" s="28"/>
      <c r="O155" s="50">
        <v>8298</v>
      </c>
      <c r="P155" s="50"/>
      <c r="Q155" s="28"/>
      <c r="R155" s="28"/>
      <c r="S155" s="35">
        <v>233</v>
      </c>
      <c r="T155" s="35"/>
      <c r="U155" s="28"/>
      <c r="V155" s="28"/>
      <c r="W155" s="50">
        <v>8298</v>
      </c>
      <c r="X155" s="50"/>
      <c r="Y155" s="28"/>
      <c r="Z155" s="28"/>
      <c r="AA155" s="35">
        <v>233</v>
      </c>
      <c r="AB155" s="35"/>
      <c r="AC155" s="28"/>
    </row>
    <row r="156" spans="1:29">
      <c r="A156" s="12"/>
      <c r="B156" s="28"/>
      <c r="C156" s="71"/>
      <c r="D156" s="35"/>
      <c r="E156" s="28"/>
      <c r="F156" s="28"/>
      <c r="G156" s="35"/>
      <c r="H156" s="35"/>
      <c r="I156" s="28"/>
      <c r="J156" s="28"/>
      <c r="K156" s="35"/>
      <c r="L156" s="35"/>
      <c r="M156" s="28"/>
      <c r="N156" s="28"/>
      <c r="O156" s="50"/>
      <c r="P156" s="50"/>
      <c r="Q156" s="28"/>
      <c r="R156" s="28"/>
      <c r="S156" s="35"/>
      <c r="T156" s="35"/>
      <c r="U156" s="28"/>
      <c r="V156" s="28"/>
      <c r="W156" s="50"/>
      <c r="X156" s="50"/>
      <c r="Y156" s="28"/>
      <c r="Z156" s="28"/>
      <c r="AA156" s="35"/>
      <c r="AB156" s="35"/>
      <c r="AC156" s="28"/>
    </row>
    <row r="157" spans="1:29">
      <c r="A157" s="12"/>
      <c r="B157" s="28"/>
      <c r="C157" s="31" t="s">
        <v>258</v>
      </c>
      <c r="D157" s="49">
        <v>2</v>
      </c>
      <c r="E157" s="30"/>
      <c r="F157" s="30"/>
      <c r="G157" s="32">
        <v>2358</v>
      </c>
      <c r="H157" s="32"/>
      <c r="I157" s="30"/>
      <c r="J157" s="30"/>
      <c r="K157" s="49">
        <v>27</v>
      </c>
      <c r="L157" s="49"/>
      <c r="M157" s="30"/>
      <c r="N157" s="30"/>
      <c r="O157" s="49">
        <v>750</v>
      </c>
      <c r="P157" s="49"/>
      <c r="Q157" s="30"/>
      <c r="R157" s="30"/>
      <c r="S157" s="49">
        <v>132</v>
      </c>
      <c r="T157" s="49"/>
      <c r="U157" s="30"/>
      <c r="V157" s="30"/>
      <c r="W157" s="32">
        <v>3108</v>
      </c>
      <c r="X157" s="32"/>
      <c r="Y157" s="30"/>
      <c r="Z157" s="30"/>
      <c r="AA157" s="49">
        <v>159</v>
      </c>
      <c r="AB157" s="49"/>
      <c r="AC157" s="30"/>
    </row>
    <row r="158" spans="1:29" ht="15.75" thickBot="1">
      <c r="A158" s="12"/>
      <c r="B158" s="28"/>
      <c r="C158" s="31"/>
      <c r="D158" s="54"/>
      <c r="E158" s="53"/>
      <c r="F158" s="30"/>
      <c r="G158" s="52"/>
      <c r="H158" s="52"/>
      <c r="I158" s="53"/>
      <c r="J158" s="30"/>
      <c r="K158" s="54"/>
      <c r="L158" s="54"/>
      <c r="M158" s="53"/>
      <c r="N158" s="30"/>
      <c r="O158" s="54"/>
      <c r="P158" s="54"/>
      <c r="Q158" s="53"/>
      <c r="R158" s="30"/>
      <c r="S158" s="54"/>
      <c r="T158" s="54"/>
      <c r="U158" s="53"/>
      <c r="V158" s="30"/>
      <c r="W158" s="52"/>
      <c r="X158" s="52"/>
      <c r="Y158" s="53"/>
      <c r="Z158" s="30"/>
      <c r="AA158" s="54"/>
      <c r="AB158" s="54"/>
      <c r="AC158" s="53"/>
    </row>
    <row r="159" spans="1:29">
      <c r="A159" s="12"/>
      <c r="B159" s="28"/>
      <c r="C159" s="33" t="s">
        <v>140</v>
      </c>
      <c r="D159" s="70">
        <v>32</v>
      </c>
      <c r="E159" s="48"/>
      <c r="F159" s="28"/>
      <c r="G159" s="57" t="s">
        <v>231</v>
      </c>
      <c r="H159" s="56">
        <v>7680</v>
      </c>
      <c r="I159" s="48"/>
      <c r="J159" s="28"/>
      <c r="K159" s="57" t="s">
        <v>231</v>
      </c>
      <c r="L159" s="70">
        <v>217</v>
      </c>
      <c r="M159" s="48"/>
      <c r="N159" s="28"/>
      <c r="O159" s="57" t="s">
        <v>231</v>
      </c>
      <c r="P159" s="56">
        <v>18192</v>
      </c>
      <c r="Q159" s="48"/>
      <c r="R159" s="28"/>
      <c r="S159" s="57" t="s">
        <v>231</v>
      </c>
      <c r="T159" s="70">
        <v>427</v>
      </c>
      <c r="U159" s="48"/>
      <c r="V159" s="28"/>
      <c r="W159" s="57" t="s">
        <v>231</v>
      </c>
      <c r="X159" s="56">
        <v>25872</v>
      </c>
      <c r="Y159" s="48"/>
      <c r="Z159" s="28"/>
      <c r="AA159" s="57" t="s">
        <v>231</v>
      </c>
      <c r="AB159" s="70">
        <v>644</v>
      </c>
      <c r="AC159" s="48"/>
    </row>
    <row r="160" spans="1:29" ht="15.75" thickBot="1">
      <c r="A160" s="12"/>
      <c r="B160" s="28"/>
      <c r="C160" s="33"/>
      <c r="D160" s="36"/>
      <c r="E160" s="37"/>
      <c r="F160" s="28"/>
      <c r="G160" s="34"/>
      <c r="H160" s="58"/>
      <c r="I160" s="37"/>
      <c r="J160" s="28"/>
      <c r="K160" s="34"/>
      <c r="L160" s="36"/>
      <c r="M160" s="37"/>
      <c r="N160" s="28"/>
      <c r="O160" s="34"/>
      <c r="P160" s="58"/>
      <c r="Q160" s="37"/>
      <c r="R160" s="28"/>
      <c r="S160" s="34"/>
      <c r="T160" s="36"/>
      <c r="U160" s="37"/>
      <c r="V160" s="28"/>
      <c r="W160" s="34"/>
      <c r="X160" s="58"/>
      <c r="Y160" s="37"/>
      <c r="Z160" s="28"/>
      <c r="AA160" s="34"/>
      <c r="AB160" s="36"/>
      <c r="AC160" s="37"/>
    </row>
    <row r="161" spans="1:29" ht="15.75" thickTop="1">
      <c r="A161" s="12" t="s">
        <v>613</v>
      </c>
      <c r="B161" s="41" t="s">
        <v>282</v>
      </c>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row>
    <row r="162" spans="1:29">
      <c r="A162" s="12"/>
      <c r="B162" s="24"/>
      <c r="C162" s="24"/>
      <c r="D162" s="24"/>
      <c r="E162" s="24"/>
      <c r="F162" s="24"/>
      <c r="G162" s="24"/>
      <c r="H162" s="24"/>
      <c r="I162" s="24"/>
      <c r="J162" s="24"/>
    </row>
    <row r="163" spans="1:29">
      <c r="A163" s="12"/>
      <c r="B163" s="14"/>
      <c r="C163" s="14"/>
      <c r="D163" s="14"/>
      <c r="E163" s="14"/>
      <c r="F163" s="14"/>
      <c r="G163" s="14"/>
      <c r="H163" s="14"/>
      <c r="I163" s="14"/>
      <c r="J163" s="14"/>
    </row>
    <row r="164" spans="1:29" ht="15.75" thickBot="1">
      <c r="A164" s="12"/>
      <c r="B164" s="15"/>
      <c r="C164" s="15"/>
      <c r="D164" s="25" t="s">
        <v>283</v>
      </c>
      <c r="E164" s="25"/>
      <c r="F164" s="25"/>
      <c r="G164" s="25"/>
      <c r="H164" s="25"/>
      <c r="I164" s="25"/>
      <c r="J164" s="25"/>
    </row>
    <row r="165" spans="1:29" ht="15.75" thickBot="1">
      <c r="A165" s="12"/>
      <c r="B165" s="15"/>
      <c r="C165" s="15"/>
      <c r="D165" s="26">
        <v>2015</v>
      </c>
      <c r="E165" s="26"/>
      <c r="F165" s="26"/>
      <c r="G165" s="15"/>
      <c r="H165" s="26">
        <v>2014</v>
      </c>
      <c r="I165" s="26"/>
      <c r="J165" s="26"/>
    </row>
    <row r="166" spans="1:29">
      <c r="A166" s="12"/>
      <c r="B166" s="15"/>
      <c r="C166" s="16" t="s">
        <v>252</v>
      </c>
      <c r="D166" s="48"/>
      <c r="E166" s="48"/>
      <c r="F166" s="48"/>
      <c r="G166" s="15"/>
      <c r="H166" s="48"/>
      <c r="I166" s="48"/>
      <c r="J166" s="48"/>
    </row>
    <row r="167" spans="1:29">
      <c r="A167" s="12"/>
      <c r="B167" s="28"/>
      <c r="C167" s="31" t="s">
        <v>284</v>
      </c>
      <c r="D167" s="31" t="s">
        <v>231</v>
      </c>
      <c r="E167" s="49" t="s">
        <v>256</v>
      </c>
      <c r="F167" s="30"/>
      <c r="G167" s="30"/>
      <c r="H167" s="31" t="s">
        <v>231</v>
      </c>
      <c r="I167" s="32">
        <v>6639</v>
      </c>
      <c r="J167" s="30"/>
    </row>
    <row r="168" spans="1:29">
      <c r="A168" s="12"/>
      <c r="B168" s="28"/>
      <c r="C168" s="31"/>
      <c r="D168" s="31"/>
      <c r="E168" s="49"/>
      <c r="F168" s="30"/>
      <c r="G168" s="30"/>
      <c r="H168" s="31"/>
      <c r="I168" s="32"/>
      <c r="J168" s="30"/>
    </row>
    <row r="169" spans="1:29">
      <c r="A169" s="12"/>
      <c r="B169" s="15"/>
      <c r="C169" s="23" t="s">
        <v>285</v>
      </c>
      <c r="D169" s="28"/>
      <c r="E169" s="28"/>
      <c r="F169" s="28"/>
      <c r="G169" s="15"/>
      <c r="H169" s="28"/>
      <c r="I169" s="28"/>
      <c r="J169" s="28"/>
    </row>
    <row r="170" spans="1:29">
      <c r="A170" s="12"/>
      <c r="B170" s="15"/>
      <c r="C170" s="22" t="s">
        <v>286</v>
      </c>
      <c r="D170" s="30"/>
      <c r="E170" s="30"/>
      <c r="F170" s="30"/>
      <c r="G170" s="20"/>
      <c r="H170" s="30"/>
      <c r="I170" s="30"/>
      <c r="J170" s="30"/>
    </row>
    <row r="171" spans="1:29">
      <c r="A171" s="12"/>
      <c r="B171" s="28"/>
      <c r="C171" s="55" t="s">
        <v>287</v>
      </c>
      <c r="D171" s="35" t="s">
        <v>256</v>
      </c>
      <c r="E171" s="35"/>
      <c r="F171" s="28"/>
      <c r="G171" s="28"/>
      <c r="H171" s="35" t="s">
        <v>256</v>
      </c>
      <c r="I171" s="35"/>
      <c r="J171" s="28"/>
    </row>
    <row r="172" spans="1:29">
      <c r="A172" s="12"/>
      <c r="B172" s="28"/>
      <c r="C172" s="55"/>
      <c r="D172" s="35"/>
      <c r="E172" s="35"/>
      <c r="F172" s="28"/>
      <c r="G172" s="28"/>
      <c r="H172" s="35"/>
      <c r="I172" s="35"/>
      <c r="J172" s="28"/>
    </row>
    <row r="173" spans="1:29">
      <c r="A173" s="12"/>
      <c r="B173" s="28"/>
      <c r="C173" s="72" t="s">
        <v>288</v>
      </c>
      <c r="D173" s="49" t="s">
        <v>256</v>
      </c>
      <c r="E173" s="49"/>
      <c r="F173" s="30"/>
      <c r="G173" s="30"/>
      <c r="H173" s="49" t="s">
        <v>289</v>
      </c>
      <c r="I173" s="49"/>
      <c r="J173" s="31" t="s">
        <v>290</v>
      </c>
    </row>
    <row r="174" spans="1:29" ht="15.75" thickBot="1">
      <c r="A174" s="12"/>
      <c r="B174" s="28"/>
      <c r="C174" s="72"/>
      <c r="D174" s="54"/>
      <c r="E174" s="54"/>
      <c r="F174" s="53"/>
      <c r="G174" s="30"/>
      <c r="H174" s="54"/>
      <c r="I174" s="54"/>
      <c r="J174" s="73"/>
    </row>
    <row r="175" spans="1:29">
      <c r="A175" s="12"/>
      <c r="B175" s="28"/>
      <c r="C175" s="33" t="s">
        <v>291</v>
      </c>
      <c r="D175" s="57" t="s">
        <v>231</v>
      </c>
      <c r="E175" s="70" t="s">
        <v>256</v>
      </c>
      <c r="F175" s="48"/>
      <c r="G175" s="28"/>
      <c r="H175" s="57" t="s">
        <v>231</v>
      </c>
      <c r="I175" s="70" t="s">
        <v>256</v>
      </c>
      <c r="J175" s="48"/>
    </row>
    <row r="176" spans="1:29" ht="15.75" thickBot="1">
      <c r="A176" s="12"/>
      <c r="B176" s="28"/>
      <c r="C176" s="33"/>
      <c r="D176" s="34"/>
      <c r="E176" s="36"/>
      <c r="F176" s="37"/>
      <c r="G176" s="28"/>
      <c r="H176" s="34"/>
      <c r="I176" s="36"/>
      <c r="J176" s="37"/>
    </row>
    <row r="177" spans="1:29" ht="15.75" thickTop="1">
      <c r="A177" s="12" t="s">
        <v>614</v>
      </c>
      <c r="B177" s="41" t="s">
        <v>293</v>
      </c>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row>
    <row r="178" spans="1:29">
      <c r="A178" s="12"/>
      <c r="B178" s="24"/>
      <c r="C178" s="24"/>
      <c r="D178" s="24"/>
      <c r="E178" s="24"/>
      <c r="F178" s="24"/>
      <c r="G178" s="24"/>
      <c r="H178" s="24"/>
      <c r="I178" s="24"/>
      <c r="J178" s="24"/>
      <c r="K178" s="24"/>
      <c r="L178" s="24"/>
      <c r="M178" s="24"/>
      <c r="N178" s="24"/>
      <c r="O178" s="24"/>
      <c r="P178" s="24"/>
      <c r="Q178" s="24"/>
      <c r="R178" s="24"/>
    </row>
    <row r="179" spans="1:29">
      <c r="A179" s="12"/>
      <c r="B179" s="14"/>
      <c r="C179" s="14"/>
      <c r="D179" s="14"/>
      <c r="E179" s="14"/>
      <c r="F179" s="14"/>
      <c r="G179" s="14"/>
      <c r="H179" s="14"/>
      <c r="I179" s="14"/>
      <c r="J179" s="14"/>
      <c r="K179" s="14"/>
      <c r="L179" s="14"/>
      <c r="M179" s="14"/>
      <c r="N179" s="14"/>
      <c r="O179" s="14"/>
      <c r="P179" s="14"/>
      <c r="Q179" s="14"/>
      <c r="R179" s="14"/>
    </row>
    <row r="180" spans="1:29" ht="15.75" thickBot="1">
      <c r="A180" s="12"/>
      <c r="B180" s="15"/>
      <c r="C180" s="42"/>
      <c r="D180" s="25" t="s">
        <v>294</v>
      </c>
      <c r="E180" s="25"/>
      <c r="F180" s="25"/>
      <c r="G180" s="25"/>
      <c r="H180" s="25"/>
      <c r="I180" s="25"/>
      <c r="J180" s="25"/>
      <c r="K180" s="42" t="s">
        <v>245</v>
      </c>
      <c r="L180" s="25" t="s">
        <v>277</v>
      </c>
      <c r="M180" s="25"/>
      <c r="N180" s="25"/>
      <c r="O180" s="25"/>
      <c r="P180" s="25"/>
      <c r="Q180" s="25"/>
      <c r="R180" s="25"/>
    </row>
    <row r="181" spans="1:29">
      <c r="A181" s="12"/>
      <c r="B181" s="28"/>
      <c r="C181" s="43"/>
      <c r="D181" s="45" t="s">
        <v>243</v>
      </c>
      <c r="E181" s="45"/>
      <c r="F181" s="45"/>
      <c r="G181" s="47" t="s">
        <v>245</v>
      </c>
      <c r="H181" s="45" t="s">
        <v>263</v>
      </c>
      <c r="I181" s="45"/>
      <c r="J181" s="45"/>
      <c r="K181" s="43" t="s">
        <v>245</v>
      </c>
      <c r="L181" s="45" t="s">
        <v>243</v>
      </c>
      <c r="M181" s="45"/>
      <c r="N181" s="45"/>
      <c r="O181" s="47" t="s">
        <v>245</v>
      </c>
      <c r="P181" s="45" t="s">
        <v>263</v>
      </c>
      <c r="Q181" s="45"/>
      <c r="R181" s="45"/>
    </row>
    <row r="182" spans="1:29" ht="15.75" thickBot="1">
      <c r="A182" s="12"/>
      <c r="B182" s="28"/>
      <c r="C182" s="43"/>
      <c r="D182" s="25" t="s">
        <v>244</v>
      </c>
      <c r="E182" s="25"/>
      <c r="F182" s="25"/>
      <c r="G182" s="43"/>
      <c r="H182" s="25"/>
      <c r="I182" s="25"/>
      <c r="J182" s="25"/>
      <c r="K182" s="43"/>
      <c r="L182" s="25" t="s">
        <v>244</v>
      </c>
      <c r="M182" s="25"/>
      <c r="N182" s="25"/>
      <c r="O182" s="43"/>
      <c r="P182" s="25"/>
      <c r="Q182" s="25"/>
      <c r="R182" s="25"/>
    </row>
    <row r="183" spans="1:29">
      <c r="A183" s="12"/>
      <c r="B183" s="15"/>
      <c r="C183" s="16" t="s">
        <v>252</v>
      </c>
      <c r="D183" s="48"/>
      <c r="E183" s="48"/>
      <c r="F183" s="48"/>
      <c r="G183" s="42" t="s">
        <v>245</v>
      </c>
      <c r="H183" s="48"/>
      <c r="I183" s="48"/>
      <c r="J183" s="48"/>
      <c r="K183" s="42" t="s">
        <v>245</v>
      </c>
      <c r="L183" s="48"/>
      <c r="M183" s="48"/>
      <c r="N183" s="48"/>
      <c r="O183" s="42" t="s">
        <v>245</v>
      </c>
      <c r="P183" s="48"/>
      <c r="Q183" s="48"/>
      <c r="R183" s="48"/>
    </row>
    <row r="184" spans="1:29">
      <c r="A184" s="12"/>
      <c r="B184" s="28"/>
      <c r="C184" s="31" t="s">
        <v>295</v>
      </c>
      <c r="D184" s="31" t="s">
        <v>231</v>
      </c>
      <c r="E184" s="32">
        <v>25853</v>
      </c>
      <c r="F184" s="30"/>
      <c r="G184" s="30"/>
      <c r="H184" s="31" t="s">
        <v>231</v>
      </c>
      <c r="I184" s="32">
        <v>26079</v>
      </c>
      <c r="J184" s="30"/>
      <c r="K184" s="30"/>
      <c r="L184" s="31" t="s">
        <v>231</v>
      </c>
      <c r="M184" s="49">
        <v>190</v>
      </c>
      <c r="N184" s="30"/>
      <c r="O184" s="30"/>
      <c r="P184" s="31" t="s">
        <v>231</v>
      </c>
      <c r="Q184" s="49">
        <v>190</v>
      </c>
      <c r="R184" s="30"/>
    </row>
    <row r="185" spans="1:29">
      <c r="A185" s="12"/>
      <c r="B185" s="28"/>
      <c r="C185" s="31"/>
      <c r="D185" s="31"/>
      <c r="E185" s="32"/>
      <c r="F185" s="30"/>
      <c r="G185" s="30"/>
      <c r="H185" s="31"/>
      <c r="I185" s="32"/>
      <c r="J185" s="30"/>
      <c r="K185" s="30"/>
      <c r="L185" s="31"/>
      <c r="M185" s="49"/>
      <c r="N185" s="30"/>
      <c r="O185" s="30"/>
      <c r="P185" s="31"/>
      <c r="Q185" s="49"/>
      <c r="R185" s="30"/>
    </row>
    <row r="186" spans="1:29">
      <c r="A186" s="12"/>
      <c r="B186" s="28"/>
      <c r="C186" s="33" t="s">
        <v>296</v>
      </c>
      <c r="D186" s="50">
        <v>91538</v>
      </c>
      <c r="E186" s="50"/>
      <c r="F186" s="28"/>
      <c r="G186" s="28"/>
      <c r="H186" s="50">
        <v>93854</v>
      </c>
      <c r="I186" s="50"/>
      <c r="J186" s="28"/>
      <c r="K186" s="28"/>
      <c r="L186" s="50">
        <v>3030</v>
      </c>
      <c r="M186" s="50"/>
      <c r="N186" s="28"/>
      <c r="O186" s="28"/>
      <c r="P186" s="50">
        <v>3026</v>
      </c>
      <c r="Q186" s="50"/>
      <c r="R186" s="28"/>
    </row>
    <row r="187" spans="1:29">
      <c r="A187" s="12"/>
      <c r="B187" s="28"/>
      <c r="C187" s="33"/>
      <c r="D187" s="50"/>
      <c r="E187" s="50"/>
      <c r="F187" s="28"/>
      <c r="G187" s="28"/>
      <c r="H187" s="50"/>
      <c r="I187" s="50"/>
      <c r="J187" s="28"/>
      <c r="K187" s="28"/>
      <c r="L187" s="50"/>
      <c r="M187" s="50"/>
      <c r="N187" s="28"/>
      <c r="O187" s="28"/>
      <c r="P187" s="50"/>
      <c r="Q187" s="50"/>
      <c r="R187" s="28"/>
    </row>
    <row r="188" spans="1:29">
      <c r="A188" s="12"/>
      <c r="B188" s="28"/>
      <c r="C188" s="31" t="s">
        <v>297</v>
      </c>
      <c r="D188" s="32">
        <v>102394</v>
      </c>
      <c r="E188" s="32"/>
      <c r="F188" s="30"/>
      <c r="G188" s="30"/>
      <c r="H188" s="32">
        <v>107758</v>
      </c>
      <c r="I188" s="32"/>
      <c r="J188" s="30"/>
      <c r="K188" s="30"/>
      <c r="L188" s="32">
        <v>20111</v>
      </c>
      <c r="M188" s="32"/>
      <c r="N188" s="30"/>
      <c r="O188" s="30"/>
      <c r="P188" s="32">
        <v>20410</v>
      </c>
      <c r="Q188" s="32"/>
      <c r="R188" s="30"/>
    </row>
    <row r="189" spans="1:29">
      <c r="A189" s="12"/>
      <c r="B189" s="28"/>
      <c r="C189" s="31"/>
      <c r="D189" s="32"/>
      <c r="E189" s="32"/>
      <c r="F189" s="30"/>
      <c r="G189" s="30"/>
      <c r="H189" s="32"/>
      <c r="I189" s="32"/>
      <c r="J189" s="30"/>
      <c r="K189" s="30"/>
      <c r="L189" s="32"/>
      <c r="M189" s="32"/>
      <c r="N189" s="30"/>
      <c r="O189" s="30"/>
      <c r="P189" s="32"/>
      <c r="Q189" s="32"/>
      <c r="R189" s="30"/>
    </row>
    <row r="190" spans="1:29">
      <c r="A190" s="12"/>
      <c r="B190" s="28"/>
      <c r="C190" s="33" t="s">
        <v>298</v>
      </c>
      <c r="D190" s="50">
        <v>33351</v>
      </c>
      <c r="E190" s="50"/>
      <c r="F190" s="28"/>
      <c r="G190" s="28"/>
      <c r="H190" s="50">
        <v>34439</v>
      </c>
      <c r="I190" s="50"/>
      <c r="J190" s="28"/>
      <c r="K190" s="28"/>
      <c r="L190" s="50">
        <v>22653</v>
      </c>
      <c r="M190" s="50"/>
      <c r="N190" s="28"/>
      <c r="O190" s="28"/>
      <c r="P190" s="50">
        <v>22727</v>
      </c>
      <c r="Q190" s="50"/>
      <c r="R190" s="28"/>
    </row>
    <row r="191" spans="1:29">
      <c r="A191" s="12"/>
      <c r="B191" s="28"/>
      <c r="C191" s="33"/>
      <c r="D191" s="50"/>
      <c r="E191" s="50"/>
      <c r="F191" s="28"/>
      <c r="G191" s="28"/>
      <c r="H191" s="50"/>
      <c r="I191" s="50"/>
      <c r="J191" s="28"/>
      <c r="K191" s="28"/>
      <c r="L191" s="50"/>
      <c r="M191" s="50"/>
      <c r="N191" s="28"/>
      <c r="O191" s="28"/>
      <c r="P191" s="50"/>
      <c r="Q191" s="50"/>
      <c r="R191" s="28"/>
    </row>
    <row r="192" spans="1:29">
      <c r="A192" s="12"/>
      <c r="B192" s="28"/>
      <c r="C192" s="31" t="s">
        <v>299</v>
      </c>
      <c r="D192" s="32">
        <v>144414</v>
      </c>
      <c r="E192" s="32"/>
      <c r="F192" s="30"/>
      <c r="G192" s="30"/>
      <c r="H192" s="32">
        <v>145553</v>
      </c>
      <c r="I192" s="32"/>
      <c r="J192" s="30"/>
      <c r="K192" s="30"/>
      <c r="L192" s="32">
        <v>8309</v>
      </c>
      <c r="M192" s="32"/>
      <c r="N192" s="30"/>
      <c r="O192" s="30"/>
      <c r="P192" s="32">
        <v>8221</v>
      </c>
      <c r="Q192" s="32"/>
      <c r="R192" s="30"/>
    </row>
    <row r="193" spans="1:29" ht="15.75" thickBot="1">
      <c r="A193" s="12"/>
      <c r="B193" s="28"/>
      <c r="C193" s="31"/>
      <c r="D193" s="52"/>
      <c r="E193" s="52"/>
      <c r="F193" s="53"/>
      <c r="G193" s="30"/>
      <c r="H193" s="52"/>
      <c r="I193" s="52"/>
      <c r="J193" s="53"/>
      <c r="K193" s="30"/>
      <c r="L193" s="52"/>
      <c r="M193" s="52"/>
      <c r="N193" s="53"/>
      <c r="O193" s="30"/>
      <c r="P193" s="52"/>
      <c r="Q193" s="52"/>
      <c r="R193" s="53"/>
    </row>
    <row r="194" spans="1:29">
      <c r="A194" s="12"/>
      <c r="B194" s="28"/>
      <c r="C194" s="33" t="s">
        <v>140</v>
      </c>
      <c r="D194" s="57" t="s">
        <v>231</v>
      </c>
      <c r="E194" s="56">
        <v>397550</v>
      </c>
      <c r="F194" s="48"/>
      <c r="G194" s="28"/>
      <c r="H194" s="57" t="s">
        <v>231</v>
      </c>
      <c r="I194" s="56">
        <v>407683</v>
      </c>
      <c r="J194" s="48"/>
      <c r="K194" s="28"/>
      <c r="L194" s="57" t="s">
        <v>231</v>
      </c>
      <c r="M194" s="56">
        <v>54293</v>
      </c>
      <c r="N194" s="48"/>
      <c r="O194" s="28"/>
      <c r="P194" s="57" t="s">
        <v>231</v>
      </c>
      <c r="Q194" s="56">
        <v>54574</v>
      </c>
      <c r="R194" s="48"/>
    </row>
    <row r="195" spans="1:29" ht="15.75" thickBot="1">
      <c r="A195" s="12"/>
      <c r="B195" s="28"/>
      <c r="C195" s="33"/>
      <c r="D195" s="34"/>
      <c r="E195" s="58"/>
      <c r="F195" s="37"/>
      <c r="G195" s="28"/>
      <c r="H195" s="34"/>
      <c r="I195" s="58"/>
      <c r="J195" s="37"/>
      <c r="K195" s="28"/>
      <c r="L195" s="34"/>
      <c r="M195" s="58"/>
      <c r="N195" s="37"/>
      <c r="O195" s="28"/>
      <c r="P195" s="34"/>
      <c r="Q195" s="58"/>
      <c r="R195" s="37"/>
    </row>
    <row r="196" spans="1:29" ht="15.75" thickTop="1">
      <c r="A196" s="12" t="s">
        <v>615</v>
      </c>
      <c r="B196" s="41" t="s">
        <v>302</v>
      </c>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row>
    <row r="197" spans="1:29">
      <c r="A197" s="12"/>
      <c r="B197" s="24"/>
      <c r="C197" s="24"/>
      <c r="D197" s="24"/>
      <c r="E197" s="24"/>
      <c r="F197" s="24"/>
      <c r="G197" s="24"/>
      <c r="H197" s="24"/>
      <c r="I197" s="24"/>
      <c r="J197" s="24"/>
    </row>
    <row r="198" spans="1:29">
      <c r="A198" s="12"/>
      <c r="B198" s="14"/>
      <c r="C198" s="14"/>
      <c r="D198" s="14"/>
      <c r="E198" s="14"/>
      <c r="F198" s="14"/>
      <c r="G198" s="14"/>
      <c r="H198" s="14"/>
      <c r="I198" s="14"/>
      <c r="J198" s="14"/>
    </row>
    <row r="199" spans="1:29" ht="15.75" thickBot="1">
      <c r="A199" s="12"/>
      <c r="B199" s="15"/>
      <c r="C199" s="42"/>
      <c r="D199" s="25" t="s">
        <v>227</v>
      </c>
      <c r="E199" s="25"/>
      <c r="F199" s="25"/>
      <c r="G199" s="25"/>
      <c r="H199" s="25"/>
      <c r="I199" s="25"/>
      <c r="J199" s="25"/>
    </row>
    <row r="200" spans="1:29" ht="15.75" thickBot="1">
      <c r="A200" s="12"/>
      <c r="B200" s="15"/>
      <c r="C200" s="42"/>
      <c r="D200" s="26">
        <v>2015</v>
      </c>
      <c r="E200" s="26"/>
      <c r="F200" s="26"/>
      <c r="G200" s="18"/>
      <c r="H200" s="26">
        <v>2014</v>
      </c>
      <c r="I200" s="26"/>
      <c r="J200" s="26"/>
    </row>
    <row r="201" spans="1:29">
      <c r="A201" s="12"/>
      <c r="B201" s="15"/>
      <c r="C201" s="16" t="s">
        <v>252</v>
      </c>
      <c r="D201" s="48"/>
      <c r="E201" s="48"/>
      <c r="F201" s="48"/>
      <c r="G201" s="15"/>
      <c r="H201" s="48"/>
      <c r="I201" s="48"/>
      <c r="J201" s="48"/>
    </row>
    <row r="202" spans="1:29">
      <c r="A202" s="12"/>
      <c r="B202" s="15"/>
      <c r="C202" s="22" t="s">
        <v>303</v>
      </c>
      <c r="D202" s="30"/>
      <c r="E202" s="30"/>
      <c r="F202" s="30"/>
      <c r="G202" s="20"/>
      <c r="H202" s="30"/>
      <c r="I202" s="30"/>
      <c r="J202" s="30"/>
    </row>
    <row r="203" spans="1:29">
      <c r="A203" s="12"/>
      <c r="B203" s="28"/>
      <c r="C203" s="33" t="s">
        <v>304</v>
      </c>
      <c r="D203" s="33" t="s">
        <v>231</v>
      </c>
      <c r="E203" s="35">
        <v>441</v>
      </c>
      <c r="F203" s="28"/>
      <c r="G203" s="28"/>
      <c r="H203" s="33" t="s">
        <v>231</v>
      </c>
      <c r="I203" s="35">
        <v>929</v>
      </c>
      <c r="J203" s="28"/>
    </row>
    <row r="204" spans="1:29">
      <c r="A204" s="12"/>
      <c r="B204" s="28"/>
      <c r="C204" s="33"/>
      <c r="D204" s="33"/>
      <c r="E204" s="35"/>
      <c r="F204" s="28"/>
      <c r="G204" s="28"/>
      <c r="H204" s="33"/>
      <c r="I204" s="35"/>
      <c r="J204" s="28"/>
    </row>
    <row r="205" spans="1:29">
      <c r="A205" s="12"/>
      <c r="B205" s="15"/>
      <c r="C205" s="22" t="s">
        <v>305</v>
      </c>
      <c r="D205" s="49" t="s">
        <v>306</v>
      </c>
      <c r="E205" s="49"/>
      <c r="F205" s="22" t="s">
        <v>290</v>
      </c>
      <c r="G205" s="20"/>
      <c r="H205" s="49" t="s">
        <v>307</v>
      </c>
      <c r="I205" s="49"/>
      <c r="J205" s="22" t="s">
        <v>290</v>
      </c>
    </row>
    <row r="206" spans="1:29">
      <c r="A206" s="12"/>
      <c r="B206" s="28"/>
      <c r="C206" s="33" t="s">
        <v>308</v>
      </c>
      <c r="D206" s="35" t="s">
        <v>256</v>
      </c>
      <c r="E206" s="35"/>
      <c r="F206" s="28"/>
      <c r="G206" s="28"/>
      <c r="H206" s="35" t="s">
        <v>256</v>
      </c>
      <c r="I206" s="35"/>
      <c r="J206" s="28"/>
    </row>
    <row r="207" spans="1:29" ht="15.75" thickBot="1">
      <c r="A207" s="12"/>
      <c r="B207" s="28"/>
      <c r="C207" s="33"/>
      <c r="D207" s="61"/>
      <c r="E207" s="61"/>
      <c r="F207" s="60"/>
      <c r="G207" s="28"/>
      <c r="H207" s="61"/>
      <c r="I207" s="61"/>
      <c r="J207" s="60"/>
    </row>
    <row r="208" spans="1:29">
      <c r="A208" s="12"/>
      <c r="B208" s="28"/>
      <c r="C208" s="30"/>
      <c r="D208" s="67">
        <v>367</v>
      </c>
      <c r="E208" s="67"/>
      <c r="F208" s="27"/>
      <c r="G208" s="30"/>
      <c r="H208" s="67">
        <v>783</v>
      </c>
      <c r="I208" s="67"/>
      <c r="J208" s="27"/>
    </row>
    <row r="209" spans="1:10">
      <c r="A209" s="12"/>
      <c r="B209" s="28"/>
      <c r="C209" s="30"/>
      <c r="D209" s="49"/>
      <c r="E209" s="49"/>
      <c r="F209" s="30"/>
      <c r="G209" s="30"/>
      <c r="H209" s="49"/>
      <c r="I209" s="49"/>
      <c r="J209" s="30"/>
    </row>
    <row r="210" spans="1:10">
      <c r="A210" s="12"/>
      <c r="B210" s="15"/>
      <c r="C210" s="23" t="s">
        <v>309</v>
      </c>
      <c r="D210" s="28"/>
      <c r="E210" s="28"/>
      <c r="F210" s="28"/>
      <c r="G210" s="15"/>
      <c r="H210" s="28"/>
      <c r="I210" s="28"/>
      <c r="J210" s="28"/>
    </row>
    <row r="211" spans="1:10">
      <c r="A211" s="12"/>
      <c r="B211" s="28"/>
      <c r="C211" s="31" t="s">
        <v>304</v>
      </c>
      <c r="D211" s="49">
        <v>188</v>
      </c>
      <c r="E211" s="49"/>
      <c r="F211" s="30"/>
      <c r="G211" s="30"/>
      <c r="H211" s="49" t="s">
        <v>256</v>
      </c>
      <c r="I211" s="49"/>
      <c r="J211" s="30"/>
    </row>
    <row r="212" spans="1:10">
      <c r="A212" s="12"/>
      <c r="B212" s="28"/>
      <c r="C212" s="31"/>
      <c r="D212" s="49"/>
      <c r="E212" s="49"/>
      <c r="F212" s="30"/>
      <c r="G212" s="30"/>
      <c r="H212" s="49"/>
      <c r="I212" s="49"/>
      <c r="J212" s="30"/>
    </row>
    <row r="213" spans="1:10">
      <c r="A213" s="12"/>
      <c r="B213" s="28"/>
      <c r="C213" s="33" t="s">
        <v>305</v>
      </c>
      <c r="D213" s="35" t="s">
        <v>256</v>
      </c>
      <c r="E213" s="35"/>
      <c r="F213" s="28"/>
      <c r="G213" s="28"/>
      <c r="H213" s="35" t="s">
        <v>256</v>
      </c>
      <c r="I213" s="35"/>
      <c r="J213" s="28"/>
    </row>
    <row r="214" spans="1:10">
      <c r="A214" s="12"/>
      <c r="B214" s="28"/>
      <c r="C214" s="33"/>
      <c r="D214" s="35"/>
      <c r="E214" s="35"/>
      <c r="F214" s="28"/>
      <c r="G214" s="28"/>
      <c r="H214" s="35"/>
      <c r="I214" s="35"/>
      <c r="J214" s="28"/>
    </row>
    <row r="215" spans="1:10">
      <c r="A215" s="12"/>
      <c r="B215" s="28"/>
      <c r="C215" s="31" t="s">
        <v>308</v>
      </c>
      <c r="D215" s="49" t="s">
        <v>256</v>
      </c>
      <c r="E215" s="49"/>
      <c r="F215" s="30"/>
      <c r="G215" s="30"/>
      <c r="H215" s="49" t="s">
        <v>256</v>
      </c>
      <c r="I215" s="49"/>
      <c r="J215" s="30"/>
    </row>
    <row r="216" spans="1:10" ht="15.75" thickBot="1">
      <c r="A216" s="12"/>
      <c r="B216" s="28"/>
      <c r="C216" s="31"/>
      <c r="D216" s="54"/>
      <c r="E216" s="54"/>
      <c r="F216" s="53"/>
      <c r="G216" s="30"/>
      <c r="H216" s="54"/>
      <c r="I216" s="54"/>
      <c r="J216" s="53"/>
    </row>
    <row r="217" spans="1:10">
      <c r="A217" s="12"/>
      <c r="B217" s="28"/>
      <c r="C217" s="28"/>
      <c r="D217" s="70">
        <v>188</v>
      </c>
      <c r="E217" s="70"/>
      <c r="F217" s="48"/>
      <c r="G217" s="28"/>
      <c r="H217" s="70" t="s">
        <v>256</v>
      </c>
      <c r="I217" s="70"/>
      <c r="J217" s="48"/>
    </row>
    <row r="218" spans="1:10" ht="15.75" thickBot="1">
      <c r="A218" s="12"/>
      <c r="B218" s="28"/>
      <c r="C218" s="28"/>
      <c r="D218" s="61"/>
      <c r="E218" s="61"/>
      <c r="F218" s="60"/>
      <c r="G218" s="28"/>
      <c r="H218" s="61"/>
      <c r="I218" s="61"/>
      <c r="J218" s="60"/>
    </row>
    <row r="219" spans="1:10">
      <c r="A219" s="12"/>
      <c r="B219" s="28"/>
      <c r="C219" s="31" t="s">
        <v>310</v>
      </c>
      <c r="D219" s="62" t="s">
        <v>231</v>
      </c>
      <c r="E219" s="67">
        <v>555</v>
      </c>
      <c r="F219" s="27"/>
      <c r="G219" s="49"/>
      <c r="H219" s="62" t="s">
        <v>231</v>
      </c>
      <c r="I219" s="67">
        <v>783</v>
      </c>
      <c r="J219" s="27"/>
    </row>
    <row r="220" spans="1:10" ht="15.75" thickBot="1">
      <c r="A220" s="12"/>
      <c r="B220" s="28"/>
      <c r="C220" s="31"/>
      <c r="D220" s="63"/>
      <c r="E220" s="68"/>
      <c r="F220" s="66"/>
      <c r="G220" s="49"/>
      <c r="H220" s="63"/>
      <c r="I220" s="68"/>
      <c r="J220" s="66"/>
    </row>
    <row r="221" spans="1:10" ht="15.75" thickTop="1"/>
  </sheetData>
  <mergeCells count="1354">
    <mergeCell ref="A177:A195"/>
    <mergeCell ref="B177:AC177"/>
    <mergeCell ref="A196:A220"/>
    <mergeCell ref="B196:AC196"/>
    <mergeCell ref="A52:A87"/>
    <mergeCell ref="B52:AC52"/>
    <mergeCell ref="B70:AC70"/>
    <mergeCell ref="A88:A160"/>
    <mergeCell ref="B88:AC88"/>
    <mergeCell ref="A161:A176"/>
    <mergeCell ref="B161:AC161"/>
    <mergeCell ref="A1:A2"/>
    <mergeCell ref="B1:AC1"/>
    <mergeCell ref="B2:AC2"/>
    <mergeCell ref="B3:AC3"/>
    <mergeCell ref="A4:A51"/>
    <mergeCell ref="B4:AC4"/>
    <mergeCell ref="B28:AC28"/>
    <mergeCell ref="J217:J218"/>
    <mergeCell ref="B219:B220"/>
    <mergeCell ref="C219:C220"/>
    <mergeCell ref="D219:D220"/>
    <mergeCell ref="E219:E220"/>
    <mergeCell ref="F219:F220"/>
    <mergeCell ref="G219:G220"/>
    <mergeCell ref="H219:H220"/>
    <mergeCell ref="I219:I220"/>
    <mergeCell ref="J219:J220"/>
    <mergeCell ref="B217:B218"/>
    <mergeCell ref="C217:C218"/>
    <mergeCell ref="D217:E218"/>
    <mergeCell ref="F217:F218"/>
    <mergeCell ref="G217:G218"/>
    <mergeCell ref="H217:I218"/>
    <mergeCell ref="J213:J214"/>
    <mergeCell ref="B215:B216"/>
    <mergeCell ref="C215:C216"/>
    <mergeCell ref="D215:E216"/>
    <mergeCell ref="F215:F216"/>
    <mergeCell ref="G215:G216"/>
    <mergeCell ref="H215:I216"/>
    <mergeCell ref="J215:J216"/>
    <mergeCell ref="B213:B214"/>
    <mergeCell ref="C213:C214"/>
    <mergeCell ref="D213:E214"/>
    <mergeCell ref="F213:F214"/>
    <mergeCell ref="G213:G214"/>
    <mergeCell ref="H213:I214"/>
    <mergeCell ref="J208:J209"/>
    <mergeCell ref="D210:F210"/>
    <mergeCell ref="H210:J210"/>
    <mergeCell ref="B211:B212"/>
    <mergeCell ref="C211:C212"/>
    <mergeCell ref="D211:E212"/>
    <mergeCell ref="F211:F212"/>
    <mergeCell ref="G211:G212"/>
    <mergeCell ref="H211:I212"/>
    <mergeCell ref="J211:J212"/>
    <mergeCell ref="B208:B209"/>
    <mergeCell ref="C208:C209"/>
    <mergeCell ref="D208:E209"/>
    <mergeCell ref="F208:F209"/>
    <mergeCell ref="G208:G209"/>
    <mergeCell ref="H208:I209"/>
    <mergeCell ref="J203:J204"/>
    <mergeCell ref="D205:E205"/>
    <mergeCell ref="H205:I205"/>
    <mergeCell ref="B206:B207"/>
    <mergeCell ref="C206:C207"/>
    <mergeCell ref="D206:E207"/>
    <mergeCell ref="F206:F207"/>
    <mergeCell ref="G206:G207"/>
    <mergeCell ref="H206:I207"/>
    <mergeCell ref="J206:J207"/>
    <mergeCell ref="D202:F202"/>
    <mergeCell ref="H202:J202"/>
    <mergeCell ref="B203:B204"/>
    <mergeCell ref="C203:C204"/>
    <mergeCell ref="D203:D204"/>
    <mergeCell ref="E203:E204"/>
    <mergeCell ref="F203:F204"/>
    <mergeCell ref="G203:G204"/>
    <mergeCell ref="H203:H204"/>
    <mergeCell ref="I203:I204"/>
    <mergeCell ref="B197:J197"/>
    <mergeCell ref="D199:J199"/>
    <mergeCell ref="D200:F200"/>
    <mergeCell ref="H200:J200"/>
    <mergeCell ref="D201:F201"/>
    <mergeCell ref="H201:J201"/>
    <mergeCell ref="M194:M195"/>
    <mergeCell ref="N194:N195"/>
    <mergeCell ref="O194:O195"/>
    <mergeCell ref="P194:P195"/>
    <mergeCell ref="Q194:Q195"/>
    <mergeCell ref="R194:R195"/>
    <mergeCell ref="G194:G195"/>
    <mergeCell ref="H194:H195"/>
    <mergeCell ref="I194:I195"/>
    <mergeCell ref="J194:J195"/>
    <mergeCell ref="K194:K195"/>
    <mergeCell ref="L194:L195"/>
    <mergeCell ref="L192:M193"/>
    <mergeCell ref="N192:N193"/>
    <mergeCell ref="O192:O193"/>
    <mergeCell ref="P192:Q193"/>
    <mergeCell ref="R192:R193"/>
    <mergeCell ref="B194:B195"/>
    <mergeCell ref="C194:C195"/>
    <mergeCell ref="D194:D195"/>
    <mergeCell ref="E194:E195"/>
    <mergeCell ref="F194:F195"/>
    <mergeCell ref="P190:Q191"/>
    <mergeCell ref="R190:R191"/>
    <mergeCell ref="B192:B193"/>
    <mergeCell ref="C192:C193"/>
    <mergeCell ref="D192:E193"/>
    <mergeCell ref="F192:F193"/>
    <mergeCell ref="G192:G193"/>
    <mergeCell ref="H192:I193"/>
    <mergeCell ref="J192:J193"/>
    <mergeCell ref="K192:K193"/>
    <mergeCell ref="H190:I191"/>
    <mergeCell ref="J190:J191"/>
    <mergeCell ref="K190:K191"/>
    <mergeCell ref="L190:M191"/>
    <mergeCell ref="N190:N191"/>
    <mergeCell ref="O190:O191"/>
    <mergeCell ref="L188:M189"/>
    <mergeCell ref="N188:N189"/>
    <mergeCell ref="O188:O189"/>
    <mergeCell ref="P188:Q189"/>
    <mergeCell ref="R188:R189"/>
    <mergeCell ref="B190:B191"/>
    <mergeCell ref="C190:C191"/>
    <mergeCell ref="D190:E191"/>
    <mergeCell ref="F190:F191"/>
    <mergeCell ref="G190:G191"/>
    <mergeCell ref="P186:Q187"/>
    <mergeCell ref="R186:R187"/>
    <mergeCell ref="B188:B189"/>
    <mergeCell ref="C188:C189"/>
    <mergeCell ref="D188:E189"/>
    <mergeCell ref="F188:F189"/>
    <mergeCell ref="G188:G189"/>
    <mergeCell ref="H188:I189"/>
    <mergeCell ref="J188:J189"/>
    <mergeCell ref="K188:K189"/>
    <mergeCell ref="H186:I187"/>
    <mergeCell ref="J186:J187"/>
    <mergeCell ref="K186:K187"/>
    <mergeCell ref="L186:M187"/>
    <mergeCell ref="N186:N187"/>
    <mergeCell ref="O186:O187"/>
    <mergeCell ref="N184:N185"/>
    <mergeCell ref="O184:O185"/>
    <mergeCell ref="P184:P185"/>
    <mergeCell ref="Q184:Q185"/>
    <mergeCell ref="R184:R185"/>
    <mergeCell ref="B186:B187"/>
    <mergeCell ref="C186:C187"/>
    <mergeCell ref="D186:E187"/>
    <mergeCell ref="F186:F187"/>
    <mergeCell ref="G186:G187"/>
    <mergeCell ref="H184:H185"/>
    <mergeCell ref="I184:I185"/>
    <mergeCell ref="J184:J185"/>
    <mergeCell ref="K184:K185"/>
    <mergeCell ref="L184:L185"/>
    <mergeCell ref="M184:M185"/>
    <mergeCell ref="B184:B185"/>
    <mergeCell ref="C184:C185"/>
    <mergeCell ref="D184:D185"/>
    <mergeCell ref="E184:E185"/>
    <mergeCell ref="F184:F185"/>
    <mergeCell ref="G184:G185"/>
    <mergeCell ref="K181:K182"/>
    <mergeCell ref="L181:N181"/>
    <mergeCell ref="L182:N182"/>
    <mergeCell ref="O181:O182"/>
    <mergeCell ref="P181:R182"/>
    <mergeCell ref="D183:F183"/>
    <mergeCell ref="H183:J183"/>
    <mergeCell ref="L183:N183"/>
    <mergeCell ref="P183:R183"/>
    <mergeCell ref="B181:B182"/>
    <mergeCell ref="C181:C182"/>
    <mergeCell ref="D181:F181"/>
    <mergeCell ref="D182:F182"/>
    <mergeCell ref="G181:G182"/>
    <mergeCell ref="H181:J182"/>
    <mergeCell ref="H175:H176"/>
    <mergeCell ref="I175:I176"/>
    <mergeCell ref="J175:J176"/>
    <mergeCell ref="B178:R178"/>
    <mergeCell ref="D180:J180"/>
    <mergeCell ref="L180:R180"/>
    <mergeCell ref="B175:B176"/>
    <mergeCell ref="C175:C176"/>
    <mergeCell ref="D175:D176"/>
    <mergeCell ref="E175:E176"/>
    <mergeCell ref="F175:F176"/>
    <mergeCell ref="G175:G176"/>
    <mergeCell ref="J171:J172"/>
    <mergeCell ref="B173:B174"/>
    <mergeCell ref="C173:C174"/>
    <mergeCell ref="D173:E174"/>
    <mergeCell ref="F173:F174"/>
    <mergeCell ref="G173:G174"/>
    <mergeCell ref="H173:I174"/>
    <mergeCell ref="J173:J174"/>
    <mergeCell ref="B171:B172"/>
    <mergeCell ref="C171:C172"/>
    <mergeCell ref="D171:E172"/>
    <mergeCell ref="F171:F172"/>
    <mergeCell ref="G171:G172"/>
    <mergeCell ref="H171:I172"/>
    <mergeCell ref="H167:H168"/>
    <mergeCell ref="I167:I168"/>
    <mergeCell ref="J167:J168"/>
    <mergeCell ref="D169:F169"/>
    <mergeCell ref="H169:J169"/>
    <mergeCell ref="D170:F170"/>
    <mergeCell ref="H170:J170"/>
    <mergeCell ref="D165:F165"/>
    <mergeCell ref="H165:J165"/>
    <mergeCell ref="D166:F166"/>
    <mergeCell ref="H166:J166"/>
    <mergeCell ref="B167:B168"/>
    <mergeCell ref="C167:C168"/>
    <mergeCell ref="D167:D168"/>
    <mergeCell ref="E167:E168"/>
    <mergeCell ref="F167:F168"/>
    <mergeCell ref="G167:G168"/>
    <mergeCell ref="Z159:Z160"/>
    <mergeCell ref="AA159:AA160"/>
    <mergeCell ref="AB159:AB160"/>
    <mergeCell ref="AC159:AC160"/>
    <mergeCell ref="B162:J162"/>
    <mergeCell ref="D164:J164"/>
    <mergeCell ref="T159:T160"/>
    <mergeCell ref="U159:U160"/>
    <mergeCell ref="V159:V160"/>
    <mergeCell ref="W159:W160"/>
    <mergeCell ref="X159:X160"/>
    <mergeCell ref="Y159:Y160"/>
    <mergeCell ref="N159:N160"/>
    <mergeCell ref="O159:O160"/>
    <mergeCell ref="P159:P160"/>
    <mergeCell ref="Q159:Q160"/>
    <mergeCell ref="R159:R160"/>
    <mergeCell ref="S159:S160"/>
    <mergeCell ref="H159:H160"/>
    <mergeCell ref="I159:I160"/>
    <mergeCell ref="J159:J160"/>
    <mergeCell ref="K159:K160"/>
    <mergeCell ref="L159:L160"/>
    <mergeCell ref="M159:M160"/>
    <mergeCell ref="Y157:Y158"/>
    <mergeCell ref="Z157:Z158"/>
    <mergeCell ref="AA157:AB158"/>
    <mergeCell ref="AC157:AC158"/>
    <mergeCell ref="B159:B160"/>
    <mergeCell ref="C159:C160"/>
    <mergeCell ref="D159:D160"/>
    <mergeCell ref="E159:E160"/>
    <mergeCell ref="F159:F160"/>
    <mergeCell ref="G159:G160"/>
    <mergeCell ref="Q157:Q158"/>
    <mergeCell ref="R157:R158"/>
    <mergeCell ref="S157:T158"/>
    <mergeCell ref="U157:U158"/>
    <mergeCell ref="V157:V158"/>
    <mergeCell ref="W157:X158"/>
    <mergeCell ref="I157:I158"/>
    <mergeCell ref="J157:J158"/>
    <mergeCell ref="K157:L158"/>
    <mergeCell ref="M157:M158"/>
    <mergeCell ref="N157:N158"/>
    <mergeCell ref="O157:P158"/>
    <mergeCell ref="Y155:Y156"/>
    <mergeCell ref="Z155:Z156"/>
    <mergeCell ref="AA155:AB156"/>
    <mergeCell ref="AC155:AC156"/>
    <mergeCell ref="B157:B158"/>
    <mergeCell ref="C157:C158"/>
    <mergeCell ref="D157:D158"/>
    <mergeCell ref="E157:E158"/>
    <mergeCell ref="F157:F158"/>
    <mergeCell ref="G157:H158"/>
    <mergeCell ref="Q155:Q156"/>
    <mergeCell ref="R155:R156"/>
    <mergeCell ref="S155:T156"/>
    <mergeCell ref="U155:U156"/>
    <mergeCell ref="V155:V156"/>
    <mergeCell ref="W155:X156"/>
    <mergeCell ref="I155:I156"/>
    <mergeCell ref="J155:J156"/>
    <mergeCell ref="K155:L156"/>
    <mergeCell ref="M155:M156"/>
    <mergeCell ref="N155:N156"/>
    <mergeCell ref="O155:P156"/>
    <mergeCell ref="Z153:Z154"/>
    <mergeCell ref="AA153:AA154"/>
    <mergeCell ref="AB153:AB154"/>
    <mergeCell ref="AC153:AC154"/>
    <mergeCell ref="B155:B156"/>
    <mergeCell ref="C155:C156"/>
    <mergeCell ref="D155:D156"/>
    <mergeCell ref="E155:E156"/>
    <mergeCell ref="F155:F156"/>
    <mergeCell ref="G155:H156"/>
    <mergeCell ref="T153:T154"/>
    <mergeCell ref="U153:U154"/>
    <mergeCell ref="V153:V154"/>
    <mergeCell ref="W153:W154"/>
    <mergeCell ref="X153:X154"/>
    <mergeCell ref="Y153:Y154"/>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Z150:Z151"/>
    <mergeCell ref="AA150:AC150"/>
    <mergeCell ref="AA151:AC151"/>
    <mergeCell ref="D152:E152"/>
    <mergeCell ref="G152:I152"/>
    <mergeCell ref="K152:M152"/>
    <mergeCell ref="O152:Q152"/>
    <mergeCell ref="S152:U152"/>
    <mergeCell ref="W152:Y152"/>
    <mergeCell ref="AA152:AC152"/>
    <mergeCell ref="O151:Q151"/>
    <mergeCell ref="R150:R151"/>
    <mergeCell ref="S150:U150"/>
    <mergeCell ref="S151:U151"/>
    <mergeCell ref="V150:V151"/>
    <mergeCell ref="W150:Y150"/>
    <mergeCell ref="W151:Y151"/>
    <mergeCell ref="B150:B151"/>
    <mergeCell ref="C150:C151"/>
    <mergeCell ref="F150:F151"/>
    <mergeCell ref="G150:I150"/>
    <mergeCell ref="G151:I151"/>
    <mergeCell ref="J150:J151"/>
    <mergeCell ref="D150:E150"/>
    <mergeCell ref="D151:E151"/>
    <mergeCell ref="F148:F149"/>
    <mergeCell ref="G148:M149"/>
    <mergeCell ref="N148:N149"/>
    <mergeCell ref="O148:U149"/>
    <mergeCell ref="K150:M150"/>
    <mergeCell ref="K151:M151"/>
    <mergeCell ref="N150:N151"/>
    <mergeCell ref="O150:Q150"/>
    <mergeCell ref="AC143:AC144"/>
    <mergeCell ref="B145:AC145"/>
    <mergeCell ref="D147:E147"/>
    <mergeCell ref="G147:AC147"/>
    <mergeCell ref="B148:B149"/>
    <mergeCell ref="C148:C149"/>
    <mergeCell ref="D148:E148"/>
    <mergeCell ref="D149:E149"/>
    <mergeCell ref="V148:V149"/>
    <mergeCell ref="W148:AC149"/>
    <mergeCell ref="W143:W144"/>
    <mergeCell ref="X143:X144"/>
    <mergeCell ref="Y143:Y144"/>
    <mergeCell ref="Z143:Z144"/>
    <mergeCell ref="AA143:AA144"/>
    <mergeCell ref="AB143:AB144"/>
    <mergeCell ref="Q143:Q144"/>
    <mergeCell ref="R143:R144"/>
    <mergeCell ref="S143:S144"/>
    <mergeCell ref="T143:T144"/>
    <mergeCell ref="U143:U144"/>
    <mergeCell ref="V143:V144"/>
    <mergeCell ref="K143:K144"/>
    <mergeCell ref="L143:L144"/>
    <mergeCell ref="M143:M144"/>
    <mergeCell ref="N143:N144"/>
    <mergeCell ref="O143:O144"/>
    <mergeCell ref="P143:P144"/>
    <mergeCell ref="AC141:AC142"/>
    <mergeCell ref="B143:B144"/>
    <mergeCell ref="C143:C144"/>
    <mergeCell ref="D143:D144"/>
    <mergeCell ref="E143:E144"/>
    <mergeCell ref="F143:F144"/>
    <mergeCell ref="G143:G144"/>
    <mergeCell ref="H143:H144"/>
    <mergeCell ref="I143:I144"/>
    <mergeCell ref="J143:J144"/>
    <mergeCell ref="U141:U142"/>
    <mergeCell ref="V141:V142"/>
    <mergeCell ref="W141:X142"/>
    <mergeCell ref="Y141:Y142"/>
    <mergeCell ref="Z141:Z142"/>
    <mergeCell ref="AA141:AB142"/>
    <mergeCell ref="M141:M142"/>
    <mergeCell ref="N141:N142"/>
    <mergeCell ref="O141:P142"/>
    <mergeCell ref="Q141:Q142"/>
    <mergeCell ref="R141:R142"/>
    <mergeCell ref="S141:T142"/>
    <mergeCell ref="AC139:AC140"/>
    <mergeCell ref="B141:B142"/>
    <mergeCell ref="C141:C142"/>
    <mergeCell ref="D141:D142"/>
    <mergeCell ref="E141:E142"/>
    <mergeCell ref="F141:F142"/>
    <mergeCell ref="G141:H142"/>
    <mergeCell ref="I141:I142"/>
    <mergeCell ref="J141:J142"/>
    <mergeCell ref="K141:L142"/>
    <mergeCell ref="U139:U140"/>
    <mergeCell ref="V139:V140"/>
    <mergeCell ref="W139:X140"/>
    <mergeCell ref="Y139:Y140"/>
    <mergeCell ref="Z139:Z140"/>
    <mergeCell ref="AA139:AB140"/>
    <mergeCell ref="M139:M140"/>
    <mergeCell ref="N139:N140"/>
    <mergeCell ref="O139:P140"/>
    <mergeCell ref="Q139:Q140"/>
    <mergeCell ref="R139:R140"/>
    <mergeCell ref="S139:T140"/>
    <mergeCell ref="AC137:AC138"/>
    <mergeCell ref="B139:B140"/>
    <mergeCell ref="C139:C140"/>
    <mergeCell ref="D139:D140"/>
    <mergeCell ref="E139:E140"/>
    <mergeCell ref="F139:F140"/>
    <mergeCell ref="G139:H140"/>
    <mergeCell ref="I139:I140"/>
    <mergeCell ref="J139:J140"/>
    <mergeCell ref="K139:L140"/>
    <mergeCell ref="W137:W138"/>
    <mergeCell ref="X137:X138"/>
    <mergeCell ref="Y137:Y138"/>
    <mergeCell ref="Z137:Z138"/>
    <mergeCell ref="AA137:AA138"/>
    <mergeCell ref="AB137:AB138"/>
    <mergeCell ref="Q137:Q138"/>
    <mergeCell ref="R137:R138"/>
    <mergeCell ref="S137:S138"/>
    <mergeCell ref="T137:T138"/>
    <mergeCell ref="U137:U138"/>
    <mergeCell ref="V137:V138"/>
    <mergeCell ref="K137:K138"/>
    <mergeCell ref="L137:L138"/>
    <mergeCell ref="M137:M138"/>
    <mergeCell ref="N137:N138"/>
    <mergeCell ref="O137:O138"/>
    <mergeCell ref="P137:P138"/>
    <mergeCell ref="AA136:AC136"/>
    <mergeCell ref="B137:B138"/>
    <mergeCell ref="C137:C138"/>
    <mergeCell ref="D137:D138"/>
    <mergeCell ref="E137:E138"/>
    <mergeCell ref="F137:F138"/>
    <mergeCell ref="G137:G138"/>
    <mergeCell ref="H137:H138"/>
    <mergeCell ref="I137:I138"/>
    <mergeCell ref="J137:J138"/>
    <mergeCell ref="D136:E136"/>
    <mergeCell ref="G136:I136"/>
    <mergeCell ref="K136:M136"/>
    <mergeCell ref="O136:Q136"/>
    <mergeCell ref="S136:U136"/>
    <mergeCell ref="W136:Y136"/>
    <mergeCell ref="V134:V135"/>
    <mergeCell ref="W134:Y134"/>
    <mergeCell ref="W135:Y135"/>
    <mergeCell ref="Z134:Z135"/>
    <mergeCell ref="AA134:AC134"/>
    <mergeCell ref="AA135:AC135"/>
    <mergeCell ref="N134:N135"/>
    <mergeCell ref="O134:Q134"/>
    <mergeCell ref="O135:Q135"/>
    <mergeCell ref="R134:R135"/>
    <mergeCell ref="S134:U134"/>
    <mergeCell ref="S135:U135"/>
    <mergeCell ref="F134:F135"/>
    <mergeCell ref="G134:I134"/>
    <mergeCell ref="G135:I135"/>
    <mergeCell ref="J134:J135"/>
    <mergeCell ref="K134:M134"/>
    <mergeCell ref="K135:M135"/>
    <mergeCell ref="F132:F133"/>
    <mergeCell ref="G132:M133"/>
    <mergeCell ref="N132:N133"/>
    <mergeCell ref="O132:U133"/>
    <mergeCell ref="V132:V133"/>
    <mergeCell ref="W132:AC133"/>
    <mergeCell ref="B132:B133"/>
    <mergeCell ref="C132:C133"/>
    <mergeCell ref="D132:E132"/>
    <mergeCell ref="D133:E133"/>
    <mergeCell ref="D134:E134"/>
    <mergeCell ref="D135:E135"/>
    <mergeCell ref="B134:B135"/>
    <mergeCell ref="C134:C135"/>
    <mergeCell ref="Z127:Z128"/>
    <mergeCell ref="AA127:AA128"/>
    <mergeCell ref="AB127:AB128"/>
    <mergeCell ref="AC127:AC128"/>
    <mergeCell ref="B129:AC129"/>
    <mergeCell ref="D131:E131"/>
    <mergeCell ref="G131:AC131"/>
    <mergeCell ref="T127:T128"/>
    <mergeCell ref="U127:U128"/>
    <mergeCell ref="V127:V128"/>
    <mergeCell ref="W127:W128"/>
    <mergeCell ref="X127:X128"/>
    <mergeCell ref="Y127:Y128"/>
    <mergeCell ref="N127:N128"/>
    <mergeCell ref="O127:O128"/>
    <mergeCell ref="P127:P128"/>
    <mergeCell ref="Q127:Q128"/>
    <mergeCell ref="R127:R128"/>
    <mergeCell ref="S127:S128"/>
    <mergeCell ref="H127:H128"/>
    <mergeCell ref="I127:I128"/>
    <mergeCell ref="J127:J128"/>
    <mergeCell ref="K127:K128"/>
    <mergeCell ref="L127:L128"/>
    <mergeCell ref="M127:M128"/>
    <mergeCell ref="Y125:Y126"/>
    <mergeCell ref="Z125:Z126"/>
    <mergeCell ref="AA125:AB126"/>
    <mergeCell ref="AC125:AC126"/>
    <mergeCell ref="B127:B128"/>
    <mergeCell ref="C127:C128"/>
    <mergeCell ref="D127:D128"/>
    <mergeCell ref="E127:E128"/>
    <mergeCell ref="F127:F128"/>
    <mergeCell ref="G127:G128"/>
    <mergeCell ref="Q125:Q126"/>
    <mergeCell ref="R125:R126"/>
    <mergeCell ref="S125:T126"/>
    <mergeCell ref="U125:U126"/>
    <mergeCell ref="V125:V126"/>
    <mergeCell ref="W125:X126"/>
    <mergeCell ref="I125:I126"/>
    <mergeCell ref="J125:J126"/>
    <mergeCell ref="K125:L126"/>
    <mergeCell ref="M125:M126"/>
    <mergeCell ref="N125:N126"/>
    <mergeCell ref="O125:P126"/>
    <mergeCell ref="Y123:Y124"/>
    <mergeCell ref="Z123:Z124"/>
    <mergeCell ref="AA123:AB124"/>
    <mergeCell ref="AC123:AC124"/>
    <mergeCell ref="B125:B126"/>
    <mergeCell ref="C125:C126"/>
    <mergeCell ref="D125:D126"/>
    <mergeCell ref="E125:E126"/>
    <mergeCell ref="F125:F126"/>
    <mergeCell ref="G125:H126"/>
    <mergeCell ref="Q123:Q124"/>
    <mergeCell ref="R123:R124"/>
    <mergeCell ref="S123:T124"/>
    <mergeCell ref="U123:U124"/>
    <mergeCell ref="V123:V124"/>
    <mergeCell ref="W123:X124"/>
    <mergeCell ref="I123:I124"/>
    <mergeCell ref="J123:J124"/>
    <mergeCell ref="K123:L124"/>
    <mergeCell ref="M123:M124"/>
    <mergeCell ref="N123:N124"/>
    <mergeCell ref="O123:P124"/>
    <mergeCell ref="Y121:Y122"/>
    <mergeCell ref="Z121:Z122"/>
    <mergeCell ref="AA121:AB122"/>
    <mergeCell ref="AC121:AC122"/>
    <mergeCell ref="B123:B124"/>
    <mergeCell ref="C123:C124"/>
    <mergeCell ref="D123:D124"/>
    <mergeCell ref="E123:E124"/>
    <mergeCell ref="F123:F124"/>
    <mergeCell ref="G123:H124"/>
    <mergeCell ref="Q121:Q122"/>
    <mergeCell ref="R121:R122"/>
    <mergeCell ref="S121:T122"/>
    <mergeCell ref="U121:U122"/>
    <mergeCell ref="V121:V122"/>
    <mergeCell ref="W121:X122"/>
    <mergeCell ref="I121:I122"/>
    <mergeCell ref="J121:J122"/>
    <mergeCell ref="K121:L122"/>
    <mergeCell ref="M121:M122"/>
    <mergeCell ref="N121:N122"/>
    <mergeCell ref="O121:P122"/>
    <mergeCell ref="Y119:Y120"/>
    <mergeCell ref="Z119:Z120"/>
    <mergeCell ref="AA119:AB120"/>
    <mergeCell ref="AC119:AC120"/>
    <mergeCell ref="B121:B122"/>
    <mergeCell ref="C121:C122"/>
    <mergeCell ref="D121:D122"/>
    <mergeCell ref="E121:E122"/>
    <mergeCell ref="F121:F122"/>
    <mergeCell ref="G121:H122"/>
    <mergeCell ref="Q119:Q120"/>
    <mergeCell ref="R119:R120"/>
    <mergeCell ref="S119:T120"/>
    <mergeCell ref="U119:U120"/>
    <mergeCell ref="V119:V120"/>
    <mergeCell ref="W119:X120"/>
    <mergeCell ref="I119:I120"/>
    <mergeCell ref="J119:J120"/>
    <mergeCell ref="K119:L120"/>
    <mergeCell ref="M119:M120"/>
    <mergeCell ref="N119:N120"/>
    <mergeCell ref="O119:P120"/>
    <mergeCell ref="Z117:Z118"/>
    <mergeCell ref="AA117:AA118"/>
    <mergeCell ref="AB117:AB118"/>
    <mergeCell ref="AC117:AC118"/>
    <mergeCell ref="B119:B120"/>
    <mergeCell ref="C119:C120"/>
    <mergeCell ref="D119:D120"/>
    <mergeCell ref="E119:E120"/>
    <mergeCell ref="F119:F120"/>
    <mergeCell ref="G119:H120"/>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Z114:Z115"/>
    <mergeCell ref="AA114:AC114"/>
    <mergeCell ref="AA115:AC115"/>
    <mergeCell ref="D116:E116"/>
    <mergeCell ref="G116:I116"/>
    <mergeCell ref="K116:M116"/>
    <mergeCell ref="O116:Q116"/>
    <mergeCell ref="S116:U116"/>
    <mergeCell ref="W116:Y116"/>
    <mergeCell ref="AA116:AC116"/>
    <mergeCell ref="O115:Q115"/>
    <mergeCell ref="R114:R115"/>
    <mergeCell ref="S114:U114"/>
    <mergeCell ref="S115:U115"/>
    <mergeCell ref="V114:V115"/>
    <mergeCell ref="W114:Y114"/>
    <mergeCell ref="W115:Y115"/>
    <mergeCell ref="B114:B115"/>
    <mergeCell ref="C114:C115"/>
    <mergeCell ref="F114:F115"/>
    <mergeCell ref="G114:I114"/>
    <mergeCell ref="G115:I115"/>
    <mergeCell ref="J114:J115"/>
    <mergeCell ref="D114:E114"/>
    <mergeCell ref="D115:E115"/>
    <mergeCell ref="F112:F113"/>
    <mergeCell ref="G112:M113"/>
    <mergeCell ref="N112:N113"/>
    <mergeCell ref="O112:U113"/>
    <mergeCell ref="K114:M114"/>
    <mergeCell ref="K115:M115"/>
    <mergeCell ref="N114:N115"/>
    <mergeCell ref="O114:Q114"/>
    <mergeCell ref="AC107:AC108"/>
    <mergeCell ref="B109:AC109"/>
    <mergeCell ref="D111:E111"/>
    <mergeCell ref="G111:AC111"/>
    <mergeCell ref="B112:B113"/>
    <mergeCell ref="C112:C113"/>
    <mergeCell ref="D112:E112"/>
    <mergeCell ref="D113:E113"/>
    <mergeCell ref="V112:V113"/>
    <mergeCell ref="W112:AC113"/>
    <mergeCell ref="W107:W108"/>
    <mergeCell ref="X107:X108"/>
    <mergeCell ref="Y107:Y108"/>
    <mergeCell ref="Z107:Z108"/>
    <mergeCell ref="AA107:AA108"/>
    <mergeCell ref="AB107:AB108"/>
    <mergeCell ref="Q107:Q108"/>
    <mergeCell ref="R107:R108"/>
    <mergeCell ref="S107:S108"/>
    <mergeCell ref="T107:T108"/>
    <mergeCell ref="U107:U108"/>
    <mergeCell ref="V107:V108"/>
    <mergeCell ref="K107:K108"/>
    <mergeCell ref="L107:L108"/>
    <mergeCell ref="M107:M108"/>
    <mergeCell ref="N107:N108"/>
    <mergeCell ref="O107:O108"/>
    <mergeCell ref="P107:P108"/>
    <mergeCell ref="AC105:AC106"/>
    <mergeCell ref="B107:B108"/>
    <mergeCell ref="C107:C108"/>
    <mergeCell ref="D107:D108"/>
    <mergeCell ref="E107:E108"/>
    <mergeCell ref="F107:F108"/>
    <mergeCell ref="G107:G108"/>
    <mergeCell ref="H107:H108"/>
    <mergeCell ref="I107:I108"/>
    <mergeCell ref="J107:J108"/>
    <mergeCell ref="U105:U106"/>
    <mergeCell ref="V105:V106"/>
    <mergeCell ref="W105:X106"/>
    <mergeCell ref="Y105:Y106"/>
    <mergeCell ref="Z105:Z106"/>
    <mergeCell ref="AA105:AB106"/>
    <mergeCell ref="M105:M106"/>
    <mergeCell ref="N105:N106"/>
    <mergeCell ref="O105:P106"/>
    <mergeCell ref="Q105:Q106"/>
    <mergeCell ref="R105:R106"/>
    <mergeCell ref="S105:T106"/>
    <mergeCell ref="AC103:AC104"/>
    <mergeCell ref="B105:B106"/>
    <mergeCell ref="C105:C106"/>
    <mergeCell ref="D105:D106"/>
    <mergeCell ref="E105:E106"/>
    <mergeCell ref="F105:F106"/>
    <mergeCell ref="G105:H106"/>
    <mergeCell ref="I105:I106"/>
    <mergeCell ref="J105:J106"/>
    <mergeCell ref="K105:L106"/>
    <mergeCell ref="U103:U104"/>
    <mergeCell ref="V103:V104"/>
    <mergeCell ref="W103:X104"/>
    <mergeCell ref="Y103:Y104"/>
    <mergeCell ref="Z103:Z104"/>
    <mergeCell ref="AA103:AB104"/>
    <mergeCell ref="M103:M104"/>
    <mergeCell ref="N103:N104"/>
    <mergeCell ref="O103:P104"/>
    <mergeCell ref="Q103:Q104"/>
    <mergeCell ref="R103:R104"/>
    <mergeCell ref="S103:T104"/>
    <mergeCell ref="AC101:AC102"/>
    <mergeCell ref="B103:B104"/>
    <mergeCell ref="C103:C104"/>
    <mergeCell ref="D103:D104"/>
    <mergeCell ref="E103:E104"/>
    <mergeCell ref="F103:F104"/>
    <mergeCell ref="G103:H104"/>
    <mergeCell ref="I103:I104"/>
    <mergeCell ref="J103:J104"/>
    <mergeCell ref="K103:L104"/>
    <mergeCell ref="U101:U102"/>
    <mergeCell ref="V101:V102"/>
    <mergeCell ref="W101:X102"/>
    <mergeCell ref="Y101:Y102"/>
    <mergeCell ref="Z101:Z102"/>
    <mergeCell ref="AA101:AB102"/>
    <mergeCell ref="M101:M102"/>
    <mergeCell ref="N101:N102"/>
    <mergeCell ref="O101:P102"/>
    <mergeCell ref="Q101:Q102"/>
    <mergeCell ref="R101:R102"/>
    <mergeCell ref="S101:T102"/>
    <mergeCell ref="AC99:AC100"/>
    <mergeCell ref="B101:B102"/>
    <mergeCell ref="C101:C102"/>
    <mergeCell ref="D101:D102"/>
    <mergeCell ref="E101:E102"/>
    <mergeCell ref="F101:F102"/>
    <mergeCell ref="G101:H102"/>
    <mergeCell ref="I101:I102"/>
    <mergeCell ref="J101:J102"/>
    <mergeCell ref="K101:L102"/>
    <mergeCell ref="U99:U100"/>
    <mergeCell ref="V99:V100"/>
    <mergeCell ref="W99:X100"/>
    <mergeCell ref="Y99:Y100"/>
    <mergeCell ref="Z99:Z100"/>
    <mergeCell ref="AA99:AB100"/>
    <mergeCell ref="M99:M100"/>
    <mergeCell ref="N99:N100"/>
    <mergeCell ref="O99:P100"/>
    <mergeCell ref="Q99:Q100"/>
    <mergeCell ref="R99:R100"/>
    <mergeCell ref="S99:T100"/>
    <mergeCell ref="AC97:AC98"/>
    <mergeCell ref="B99:B100"/>
    <mergeCell ref="C99:C100"/>
    <mergeCell ref="D99:D100"/>
    <mergeCell ref="E99:E100"/>
    <mergeCell ref="F99:F100"/>
    <mergeCell ref="G99:H100"/>
    <mergeCell ref="I99:I100"/>
    <mergeCell ref="J99:J100"/>
    <mergeCell ref="K99:L100"/>
    <mergeCell ref="W97:W98"/>
    <mergeCell ref="X97:X98"/>
    <mergeCell ref="Y97:Y98"/>
    <mergeCell ref="Z97:Z98"/>
    <mergeCell ref="AA97:AA98"/>
    <mergeCell ref="AB97:AB98"/>
    <mergeCell ref="Q97:Q98"/>
    <mergeCell ref="R97:R98"/>
    <mergeCell ref="S97:S98"/>
    <mergeCell ref="T97:T98"/>
    <mergeCell ref="U97:U98"/>
    <mergeCell ref="V97:V98"/>
    <mergeCell ref="K97:K98"/>
    <mergeCell ref="L97:L98"/>
    <mergeCell ref="M97:M98"/>
    <mergeCell ref="N97:N98"/>
    <mergeCell ref="O97:O98"/>
    <mergeCell ref="P97:P98"/>
    <mergeCell ref="AA96:AC96"/>
    <mergeCell ref="B97:B98"/>
    <mergeCell ref="C97:C98"/>
    <mergeCell ref="D97:D98"/>
    <mergeCell ref="E97:E98"/>
    <mergeCell ref="F97:F98"/>
    <mergeCell ref="G97:G98"/>
    <mergeCell ref="H97:H98"/>
    <mergeCell ref="I97:I98"/>
    <mergeCell ref="J97:J98"/>
    <mergeCell ref="D96:E96"/>
    <mergeCell ref="G96:I96"/>
    <mergeCell ref="K96:M96"/>
    <mergeCell ref="O96:Q96"/>
    <mergeCell ref="S96:U96"/>
    <mergeCell ref="W96:Y96"/>
    <mergeCell ref="V94:V95"/>
    <mergeCell ref="W94:Y94"/>
    <mergeCell ref="W95:Y95"/>
    <mergeCell ref="Z94:Z95"/>
    <mergeCell ref="AA94:AC94"/>
    <mergeCell ref="AA95:AC95"/>
    <mergeCell ref="N94:N95"/>
    <mergeCell ref="O94:Q94"/>
    <mergeCell ref="O95:Q95"/>
    <mergeCell ref="R94:R95"/>
    <mergeCell ref="S94:U94"/>
    <mergeCell ref="S95:U95"/>
    <mergeCell ref="F94:F95"/>
    <mergeCell ref="G94:I94"/>
    <mergeCell ref="G95:I95"/>
    <mergeCell ref="J94:J95"/>
    <mergeCell ref="K94:M94"/>
    <mergeCell ref="K95:M95"/>
    <mergeCell ref="F92:F93"/>
    <mergeCell ref="G92:M93"/>
    <mergeCell ref="N92:N93"/>
    <mergeCell ref="O92:U93"/>
    <mergeCell ref="V92:V93"/>
    <mergeCell ref="W92:AC93"/>
    <mergeCell ref="B92:B93"/>
    <mergeCell ref="C92:C93"/>
    <mergeCell ref="D92:E92"/>
    <mergeCell ref="D93:E93"/>
    <mergeCell ref="D94:E94"/>
    <mergeCell ref="D95:E95"/>
    <mergeCell ref="B94:B95"/>
    <mergeCell ref="C94:C95"/>
    <mergeCell ref="P86:P87"/>
    <mergeCell ref="Q86:Q87"/>
    <mergeCell ref="R86:R87"/>
    <mergeCell ref="B89:AC89"/>
    <mergeCell ref="D91:E91"/>
    <mergeCell ref="G91:AC91"/>
    <mergeCell ref="J86:J87"/>
    <mergeCell ref="K86:K87"/>
    <mergeCell ref="L86:L87"/>
    <mergeCell ref="M86:M87"/>
    <mergeCell ref="N86:N87"/>
    <mergeCell ref="O86:O87"/>
    <mergeCell ref="P84:Q85"/>
    <mergeCell ref="R84:R85"/>
    <mergeCell ref="B86:B87"/>
    <mergeCell ref="C86:C87"/>
    <mergeCell ref="D86:D87"/>
    <mergeCell ref="E86:E87"/>
    <mergeCell ref="F86:F87"/>
    <mergeCell ref="G86:G87"/>
    <mergeCell ref="H86:H87"/>
    <mergeCell ref="I86:I87"/>
    <mergeCell ref="H84:I85"/>
    <mergeCell ref="J84:J85"/>
    <mergeCell ref="K84:K85"/>
    <mergeCell ref="L84:M85"/>
    <mergeCell ref="N84:N85"/>
    <mergeCell ref="O84:O85"/>
    <mergeCell ref="L82:M83"/>
    <mergeCell ref="N82:N83"/>
    <mergeCell ref="O82:O83"/>
    <mergeCell ref="P82:Q83"/>
    <mergeCell ref="R82:R83"/>
    <mergeCell ref="B84:B85"/>
    <mergeCell ref="C84:C85"/>
    <mergeCell ref="D84:E85"/>
    <mergeCell ref="F84:F85"/>
    <mergeCell ref="G84:G85"/>
    <mergeCell ref="P80:Q81"/>
    <mergeCell ref="R80:R81"/>
    <mergeCell ref="B82:B83"/>
    <mergeCell ref="C82:C83"/>
    <mergeCell ref="D82:E83"/>
    <mergeCell ref="F82:F83"/>
    <mergeCell ref="G82:G83"/>
    <mergeCell ref="H82:I83"/>
    <mergeCell ref="J82:J83"/>
    <mergeCell ref="K82:K83"/>
    <mergeCell ref="H80:I81"/>
    <mergeCell ref="J80:J81"/>
    <mergeCell ref="K80:K81"/>
    <mergeCell ref="L80:M81"/>
    <mergeCell ref="N80:N81"/>
    <mergeCell ref="O80:O81"/>
    <mergeCell ref="N78:N79"/>
    <mergeCell ref="O78:O79"/>
    <mergeCell ref="P78:P79"/>
    <mergeCell ref="Q78:Q79"/>
    <mergeCell ref="R78:R79"/>
    <mergeCell ref="B80:B81"/>
    <mergeCell ref="C80:C81"/>
    <mergeCell ref="D80:E81"/>
    <mergeCell ref="F80:F81"/>
    <mergeCell ref="G80:G81"/>
    <mergeCell ref="H78:H79"/>
    <mergeCell ref="I78:I79"/>
    <mergeCell ref="J78:J79"/>
    <mergeCell ref="K78:K79"/>
    <mergeCell ref="L78:L79"/>
    <mergeCell ref="M78:M79"/>
    <mergeCell ref="B78:B79"/>
    <mergeCell ref="C78:C79"/>
    <mergeCell ref="D78:D79"/>
    <mergeCell ref="E78:E79"/>
    <mergeCell ref="F78:F79"/>
    <mergeCell ref="G78:G79"/>
    <mergeCell ref="O74:O76"/>
    <mergeCell ref="P74:R74"/>
    <mergeCell ref="P75:R75"/>
    <mergeCell ref="P76:R76"/>
    <mergeCell ref="D77:F77"/>
    <mergeCell ref="H77:J77"/>
    <mergeCell ref="L77:N77"/>
    <mergeCell ref="P77:R77"/>
    <mergeCell ref="G74:G76"/>
    <mergeCell ref="H74:J74"/>
    <mergeCell ref="H75:J75"/>
    <mergeCell ref="H76:J76"/>
    <mergeCell ref="K74:K76"/>
    <mergeCell ref="L74:N74"/>
    <mergeCell ref="L75:N75"/>
    <mergeCell ref="L76:N76"/>
    <mergeCell ref="P68:P69"/>
    <mergeCell ref="Q68:Q69"/>
    <mergeCell ref="R68:R69"/>
    <mergeCell ref="B71:R71"/>
    <mergeCell ref="D73:R73"/>
    <mergeCell ref="B74:B76"/>
    <mergeCell ref="C74:C76"/>
    <mergeCell ref="D74:F74"/>
    <mergeCell ref="D75:F75"/>
    <mergeCell ref="D76:F76"/>
    <mergeCell ref="J68:J69"/>
    <mergeCell ref="K68:K69"/>
    <mergeCell ref="L68:L69"/>
    <mergeCell ref="M68:M69"/>
    <mergeCell ref="N68:N69"/>
    <mergeCell ref="O68:O69"/>
    <mergeCell ref="P66:Q67"/>
    <mergeCell ref="R66:R67"/>
    <mergeCell ref="B68:B69"/>
    <mergeCell ref="C68:C69"/>
    <mergeCell ref="D68:D69"/>
    <mergeCell ref="E68:E69"/>
    <mergeCell ref="F68:F69"/>
    <mergeCell ref="G68:G69"/>
    <mergeCell ref="H68:H69"/>
    <mergeCell ref="I68:I69"/>
    <mergeCell ref="H66:I67"/>
    <mergeCell ref="J66:J67"/>
    <mergeCell ref="K66:K67"/>
    <mergeCell ref="L66:M67"/>
    <mergeCell ref="N66:N67"/>
    <mergeCell ref="O66:O67"/>
    <mergeCell ref="L64:M65"/>
    <mergeCell ref="N64:N65"/>
    <mergeCell ref="O64:O65"/>
    <mergeCell ref="P64:Q65"/>
    <mergeCell ref="R64:R65"/>
    <mergeCell ref="B66:B67"/>
    <mergeCell ref="C66:C67"/>
    <mergeCell ref="D66:E67"/>
    <mergeCell ref="F66:F67"/>
    <mergeCell ref="G66:G67"/>
    <mergeCell ref="P62:Q63"/>
    <mergeCell ref="R62:R63"/>
    <mergeCell ref="B64:B65"/>
    <mergeCell ref="C64:C65"/>
    <mergeCell ref="D64:E65"/>
    <mergeCell ref="F64:F65"/>
    <mergeCell ref="G64:G65"/>
    <mergeCell ref="H64:I65"/>
    <mergeCell ref="J64:J65"/>
    <mergeCell ref="K64:K65"/>
    <mergeCell ref="H62:I63"/>
    <mergeCell ref="J62:J63"/>
    <mergeCell ref="K62:K63"/>
    <mergeCell ref="L62:M63"/>
    <mergeCell ref="N62:N63"/>
    <mergeCell ref="O62:O63"/>
    <mergeCell ref="N60:N61"/>
    <mergeCell ref="O60:O61"/>
    <mergeCell ref="P60:P61"/>
    <mergeCell ref="Q60:Q61"/>
    <mergeCell ref="R60:R61"/>
    <mergeCell ref="B62:B63"/>
    <mergeCell ref="C62:C63"/>
    <mergeCell ref="D62:E63"/>
    <mergeCell ref="F62:F63"/>
    <mergeCell ref="G62:G63"/>
    <mergeCell ref="H60:H61"/>
    <mergeCell ref="I60:I61"/>
    <mergeCell ref="J60:J61"/>
    <mergeCell ref="K60:K61"/>
    <mergeCell ref="L60:L61"/>
    <mergeCell ref="M60:M61"/>
    <mergeCell ref="B60:B61"/>
    <mergeCell ref="C60:C61"/>
    <mergeCell ref="D60:D61"/>
    <mergeCell ref="E60:E61"/>
    <mergeCell ref="F60:F61"/>
    <mergeCell ref="G60:G61"/>
    <mergeCell ref="P56:R56"/>
    <mergeCell ref="P57:R57"/>
    <mergeCell ref="P58:R58"/>
    <mergeCell ref="D59:F59"/>
    <mergeCell ref="H59:J59"/>
    <mergeCell ref="L59:N59"/>
    <mergeCell ref="P59:R59"/>
    <mergeCell ref="H58:J58"/>
    <mergeCell ref="K56:K58"/>
    <mergeCell ref="L56:N56"/>
    <mergeCell ref="L57:N57"/>
    <mergeCell ref="L58:N58"/>
    <mergeCell ref="O56:O58"/>
    <mergeCell ref="B53:R53"/>
    <mergeCell ref="D55:R55"/>
    <mergeCell ref="B56:B58"/>
    <mergeCell ref="C56:C58"/>
    <mergeCell ref="D56:F56"/>
    <mergeCell ref="D57:F57"/>
    <mergeCell ref="D58:F58"/>
    <mergeCell ref="G56:G58"/>
    <mergeCell ref="H56:J56"/>
    <mergeCell ref="H57:J57"/>
    <mergeCell ref="M50:M51"/>
    <mergeCell ref="N50:N51"/>
    <mergeCell ref="O50:O51"/>
    <mergeCell ref="P50:P51"/>
    <mergeCell ref="Q50:Q51"/>
    <mergeCell ref="R50:R51"/>
    <mergeCell ref="G50:G51"/>
    <mergeCell ref="H50:H51"/>
    <mergeCell ref="I50:I51"/>
    <mergeCell ref="J50:J51"/>
    <mergeCell ref="K50:K51"/>
    <mergeCell ref="L50:L51"/>
    <mergeCell ref="L48:M49"/>
    <mergeCell ref="N48:N49"/>
    <mergeCell ref="O48:O49"/>
    <mergeCell ref="P48:Q49"/>
    <mergeCell ref="R48:R49"/>
    <mergeCell ref="B50:B51"/>
    <mergeCell ref="C50:C51"/>
    <mergeCell ref="D50:D51"/>
    <mergeCell ref="E50:E51"/>
    <mergeCell ref="F50:F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L44:M45"/>
    <mergeCell ref="N44:N45"/>
    <mergeCell ref="O44:O45"/>
    <mergeCell ref="P44:Q45"/>
    <mergeCell ref="R44:R45"/>
    <mergeCell ref="B46:B47"/>
    <mergeCell ref="C46:C47"/>
    <mergeCell ref="D46:E47"/>
    <mergeCell ref="F46:F47"/>
    <mergeCell ref="G46:G47"/>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L40:M41"/>
    <mergeCell ref="N40:N41"/>
    <mergeCell ref="O40:O41"/>
    <mergeCell ref="P40:Q41"/>
    <mergeCell ref="R40:R41"/>
    <mergeCell ref="B42:B43"/>
    <mergeCell ref="C42:C43"/>
    <mergeCell ref="D42:E43"/>
    <mergeCell ref="F42:F43"/>
    <mergeCell ref="G42:G43"/>
    <mergeCell ref="P38:Q39"/>
    <mergeCell ref="R38:R39"/>
    <mergeCell ref="B40:B41"/>
    <mergeCell ref="C40:C41"/>
    <mergeCell ref="D40:E41"/>
    <mergeCell ref="F40:F41"/>
    <mergeCell ref="G40:G41"/>
    <mergeCell ref="H40:I41"/>
    <mergeCell ref="J40:J41"/>
    <mergeCell ref="K40:K41"/>
    <mergeCell ref="H38:I39"/>
    <mergeCell ref="J38:J39"/>
    <mergeCell ref="K38:K39"/>
    <mergeCell ref="L38:M39"/>
    <mergeCell ref="N38:N39"/>
    <mergeCell ref="O38:O39"/>
    <mergeCell ref="N36:N37"/>
    <mergeCell ref="O36:O37"/>
    <mergeCell ref="P36:P37"/>
    <mergeCell ref="Q36:Q37"/>
    <mergeCell ref="R36:R37"/>
    <mergeCell ref="B38:B39"/>
    <mergeCell ref="C38:C39"/>
    <mergeCell ref="D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P32:R32"/>
    <mergeCell ref="P33:R33"/>
    <mergeCell ref="P34:R34"/>
    <mergeCell ref="D35:F35"/>
    <mergeCell ref="H35:J35"/>
    <mergeCell ref="L35:N35"/>
    <mergeCell ref="P35:R35"/>
    <mergeCell ref="H34:J34"/>
    <mergeCell ref="K32:K34"/>
    <mergeCell ref="L32:N32"/>
    <mergeCell ref="L33:N33"/>
    <mergeCell ref="L34:N34"/>
    <mergeCell ref="O32:O34"/>
    <mergeCell ref="B29:R29"/>
    <mergeCell ref="D31:R31"/>
    <mergeCell ref="B32:B34"/>
    <mergeCell ref="C32:C34"/>
    <mergeCell ref="D32:F32"/>
    <mergeCell ref="D33:F33"/>
    <mergeCell ref="D34:F34"/>
    <mergeCell ref="G32:G34"/>
    <mergeCell ref="H32:J32"/>
    <mergeCell ref="H33:J33"/>
    <mergeCell ref="M26:M27"/>
    <mergeCell ref="N26:N27"/>
    <mergeCell ref="O26:O27"/>
    <mergeCell ref="P26:P27"/>
    <mergeCell ref="Q26:Q27"/>
    <mergeCell ref="R26:R27"/>
    <mergeCell ref="G26:G27"/>
    <mergeCell ref="H26:H27"/>
    <mergeCell ref="I26:I27"/>
    <mergeCell ref="J26:J27"/>
    <mergeCell ref="K26:K27"/>
    <mergeCell ref="L26:L27"/>
    <mergeCell ref="L24:M25"/>
    <mergeCell ref="N24:N25"/>
    <mergeCell ref="O24:O25"/>
    <mergeCell ref="P24:Q25"/>
    <mergeCell ref="R24:R25"/>
    <mergeCell ref="B26:B27"/>
    <mergeCell ref="C26:C27"/>
    <mergeCell ref="D26:D27"/>
    <mergeCell ref="E26:E27"/>
    <mergeCell ref="F26:F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P8:R8"/>
    <mergeCell ref="P9:R9"/>
    <mergeCell ref="P10:R10"/>
    <mergeCell ref="D11:F11"/>
    <mergeCell ref="H11:J11"/>
    <mergeCell ref="L11:N11"/>
    <mergeCell ref="P11:R11"/>
    <mergeCell ref="H10:J10"/>
    <mergeCell ref="K8:K10"/>
    <mergeCell ref="L8:N8"/>
    <mergeCell ref="L9:N9"/>
    <mergeCell ref="L10:N10"/>
    <mergeCell ref="O8:O10"/>
    <mergeCell ref="B5:R5"/>
    <mergeCell ref="D7:R7"/>
    <mergeCell ref="B8:B10"/>
    <mergeCell ref="C8:C10"/>
    <mergeCell ref="D8:F8"/>
    <mergeCell ref="D9:F9"/>
    <mergeCell ref="D10:F10"/>
    <mergeCell ref="G8:G10"/>
    <mergeCell ref="H8:J8"/>
    <mergeCell ref="H9: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1"/>
  <sheetViews>
    <sheetView showGridLines="0" workbookViewId="0"/>
  </sheetViews>
  <sheetFormatPr defaultRowHeight="15"/>
  <cols>
    <col min="1" max="1" width="36.5703125" bestFit="1" customWidth="1"/>
    <col min="2" max="2" width="9.42578125" customWidth="1"/>
    <col min="3" max="3" width="36.5703125" bestFit="1" customWidth="1"/>
    <col min="4" max="4" width="3.42578125" customWidth="1"/>
    <col min="5" max="5" width="13.7109375" customWidth="1"/>
    <col min="6" max="6" width="4.85546875" customWidth="1"/>
    <col min="7" max="7" width="4.5703125" customWidth="1"/>
    <col min="8" max="8" width="9.28515625" customWidth="1"/>
    <col min="9" max="9" width="25.5703125" customWidth="1"/>
    <col min="10" max="10" width="5.7109375" customWidth="1"/>
    <col min="11" max="11" width="6.7109375" customWidth="1"/>
    <col min="12" max="12" width="9.7109375" customWidth="1"/>
    <col min="13" max="13" width="25.28515625" customWidth="1"/>
    <col min="14" max="14" width="6.7109375" customWidth="1"/>
    <col min="15" max="15" width="6.42578125" customWidth="1"/>
    <col min="16" max="16" width="10" customWidth="1"/>
    <col min="17" max="17" width="10.5703125" customWidth="1"/>
    <col min="18" max="18" width="20.7109375" customWidth="1"/>
    <col min="19" max="19" width="10" customWidth="1"/>
    <col min="20" max="20" width="8.7109375" customWidth="1"/>
    <col min="21" max="21" width="6.140625" customWidth="1"/>
    <col min="22" max="22" width="12.85546875" customWidth="1"/>
    <col min="23" max="23" width="14.7109375" customWidth="1"/>
    <col min="24" max="24" width="12.85546875" customWidth="1"/>
    <col min="25" max="25" width="8.140625" customWidth="1"/>
    <col min="26" max="26" width="1.42578125" customWidth="1"/>
    <col min="27" max="27" width="9.42578125" customWidth="1"/>
    <col min="28" max="28" width="8.28515625" customWidth="1"/>
    <col min="29" max="29" width="27.42578125" customWidth="1"/>
    <col min="30" max="30" width="6.28515625" customWidth="1"/>
  </cols>
  <sheetData>
    <row r="1" spans="1:30" ht="15" customHeight="1">
      <c r="A1" s="7" t="s">
        <v>616</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312</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row>
    <row r="4" spans="1:30">
      <c r="A4" s="12" t="s">
        <v>617</v>
      </c>
      <c r="B4" s="41" t="s">
        <v>314</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row>
    <row r="5" spans="1:30">
      <c r="A5" s="12"/>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row>
    <row r="6" spans="1:30">
      <c r="A6" s="12"/>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c r="A7" s="12"/>
      <c r="B7" s="15"/>
      <c r="C7" s="15"/>
      <c r="D7" s="78" t="s">
        <v>315</v>
      </c>
      <c r="E7" s="78"/>
      <c r="F7" s="78"/>
      <c r="G7" s="78"/>
      <c r="H7" s="78"/>
      <c r="I7" s="78"/>
      <c r="J7" s="78"/>
      <c r="K7" s="78"/>
      <c r="L7" s="78"/>
      <c r="M7" s="78"/>
      <c r="N7" s="78"/>
      <c r="O7" s="78"/>
      <c r="P7" s="78"/>
      <c r="Q7" s="78"/>
      <c r="R7" s="78"/>
      <c r="S7" s="78"/>
      <c r="T7" s="78"/>
      <c r="U7" s="78"/>
      <c r="V7" s="78"/>
      <c r="W7" s="78"/>
      <c r="X7" s="78"/>
      <c r="Y7" s="78"/>
      <c r="Z7" s="78"/>
      <c r="AA7" s="78"/>
      <c r="AB7" s="78"/>
      <c r="AC7" s="78"/>
      <c r="AD7" s="78"/>
    </row>
    <row r="8" spans="1:30" ht="15.75" thickBot="1">
      <c r="A8" s="12"/>
      <c r="B8" s="15"/>
      <c r="C8" s="15"/>
      <c r="D8" s="79" t="s">
        <v>316</v>
      </c>
      <c r="E8" s="79"/>
      <c r="F8" s="79"/>
      <c r="G8" s="79"/>
      <c r="H8" s="79"/>
      <c r="I8" s="79"/>
      <c r="J8" s="79"/>
      <c r="K8" s="79"/>
      <c r="L8" s="79"/>
      <c r="M8" s="79"/>
      <c r="N8" s="79"/>
      <c r="O8" s="79"/>
      <c r="P8" s="79"/>
      <c r="Q8" s="79"/>
      <c r="R8" s="79"/>
      <c r="S8" s="79"/>
      <c r="T8" s="79"/>
      <c r="U8" s="79"/>
      <c r="V8" s="79"/>
      <c r="W8" s="79"/>
      <c r="X8" s="79"/>
      <c r="Y8" s="79"/>
      <c r="Z8" s="79"/>
      <c r="AA8" s="79"/>
      <c r="AB8" s="79"/>
      <c r="AC8" s="79"/>
      <c r="AD8" s="79"/>
    </row>
    <row r="9" spans="1:30" ht="15.75" thickBot="1">
      <c r="A9" s="12"/>
      <c r="B9" s="15"/>
      <c r="C9" s="16" t="s">
        <v>252</v>
      </c>
      <c r="D9" s="26" t="s">
        <v>317</v>
      </c>
      <c r="E9" s="26"/>
      <c r="F9" s="26"/>
      <c r="G9" s="15"/>
      <c r="H9" s="26" t="s">
        <v>318</v>
      </c>
      <c r="I9" s="26"/>
      <c r="J9" s="26"/>
      <c r="K9" s="15"/>
      <c r="L9" s="26" t="s">
        <v>319</v>
      </c>
      <c r="M9" s="26"/>
      <c r="N9" s="26"/>
      <c r="O9" s="15"/>
      <c r="P9" s="26" t="s">
        <v>320</v>
      </c>
      <c r="Q9" s="26"/>
      <c r="R9" s="26"/>
      <c r="S9" s="15"/>
      <c r="T9" s="26" t="s">
        <v>321</v>
      </c>
      <c r="U9" s="26"/>
      <c r="V9" s="26"/>
      <c r="W9" s="15"/>
      <c r="X9" s="26" t="s">
        <v>322</v>
      </c>
      <c r="Y9" s="26"/>
      <c r="Z9" s="26"/>
      <c r="AA9" s="15"/>
      <c r="AB9" s="26" t="s">
        <v>140</v>
      </c>
      <c r="AC9" s="26"/>
      <c r="AD9" s="26"/>
    </row>
    <row r="10" spans="1:30">
      <c r="A10" s="12"/>
      <c r="B10" s="15"/>
      <c r="C10" s="76" t="s">
        <v>323</v>
      </c>
      <c r="D10" s="27"/>
      <c r="E10" s="27"/>
      <c r="F10" s="27"/>
      <c r="G10" s="20"/>
      <c r="H10" s="27"/>
      <c r="I10" s="27"/>
      <c r="J10" s="27"/>
      <c r="K10" s="20"/>
      <c r="L10" s="27"/>
      <c r="M10" s="27"/>
      <c r="N10" s="27"/>
      <c r="O10" s="20"/>
      <c r="P10" s="27"/>
      <c r="Q10" s="27"/>
      <c r="R10" s="27"/>
      <c r="S10" s="20"/>
      <c r="T10" s="27"/>
      <c r="U10" s="27"/>
      <c r="V10" s="27"/>
      <c r="W10" s="20"/>
      <c r="X10" s="27"/>
      <c r="Y10" s="27"/>
      <c r="Z10" s="27"/>
      <c r="AA10" s="20"/>
      <c r="AB10" s="27"/>
      <c r="AC10" s="27"/>
      <c r="AD10" s="27"/>
    </row>
    <row r="11" spans="1:30">
      <c r="A11" s="12"/>
      <c r="B11" s="15"/>
      <c r="C11" s="16" t="s">
        <v>324</v>
      </c>
      <c r="D11" s="28"/>
      <c r="E11" s="28"/>
      <c r="F11" s="28"/>
      <c r="G11" s="15"/>
      <c r="H11" s="28"/>
      <c r="I11" s="28"/>
      <c r="J11" s="28"/>
      <c r="K11" s="15"/>
      <c r="L11" s="28"/>
      <c r="M11" s="28"/>
      <c r="N11" s="28"/>
      <c r="O11" s="15"/>
      <c r="P11" s="28"/>
      <c r="Q11" s="28"/>
      <c r="R11" s="28"/>
      <c r="S11" s="15"/>
      <c r="T11" s="28"/>
      <c r="U11" s="28"/>
      <c r="V11" s="28"/>
      <c r="W11" s="15"/>
      <c r="X11" s="28"/>
      <c r="Y11" s="28"/>
      <c r="Z11" s="28"/>
      <c r="AA11" s="15"/>
      <c r="AB11" s="28"/>
      <c r="AC11" s="28"/>
      <c r="AD11" s="28"/>
    </row>
    <row r="12" spans="1:30">
      <c r="A12" s="12"/>
      <c r="B12" s="28"/>
      <c r="C12" s="80" t="s">
        <v>325</v>
      </c>
      <c r="D12" s="81" t="s">
        <v>231</v>
      </c>
      <c r="E12" s="82">
        <v>78</v>
      </c>
      <c r="F12" s="30"/>
      <c r="G12" s="30"/>
      <c r="H12" s="81" t="s">
        <v>231</v>
      </c>
      <c r="I12" s="82">
        <v>261</v>
      </c>
      <c r="J12" s="30"/>
      <c r="K12" s="30"/>
      <c r="L12" s="81" t="s">
        <v>231</v>
      </c>
      <c r="M12" s="82">
        <v>185</v>
      </c>
      <c r="N12" s="30"/>
      <c r="O12" s="30"/>
      <c r="P12" s="81" t="s">
        <v>231</v>
      </c>
      <c r="Q12" s="82">
        <v>323</v>
      </c>
      <c r="R12" s="30"/>
      <c r="S12" s="30"/>
      <c r="T12" s="81" t="s">
        <v>231</v>
      </c>
      <c r="U12" s="82">
        <v>1</v>
      </c>
      <c r="V12" s="30"/>
      <c r="W12" s="30"/>
      <c r="X12" s="81" t="s">
        <v>231</v>
      </c>
      <c r="Y12" s="82" t="s">
        <v>256</v>
      </c>
      <c r="Z12" s="30"/>
      <c r="AA12" s="30"/>
      <c r="AB12" s="81" t="s">
        <v>231</v>
      </c>
      <c r="AC12" s="82">
        <v>848</v>
      </c>
      <c r="AD12" s="30"/>
    </row>
    <row r="13" spans="1:30">
      <c r="A13" s="12"/>
      <c r="B13" s="28"/>
      <c r="C13" s="80"/>
      <c r="D13" s="81"/>
      <c r="E13" s="82"/>
      <c r="F13" s="30"/>
      <c r="G13" s="30"/>
      <c r="H13" s="81"/>
      <c r="I13" s="82"/>
      <c r="J13" s="30"/>
      <c r="K13" s="30"/>
      <c r="L13" s="81"/>
      <c r="M13" s="82"/>
      <c r="N13" s="30"/>
      <c r="O13" s="30"/>
      <c r="P13" s="81"/>
      <c r="Q13" s="82"/>
      <c r="R13" s="30"/>
      <c r="S13" s="30"/>
      <c r="T13" s="81"/>
      <c r="U13" s="82"/>
      <c r="V13" s="30"/>
      <c r="W13" s="30"/>
      <c r="X13" s="81"/>
      <c r="Y13" s="82"/>
      <c r="Z13" s="30"/>
      <c r="AA13" s="30"/>
      <c r="AB13" s="81"/>
      <c r="AC13" s="82"/>
      <c r="AD13" s="30"/>
    </row>
    <row r="14" spans="1:30">
      <c r="A14" s="12"/>
      <c r="B14" s="28"/>
      <c r="C14" s="83" t="s">
        <v>326</v>
      </c>
      <c r="D14" s="84">
        <v>1534</v>
      </c>
      <c r="E14" s="84"/>
      <c r="F14" s="28"/>
      <c r="G14" s="28"/>
      <c r="H14" s="84">
        <v>5257</v>
      </c>
      <c r="I14" s="84"/>
      <c r="J14" s="28"/>
      <c r="K14" s="28"/>
      <c r="L14" s="84">
        <v>5571</v>
      </c>
      <c r="M14" s="84"/>
      <c r="N14" s="28"/>
      <c r="O14" s="28"/>
      <c r="P14" s="84">
        <v>2760</v>
      </c>
      <c r="Q14" s="84"/>
      <c r="R14" s="28"/>
      <c r="S14" s="28"/>
      <c r="T14" s="86">
        <v>284</v>
      </c>
      <c r="U14" s="86"/>
      <c r="V14" s="28"/>
      <c r="W14" s="28"/>
      <c r="X14" s="86">
        <v>272</v>
      </c>
      <c r="Y14" s="86"/>
      <c r="Z14" s="28"/>
      <c r="AA14" s="28"/>
      <c r="AB14" s="84">
        <v>15678</v>
      </c>
      <c r="AC14" s="84"/>
      <c r="AD14" s="28"/>
    </row>
    <row r="15" spans="1:30" ht="15.75" thickBot="1">
      <c r="A15" s="12"/>
      <c r="B15" s="28"/>
      <c r="C15" s="83"/>
      <c r="D15" s="85"/>
      <c r="E15" s="85"/>
      <c r="F15" s="60"/>
      <c r="G15" s="28"/>
      <c r="H15" s="85"/>
      <c r="I15" s="85"/>
      <c r="J15" s="60"/>
      <c r="K15" s="28"/>
      <c r="L15" s="85"/>
      <c r="M15" s="85"/>
      <c r="N15" s="60"/>
      <c r="O15" s="28"/>
      <c r="P15" s="85"/>
      <c r="Q15" s="85"/>
      <c r="R15" s="60"/>
      <c r="S15" s="28"/>
      <c r="T15" s="87"/>
      <c r="U15" s="87"/>
      <c r="V15" s="60"/>
      <c r="W15" s="28"/>
      <c r="X15" s="87"/>
      <c r="Y15" s="87"/>
      <c r="Z15" s="60"/>
      <c r="AA15" s="28"/>
      <c r="AB15" s="85"/>
      <c r="AC15" s="85"/>
      <c r="AD15" s="60"/>
    </row>
    <row r="16" spans="1:30">
      <c r="A16" s="12"/>
      <c r="B16" s="28"/>
      <c r="C16" s="80" t="s">
        <v>140</v>
      </c>
      <c r="D16" s="88" t="s">
        <v>231</v>
      </c>
      <c r="E16" s="90">
        <v>1612</v>
      </c>
      <c r="F16" s="27"/>
      <c r="G16" s="30"/>
      <c r="H16" s="88" t="s">
        <v>231</v>
      </c>
      <c r="I16" s="90">
        <v>5518</v>
      </c>
      <c r="J16" s="27"/>
      <c r="K16" s="30"/>
      <c r="L16" s="88" t="s">
        <v>231</v>
      </c>
      <c r="M16" s="90">
        <v>5756</v>
      </c>
      <c r="N16" s="27"/>
      <c r="O16" s="30"/>
      <c r="P16" s="88" t="s">
        <v>231</v>
      </c>
      <c r="Q16" s="90">
        <v>3083</v>
      </c>
      <c r="R16" s="27"/>
      <c r="S16" s="30"/>
      <c r="T16" s="88" t="s">
        <v>231</v>
      </c>
      <c r="U16" s="92">
        <v>285</v>
      </c>
      <c r="V16" s="27"/>
      <c r="W16" s="30"/>
      <c r="X16" s="88" t="s">
        <v>231</v>
      </c>
      <c r="Y16" s="92">
        <v>272</v>
      </c>
      <c r="Z16" s="27"/>
      <c r="AA16" s="30"/>
      <c r="AB16" s="88" t="s">
        <v>231</v>
      </c>
      <c r="AC16" s="90">
        <v>16526</v>
      </c>
      <c r="AD16" s="27"/>
    </row>
    <row r="17" spans="1:30" ht="15.75" thickBot="1">
      <c r="A17" s="12"/>
      <c r="B17" s="28"/>
      <c r="C17" s="80"/>
      <c r="D17" s="89"/>
      <c r="E17" s="91"/>
      <c r="F17" s="66"/>
      <c r="G17" s="30"/>
      <c r="H17" s="89"/>
      <c r="I17" s="91"/>
      <c r="J17" s="66"/>
      <c r="K17" s="30"/>
      <c r="L17" s="89"/>
      <c r="M17" s="91"/>
      <c r="N17" s="66"/>
      <c r="O17" s="30"/>
      <c r="P17" s="89"/>
      <c r="Q17" s="91"/>
      <c r="R17" s="66"/>
      <c r="S17" s="30"/>
      <c r="T17" s="89"/>
      <c r="U17" s="93"/>
      <c r="V17" s="66"/>
      <c r="W17" s="30"/>
      <c r="X17" s="89"/>
      <c r="Y17" s="93"/>
      <c r="Z17" s="66"/>
      <c r="AA17" s="30"/>
      <c r="AB17" s="89"/>
      <c r="AC17" s="91"/>
      <c r="AD17" s="66"/>
    </row>
    <row r="18" spans="1:30" ht="15.75" thickTop="1">
      <c r="A18" s="12"/>
      <c r="B18" s="28"/>
      <c r="C18" s="83" t="s">
        <v>327</v>
      </c>
      <c r="D18" s="94" t="s">
        <v>231</v>
      </c>
      <c r="E18" s="96" t="s">
        <v>256</v>
      </c>
      <c r="F18" s="38"/>
      <c r="G18" s="28"/>
      <c r="H18" s="94" t="s">
        <v>231</v>
      </c>
      <c r="I18" s="96">
        <v>62</v>
      </c>
      <c r="J18" s="38"/>
      <c r="K18" s="28"/>
      <c r="L18" s="94" t="s">
        <v>231</v>
      </c>
      <c r="M18" s="96">
        <v>637</v>
      </c>
      <c r="N18" s="38"/>
      <c r="O18" s="28"/>
      <c r="P18" s="94" t="s">
        <v>231</v>
      </c>
      <c r="Q18" s="96">
        <v>77</v>
      </c>
      <c r="R18" s="38"/>
      <c r="S18" s="28"/>
      <c r="T18" s="94" t="s">
        <v>231</v>
      </c>
      <c r="U18" s="96">
        <v>2</v>
      </c>
      <c r="V18" s="38"/>
      <c r="W18" s="28"/>
      <c r="X18" s="94" t="s">
        <v>231</v>
      </c>
      <c r="Y18" s="98">
        <v>1356</v>
      </c>
      <c r="Z18" s="38"/>
      <c r="AA18" s="28"/>
      <c r="AB18" s="94" t="s">
        <v>231</v>
      </c>
      <c r="AC18" s="98">
        <v>2134</v>
      </c>
      <c r="AD18" s="38"/>
    </row>
    <row r="19" spans="1:30" ht="15.75" thickBot="1">
      <c r="A19" s="12"/>
      <c r="B19" s="28"/>
      <c r="C19" s="83"/>
      <c r="D19" s="95"/>
      <c r="E19" s="97"/>
      <c r="F19" s="37"/>
      <c r="G19" s="28"/>
      <c r="H19" s="95"/>
      <c r="I19" s="97"/>
      <c r="J19" s="37"/>
      <c r="K19" s="28"/>
      <c r="L19" s="95"/>
      <c r="M19" s="97"/>
      <c r="N19" s="37"/>
      <c r="O19" s="28"/>
      <c r="P19" s="95"/>
      <c r="Q19" s="97"/>
      <c r="R19" s="37"/>
      <c r="S19" s="28"/>
      <c r="T19" s="95"/>
      <c r="U19" s="97"/>
      <c r="V19" s="37"/>
      <c r="W19" s="28"/>
      <c r="X19" s="95"/>
      <c r="Y19" s="99"/>
      <c r="Z19" s="37"/>
      <c r="AA19" s="28"/>
      <c r="AB19" s="95"/>
      <c r="AC19" s="99"/>
      <c r="AD19" s="37"/>
    </row>
    <row r="20" spans="1:30" ht="15.75" thickTop="1">
      <c r="A20" s="12"/>
      <c r="B20" s="15"/>
      <c r="C20" s="76" t="s">
        <v>328</v>
      </c>
      <c r="D20" s="100"/>
      <c r="E20" s="100"/>
      <c r="F20" s="100"/>
      <c r="G20" s="20"/>
      <c r="H20" s="100"/>
      <c r="I20" s="100"/>
      <c r="J20" s="100"/>
      <c r="K20" s="20"/>
      <c r="L20" s="100"/>
      <c r="M20" s="100"/>
      <c r="N20" s="100"/>
      <c r="O20" s="20"/>
      <c r="P20" s="100"/>
      <c r="Q20" s="100"/>
      <c r="R20" s="100"/>
      <c r="S20" s="20"/>
      <c r="T20" s="100"/>
      <c r="U20" s="100"/>
      <c r="V20" s="100"/>
      <c r="W20" s="20"/>
      <c r="X20" s="100"/>
      <c r="Y20" s="100"/>
      <c r="Z20" s="100"/>
      <c r="AA20" s="20"/>
      <c r="AB20" s="100"/>
      <c r="AC20" s="100"/>
      <c r="AD20" s="100"/>
    </row>
    <row r="21" spans="1:30">
      <c r="A21" s="12"/>
      <c r="B21" s="28"/>
      <c r="C21" s="83" t="s">
        <v>325</v>
      </c>
      <c r="D21" s="43" t="s">
        <v>231</v>
      </c>
      <c r="E21" s="84">
        <v>2901</v>
      </c>
      <c r="F21" s="28"/>
      <c r="G21" s="28"/>
      <c r="H21" s="43" t="s">
        <v>231</v>
      </c>
      <c r="I21" s="84">
        <v>2850</v>
      </c>
      <c r="J21" s="28"/>
      <c r="K21" s="28"/>
      <c r="L21" s="43" t="s">
        <v>231</v>
      </c>
      <c r="M21" s="84">
        <v>3941</v>
      </c>
      <c r="N21" s="28"/>
      <c r="O21" s="28"/>
      <c r="P21" s="43" t="s">
        <v>231</v>
      </c>
      <c r="Q21" s="84">
        <v>2692</v>
      </c>
      <c r="R21" s="28"/>
      <c r="S21" s="28"/>
      <c r="T21" s="43" t="s">
        <v>231</v>
      </c>
      <c r="U21" s="86">
        <v>31</v>
      </c>
      <c r="V21" s="28"/>
      <c r="W21" s="28"/>
      <c r="X21" s="43" t="s">
        <v>231</v>
      </c>
      <c r="Y21" s="86" t="s">
        <v>256</v>
      </c>
      <c r="Z21" s="28"/>
      <c r="AA21" s="28"/>
      <c r="AB21" s="43" t="s">
        <v>231</v>
      </c>
      <c r="AC21" s="84">
        <v>12415</v>
      </c>
      <c r="AD21" s="28"/>
    </row>
    <row r="22" spans="1:30">
      <c r="A22" s="12"/>
      <c r="B22" s="28"/>
      <c r="C22" s="83"/>
      <c r="D22" s="43"/>
      <c r="E22" s="84"/>
      <c r="F22" s="28"/>
      <c r="G22" s="28"/>
      <c r="H22" s="43"/>
      <c r="I22" s="84"/>
      <c r="J22" s="28"/>
      <c r="K22" s="28"/>
      <c r="L22" s="43"/>
      <c r="M22" s="84"/>
      <c r="N22" s="28"/>
      <c r="O22" s="28"/>
      <c r="P22" s="43"/>
      <c r="Q22" s="84"/>
      <c r="R22" s="28"/>
      <c r="S22" s="28"/>
      <c r="T22" s="43"/>
      <c r="U22" s="86"/>
      <c r="V22" s="28"/>
      <c r="W22" s="28"/>
      <c r="X22" s="43"/>
      <c r="Y22" s="86"/>
      <c r="Z22" s="28"/>
      <c r="AA22" s="28"/>
      <c r="AB22" s="43"/>
      <c r="AC22" s="84"/>
      <c r="AD22" s="28"/>
    </row>
    <row r="23" spans="1:30">
      <c r="A23" s="12"/>
      <c r="B23" s="28"/>
      <c r="C23" s="80" t="s">
        <v>326</v>
      </c>
      <c r="D23" s="101">
        <v>108058</v>
      </c>
      <c r="E23" s="101"/>
      <c r="F23" s="30"/>
      <c r="G23" s="30"/>
      <c r="H23" s="101">
        <v>319271</v>
      </c>
      <c r="I23" s="101"/>
      <c r="J23" s="30"/>
      <c r="K23" s="30"/>
      <c r="L23" s="101">
        <v>439508</v>
      </c>
      <c r="M23" s="101"/>
      <c r="N23" s="30"/>
      <c r="O23" s="30"/>
      <c r="P23" s="101">
        <v>272374</v>
      </c>
      <c r="Q23" s="101"/>
      <c r="R23" s="30"/>
      <c r="S23" s="30"/>
      <c r="T23" s="101">
        <v>24701</v>
      </c>
      <c r="U23" s="101"/>
      <c r="V23" s="30"/>
      <c r="W23" s="30"/>
      <c r="X23" s="82" t="s">
        <v>256</v>
      </c>
      <c r="Y23" s="82"/>
      <c r="Z23" s="30"/>
      <c r="AA23" s="30"/>
      <c r="AB23" s="101">
        <v>1163912</v>
      </c>
      <c r="AC23" s="101"/>
      <c r="AD23" s="30"/>
    </row>
    <row r="24" spans="1:30" ht="15.75" thickBot="1">
      <c r="A24" s="12"/>
      <c r="B24" s="28"/>
      <c r="C24" s="80"/>
      <c r="D24" s="102"/>
      <c r="E24" s="102"/>
      <c r="F24" s="53"/>
      <c r="G24" s="30"/>
      <c r="H24" s="102"/>
      <c r="I24" s="102"/>
      <c r="J24" s="53"/>
      <c r="K24" s="30"/>
      <c r="L24" s="102"/>
      <c r="M24" s="102"/>
      <c r="N24" s="53"/>
      <c r="O24" s="30"/>
      <c r="P24" s="102"/>
      <c r="Q24" s="102"/>
      <c r="R24" s="53"/>
      <c r="S24" s="30"/>
      <c r="T24" s="102"/>
      <c r="U24" s="102"/>
      <c r="V24" s="53"/>
      <c r="W24" s="30"/>
      <c r="X24" s="103"/>
      <c r="Y24" s="103"/>
      <c r="Z24" s="53"/>
      <c r="AA24" s="30"/>
      <c r="AB24" s="102"/>
      <c r="AC24" s="102"/>
      <c r="AD24" s="53"/>
    </row>
    <row r="25" spans="1:30">
      <c r="A25" s="12"/>
      <c r="B25" s="28"/>
      <c r="C25" s="83" t="s">
        <v>140</v>
      </c>
      <c r="D25" s="47" t="s">
        <v>231</v>
      </c>
      <c r="E25" s="104">
        <v>110959</v>
      </c>
      <c r="F25" s="48"/>
      <c r="G25" s="28"/>
      <c r="H25" s="47" t="s">
        <v>231</v>
      </c>
      <c r="I25" s="104">
        <v>322121</v>
      </c>
      <c r="J25" s="48"/>
      <c r="K25" s="28"/>
      <c r="L25" s="47" t="s">
        <v>231</v>
      </c>
      <c r="M25" s="104">
        <v>443449</v>
      </c>
      <c r="N25" s="48"/>
      <c r="O25" s="28"/>
      <c r="P25" s="47" t="s">
        <v>231</v>
      </c>
      <c r="Q25" s="104">
        <v>275066</v>
      </c>
      <c r="R25" s="48"/>
      <c r="S25" s="28"/>
      <c r="T25" s="47" t="s">
        <v>231</v>
      </c>
      <c r="U25" s="104">
        <v>24732</v>
      </c>
      <c r="V25" s="48"/>
      <c r="W25" s="28"/>
      <c r="X25" s="47" t="s">
        <v>231</v>
      </c>
      <c r="Y25" s="105" t="s">
        <v>256</v>
      </c>
      <c r="Z25" s="48"/>
      <c r="AA25" s="28"/>
      <c r="AB25" s="47" t="s">
        <v>231</v>
      </c>
      <c r="AC25" s="104">
        <v>1176327</v>
      </c>
      <c r="AD25" s="48"/>
    </row>
    <row r="26" spans="1:30" ht="15.75" thickBot="1">
      <c r="A26" s="12"/>
      <c r="B26" s="28"/>
      <c r="C26" s="83"/>
      <c r="D26" s="95"/>
      <c r="E26" s="99"/>
      <c r="F26" s="37"/>
      <c r="G26" s="28"/>
      <c r="H26" s="95"/>
      <c r="I26" s="99"/>
      <c r="J26" s="37"/>
      <c r="K26" s="28"/>
      <c r="L26" s="95"/>
      <c r="M26" s="99"/>
      <c r="N26" s="37"/>
      <c r="O26" s="28"/>
      <c r="P26" s="95"/>
      <c r="Q26" s="99"/>
      <c r="R26" s="37"/>
      <c r="S26" s="28"/>
      <c r="T26" s="95"/>
      <c r="U26" s="99"/>
      <c r="V26" s="37"/>
      <c r="W26" s="28"/>
      <c r="X26" s="95"/>
      <c r="Y26" s="97"/>
      <c r="Z26" s="37"/>
      <c r="AA26" s="28"/>
      <c r="AB26" s="95"/>
      <c r="AC26" s="99"/>
      <c r="AD26" s="37"/>
    </row>
    <row r="27" spans="1:30" ht="15.75" thickTop="1">
      <c r="A27" s="12"/>
      <c r="B27" s="28"/>
      <c r="C27" s="80" t="s">
        <v>327</v>
      </c>
      <c r="D27" s="106" t="s">
        <v>231</v>
      </c>
      <c r="E27" s="107">
        <v>3</v>
      </c>
      <c r="F27" s="100"/>
      <c r="G27" s="30"/>
      <c r="H27" s="106" t="s">
        <v>231</v>
      </c>
      <c r="I27" s="107">
        <v>806</v>
      </c>
      <c r="J27" s="100"/>
      <c r="K27" s="30"/>
      <c r="L27" s="106" t="s">
        <v>231</v>
      </c>
      <c r="M27" s="108">
        <v>13397</v>
      </c>
      <c r="N27" s="100"/>
      <c r="O27" s="30"/>
      <c r="P27" s="106" t="s">
        <v>231</v>
      </c>
      <c r="Q27" s="108">
        <v>3131</v>
      </c>
      <c r="R27" s="100"/>
      <c r="S27" s="30"/>
      <c r="T27" s="106" t="s">
        <v>231</v>
      </c>
      <c r="U27" s="107">
        <v>4</v>
      </c>
      <c r="V27" s="100"/>
      <c r="W27" s="30"/>
      <c r="X27" s="106" t="s">
        <v>231</v>
      </c>
      <c r="Y27" s="108">
        <v>3023</v>
      </c>
      <c r="Z27" s="100"/>
      <c r="AA27" s="30"/>
      <c r="AB27" s="106" t="s">
        <v>231</v>
      </c>
      <c r="AC27" s="108">
        <v>20364</v>
      </c>
      <c r="AD27" s="100"/>
    </row>
    <row r="28" spans="1:30" ht="15.75" thickBot="1">
      <c r="A28" s="12"/>
      <c r="B28" s="28"/>
      <c r="C28" s="80"/>
      <c r="D28" s="89"/>
      <c r="E28" s="93"/>
      <c r="F28" s="66"/>
      <c r="G28" s="30"/>
      <c r="H28" s="89"/>
      <c r="I28" s="93"/>
      <c r="J28" s="66"/>
      <c r="K28" s="30"/>
      <c r="L28" s="89"/>
      <c r="M28" s="91"/>
      <c r="N28" s="66"/>
      <c r="O28" s="30"/>
      <c r="P28" s="89"/>
      <c r="Q28" s="91"/>
      <c r="R28" s="66"/>
      <c r="S28" s="30"/>
      <c r="T28" s="89"/>
      <c r="U28" s="93"/>
      <c r="V28" s="66"/>
      <c r="W28" s="30"/>
      <c r="X28" s="89"/>
      <c r="Y28" s="91"/>
      <c r="Z28" s="66"/>
      <c r="AA28" s="30"/>
      <c r="AB28" s="89"/>
      <c r="AC28" s="91"/>
      <c r="AD28" s="66"/>
    </row>
    <row r="29" spans="1:30" ht="15.75" thickTop="1">
      <c r="A29" s="12"/>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row>
    <row r="30" spans="1:30" ht="15.75" thickBot="1">
      <c r="A30" s="1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1:30" ht="15.75" thickBot="1">
      <c r="A31" s="12"/>
      <c r="B31" s="15"/>
      <c r="C31" s="16" t="s">
        <v>252</v>
      </c>
      <c r="D31" s="26" t="s">
        <v>317</v>
      </c>
      <c r="E31" s="26"/>
      <c r="F31" s="26"/>
      <c r="G31" s="18"/>
      <c r="H31" s="26" t="s">
        <v>318</v>
      </c>
      <c r="I31" s="26"/>
      <c r="J31" s="26"/>
      <c r="K31" s="18"/>
      <c r="L31" s="26" t="s">
        <v>319</v>
      </c>
      <c r="M31" s="26"/>
      <c r="N31" s="26"/>
      <c r="O31" s="18"/>
      <c r="P31" s="26" t="s">
        <v>320</v>
      </c>
      <c r="Q31" s="26"/>
      <c r="R31" s="26"/>
      <c r="S31" s="18"/>
      <c r="T31" s="26" t="s">
        <v>321</v>
      </c>
      <c r="U31" s="26"/>
      <c r="V31" s="26"/>
      <c r="W31" s="18"/>
      <c r="X31" s="26" t="s">
        <v>322</v>
      </c>
      <c r="Y31" s="26"/>
      <c r="Z31" s="26"/>
      <c r="AA31" s="18"/>
      <c r="AB31" s="26" t="s">
        <v>140</v>
      </c>
      <c r="AC31" s="26"/>
      <c r="AD31" s="26"/>
    </row>
    <row r="32" spans="1:30">
      <c r="A32" s="12"/>
      <c r="B32" s="15"/>
      <c r="C32" s="76" t="s">
        <v>329</v>
      </c>
      <c r="D32" s="27"/>
      <c r="E32" s="27"/>
      <c r="F32" s="27"/>
      <c r="G32" s="20"/>
      <c r="H32" s="27"/>
      <c r="I32" s="27"/>
      <c r="J32" s="27"/>
      <c r="K32" s="20"/>
      <c r="L32" s="27"/>
      <c r="M32" s="27"/>
      <c r="N32" s="27"/>
      <c r="O32" s="20"/>
      <c r="P32" s="27"/>
      <c r="Q32" s="27"/>
      <c r="R32" s="27"/>
      <c r="S32" s="20"/>
      <c r="T32" s="27"/>
      <c r="U32" s="27"/>
      <c r="V32" s="27"/>
      <c r="W32" s="20"/>
      <c r="X32" s="27"/>
      <c r="Y32" s="27"/>
      <c r="Z32" s="27"/>
      <c r="AA32" s="20"/>
      <c r="AB32" s="27"/>
      <c r="AC32" s="27"/>
      <c r="AD32" s="27"/>
    </row>
    <row r="33" spans="1:30">
      <c r="A33" s="12"/>
      <c r="B33" s="15"/>
      <c r="C33" s="16" t="s">
        <v>324</v>
      </c>
      <c r="D33" s="28"/>
      <c r="E33" s="28"/>
      <c r="F33" s="28"/>
      <c r="G33" s="15"/>
      <c r="H33" s="28"/>
      <c r="I33" s="28"/>
      <c r="J33" s="28"/>
      <c r="K33" s="15"/>
      <c r="L33" s="28"/>
      <c r="M33" s="28"/>
      <c r="N33" s="28"/>
      <c r="O33" s="15"/>
      <c r="P33" s="28"/>
      <c r="Q33" s="28"/>
      <c r="R33" s="28"/>
      <c r="S33" s="15"/>
      <c r="T33" s="28"/>
      <c r="U33" s="28"/>
      <c r="V33" s="28"/>
      <c r="W33" s="15"/>
      <c r="X33" s="28"/>
      <c r="Y33" s="28"/>
      <c r="Z33" s="28"/>
      <c r="AA33" s="15"/>
      <c r="AB33" s="28"/>
      <c r="AC33" s="28"/>
      <c r="AD33" s="28"/>
    </row>
    <row r="34" spans="1:30">
      <c r="A34" s="12"/>
      <c r="B34" s="28"/>
      <c r="C34" s="80" t="s">
        <v>325</v>
      </c>
      <c r="D34" s="81" t="s">
        <v>231</v>
      </c>
      <c r="E34" s="82">
        <v>88</v>
      </c>
      <c r="F34" s="30"/>
      <c r="G34" s="30"/>
      <c r="H34" s="81" t="s">
        <v>231</v>
      </c>
      <c r="I34" s="82">
        <v>206</v>
      </c>
      <c r="J34" s="30"/>
      <c r="K34" s="30"/>
      <c r="L34" s="81" t="s">
        <v>231</v>
      </c>
      <c r="M34" s="82">
        <v>226</v>
      </c>
      <c r="N34" s="30"/>
      <c r="O34" s="30"/>
      <c r="P34" s="81" t="s">
        <v>231</v>
      </c>
      <c r="Q34" s="82">
        <v>623</v>
      </c>
      <c r="R34" s="30"/>
      <c r="S34" s="30"/>
      <c r="T34" s="81" t="s">
        <v>231</v>
      </c>
      <c r="U34" s="82">
        <v>2</v>
      </c>
      <c r="V34" s="30"/>
      <c r="W34" s="30"/>
      <c r="X34" s="81" t="s">
        <v>231</v>
      </c>
      <c r="Y34" s="82" t="s">
        <v>256</v>
      </c>
      <c r="Z34" s="30"/>
      <c r="AA34" s="30"/>
      <c r="AB34" s="81" t="s">
        <v>231</v>
      </c>
      <c r="AC34" s="101">
        <v>1145</v>
      </c>
      <c r="AD34" s="30"/>
    </row>
    <row r="35" spans="1:30">
      <c r="A35" s="12"/>
      <c r="B35" s="28"/>
      <c r="C35" s="80"/>
      <c r="D35" s="81"/>
      <c r="E35" s="82"/>
      <c r="F35" s="30"/>
      <c r="G35" s="30"/>
      <c r="H35" s="81"/>
      <c r="I35" s="82"/>
      <c r="J35" s="30"/>
      <c r="K35" s="30"/>
      <c r="L35" s="81"/>
      <c r="M35" s="82"/>
      <c r="N35" s="30"/>
      <c r="O35" s="30"/>
      <c r="P35" s="81"/>
      <c r="Q35" s="82"/>
      <c r="R35" s="30"/>
      <c r="S35" s="30"/>
      <c r="T35" s="81"/>
      <c r="U35" s="82"/>
      <c r="V35" s="30"/>
      <c r="W35" s="30"/>
      <c r="X35" s="81"/>
      <c r="Y35" s="82"/>
      <c r="Z35" s="30"/>
      <c r="AA35" s="30"/>
      <c r="AB35" s="81"/>
      <c r="AC35" s="101"/>
      <c r="AD35" s="30"/>
    </row>
    <row r="36" spans="1:30">
      <c r="A36" s="12"/>
      <c r="B36" s="28"/>
      <c r="C36" s="83" t="s">
        <v>326</v>
      </c>
      <c r="D36" s="84">
        <v>1418</v>
      </c>
      <c r="E36" s="84"/>
      <c r="F36" s="28"/>
      <c r="G36" s="28"/>
      <c r="H36" s="84">
        <v>5574</v>
      </c>
      <c r="I36" s="84"/>
      <c r="J36" s="28"/>
      <c r="K36" s="28"/>
      <c r="L36" s="84">
        <v>4173</v>
      </c>
      <c r="M36" s="84"/>
      <c r="N36" s="28"/>
      <c r="O36" s="28"/>
      <c r="P36" s="84">
        <v>2544</v>
      </c>
      <c r="Q36" s="84"/>
      <c r="R36" s="28"/>
      <c r="S36" s="28"/>
      <c r="T36" s="86">
        <v>321</v>
      </c>
      <c r="U36" s="86"/>
      <c r="V36" s="28"/>
      <c r="W36" s="28"/>
      <c r="X36" s="84">
        <v>1188</v>
      </c>
      <c r="Y36" s="84"/>
      <c r="Z36" s="28"/>
      <c r="AA36" s="28"/>
      <c r="AB36" s="84">
        <v>15218</v>
      </c>
      <c r="AC36" s="84"/>
      <c r="AD36" s="28"/>
    </row>
    <row r="37" spans="1:30" ht="15.75" thickBot="1">
      <c r="A37" s="12"/>
      <c r="B37" s="28"/>
      <c r="C37" s="83"/>
      <c r="D37" s="85"/>
      <c r="E37" s="85"/>
      <c r="F37" s="60"/>
      <c r="G37" s="28"/>
      <c r="H37" s="85"/>
      <c r="I37" s="85"/>
      <c r="J37" s="60"/>
      <c r="K37" s="28"/>
      <c r="L37" s="85"/>
      <c r="M37" s="85"/>
      <c r="N37" s="60"/>
      <c r="O37" s="28"/>
      <c r="P37" s="85"/>
      <c r="Q37" s="85"/>
      <c r="R37" s="60"/>
      <c r="S37" s="28"/>
      <c r="T37" s="87"/>
      <c r="U37" s="87"/>
      <c r="V37" s="60"/>
      <c r="W37" s="28"/>
      <c r="X37" s="85"/>
      <c r="Y37" s="85"/>
      <c r="Z37" s="60"/>
      <c r="AA37" s="28"/>
      <c r="AB37" s="85"/>
      <c r="AC37" s="85"/>
      <c r="AD37" s="60"/>
    </row>
    <row r="38" spans="1:30">
      <c r="A38" s="12"/>
      <c r="B38" s="28"/>
      <c r="C38" s="80" t="s">
        <v>140</v>
      </c>
      <c r="D38" s="88" t="s">
        <v>231</v>
      </c>
      <c r="E38" s="90">
        <v>1506</v>
      </c>
      <c r="F38" s="27"/>
      <c r="G38" s="30"/>
      <c r="H38" s="88" t="s">
        <v>231</v>
      </c>
      <c r="I38" s="90">
        <v>5780</v>
      </c>
      <c r="J38" s="27"/>
      <c r="K38" s="30"/>
      <c r="L38" s="88" t="s">
        <v>231</v>
      </c>
      <c r="M38" s="90">
        <v>4399</v>
      </c>
      <c r="N38" s="27"/>
      <c r="O38" s="30"/>
      <c r="P38" s="88" t="s">
        <v>231</v>
      </c>
      <c r="Q38" s="90">
        <v>3167</v>
      </c>
      <c r="R38" s="27"/>
      <c r="S38" s="30"/>
      <c r="T38" s="88" t="s">
        <v>231</v>
      </c>
      <c r="U38" s="92">
        <v>323</v>
      </c>
      <c r="V38" s="27"/>
      <c r="W38" s="30"/>
      <c r="X38" s="88" t="s">
        <v>231</v>
      </c>
      <c r="Y38" s="90">
        <v>1188</v>
      </c>
      <c r="Z38" s="27"/>
      <c r="AA38" s="30"/>
      <c r="AB38" s="88" t="s">
        <v>231</v>
      </c>
      <c r="AC38" s="90">
        <v>16363</v>
      </c>
      <c r="AD38" s="27"/>
    </row>
    <row r="39" spans="1:30" ht="15.75" thickBot="1">
      <c r="A39" s="12"/>
      <c r="B39" s="28"/>
      <c r="C39" s="80"/>
      <c r="D39" s="89"/>
      <c r="E39" s="91"/>
      <c r="F39" s="66"/>
      <c r="G39" s="30"/>
      <c r="H39" s="89"/>
      <c r="I39" s="91"/>
      <c r="J39" s="66"/>
      <c r="K39" s="30"/>
      <c r="L39" s="89"/>
      <c r="M39" s="91"/>
      <c r="N39" s="66"/>
      <c r="O39" s="30"/>
      <c r="P39" s="89"/>
      <c r="Q39" s="91"/>
      <c r="R39" s="66"/>
      <c r="S39" s="30"/>
      <c r="T39" s="89"/>
      <c r="U39" s="93"/>
      <c r="V39" s="66"/>
      <c r="W39" s="30"/>
      <c r="X39" s="89"/>
      <c r="Y39" s="91"/>
      <c r="Z39" s="66"/>
      <c r="AA39" s="30"/>
      <c r="AB39" s="89"/>
      <c r="AC39" s="91"/>
      <c r="AD39" s="66"/>
    </row>
    <row r="40" spans="1:30" ht="15.75" thickTop="1">
      <c r="A40" s="12"/>
      <c r="B40" s="28"/>
      <c r="C40" s="83" t="s">
        <v>327</v>
      </c>
      <c r="D40" s="94" t="s">
        <v>231</v>
      </c>
      <c r="E40" s="96" t="s">
        <v>256</v>
      </c>
      <c r="F40" s="38"/>
      <c r="G40" s="28"/>
      <c r="H40" s="94" t="s">
        <v>231</v>
      </c>
      <c r="I40" s="96">
        <v>70</v>
      </c>
      <c r="J40" s="38"/>
      <c r="K40" s="28"/>
      <c r="L40" s="94" t="s">
        <v>231</v>
      </c>
      <c r="M40" s="96">
        <v>669</v>
      </c>
      <c r="N40" s="38"/>
      <c r="O40" s="28"/>
      <c r="P40" s="94" t="s">
        <v>231</v>
      </c>
      <c r="Q40" s="96">
        <v>82</v>
      </c>
      <c r="R40" s="38"/>
      <c r="S40" s="28"/>
      <c r="T40" s="94" t="s">
        <v>231</v>
      </c>
      <c r="U40" s="96">
        <v>9</v>
      </c>
      <c r="V40" s="38"/>
      <c r="W40" s="28"/>
      <c r="X40" s="94" t="s">
        <v>231</v>
      </c>
      <c r="Y40" s="98">
        <v>1304</v>
      </c>
      <c r="Z40" s="38"/>
      <c r="AA40" s="28"/>
      <c r="AB40" s="94" t="s">
        <v>231</v>
      </c>
      <c r="AC40" s="98">
        <v>2134</v>
      </c>
      <c r="AD40" s="38"/>
    </row>
    <row r="41" spans="1:30" ht="15.75" thickBot="1">
      <c r="A41" s="12"/>
      <c r="B41" s="28"/>
      <c r="C41" s="83"/>
      <c r="D41" s="95"/>
      <c r="E41" s="97"/>
      <c r="F41" s="37"/>
      <c r="G41" s="28"/>
      <c r="H41" s="95"/>
      <c r="I41" s="97"/>
      <c r="J41" s="37"/>
      <c r="K41" s="28"/>
      <c r="L41" s="95"/>
      <c r="M41" s="97"/>
      <c r="N41" s="37"/>
      <c r="O41" s="28"/>
      <c r="P41" s="95"/>
      <c r="Q41" s="97"/>
      <c r="R41" s="37"/>
      <c r="S41" s="28"/>
      <c r="T41" s="95"/>
      <c r="U41" s="97"/>
      <c r="V41" s="37"/>
      <c r="W41" s="28"/>
      <c r="X41" s="95"/>
      <c r="Y41" s="99"/>
      <c r="Z41" s="37"/>
      <c r="AA41" s="28"/>
      <c r="AB41" s="95"/>
      <c r="AC41" s="99"/>
      <c r="AD41" s="37"/>
    </row>
    <row r="42" spans="1:30" ht="15.75" thickTop="1">
      <c r="A42" s="12"/>
      <c r="B42" s="15"/>
      <c r="C42" s="76" t="s">
        <v>328</v>
      </c>
      <c r="D42" s="100"/>
      <c r="E42" s="100"/>
      <c r="F42" s="100"/>
      <c r="G42" s="20"/>
      <c r="H42" s="100"/>
      <c r="I42" s="100"/>
      <c r="J42" s="100"/>
      <c r="K42" s="20"/>
      <c r="L42" s="100"/>
      <c r="M42" s="100"/>
      <c r="N42" s="100"/>
      <c r="O42" s="20"/>
      <c r="P42" s="100"/>
      <c r="Q42" s="100"/>
      <c r="R42" s="100"/>
      <c r="S42" s="20"/>
      <c r="T42" s="100"/>
      <c r="U42" s="100"/>
      <c r="V42" s="100"/>
      <c r="W42" s="20"/>
      <c r="X42" s="100"/>
      <c r="Y42" s="100"/>
      <c r="Z42" s="100"/>
      <c r="AA42" s="20"/>
      <c r="AB42" s="100"/>
      <c r="AC42" s="100"/>
      <c r="AD42" s="100"/>
    </row>
    <row r="43" spans="1:30">
      <c r="A43" s="12"/>
      <c r="B43" s="28"/>
      <c r="C43" s="83" t="s">
        <v>325</v>
      </c>
      <c r="D43" s="43" t="s">
        <v>231</v>
      </c>
      <c r="E43" s="84">
        <v>3027</v>
      </c>
      <c r="F43" s="28"/>
      <c r="G43" s="28"/>
      <c r="H43" s="43" t="s">
        <v>231</v>
      </c>
      <c r="I43" s="84">
        <v>3168</v>
      </c>
      <c r="J43" s="28"/>
      <c r="K43" s="28"/>
      <c r="L43" s="43" t="s">
        <v>231</v>
      </c>
      <c r="M43" s="84">
        <v>3916</v>
      </c>
      <c r="N43" s="28"/>
      <c r="O43" s="28"/>
      <c r="P43" s="43" t="s">
        <v>231</v>
      </c>
      <c r="Q43" s="84">
        <v>3341</v>
      </c>
      <c r="R43" s="28"/>
      <c r="S43" s="28"/>
      <c r="T43" s="43" t="s">
        <v>231</v>
      </c>
      <c r="U43" s="86">
        <v>34</v>
      </c>
      <c r="V43" s="28"/>
      <c r="W43" s="28"/>
      <c r="X43" s="43" t="s">
        <v>231</v>
      </c>
      <c r="Y43" s="86" t="s">
        <v>256</v>
      </c>
      <c r="Z43" s="28"/>
      <c r="AA43" s="28"/>
      <c r="AB43" s="43" t="s">
        <v>231</v>
      </c>
      <c r="AC43" s="84">
        <v>13486</v>
      </c>
      <c r="AD43" s="28"/>
    </row>
    <row r="44" spans="1:30">
      <c r="A44" s="12"/>
      <c r="B44" s="28"/>
      <c r="C44" s="83"/>
      <c r="D44" s="43"/>
      <c r="E44" s="84"/>
      <c r="F44" s="28"/>
      <c r="G44" s="28"/>
      <c r="H44" s="43"/>
      <c r="I44" s="84"/>
      <c r="J44" s="28"/>
      <c r="K44" s="28"/>
      <c r="L44" s="43"/>
      <c r="M44" s="84"/>
      <c r="N44" s="28"/>
      <c r="O44" s="28"/>
      <c r="P44" s="43"/>
      <c r="Q44" s="84"/>
      <c r="R44" s="28"/>
      <c r="S44" s="28"/>
      <c r="T44" s="43"/>
      <c r="U44" s="86"/>
      <c r="V44" s="28"/>
      <c r="W44" s="28"/>
      <c r="X44" s="43"/>
      <c r="Y44" s="86"/>
      <c r="Z44" s="28"/>
      <c r="AA44" s="28"/>
      <c r="AB44" s="43"/>
      <c r="AC44" s="84"/>
      <c r="AD44" s="28"/>
    </row>
    <row r="45" spans="1:30">
      <c r="A45" s="12"/>
      <c r="B45" s="28"/>
      <c r="C45" s="80" t="s">
        <v>326</v>
      </c>
      <c r="D45" s="101">
        <v>101782</v>
      </c>
      <c r="E45" s="101"/>
      <c r="F45" s="30"/>
      <c r="G45" s="30"/>
      <c r="H45" s="101">
        <v>301732</v>
      </c>
      <c r="I45" s="101"/>
      <c r="J45" s="30"/>
      <c r="K45" s="30"/>
      <c r="L45" s="101">
        <v>422605</v>
      </c>
      <c r="M45" s="101"/>
      <c r="N45" s="30"/>
      <c r="O45" s="30"/>
      <c r="P45" s="101">
        <v>269270</v>
      </c>
      <c r="Q45" s="101"/>
      <c r="R45" s="30"/>
      <c r="S45" s="30"/>
      <c r="T45" s="101">
        <v>23644</v>
      </c>
      <c r="U45" s="101"/>
      <c r="V45" s="30"/>
      <c r="W45" s="30"/>
      <c r="X45" s="82" t="s">
        <v>256</v>
      </c>
      <c r="Y45" s="82"/>
      <c r="Z45" s="30"/>
      <c r="AA45" s="30"/>
      <c r="AB45" s="101">
        <v>1119033</v>
      </c>
      <c r="AC45" s="101"/>
      <c r="AD45" s="30"/>
    </row>
    <row r="46" spans="1:30" ht="15.75" thickBot="1">
      <c r="A46" s="12"/>
      <c r="B46" s="28"/>
      <c r="C46" s="80"/>
      <c r="D46" s="102"/>
      <c r="E46" s="102"/>
      <c r="F46" s="53"/>
      <c r="G46" s="30"/>
      <c r="H46" s="102"/>
      <c r="I46" s="102"/>
      <c r="J46" s="53"/>
      <c r="K46" s="30"/>
      <c r="L46" s="102"/>
      <c r="M46" s="102"/>
      <c r="N46" s="53"/>
      <c r="O46" s="30"/>
      <c r="P46" s="102"/>
      <c r="Q46" s="102"/>
      <c r="R46" s="53"/>
      <c r="S46" s="30"/>
      <c r="T46" s="102"/>
      <c r="U46" s="102"/>
      <c r="V46" s="53"/>
      <c r="W46" s="30"/>
      <c r="X46" s="103"/>
      <c r="Y46" s="103"/>
      <c r="Z46" s="53"/>
      <c r="AA46" s="30"/>
      <c r="AB46" s="102"/>
      <c r="AC46" s="102"/>
      <c r="AD46" s="53"/>
    </row>
    <row r="47" spans="1:30">
      <c r="A47" s="12"/>
      <c r="B47" s="28"/>
      <c r="C47" s="83" t="s">
        <v>140</v>
      </c>
      <c r="D47" s="47" t="s">
        <v>231</v>
      </c>
      <c r="E47" s="104">
        <v>104809</v>
      </c>
      <c r="F47" s="48"/>
      <c r="G47" s="28"/>
      <c r="H47" s="47" t="s">
        <v>231</v>
      </c>
      <c r="I47" s="104">
        <v>304900</v>
      </c>
      <c r="J47" s="48"/>
      <c r="K47" s="28"/>
      <c r="L47" s="47" t="s">
        <v>231</v>
      </c>
      <c r="M47" s="104">
        <v>426521</v>
      </c>
      <c r="N47" s="48"/>
      <c r="O47" s="28"/>
      <c r="P47" s="47" t="s">
        <v>231</v>
      </c>
      <c r="Q47" s="104">
        <v>272611</v>
      </c>
      <c r="R47" s="48"/>
      <c r="S47" s="28"/>
      <c r="T47" s="47" t="s">
        <v>231</v>
      </c>
      <c r="U47" s="104">
        <v>23678</v>
      </c>
      <c r="V47" s="48"/>
      <c r="W47" s="28"/>
      <c r="X47" s="47" t="s">
        <v>231</v>
      </c>
      <c r="Y47" s="105" t="s">
        <v>256</v>
      </c>
      <c r="Z47" s="48"/>
      <c r="AA47" s="28"/>
      <c r="AB47" s="47" t="s">
        <v>231</v>
      </c>
      <c r="AC47" s="104">
        <v>1132519</v>
      </c>
      <c r="AD47" s="48"/>
    </row>
    <row r="48" spans="1:30" ht="15.75" thickBot="1">
      <c r="A48" s="12"/>
      <c r="B48" s="28"/>
      <c r="C48" s="83"/>
      <c r="D48" s="95"/>
      <c r="E48" s="99"/>
      <c r="F48" s="37"/>
      <c r="G48" s="28"/>
      <c r="H48" s="95"/>
      <c r="I48" s="99"/>
      <c r="J48" s="37"/>
      <c r="K48" s="28"/>
      <c r="L48" s="95"/>
      <c r="M48" s="99"/>
      <c r="N48" s="37"/>
      <c r="O48" s="28"/>
      <c r="P48" s="95"/>
      <c r="Q48" s="99"/>
      <c r="R48" s="37"/>
      <c r="S48" s="28"/>
      <c r="T48" s="95"/>
      <c r="U48" s="99"/>
      <c r="V48" s="37"/>
      <c r="W48" s="28"/>
      <c r="X48" s="95"/>
      <c r="Y48" s="97"/>
      <c r="Z48" s="37"/>
      <c r="AA48" s="28"/>
      <c r="AB48" s="95"/>
      <c r="AC48" s="99"/>
      <c r="AD48" s="37"/>
    </row>
    <row r="49" spans="1:30" ht="15.75" thickTop="1">
      <c r="A49" s="12"/>
      <c r="B49" s="28"/>
      <c r="C49" s="80" t="s">
        <v>327</v>
      </c>
      <c r="D49" s="106" t="s">
        <v>231</v>
      </c>
      <c r="E49" s="107">
        <v>4</v>
      </c>
      <c r="F49" s="100"/>
      <c r="G49" s="30"/>
      <c r="H49" s="106" t="s">
        <v>231</v>
      </c>
      <c r="I49" s="107">
        <v>935</v>
      </c>
      <c r="J49" s="100"/>
      <c r="K49" s="30"/>
      <c r="L49" s="106" t="s">
        <v>231</v>
      </c>
      <c r="M49" s="108">
        <v>14246</v>
      </c>
      <c r="N49" s="100"/>
      <c r="O49" s="30"/>
      <c r="P49" s="106" t="s">
        <v>231</v>
      </c>
      <c r="Q49" s="108">
        <v>3340</v>
      </c>
      <c r="R49" s="100"/>
      <c r="S49" s="30"/>
      <c r="T49" s="106" t="s">
        <v>231</v>
      </c>
      <c r="U49" s="107">
        <v>12</v>
      </c>
      <c r="V49" s="100"/>
      <c r="W49" s="30"/>
      <c r="X49" s="106" t="s">
        <v>231</v>
      </c>
      <c r="Y49" s="108">
        <v>2929</v>
      </c>
      <c r="Z49" s="100"/>
      <c r="AA49" s="30"/>
      <c r="AB49" s="106" t="s">
        <v>231</v>
      </c>
      <c r="AC49" s="108">
        <v>21466</v>
      </c>
      <c r="AD49" s="100"/>
    </row>
    <row r="50" spans="1:30" ht="15.75" thickBot="1">
      <c r="A50" s="12"/>
      <c r="B50" s="28"/>
      <c r="C50" s="80"/>
      <c r="D50" s="89"/>
      <c r="E50" s="93"/>
      <c r="F50" s="66"/>
      <c r="G50" s="30"/>
      <c r="H50" s="89"/>
      <c r="I50" s="93"/>
      <c r="J50" s="66"/>
      <c r="K50" s="30"/>
      <c r="L50" s="89"/>
      <c r="M50" s="91"/>
      <c r="N50" s="66"/>
      <c r="O50" s="30"/>
      <c r="P50" s="89"/>
      <c r="Q50" s="91"/>
      <c r="R50" s="66"/>
      <c r="S50" s="30"/>
      <c r="T50" s="89"/>
      <c r="U50" s="93"/>
      <c r="V50" s="66"/>
      <c r="W50" s="30"/>
      <c r="X50" s="89"/>
      <c r="Y50" s="91"/>
      <c r="Z50" s="66"/>
      <c r="AA50" s="30"/>
      <c r="AB50" s="89"/>
      <c r="AC50" s="91"/>
      <c r="AD50" s="66"/>
    </row>
    <row r="51" spans="1:30" ht="15.75" thickTop="1">
      <c r="A51" s="12" t="s">
        <v>618</v>
      </c>
      <c r="B51" s="41" t="s">
        <v>331</v>
      </c>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row>
    <row r="52" spans="1:30">
      <c r="A52" s="12"/>
      <c r="B52" s="24"/>
      <c r="C52" s="24"/>
      <c r="D52" s="24"/>
      <c r="E52" s="24"/>
      <c r="F52" s="24"/>
      <c r="G52" s="24"/>
      <c r="H52" s="24"/>
      <c r="I52" s="24"/>
      <c r="J52" s="24"/>
      <c r="K52" s="24"/>
      <c r="L52" s="24"/>
      <c r="M52" s="24"/>
      <c r="N52" s="24"/>
      <c r="O52" s="24"/>
      <c r="P52" s="24"/>
    </row>
    <row r="53" spans="1:30">
      <c r="A53" s="12"/>
      <c r="B53" s="14"/>
      <c r="C53" s="14"/>
      <c r="D53" s="14"/>
      <c r="E53" s="14"/>
      <c r="F53" s="14"/>
      <c r="G53" s="14"/>
      <c r="H53" s="14"/>
      <c r="I53" s="14"/>
      <c r="J53" s="14"/>
      <c r="K53" s="14"/>
      <c r="L53" s="14"/>
      <c r="M53" s="14"/>
      <c r="N53" s="14"/>
      <c r="O53" s="14"/>
      <c r="P53" s="14"/>
    </row>
    <row r="54" spans="1:30">
      <c r="A54" s="12"/>
      <c r="B54" s="15"/>
      <c r="C54" s="15"/>
      <c r="D54" s="15"/>
      <c r="E54" s="15"/>
      <c r="F54" s="15"/>
      <c r="G54" s="15"/>
      <c r="H54" s="15"/>
      <c r="I54" s="15"/>
      <c r="J54" s="15"/>
      <c r="K54" s="15"/>
      <c r="L54" s="15"/>
      <c r="M54" s="15"/>
      <c r="N54" s="15"/>
      <c r="O54" s="15"/>
      <c r="P54" s="15"/>
    </row>
    <row r="55" spans="1:30">
      <c r="A55" s="12"/>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row>
    <row r="56" spans="1:30">
      <c r="A56" s="12"/>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row>
    <row r="57" spans="1:30">
      <c r="A57" s="12"/>
      <c r="B57" s="15"/>
      <c r="C57" s="15"/>
      <c r="D57" s="78" t="s">
        <v>332</v>
      </c>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row>
    <row r="58" spans="1:30" ht="15.75" thickBot="1">
      <c r="A58" s="12"/>
      <c r="B58" s="15"/>
      <c r="C58" s="15"/>
      <c r="D58" s="79" t="s">
        <v>333</v>
      </c>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row>
    <row r="59" spans="1:30" ht="15.75" thickBot="1">
      <c r="A59" s="12"/>
      <c r="B59" s="15"/>
      <c r="C59" s="16" t="s">
        <v>252</v>
      </c>
      <c r="D59" s="26" t="s">
        <v>317</v>
      </c>
      <c r="E59" s="26"/>
      <c r="F59" s="26"/>
      <c r="G59" s="15"/>
      <c r="H59" s="26" t="s">
        <v>318</v>
      </c>
      <c r="I59" s="26"/>
      <c r="J59" s="26"/>
      <c r="K59" s="15"/>
      <c r="L59" s="26" t="s">
        <v>319</v>
      </c>
      <c r="M59" s="26"/>
      <c r="N59" s="26"/>
      <c r="O59" s="15"/>
      <c r="P59" s="26" t="s">
        <v>320</v>
      </c>
      <c r="Q59" s="26"/>
      <c r="R59" s="26"/>
      <c r="S59" s="15"/>
      <c r="T59" s="26" t="s">
        <v>321</v>
      </c>
      <c r="U59" s="26"/>
      <c r="V59" s="26"/>
      <c r="W59" s="15"/>
      <c r="X59" s="26" t="s">
        <v>322</v>
      </c>
      <c r="Y59" s="26"/>
      <c r="Z59" s="26"/>
      <c r="AA59" s="15"/>
      <c r="AB59" s="26" t="s">
        <v>140</v>
      </c>
      <c r="AC59" s="26"/>
      <c r="AD59" s="26"/>
    </row>
    <row r="60" spans="1:30">
      <c r="A60" s="12"/>
      <c r="B60" s="15"/>
      <c r="C60" s="76">
        <v>2015</v>
      </c>
      <c r="D60" s="27"/>
      <c r="E60" s="27"/>
      <c r="F60" s="27"/>
      <c r="G60" s="20"/>
      <c r="H60" s="27"/>
      <c r="I60" s="27"/>
      <c r="J60" s="27"/>
      <c r="K60" s="20"/>
      <c r="L60" s="27"/>
      <c r="M60" s="27"/>
      <c r="N60" s="27"/>
      <c r="O60" s="20"/>
      <c r="P60" s="27"/>
      <c r="Q60" s="27"/>
      <c r="R60" s="27"/>
      <c r="S60" s="20"/>
      <c r="T60" s="27"/>
      <c r="U60" s="27"/>
      <c r="V60" s="27"/>
      <c r="W60" s="20"/>
      <c r="X60" s="27"/>
      <c r="Y60" s="27"/>
      <c r="Z60" s="27"/>
      <c r="AA60" s="20"/>
      <c r="AB60" s="27"/>
      <c r="AC60" s="27"/>
      <c r="AD60" s="27"/>
    </row>
    <row r="61" spans="1:30">
      <c r="A61" s="12"/>
      <c r="B61" s="28"/>
      <c r="C61" s="43" t="s">
        <v>284</v>
      </c>
      <c r="D61" s="43" t="s">
        <v>231</v>
      </c>
      <c r="E61" s="84">
        <v>1506</v>
      </c>
      <c r="F61" s="28"/>
      <c r="G61" s="28"/>
      <c r="H61" s="43" t="s">
        <v>231</v>
      </c>
      <c r="I61" s="84">
        <v>5780</v>
      </c>
      <c r="J61" s="28"/>
      <c r="K61" s="28"/>
      <c r="L61" s="43" t="s">
        <v>231</v>
      </c>
      <c r="M61" s="84">
        <v>4399</v>
      </c>
      <c r="N61" s="28"/>
      <c r="O61" s="28"/>
      <c r="P61" s="43" t="s">
        <v>231</v>
      </c>
      <c r="Q61" s="84">
        <v>3167</v>
      </c>
      <c r="R61" s="28"/>
      <c r="S61" s="28"/>
      <c r="T61" s="43" t="s">
        <v>231</v>
      </c>
      <c r="U61" s="86">
        <v>323</v>
      </c>
      <c r="V61" s="28"/>
      <c r="W61" s="28"/>
      <c r="X61" s="43" t="s">
        <v>231</v>
      </c>
      <c r="Y61" s="84">
        <v>1188</v>
      </c>
      <c r="Z61" s="28"/>
      <c r="AA61" s="28"/>
      <c r="AB61" s="43" t="s">
        <v>231</v>
      </c>
      <c r="AC61" s="84">
        <v>16363</v>
      </c>
      <c r="AD61" s="28"/>
    </row>
    <row r="62" spans="1:30">
      <c r="A62" s="12"/>
      <c r="B62" s="28"/>
      <c r="C62" s="43"/>
      <c r="D62" s="43"/>
      <c r="E62" s="84"/>
      <c r="F62" s="28"/>
      <c r="G62" s="28"/>
      <c r="H62" s="43"/>
      <c r="I62" s="84"/>
      <c r="J62" s="28"/>
      <c r="K62" s="28"/>
      <c r="L62" s="43"/>
      <c r="M62" s="84"/>
      <c r="N62" s="28"/>
      <c r="O62" s="28"/>
      <c r="P62" s="43"/>
      <c r="Q62" s="84"/>
      <c r="R62" s="28"/>
      <c r="S62" s="28"/>
      <c r="T62" s="43"/>
      <c r="U62" s="86"/>
      <c r="V62" s="28"/>
      <c r="W62" s="28"/>
      <c r="X62" s="43"/>
      <c r="Y62" s="84"/>
      <c r="Z62" s="28"/>
      <c r="AA62" s="28"/>
      <c r="AB62" s="43"/>
      <c r="AC62" s="84"/>
      <c r="AD62" s="28"/>
    </row>
    <row r="63" spans="1:30">
      <c r="A63" s="12"/>
      <c r="B63" s="28"/>
      <c r="C63" s="81" t="s">
        <v>334</v>
      </c>
      <c r="D63" s="82" t="s">
        <v>256</v>
      </c>
      <c r="E63" s="82"/>
      <c r="F63" s="30"/>
      <c r="G63" s="30"/>
      <c r="H63" s="82" t="s">
        <v>335</v>
      </c>
      <c r="I63" s="82"/>
      <c r="J63" s="81" t="s">
        <v>290</v>
      </c>
      <c r="K63" s="30"/>
      <c r="L63" s="82" t="s">
        <v>256</v>
      </c>
      <c r="M63" s="82"/>
      <c r="N63" s="30"/>
      <c r="O63" s="30"/>
      <c r="P63" s="82" t="s">
        <v>336</v>
      </c>
      <c r="Q63" s="82"/>
      <c r="R63" s="81" t="s">
        <v>290</v>
      </c>
      <c r="S63" s="30"/>
      <c r="T63" s="82" t="s">
        <v>337</v>
      </c>
      <c r="U63" s="82"/>
      <c r="V63" s="81" t="s">
        <v>290</v>
      </c>
      <c r="W63" s="30"/>
      <c r="X63" s="82" t="s">
        <v>256</v>
      </c>
      <c r="Y63" s="82"/>
      <c r="Z63" s="30"/>
      <c r="AA63" s="30"/>
      <c r="AB63" s="82" t="s">
        <v>338</v>
      </c>
      <c r="AC63" s="82"/>
      <c r="AD63" s="81" t="s">
        <v>290</v>
      </c>
    </row>
    <row r="64" spans="1:30">
      <c r="A64" s="12"/>
      <c r="B64" s="28"/>
      <c r="C64" s="81"/>
      <c r="D64" s="82"/>
      <c r="E64" s="82"/>
      <c r="F64" s="30"/>
      <c r="G64" s="30"/>
      <c r="H64" s="82"/>
      <c r="I64" s="82"/>
      <c r="J64" s="81"/>
      <c r="K64" s="30"/>
      <c r="L64" s="82"/>
      <c r="M64" s="82"/>
      <c r="N64" s="30"/>
      <c r="O64" s="30"/>
      <c r="P64" s="82"/>
      <c r="Q64" s="82"/>
      <c r="R64" s="81"/>
      <c r="S64" s="30"/>
      <c r="T64" s="82"/>
      <c r="U64" s="82"/>
      <c r="V64" s="81"/>
      <c r="W64" s="30"/>
      <c r="X64" s="82"/>
      <c r="Y64" s="82"/>
      <c r="Z64" s="30"/>
      <c r="AA64" s="30"/>
      <c r="AB64" s="82"/>
      <c r="AC64" s="82"/>
      <c r="AD64" s="81"/>
    </row>
    <row r="65" spans="1:30">
      <c r="A65" s="12"/>
      <c r="B65" s="28"/>
      <c r="C65" s="43" t="s">
        <v>339</v>
      </c>
      <c r="D65" s="86" t="s">
        <v>256</v>
      </c>
      <c r="E65" s="86"/>
      <c r="F65" s="28"/>
      <c r="G65" s="28"/>
      <c r="H65" s="86">
        <v>339</v>
      </c>
      <c r="I65" s="86"/>
      <c r="J65" s="28"/>
      <c r="K65" s="28"/>
      <c r="L65" s="86" t="s">
        <v>256</v>
      </c>
      <c r="M65" s="86"/>
      <c r="N65" s="28"/>
      <c r="O65" s="28"/>
      <c r="P65" s="86">
        <v>4</v>
      </c>
      <c r="Q65" s="86"/>
      <c r="R65" s="28"/>
      <c r="S65" s="28"/>
      <c r="T65" s="86">
        <v>10</v>
      </c>
      <c r="U65" s="86"/>
      <c r="V65" s="28"/>
      <c r="W65" s="28"/>
      <c r="X65" s="86" t="s">
        <v>256</v>
      </c>
      <c r="Y65" s="86"/>
      <c r="Z65" s="28"/>
      <c r="AA65" s="28"/>
      <c r="AB65" s="86">
        <v>353</v>
      </c>
      <c r="AC65" s="86"/>
      <c r="AD65" s="28"/>
    </row>
    <row r="66" spans="1:30">
      <c r="A66" s="12"/>
      <c r="B66" s="28"/>
      <c r="C66" s="43"/>
      <c r="D66" s="86"/>
      <c r="E66" s="86"/>
      <c r="F66" s="28"/>
      <c r="G66" s="28"/>
      <c r="H66" s="86"/>
      <c r="I66" s="86"/>
      <c r="J66" s="28"/>
      <c r="K66" s="28"/>
      <c r="L66" s="86"/>
      <c r="M66" s="86"/>
      <c r="N66" s="28"/>
      <c r="O66" s="28"/>
      <c r="P66" s="86"/>
      <c r="Q66" s="86"/>
      <c r="R66" s="28"/>
      <c r="S66" s="28"/>
      <c r="T66" s="86"/>
      <c r="U66" s="86"/>
      <c r="V66" s="28"/>
      <c r="W66" s="28"/>
      <c r="X66" s="86"/>
      <c r="Y66" s="86"/>
      <c r="Z66" s="28"/>
      <c r="AA66" s="28"/>
      <c r="AB66" s="86"/>
      <c r="AC66" s="86"/>
      <c r="AD66" s="28"/>
    </row>
    <row r="67" spans="1:30">
      <c r="A67" s="12"/>
      <c r="B67" s="28"/>
      <c r="C67" s="81" t="s">
        <v>340</v>
      </c>
      <c r="D67" s="82">
        <v>106</v>
      </c>
      <c r="E67" s="82"/>
      <c r="F67" s="30"/>
      <c r="G67" s="30"/>
      <c r="H67" s="82" t="s">
        <v>341</v>
      </c>
      <c r="I67" s="82"/>
      <c r="J67" s="81" t="s">
        <v>290</v>
      </c>
      <c r="K67" s="30"/>
      <c r="L67" s="101">
        <v>1357</v>
      </c>
      <c r="M67" s="101"/>
      <c r="N67" s="30"/>
      <c r="O67" s="30"/>
      <c r="P67" s="82">
        <v>422</v>
      </c>
      <c r="Q67" s="82"/>
      <c r="R67" s="30"/>
      <c r="S67" s="30"/>
      <c r="T67" s="82" t="s">
        <v>342</v>
      </c>
      <c r="U67" s="82"/>
      <c r="V67" s="81" t="s">
        <v>290</v>
      </c>
      <c r="W67" s="30"/>
      <c r="X67" s="82" t="s">
        <v>343</v>
      </c>
      <c r="Y67" s="82"/>
      <c r="Z67" s="81" t="s">
        <v>290</v>
      </c>
      <c r="AA67" s="30"/>
      <c r="AB67" s="82">
        <v>600</v>
      </c>
      <c r="AC67" s="82"/>
      <c r="AD67" s="30"/>
    </row>
    <row r="68" spans="1:30" ht="15.75" thickBot="1">
      <c r="A68" s="12"/>
      <c r="B68" s="28"/>
      <c r="C68" s="81"/>
      <c r="D68" s="103"/>
      <c r="E68" s="103"/>
      <c r="F68" s="53"/>
      <c r="G68" s="30"/>
      <c r="H68" s="103"/>
      <c r="I68" s="103"/>
      <c r="J68" s="109"/>
      <c r="K68" s="30"/>
      <c r="L68" s="102"/>
      <c r="M68" s="102"/>
      <c r="N68" s="53"/>
      <c r="O68" s="30"/>
      <c r="P68" s="103"/>
      <c r="Q68" s="103"/>
      <c r="R68" s="53"/>
      <c r="S68" s="30"/>
      <c r="T68" s="103"/>
      <c r="U68" s="103"/>
      <c r="V68" s="109"/>
      <c r="W68" s="30"/>
      <c r="X68" s="103"/>
      <c r="Y68" s="103"/>
      <c r="Z68" s="109"/>
      <c r="AA68" s="30"/>
      <c r="AB68" s="103"/>
      <c r="AC68" s="103"/>
      <c r="AD68" s="53"/>
    </row>
    <row r="69" spans="1:30">
      <c r="A69" s="12"/>
      <c r="B69" s="28"/>
      <c r="C69" s="43" t="s">
        <v>291</v>
      </c>
      <c r="D69" s="47" t="s">
        <v>231</v>
      </c>
      <c r="E69" s="104">
        <v>1612</v>
      </c>
      <c r="F69" s="48"/>
      <c r="G69" s="28"/>
      <c r="H69" s="47" t="s">
        <v>231</v>
      </c>
      <c r="I69" s="104">
        <v>5518</v>
      </c>
      <c r="J69" s="48"/>
      <c r="K69" s="28"/>
      <c r="L69" s="47" t="s">
        <v>231</v>
      </c>
      <c r="M69" s="104">
        <v>5756</v>
      </c>
      <c r="N69" s="48"/>
      <c r="O69" s="28"/>
      <c r="P69" s="47" t="s">
        <v>231</v>
      </c>
      <c r="Q69" s="104">
        <v>3083</v>
      </c>
      <c r="R69" s="48"/>
      <c r="S69" s="28"/>
      <c r="T69" s="47" t="s">
        <v>231</v>
      </c>
      <c r="U69" s="105">
        <v>285</v>
      </c>
      <c r="V69" s="48"/>
      <c r="W69" s="28"/>
      <c r="X69" s="47" t="s">
        <v>231</v>
      </c>
      <c r="Y69" s="105">
        <v>272</v>
      </c>
      <c r="Z69" s="48"/>
      <c r="AA69" s="28"/>
      <c r="AB69" s="47" t="s">
        <v>231</v>
      </c>
      <c r="AC69" s="104">
        <v>16526</v>
      </c>
      <c r="AD69" s="48"/>
    </row>
    <row r="70" spans="1:30" ht="15.75" thickBot="1">
      <c r="A70" s="12"/>
      <c r="B70" s="28"/>
      <c r="C70" s="43"/>
      <c r="D70" s="95"/>
      <c r="E70" s="99"/>
      <c r="F70" s="37"/>
      <c r="G70" s="28"/>
      <c r="H70" s="95"/>
      <c r="I70" s="99"/>
      <c r="J70" s="37"/>
      <c r="K70" s="28"/>
      <c r="L70" s="95"/>
      <c r="M70" s="99"/>
      <c r="N70" s="37"/>
      <c r="O70" s="28"/>
      <c r="P70" s="95"/>
      <c r="Q70" s="99"/>
      <c r="R70" s="37"/>
      <c r="S70" s="28"/>
      <c r="T70" s="95"/>
      <c r="U70" s="97"/>
      <c r="V70" s="37"/>
      <c r="W70" s="28"/>
      <c r="X70" s="95"/>
      <c r="Y70" s="97"/>
      <c r="Z70" s="37"/>
      <c r="AA70" s="28"/>
      <c r="AB70" s="95"/>
      <c r="AC70" s="99"/>
      <c r="AD70" s="37"/>
    </row>
    <row r="71" spans="1:30" ht="15.75" thickTop="1">
      <c r="A71" s="12"/>
      <c r="B71" s="15"/>
      <c r="C71" s="76">
        <v>2014</v>
      </c>
      <c r="D71" s="100"/>
      <c r="E71" s="100"/>
      <c r="F71" s="100"/>
      <c r="G71" s="20"/>
      <c r="H71" s="100"/>
      <c r="I71" s="100"/>
      <c r="J71" s="100"/>
      <c r="K71" s="20"/>
      <c r="L71" s="100"/>
      <c r="M71" s="100"/>
      <c r="N71" s="100"/>
      <c r="O71" s="20"/>
      <c r="P71" s="100"/>
      <c r="Q71" s="100"/>
      <c r="R71" s="100"/>
      <c r="S71" s="20"/>
      <c r="T71" s="100"/>
      <c r="U71" s="100"/>
      <c r="V71" s="100"/>
      <c r="W71" s="20"/>
      <c r="X71" s="100"/>
      <c r="Y71" s="100"/>
      <c r="Z71" s="100"/>
      <c r="AA71" s="20"/>
      <c r="AB71" s="100"/>
      <c r="AC71" s="100"/>
      <c r="AD71" s="100"/>
    </row>
    <row r="72" spans="1:30">
      <c r="A72" s="12"/>
      <c r="B72" s="28"/>
      <c r="C72" s="43" t="s">
        <v>284</v>
      </c>
      <c r="D72" s="43" t="s">
        <v>231</v>
      </c>
      <c r="E72" s="84">
        <v>1358</v>
      </c>
      <c r="F72" s="28"/>
      <c r="G72" s="28"/>
      <c r="H72" s="43" t="s">
        <v>231</v>
      </c>
      <c r="I72" s="84">
        <v>4980</v>
      </c>
      <c r="J72" s="28"/>
      <c r="K72" s="28"/>
      <c r="L72" s="43" t="s">
        <v>231</v>
      </c>
      <c r="M72" s="84">
        <v>5294</v>
      </c>
      <c r="N72" s="28"/>
      <c r="O72" s="28"/>
      <c r="P72" s="43" t="s">
        <v>231</v>
      </c>
      <c r="Q72" s="84">
        <v>3185</v>
      </c>
      <c r="R72" s="28"/>
      <c r="S72" s="28"/>
      <c r="T72" s="43" t="s">
        <v>231</v>
      </c>
      <c r="U72" s="86">
        <v>275</v>
      </c>
      <c r="V72" s="28"/>
      <c r="W72" s="28"/>
      <c r="X72" s="43" t="s">
        <v>231</v>
      </c>
      <c r="Y72" s="84">
        <v>1087</v>
      </c>
      <c r="Z72" s="28"/>
      <c r="AA72" s="28"/>
      <c r="AB72" s="43" t="s">
        <v>231</v>
      </c>
      <c r="AC72" s="84">
        <v>16179</v>
      </c>
      <c r="AD72" s="28"/>
    </row>
    <row r="73" spans="1:30">
      <c r="A73" s="12"/>
      <c r="B73" s="28"/>
      <c r="C73" s="43"/>
      <c r="D73" s="43"/>
      <c r="E73" s="84"/>
      <c r="F73" s="28"/>
      <c r="G73" s="28"/>
      <c r="H73" s="43"/>
      <c r="I73" s="84"/>
      <c r="J73" s="28"/>
      <c r="K73" s="28"/>
      <c r="L73" s="43"/>
      <c r="M73" s="84"/>
      <c r="N73" s="28"/>
      <c r="O73" s="28"/>
      <c r="P73" s="43"/>
      <c r="Q73" s="84"/>
      <c r="R73" s="28"/>
      <c r="S73" s="28"/>
      <c r="T73" s="43"/>
      <c r="U73" s="86"/>
      <c r="V73" s="28"/>
      <c r="W73" s="28"/>
      <c r="X73" s="43"/>
      <c r="Y73" s="84"/>
      <c r="Z73" s="28"/>
      <c r="AA73" s="28"/>
      <c r="AB73" s="43"/>
      <c r="AC73" s="84"/>
      <c r="AD73" s="28"/>
    </row>
    <row r="74" spans="1:30">
      <c r="A74" s="12"/>
      <c r="B74" s="28"/>
      <c r="C74" s="81" t="s">
        <v>334</v>
      </c>
      <c r="D74" s="82" t="s">
        <v>256</v>
      </c>
      <c r="E74" s="82"/>
      <c r="F74" s="30"/>
      <c r="G74" s="30"/>
      <c r="H74" s="82" t="s">
        <v>344</v>
      </c>
      <c r="I74" s="82"/>
      <c r="J74" s="81" t="s">
        <v>290</v>
      </c>
      <c r="K74" s="30"/>
      <c r="L74" s="82" t="s">
        <v>345</v>
      </c>
      <c r="M74" s="82"/>
      <c r="N74" s="81" t="s">
        <v>290</v>
      </c>
      <c r="O74" s="30"/>
      <c r="P74" s="82" t="s">
        <v>346</v>
      </c>
      <c r="Q74" s="82"/>
      <c r="R74" s="81" t="s">
        <v>290</v>
      </c>
      <c r="S74" s="30"/>
      <c r="T74" s="82" t="s">
        <v>347</v>
      </c>
      <c r="U74" s="82"/>
      <c r="V74" s="81" t="s">
        <v>290</v>
      </c>
      <c r="W74" s="30"/>
      <c r="X74" s="82" t="s">
        <v>256</v>
      </c>
      <c r="Y74" s="82"/>
      <c r="Z74" s="30"/>
      <c r="AA74" s="30"/>
      <c r="AB74" s="82" t="s">
        <v>348</v>
      </c>
      <c r="AC74" s="82"/>
      <c r="AD74" s="81" t="s">
        <v>290</v>
      </c>
    </row>
    <row r="75" spans="1:30">
      <c r="A75" s="12"/>
      <c r="B75" s="28"/>
      <c r="C75" s="81"/>
      <c r="D75" s="82"/>
      <c r="E75" s="82"/>
      <c r="F75" s="30"/>
      <c r="G75" s="30"/>
      <c r="H75" s="82"/>
      <c r="I75" s="82"/>
      <c r="J75" s="81"/>
      <c r="K75" s="30"/>
      <c r="L75" s="82"/>
      <c r="M75" s="82"/>
      <c r="N75" s="81"/>
      <c r="O75" s="30"/>
      <c r="P75" s="82"/>
      <c r="Q75" s="82"/>
      <c r="R75" s="81"/>
      <c r="S75" s="30"/>
      <c r="T75" s="82"/>
      <c r="U75" s="82"/>
      <c r="V75" s="81"/>
      <c r="W75" s="30"/>
      <c r="X75" s="82"/>
      <c r="Y75" s="82"/>
      <c r="Z75" s="30"/>
      <c r="AA75" s="30"/>
      <c r="AB75" s="82"/>
      <c r="AC75" s="82"/>
      <c r="AD75" s="81"/>
    </row>
    <row r="76" spans="1:30">
      <c r="A76" s="12"/>
      <c r="B76" s="28"/>
      <c r="C76" s="43" t="s">
        <v>339</v>
      </c>
      <c r="D76" s="86">
        <v>5</v>
      </c>
      <c r="E76" s="86"/>
      <c r="F76" s="28"/>
      <c r="G76" s="28"/>
      <c r="H76" s="86">
        <v>113</v>
      </c>
      <c r="I76" s="86"/>
      <c r="J76" s="28"/>
      <c r="K76" s="28"/>
      <c r="L76" s="86" t="s">
        <v>256</v>
      </c>
      <c r="M76" s="86"/>
      <c r="N76" s="28"/>
      <c r="O76" s="28"/>
      <c r="P76" s="86">
        <v>3</v>
      </c>
      <c r="Q76" s="86"/>
      <c r="R76" s="28"/>
      <c r="S76" s="28"/>
      <c r="T76" s="86">
        <v>3</v>
      </c>
      <c r="U76" s="86"/>
      <c r="V76" s="28"/>
      <c r="W76" s="28"/>
      <c r="X76" s="86" t="s">
        <v>256</v>
      </c>
      <c r="Y76" s="86"/>
      <c r="Z76" s="28"/>
      <c r="AA76" s="28"/>
      <c r="AB76" s="86">
        <v>124</v>
      </c>
      <c r="AC76" s="86"/>
      <c r="AD76" s="28"/>
    </row>
    <row r="77" spans="1:30">
      <c r="A77" s="12"/>
      <c r="B77" s="28"/>
      <c r="C77" s="43"/>
      <c r="D77" s="86"/>
      <c r="E77" s="86"/>
      <c r="F77" s="28"/>
      <c r="G77" s="28"/>
      <c r="H77" s="86"/>
      <c r="I77" s="86"/>
      <c r="J77" s="28"/>
      <c r="K77" s="28"/>
      <c r="L77" s="86"/>
      <c r="M77" s="86"/>
      <c r="N77" s="28"/>
      <c r="O77" s="28"/>
      <c r="P77" s="86"/>
      <c r="Q77" s="86"/>
      <c r="R77" s="28"/>
      <c r="S77" s="28"/>
      <c r="T77" s="86"/>
      <c r="U77" s="86"/>
      <c r="V77" s="28"/>
      <c r="W77" s="28"/>
      <c r="X77" s="86"/>
      <c r="Y77" s="86"/>
      <c r="Z77" s="28"/>
      <c r="AA77" s="28"/>
      <c r="AB77" s="86"/>
      <c r="AC77" s="86"/>
      <c r="AD77" s="28"/>
    </row>
    <row r="78" spans="1:30">
      <c r="A78" s="12"/>
      <c r="B78" s="28"/>
      <c r="C78" s="81" t="s">
        <v>340</v>
      </c>
      <c r="D78" s="82" t="s">
        <v>349</v>
      </c>
      <c r="E78" s="82"/>
      <c r="F78" s="81" t="s">
        <v>290</v>
      </c>
      <c r="G78" s="30"/>
      <c r="H78" s="82">
        <v>481</v>
      </c>
      <c r="I78" s="82"/>
      <c r="J78" s="30"/>
      <c r="K78" s="30"/>
      <c r="L78" s="82" t="s">
        <v>350</v>
      </c>
      <c r="M78" s="82"/>
      <c r="N78" s="81" t="s">
        <v>290</v>
      </c>
      <c r="O78" s="30"/>
      <c r="P78" s="82" t="s">
        <v>351</v>
      </c>
      <c r="Q78" s="82"/>
      <c r="R78" s="81" t="s">
        <v>290</v>
      </c>
      <c r="S78" s="30"/>
      <c r="T78" s="82">
        <v>39</v>
      </c>
      <c r="U78" s="82"/>
      <c r="V78" s="30"/>
      <c r="W78" s="30"/>
      <c r="X78" s="101">
        <v>1127</v>
      </c>
      <c r="Y78" s="101"/>
      <c r="Z78" s="30"/>
      <c r="AA78" s="30"/>
      <c r="AB78" s="82">
        <v>450</v>
      </c>
      <c r="AC78" s="82"/>
      <c r="AD78" s="30"/>
    </row>
    <row r="79" spans="1:30" ht="15.75" thickBot="1">
      <c r="A79" s="12"/>
      <c r="B79" s="28"/>
      <c r="C79" s="81"/>
      <c r="D79" s="103"/>
      <c r="E79" s="103"/>
      <c r="F79" s="109"/>
      <c r="G79" s="30"/>
      <c r="H79" s="103"/>
      <c r="I79" s="103"/>
      <c r="J79" s="53"/>
      <c r="K79" s="30"/>
      <c r="L79" s="103"/>
      <c r="M79" s="103"/>
      <c r="N79" s="109"/>
      <c r="O79" s="30"/>
      <c r="P79" s="103"/>
      <c r="Q79" s="103"/>
      <c r="R79" s="109"/>
      <c r="S79" s="30"/>
      <c r="T79" s="103"/>
      <c r="U79" s="103"/>
      <c r="V79" s="53"/>
      <c r="W79" s="30"/>
      <c r="X79" s="102"/>
      <c r="Y79" s="102"/>
      <c r="Z79" s="53"/>
      <c r="AA79" s="30"/>
      <c r="AB79" s="103"/>
      <c r="AC79" s="103"/>
      <c r="AD79" s="53"/>
    </row>
    <row r="80" spans="1:30">
      <c r="A80" s="12"/>
      <c r="B80" s="28"/>
      <c r="C80" s="43" t="s">
        <v>291</v>
      </c>
      <c r="D80" s="47" t="s">
        <v>231</v>
      </c>
      <c r="E80" s="104">
        <v>1034</v>
      </c>
      <c r="F80" s="48"/>
      <c r="G80" s="28"/>
      <c r="H80" s="47" t="s">
        <v>231</v>
      </c>
      <c r="I80" s="104">
        <v>5404</v>
      </c>
      <c r="J80" s="48"/>
      <c r="K80" s="28"/>
      <c r="L80" s="47" t="s">
        <v>231</v>
      </c>
      <c r="M80" s="104">
        <v>4490</v>
      </c>
      <c r="N80" s="48"/>
      <c r="O80" s="28"/>
      <c r="P80" s="47" t="s">
        <v>231</v>
      </c>
      <c r="Q80" s="104">
        <v>2989</v>
      </c>
      <c r="R80" s="48"/>
      <c r="S80" s="28"/>
      <c r="T80" s="47" t="s">
        <v>231</v>
      </c>
      <c r="U80" s="105">
        <v>294</v>
      </c>
      <c r="V80" s="48"/>
      <c r="W80" s="28"/>
      <c r="X80" s="47" t="s">
        <v>231</v>
      </c>
      <c r="Y80" s="104">
        <v>2214</v>
      </c>
      <c r="Z80" s="48"/>
      <c r="AA80" s="28"/>
      <c r="AB80" s="47" t="s">
        <v>231</v>
      </c>
      <c r="AC80" s="104">
        <v>16425</v>
      </c>
      <c r="AD80" s="48"/>
    </row>
    <row r="81" spans="1:30" ht="15.75" thickBot="1">
      <c r="A81" s="12"/>
      <c r="B81" s="28"/>
      <c r="C81" s="43"/>
      <c r="D81" s="95"/>
      <c r="E81" s="99"/>
      <c r="F81" s="37"/>
      <c r="G81" s="28"/>
      <c r="H81" s="95"/>
      <c r="I81" s="99"/>
      <c r="J81" s="37"/>
      <c r="K81" s="28"/>
      <c r="L81" s="95"/>
      <c r="M81" s="99"/>
      <c r="N81" s="37"/>
      <c r="O81" s="28"/>
      <c r="P81" s="95"/>
      <c r="Q81" s="99"/>
      <c r="R81" s="37"/>
      <c r="S81" s="28"/>
      <c r="T81" s="95"/>
      <c r="U81" s="97"/>
      <c r="V81" s="37"/>
      <c r="W81" s="28"/>
      <c r="X81" s="95"/>
      <c r="Y81" s="99"/>
      <c r="Z81" s="37"/>
      <c r="AA81" s="28"/>
      <c r="AB81" s="95"/>
      <c r="AC81" s="99"/>
      <c r="AD81" s="37"/>
    </row>
    <row r="82" spans="1:30" ht="15.75" thickTop="1">
      <c r="A82" s="12" t="s">
        <v>619</v>
      </c>
      <c r="B82" s="41" t="s">
        <v>374</v>
      </c>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row>
    <row r="83" spans="1:30">
      <c r="A83" s="12"/>
      <c r="B83" s="24"/>
      <c r="C83" s="24"/>
      <c r="D83" s="24"/>
      <c r="E83" s="24"/>
      <c r="F83" s="24"/>
      <c r="G83" s="24"/>
      <c r="H83" s="24"/>
      <c r="I83" s="24"/>
      <c r="J83" s="24"/>
      <c r="K83" s="24"/>
      <c r="L83" s="24"/>
      <c r="M83" s="24"/>
      <c r="N83" s="24"/>
    </row>
    <row r="84" spans="1:30">
      <c r="A84" s="12"/>
      <c r="B84" s="14"/>
      <c r="C84" s="14"/>
      <c r="D84" s="14"/>
      <c r="E84" s="14"/>
      <c r="F84" s="14"/>
      <c r="G84" s="14"/>
      <c r="H84" s="14"/>
      <c r="I84" s="14"/>
      <c r="J84" s="14"/>
      <c r="K84" s="14"/>
      <c r="L84" s="14"/>
      <c r="M84" s="14"/>
      <c r="N84" s="14"/>
    </row>
    <row r="85" spans="1:30">
      <c r="A85" s="12"/>
      <c r="B85" s="15"/>
      <c r="C85" s="15"/>
      <c r="D85" s="15"/>
      <c r="E85" s="15"/>
      <c r="F85" s="15"/>
      <c r="G85" s="15"/>
      <c r="H85" s="15"/>
      <c r="I85" s="15"/>
      <c r="J85" s="15"/>
      <c r="K85" s="15"/>
      <c r="L85" s="15"/>
      <c r="M85" s="15"/>
      <c r="N85" s="15"/>
    </row>
    <row r="86" spans="1:30">
      <c r="A86" s="12"/>
      <c r="B86" s="24"/>
      <c r="C86" s="24"/>
      <c r="D86" s="24"/>
      <c r="E86" s="24"/>
      <c r="F86" s="24"/>
      <c r="G86" s="24"/>
      <c r="H86" s="24"/>
      <c r="I86" s="24"/>
      <c r="J86" s="24"/>
      <c r="K86" s="24"/>
      <c r="L86" s="24"/>
      <c r="M86" s="24"/>
      <c r="N86" s="24"/>
      <c r="O86" s="24"/>
      <c r="P86" s="24"/>
      <c r="Q86" s="24"/>
      <c r="R86" s="24"/>
      <c r="S86" s="24"/>
      <c r="T86" s="24"/>
      <c r="U86" s="24"/>
      <c r="V86" s="24"/>
      <c r="W86" s="24"/>
      <c r="X86" s="24"/>
    </row>
    <row r="87" spans="1:30">
      <c r="A87" s="12"/>
      <c r="B87" s="14"/>
      <c r="C87" s="14"/>
      <c r="D87" s="14"/>
      <c r="E87" s="14"/>
      <c r="F87" s="14"/>
      <c r="G87" s="14"/>
      <c r="H87" s="14"/>
      <c r="I87" s="14"/>
      <c r="J87" s="14"/>
      <c r="K87" s="14"/>
      <c r="L87" s="14"/>
      <c r="M87" s="14"/>
      <c r="N87" s="14"/>
      <c r="O87" s="14"/>
      <c r="P87" s="14"/>
      <c r="Q87" s="14"/>
      <c r="R87" s="14"/>
      <c r="S87" s="14"/>
      <c r="T87" s="14"/>
      <c r="U87" s="14"/>
      <c r="V87" s="14"/>
      <c r="W87" s="14"/>
      <c r="X87" s="14"/>
    </row>
    <row r="88" spans="1:30" ht="15.75" thickBot="1">
      <c r="A88" s="12"/>
      <c r="B88" s="15"/>
      <c r="C88" s="15"/>
      <c r="D88" s="25" t="s">
        <v>227</v>
      </c>
      <c r="E88" s="25"/>
      <c r="F88" s="25"/>
      <c r="G88" s="25"/>
      <c r="H88" s="25"/>
      <c r="I88" s="25"/>
      <c r="J88" s="25"/>
      <c r="K88" s="25"/>
      <c r="L88" s="25"/>
      <c r="M88" s="25"/>
      <c r="N88" s="25"/>
      <c r="O88" s="25"/>
      <c r="P88" s="25"/>
      <c r="Q88" s="25"/>
      <c r="R88" s="25"/>
      <c r="S88" s="25"/>
      <c r="T88" s="25"/>
      <c r="U88" s="25"/>
      <c r="V88" s="25"/>
      <c r="W88" s="25"/>
      <c r="X88" s="25"/>
    </row>
    <row r="89" spans="1:30" ht="15.75" thickBot="1">
      <c r="A89" s="12"/>
      <c r="B89" s="15"/>
      <c r="C89" s="15"/>
      <c r="D89" s="26">
        <v>2015</v>
      </c>
      <c r="E89" s="26"/>
      <c r="F89" s="26"/>
      <c r="G89" s="26"/>
      <c r="H89" s="26"/>
      <c r="I89" s="26"/>
      <c r="J89" s="26"/>
      <c r="K89" s="26"/>
      <c r="L89" s="26"/>
      <c r="M89" s="26"/>
      <c r="N89" s="15"/>
      <c r="O89" s="26">
        <v>2014</v>
      </c>
      <c r="P89" s="26"/>
      <c r="Q89" s="26"/>
      <c r="R89" s="26"/>
      <c r="S89" s="26"/>
      <c r="T89" s="26"/>
      <c r="U89" s="26"/>
      <c r="V89" s="26"/>
      <c r="W89" s="26"/>
      <c r="X89" s="26"/>
    </row>
    <row r="90" spans="1:30" ht="15.75" thickBot="1">
      <c r="A90" s="12"/>
      <c r="B90" s="15"/>
      <c r="C90" s="15"/>
      <c r="D90" s="26" t="s">
        <v>375</v>
      </c>
      <c r="E90" s="26"/>
      <c r="F90" s="15"/>
      <c r="G90" s="26" t="s">
        <v>376</v>
      </c>
      <c r="H90" s="26"/>
      <c r="I90" s="26"/>
      <c r="J90" s="15"/>
      <c r="K90" s="26" t="s">
        <v>377</v>
      </c>
      <c r="L90" s="26"/>
      <c r="M90" s="26"/>
      <c r="N90" s="15"/>
      <c r="O90" s="26" t="s">
        <v>375</v>
      </c>
      <c r="P90" s="26"/>
      <c r="Q90" s="18"/>
      <c r="R90" s="26" t="s">
        <v>376</v>
      </c>
      <c r="S90" s="26"/>
      <c r="T90" s="26"/>
      <c r="U90" s="18"/>
      <c r="V90" s="26" t="s">
        <v>377</v>
      </c>
      <c r="W90" s="26"/>
      <c r="X90" s="26"/>
    </row>
    <row r="91" spans="1:30" ht="15.75" thickBot="1">
      <c r="A91" s="12"/>
      <c r="B91" s="15"/>
      <c r="C91" s="16" t="s">
        <v>378</v>
      </c>
      <c r="D91" s="113"/>
      <c r="E91" s="113"/>
      <c r="F91" s="15"/>
      <c r="G91" s="113"/>
      <c r="H91" s="113"/>
      <c r="I91" s="113"/>
      <c r="J91" s="15"/>
      <c r="K91" s="113"/>
      <c r="L91" s="113"/>
      <c r="M91" s="113"/>
      <c r="N91" s="15"/>
      <c r="O91" s="113"/>
      <c r="P91" s="113"/>
      <c r="Q91" s="15"/>
      <c r="R91" s="113"/>
      <c r="S91" s="113"/>
      <c r="T91" s="113"/>
      <c r="U91" s="15"/>
      <c r="V91" s="113"/>
      <c r="W91" s="113"/>
      <c r="X91" s="113"/>
    </row>
    <row r="92" spans="1:30">
      <c r="A92" s="12"/>
      <c r="B92" s="28"/>
      <c r="C92" s="114" t="s">
        <v>140</v>
      </c>
      <c r="D92" s="92" t="s">
        <v>256</v>
      </c>
      <c r="E92" s="27"/>
      <c r="F92" s="30"/>
      <c r="G92" s="88" t="s">
        <v>231</v>
      </c>
      <c r="H92" s="92" t="s">
        <v>256</v>
      </c>
      <c r="I92" s="27"/>
      <c r="J92" s="30"/>
      <c r="K92" s="88" t="s">
        <v>231</v>
      </c>
      <c r="L92" s="92" t="s">
        <v>256</v>
      </c>
      <c r="M92" s="27"/>
      <c r="N92" s="30"/>
      <c r="O92" s="92" t="s">
        <v>256</v>
      </c>
      <c r="P92" s="27"/>
      <c r="Q92" s="30"/>
      <c r="R92" s="88" t="s">
        <v>231</v>
      </c>
      <c r="S92" s="92" t="s">
        <v>256</v>
      </c>
      <c r="T92" s="27"/>
      <c r="U92" s="30"/>
      <c r="V92" s="88" t="s">
        <v>231</v>
      </c>
      <c r="W92" s="92" t="s">
        <v>256</v>
      </c>
      <c r="X92" s="27"/>
    </row>
    <row r="93" spans="1:30" ht="15.75" thickBot="1">
      <c r="A93" s="12"/>
      <c r="B93" s="28"/>
      <c r="C93" s="114"/>
      <c r="D93" s="93"/>
      <c r="E93" s="66"/>
      <c r="F93" s="30"/>
      <c r="G93" s="89"/>
      <c r="H93" s="93"/>
      <c r="I93" s="66"/>
      <c r="J93" s="30"/>
      <c r="K93" s="89"/>
      <c r="L93" s="93"/>
      <c r="M93" s="66"/>
      <c r="N93" s="30"/>
      <c r="O93" s="93"/>
      <c r="P93" s="66"/>
      <c r="Q93" s="30"/>
      <c r="R93" s="89"/>
      <c r="S93" s="93"/>
      <c r="T93" s="66"/>
      <c r="U93" s="30"/>
      <c r="V93" s="89"/>
      <c r="W93" s="93"/>
      <c r="X93" s="66"/>
    </row>
    <row r="94" spans="1:30" ht="15.75" thickTop="1">
      <c r="A94" s="12"/>
      <c r="B94" s="149" t="s">
        <v>379</v>
      </c>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row>
    <row r="95" spans="1:30">
      <c r="A95" s="12"/>
      <c r="B95" s="41" t="s">
        <v>380</v>
      </c>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row>
    <row r="96" spans="1:30">
      <c r="A96" s="12"/>
      <c r="B96" s="24"/>
      <c r="C96" s="24"/>
      <c r="D96" s="24"/>
      <c r="E96" s="24"/>
      <c r="F96" s="24"/>
      <c r="G96" s="24"/>
      <c r="H96" s="24"/>
      <c r="I96" s="24"/>
      <c r="J96" s="24"/>
      <c r="K96" s="24"/>
      <c r="L96" s="24"/>
      <c r="M96" s="24"/>
      <c r="N96" s="24"/>
      <c r="O96" s="24"/>
      <c r="P96" s="24"/>
    </row>
    <row r="97" spans="1:30">
      <c r="A97" s="12"/>
      <c r="B97" s="14"/>
      <c r="C97" s="14"/>
      <c r="D97" s="14"/>
      <c r="E97" s="14"/>
      <c r="F97" s="14"/>
      <c r="G97" s="14"/>
      <c r="H97" s="14"/>
      <c r="I97" s="14"/>
      <c r="J97" s="14"/>
      <c r="K97" s="14"/>
      <c r="L97" s="14"/>
      <c r="M97" s="14"/>
      <c r="N97" s="14"/>
      <c r="O97" s="14"/>
      <c r="P97" s="14"/>
    </row>
    <row r="98" spans="1:30" ht="15.75" thickBot="1">
      <c r="A98" s="12"/>
      <c r="B98" s="15"/>
      <c r="C98" s="15"/>
      <c r="D98" s="25" t="s">
        <v>227</v>
      </c>
      <c r="E98" s="25"/>
      <c r="F98" s="25"/>
      <c r="G98" s="25"/>
      <c r="H98" s="25"/>
      <c r="I98" s="25"/>
      <c r="J98" s="25"/>
      <c r="K98" s="25"/>
      <c r="L98" s="25"/>
      <c r="M98" s="25"/>
      <c r="N98" s="25"/>
      <c r="O98" s="25"/>
      <c r="P98" s="25"/>
    </row>
    <row r="99" spans="1:30" ht="15.75" thickBot="1">
      <c r="A99" s="12"/>
      <c r="B99" s="15"/>
      <c r="C99" s="15"/>
      <c r="D99" s="26">
        <v>2015</v>
      </c>
      <c r="E99" s="26"/>
      <c r="F99" s="26"/>
      <c r="G99" s="26"/>
      <c r="H99" s="26"/>
      <c r="I99" s="26"/>
      <c r="J99" s="18"/>
      <c r="K99" s="26">
        <v>2014</v>
      </c>
      <c r="L99" s="26"/>
      <c r="M99" s="26"/>
      <c r="N99" s="26"/>
      <c r="O99" s="26"/>
      <c r="P99" s="26"/>
    </row>
    <row r="100" spans="1:30" ht="15.75" thickBot="1">
      <c r="A100" s="12"/>
      <c r="B100" s="15"/>
      <c r="C100" s="15"/>
      <c r="D100" s="26" t="s">
        <v>375</v>
      </c>
      <c r="E100" s="26"/>
      <c r="F100" s="15"/>
      <c r="G100" s="26" t="s">
        <v>381</v>
      </c>
      <c r="H100" s="26"/>
      <c r="I100" s="26"/>
      <c r="J100" s="15"/>
      <c r="K100" s="26" t="s">
        <v>375</v>
      </c>
      <c r="L100" s="26"/>
      <c r="M100" s="15"/>
      <c r="N100" s="26" t="s">
        <v>381</v>
      </c>
      <c r="O100" s="26"/>
      <c r="P100" s="26"/>
    </row>
    <row r="101" spans="1:30" ht="15.75" thickBot="1">
      <c r="A101" s="12"/>
      <c r="B101" s="15"/>
      <c r="C101" s="16" t="s">
        <v>378</v>
      </c>
      <c r="D101" s="113"/>
      <c r="E101" s="113"/>
      <c r="F101" s="15"/>
      <c r="G101" s="113"/>
      <c r="H101" s="113"/>
      <c r="I101" s="113"/>
      <c r="J101" s="15"/>
      <c r="K101" s="113"/>
      <c r="L101" s="113"/>
      <c r="M101" s="15"/>
      <c r="N101" s="113"/>
      <c r="O101" s="113"/>
      <c r="P101" s="113"/>
    </row>
    <row r="102" spans="1:30">
      <c r="A102" s="12"/>
      <c r="B102" s="28"/>
      <c r="C102" s="114" t="s">
        <v>140</v>
      </c>
      <c r="D102" s="92" t="s">
        <v>256</v>
      </c>
      <c r="E102" s="27"/>
      <c r="F102" s="30"/>
      <c r="G102" s="88" t="s">
        <v>231</v>
      </c>
      <c r="H102" s="92" t="s">
        <v>256</v>
      </c>
      <c r="I102" s="27"/>
      <c r="J102" s="30"/>
      <c r="K102" s="92" t="s">
        <v>256</v>
      </c>
      <c r="L102" s="27"/>
      <c r="M102" s="30"/>
      <c r="N102" s="88" t="s">
        <v>231</v>
      </c>
      <c r="O102" s="92" t="s">
        <v>256</v>
      </c>
      <c r="P102" s="27"/>
    </row>
    <row r="103" spans="1:30" ht="15.75" thickBot="1">
      <c r="A103" s="12"/>
      <c r="B103" s="28"/>
      <c r="C103" s="114"/>
      <c r="D103" s="93"/>
      <c r="E103" s="66"/>
      <c r="F103" s="30"/>
      <c r="G103" s="89"/>
      <c r="H103" s="93"/>
      <c r="I103" s="66"/>
      <c r="J103" s="30"/>
      <c r="K103" s="93"/>
      <c r="L103" s="66"/>
      <c r="M103" s="30"/>
      <c r="N103" s="89"/>
      <c r="O103" s="93"/>
      <c r="P103" s="66"/>
    </row>
    <row r="104" spans="1:30" ht="15.75" thickTop="1">
      <c r="A104" s="12"/>
      <c r="B104" s="149" t="s">
        <v>379</v>
      </c>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row>
    <row r="105" spans="1:30">
      <c r="A105" s="12" t="s">
        <v>620</v>
      </c>
      <c r="B105" s="41" t="s">
        <v>400</v>
      </c>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row>
    <row r="106" spans="1:30">
      <c r="A106" s="12"/>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row>
    <row r="107" spans="1:30">
      <c r="A107" s="12"/>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30" ht="15.75" thickBot="1">
      <c r="A108" s="12"/>
      <c r="B108" s="15"/>
      <c r="C108" s="15"/>
      <c r="D108" s="25" t="s">
        <v>401</v>
      </c>
      <c r="E108" s="25"/>
      <c r="F108" s="25"/>
      <c r="G108" s="15"/>
      <c r="H108" s="25" t="s">
        <v>402</v>
      </c>
      <c r="I108" s="25"/>
      <c r="J108" s="25"/>
      <c r="K108" s="15"/>
      <c r="L108" s="25" t="s">
        <v>403</v>
      </c>
      <c r="M108" s="25"/>
      <c r="N108" s="25"/>
      <c r="O108" s="15"/>
      <c r="P108" s="25" t="s">
        <v>404</v>
      </c>
      <c r="Q108" s="25"/>
      <c r="R108" s="25"/>
      <c r="S108" s="15"/>
      <c r="T108" s="25" t="s">
        <v>405</v>
      </c>
      <c r="U108" s="25"/>
      <c r="V108" s="25"/>
      <c r="W108" s="15"/>
      <c r="X108" s="25" t="s">
        <v>140</v>
      </c>
      <c r="Y108" s="25"/>
      <c r="Z108" s="25"/>
    </row>
    <row r="109" spans="1:30">
      <c r="A109" s="12"/>
      <c r="B109" s="15"/>
      <c r="C109" s="16" t="s">
        <v>252</v>
      </c>
      <c r="D109" s="48"/>
      <c r="E109" s="48"/>
      <c r="F109" s="48"/>
      <c r="G109" s="15"/>
      <c r="H109" s="48"/>
      <c r="I109" s="48"/>
      <c r="J109" s="48"/>
      <c r="K109" s="15"/>
      <c r="L109" s="48"/>
      <c r="M109" s="48"/>
      <c r="N109" s="48"/>
      <c r="O109" s="15"/>
      <c r="P109" s="48"/>
      <c r="Q109" s="48"/>
      <c r="R109" s="48"/>
      <c r="S109" s="15"/>
      <c r="T109" s="48"/>
      <c r="U109" s="48"/>
      <c r="V109" s="48"/>
      <c r="W109" s="15"/>
      <c r="X109" s="48"/>
      <c r="Y109" s="48"/>
      <c r="Z109" s="48"/>
    </row>
    <row r="110" spans="1:30">
      <c r="A110" s="12"/>
      <c r="B110" s="15"/>
      <c r="C110" s="115" t="s">
        <v>323</v>
      </c>
      <c r="D110" s="30"/>
      <c r="E110" s="30"/>
      <c r="F110" s="30"/>
      <c r="G110" s="20"/>
      <c r="H110" s="30"/>
      <c r="I110" s="30"/>
      <c r="J110" s="30"/>
      <c r="K110" s="20"/>
      <c r="L110" s="30"/>
      <c r="M110" s="30"/>
      <c r="N110" s="30"/>
      <c r="O110" s="20"/>
      <c r="P110" s="30"/>
      <c r="Q110" s="30"/>
      <c r="R110" s="30"/>
      <c r="S110" s="20"/>
      <c r="T110" s="30"/>
      <c r="U110" s="30"/>
      <c r="V110" s="30"/>
      <c r="W110" s="20"/>
      <c r="X110" s="30"/>
      <c r="Y110" s="30"/>
      <c r="Z110" s="30"/>
    </row>
    <row r="111" spans="1:30">
      <c r="A111" s="12"/>
      <c r="B111" s="28"/>
      <c r="C111" s="118" t="s">
        <v>317</v>
      </c>
      <c r="D111" s="118" t="s">
        <v>231</v>
      </c>
      <c r="E111" s="119">
        <v>102694</v>
      </c>
      <c r="F111" s="28"/>
      <c r="G111" s="28"/>
      <c r="H111" s="118" t="s">
        <v>231</v>
      </c>
      <c r="I111" s="119">
        <v>6732</v>
      </c>
      <c r="J111" s="28"/>
      <c r="K111" s="28"/>
      <c r="L111" s="118" t="s">
        <v>231</v>
      </c>
      <c r="M111" s="119">
        <v>1533</v>
      </c>
      <c r="N111" s="28"/>
      <c r="O111" s="28"/>
      <c r="P111" s="118" t="s">
        <v>231</v>
      </c>
      <c r="Q111" s="120" t="s">
        <v>256</v>
      </c>
      <c r="R111" s="28"/>
      <c r="S111" s="28"/>
      <c r="T111" s="118" t="s">
        <v>231</v>
      </c>
      <c r="U111" s="120" t="s">
        <v>256</v>
      </c>
      <c r="V111" s="28"/>
      <c r="W111" s="28"/>
      <c r="X111" s="118" t="s">
        <v>231</v>
      </c>
      <c r="Y111" s="119">
        <v>110959</v>
      </c>
      <c r="Z111" s="28"/>
    </row>
    <row r="112" spans="1:30">
      <c r="A112" s="12"/>
      <c r="B112" s="28"/>
      <c r="C112" s="118"/>
      <c r="D112" s="118"/>
      <c r="E112" s="119"/>
      <c r="F112" s="28"/>
      <c r="G112" s="28"/>
      <c r="H112" s="118"/>
      <c r="I112" s="119"/>
      <c r="J112" s="28"/>
      <c r="K112" s="28"/>
      <c r="L112" s="118"/>
      <c r="M112" s="119"/>
      <c r="N112" s="28"/>
      <c r="O112" s="28"/>
      <c r="P112" s="118"/>
      <c r="Q112" s="120"/>
      <c r="R112" s="28"/>
      <c r="S112" s="28"/>
      <c r="T112" s="118"/>
      <c r="U112" s="120"/>
      <c r="V112" s="28"/>
      <c r="W112" s="28"/>
      <c r="X112" s="118"/>
      <c r="Y112" s="119"/>
      <c r="Z112" s="28"/>
    </row>
    <row r="113" spans="1:26">
      <c r="A113" s="12"/>
      <c r="B113" s="28"/>
      <c r="C113" s="121" t="s">
        <v>406</v>
      </c>
      <c r="D113" s="122">
        <v>295655</v>
      </c>
      <c r="E113" s="122"/>
      <c r="F113" s="30"/>
      <c r="G113" s="30"/>
      <c r="H113" s="122">
        <v>5627</v>
      </c>
      <c r="I113" s="122"/>
      <c r="J113" s="30"/>
      <c r="K113" s="30"/>
      <c r="L113" s="122">
        <v>19245</v>
      </c>
      <c r="M113" s="122"/>
      <c r="N113" s="30"/>
      <c r="O113" s="30"/>
      <c r="P113" s="123" t="s">
        <v>256</v>
      </c>
      <c r="Q113" s="123"/>
      <c r="R113" s="30"/>
      <c r="S113" s="30"/>
      <c r="T113" s="123" t="s">
        <v>256</v>
      </c>
      <c r="U113" s="123"/>
      <c r="V113" s="30"/>
      <c r="W113" s="30"/>
      <c r="X113" s="122">
        <v>320527</v>
      </c>
      <c r="Y113" s="122"/>
      <c r="Z113" s="30"/>
    </row>
    <row r="114" spans="1:26">
      <c r="A114" s="12"/>
      <c r="B114" s="28"/>
      <c r="C114" s="121"/>
      <c r="D114" s="122"/>
      <c r="E114" s="122"/>
      <c r="F114" s="30"/>
      <c r="G114" s="30"/>
      <c r="H114" s="122"/>
      <c r="I114" s="122"/>
      <c r="J114" s="30"/>
      <c r="K114" s="30"/>
      <c r="L114" s="122"/>
      <c r="M114" s="122"/>
      <c r="N114" s="30"/>
      <c r="O114" s="30"/>
      <c r="P114" s="123"/>
      <c r="Q114" s="123"/>
      <c r="R114" s="30"/>
      <c r="S114" s="30"/>
      <c r="T114" s="123"/>
      <c r="U114" s="123"/>
      <c r="V114" s="30"/>
      <c r="W114" s="30"/>
      <c r="X114" s="122"/>
      <c r="Y114" s="122"/>
      <c r="Z114" s="30"/>
    </row>
    <row r="115" spans="1:26">
      <c r="A115" s="12"/>
      <c r="B115" s="28"/>
      <c r="C115" s="118" t="s">
        <v>407</v>
      </c>
      <c r="D115" s="119">
        <v>1309</v>
      </c>
      <c r="E115" s="119"/>
      <c r="F115" s="28"/>
      <c r="G115" s="28"/>
      <c r="H115" s="120">
        <v>8</v>
      </c>
      <c r="I115" s="120"/>
      <c r="J115" s="28"/>
      <c r="K115" s="28"/>
      <c r="L115" s="120" t="s">
        <v>256</v>
      </c>
      <c r="M115" s="120"/>
      <c r="N115" s="28"/>
      <c r="O115" s="28"/>
      <c r="P115" s="120" t="s">
        <v>256</v>
      </c>
      <c r="Q115" s="120"/>
      <c r="R115" s="28"/>
      <c r="S115" s="28"/>
      <c r="T115" s="120" t="s">
        <v>256</v>
      </c>
      <c r="U115" s="120"/>
      <c r="V115" s="28"/>
      <c r="W115" s="28"/>
      <c r="X115" s="119">
        <v>1317</v>
      </c>
      <c r="Y115" s="119"/>
      <c r="Z115" s="28"/>
    </row>
    <row r="116" spans="1:26">
      <c r="A116" s="12"/>
      <c r="B116" s="28"/>
      <c r="C116" s="118"/>
      <c r="D116" s="119"/>
      <c r="E116" s="119"/>
      <c r="F116" s="28"/>
      <c r="G116" s="28"/>
      <c r="H116" s="120"/>
      <c r="I116" s="120"/>
      <c r="J116" s="28"/>
      <c r="K116" s="28"/>
      <c r="L116" s="120"/>
      <c r="M116" s="120"/>
      <c r="N116" s="28"/>
      <c r="O116" s="28"/>
      <c r="P116" s="120"/>
      <c r="Q116" s="120"/>
      <c r="R116" s="28"/>
      <c r="S116" s="28"/>
      <c r="T116" s="120"/>
      <c r="U116" s="120"/>
      <c r="V116" s="28"/>
      <c r="W116" s="28"/>
      <c r="X116" s="119"/>
      <c r="Y116" s="119"/>
      <c r="Z116" s="28"/>
    </row>
    <row r="117" spans="1:26">
      <c r="A117" s="12"/>
      <c r="B117" s="28"/>
      <c r="C117" s="121" t="s">
        <v>408</v>
      </c>
      <c r="D117" s="123">
        <v>264</v>
      </c>
      <c r="E117" s="123"/>
      <c r="F117" s="30"/>
      <c r="G117" s="30"/>
      <c r="H117" s="123">
        <v>169</v>
      </c>
      <c r="I117" s="123"/>
      <c r="J117" s="30"/>
      <c r="K117" s="30"/>
      <c r="L117" s="123">
        <v>88</v>
      </c>
      <c r="M117" s="123"/>
      <c r="N117" s="30"/>
      <c r="O117" s="30"/>
      <c r="P117" s="123" t="s">
        <v>256</v>
      </c>
      <c r="Q117" s="123"/>
      <c r="R117" s="30"/>
      <c r="S117" s="30"/>
      <c r="T117" s="123" t="s">
        <v>256</v>
      </c>
      <c r="U117" s="123"/>
      <c r="V117" s="30"/>
      <c r="W117" s="30"/>
      <c r="X117" s="123">
        <v>521</v>
      </c>
      <c r="Y117" s="123"/>
      <c r="Z117" s="30"/>
    </row>
    <row r="118" spans="1:26">
      <c r="A118" s="12"/>
      <c r="B118" s="28"/>
      <c r="C118" s="121"/>
      <c r="D118" s="123"/>
      <c r="E118" s="123"/>
      <c r="F118" s="30"/>
      <c r="G118" s="30"/>
      <c r="H118" s="123"/>
      <c r="I118" s="123"/>
      <c r="J118" s="30"/>
      <c r="K118" s="30"/>
      <c r="L118" s="123"/>
      <c r="M118" s="123"/>
      <c r="N118" s="30"/>
      <c r="O118" s="30"/>
      <c r="P118" s="123"/>
      <c r="Q118" s="123"/>
      <c r="R118" s="30"/>
      <c r="S118" s="30"/>
      <c r="T118" s="123"/>
      <c r="U118" s="123"/>
      <c r="V118" s="30"/>
      <c r="W118" s="30"/>
      <c r="X118" s="123"/>
      <c r="Y118" s="123"/>
      <c r="Z118" s="30"/>
    </row>
    <row r="119" spans="1:26">
      <c r="A119" s="12"/>
      <c r="B119" s="15"/>
      <c r="C119" s="116" t="s">
        <v>409</v>
      </c>
      <c r="D119" s="28"/>
      <c r="E119" s="28"/>
      <c r="F119" s="28"/>
      <c r="G119" s="15"/>
      <c r="H119" s="28"/>
      <c r="I119" s="28"/>
      <c r="J119" s="28"/>
      <c r="K119" s="15"/>
      <c r="L119" s="28"/>
      <c r="M119" s="28"/>
      <c r="N119" s="28"/>
      <c r="O119" s="15"/>
      <c r="P119" s="28"/>
      <c r="Q119" s="28"/>
      <c r="R119" s="28"/>
      <c r="S119" s="15"/>
      <c r="T119" s="28"/>
      <c r="U119" s="28"/>
      <c r="V119" s="28"/>
      <c r="W119" s="15"/>
      <c r="X119" s="28"/>
      <c r="Y119" s="28"/>
      <c r="Z119" s="28"/>
    </row>
    <row r="120" spans="1:26">
      <c r="A120" s="12"/>
      <c r="B120" s="28"/>
      <c r="C120" s="121" t="s">
        <v>410</v>
      </c>
      <c r="D120" s="122">
        <v>66811</v>
      </c>
      <c r="E120" s="122"/>
      <c r="F120" s="30"/>
      <c r="G120" s="30"/>
      <c r="H120" s="123">
        <v>945</v>
      </c>
      <c r="I120" s="123"/>
      <c r="J120" s="30"/>
      <c r="K120" s="30"/>
      <c r="L120" s="122">
        <v>1499</v>
      </c>
      <c r="M120" s="122"/>
      <c r="N120" s="30"/>
      <c r="O120" s="30"/>
      <c r="P120" s="123" t="s">
        <v>256</v>
      </c>
      <c r="Q120" s="123"/>
      <c r="R120" s="30"/>
      <c r="S120" s="30"/>
      <c r="T120" s="123" t="s">
        <v>256</v>
      </c>
      <c r="U120" s="123"/>
      <c r="V120" s="30"/>
      <c r="W120" s="30"/>
      <c r="X120" s="122">
        <v>69255</v>
      </c>
      <c r="Y120" s="122"/>
      <c r="Z120" s="30"/>
    </row>
    <row r="121" spans="1:26">
      <c r="A121" s="12"/>
      <c r="B121" s="28"/>
      <c r="C121" s="121"/>
      <c r="D121" s="122"/>
      <c r="E121" s="122"/>
      <c r="F121" s="30"/>
      <c r="G121" s="30"/>
      <c r="H121" s="123"/>
      <c r="I121" s="123"/>
      <c r="J121" s="30"/>
      <c r="K121" s="30"/>
      <c r="L121" s="122"/>
      <c r="M121" s="122"/>
      <c r="N121" s="30"/>
      <c r="O121" s="30"/>
      <c r="P121" s="123"/>
      <c r="Q121" s="123"/>
      <c r="R121" s="30"/>
      <c r="S121" s="30"/>
      <c r="T121" s="123"/>
      <c r="U121" s="123"/>
      <c r="V121" s="30"/>
      <c r="W121" s="30"/>
      <c r="X121" s="122"/>
      <c r="Y121" s="122"/>
      <c r="Z121" s="30"/>
    </row>
    <row r="122" spans="1:26">
      <c r="A122" s="12"/>
      <c r="B122" s="28"/>
      <c r="C122" s="118" t="s">
        <v>411</v>
      </c>
      <c r="D122" s="119">
        <v>82767</v>
      </c>
      <c r="E122" s="119"/>
      <c r="F122" s="28"/>
      <c r="G122" s="28"/>
      <c r="H122" s="119">
        <v>1716</v>
      </c>
      <c r="I122" s="119"/>
      <c r="J122" s="28"/>
      <c r="K122" s="28"/>
      <c r="L122" s="119">
        <v>2232</v>
      </c>
      <c r="M122" s="119"/>
      <c r="N122" s="28"/>
      <c r="O122" s="28"/>
      <c r="P122" s="120" t="s">
        <v>256</v>
      </c>
      <c r="Q122" s="120"/>
      <c r="R122" s="28"/>
      <c r="S122" s="28"/>
      <c r="T122" s="120" t="s">
        <v>256</v>
      </c>
      <c r="U122" s="120"/>
      <c r="V122" s="28"/>
      <c r="W122" s="28"/>
      <c r="X122" s="119">
        <v>86715</v>
      </c>
      <c r="Y122" s="119"/>
      <c r="Z122" s="28"/>
    </row>
    <row r="123" spans="1:26">
      <c r="A123" s="12"/>
      <c r="B123" s="28"/>
      <c r="C123" s="118"/>
      <c r="D123" s="119"/>
      <c r="E123" s="119"/>
      <c r="F123" s="28"/>
      <c r="G123" s="28"/>
      <c r="H123" s="119"/>
      <c r="I123" s="119"/>
      <c r="J123" s="28"/>
      <c r="K123" s="28"/>
      <c r="L123" s="119"/>
      <c r="M123" s="119"/>
      <c r="N123" s="28"/>
      <c r="O123" s="28"/>
      <c r="P123" s="120"/>
      <c r="Q123" s="120"/>
      <c r="R123" s="28"/>
      <c r="S123" s="28"/>
      <c r="T123" s="120"/>
      <c r="U123" s="120"/>
      <c r="V123" s="28"/>
      <c r="W123" s="28"/>
      <c r="X123" s="119"/>
      <c r="Y123" s="119"/>
      <c r="Z123" s="28"/>
    </row>
    <row r="124" spans="1:26">
      <c r="A124" s="12"/>
      <c r="B124" s="28"/>
      <c r="C124" s="121" t="s">
        <v>412</v>
      </c>
      <c r="D124" s="122">
        <v>54050</v>
      </c>
      <c r="E124" s="122"/>
      <c r="F124" s="30"/>
      <c r="G124" s="30"/>
      <c r="H124" s="123">
        <v>177</v>
      </c>
      <c r="I124" s="123"/>
      <c r="J124" s="30"/>
      <c r="K124" s="30"/>
      <c r="L124" s="123" t="s">
        <v>256</v>
      </c>
      <c r="M124" s="123"/>
      <c r="N124" s="30"/>
      <c r="O124" s="30"/>
      <c r="P124" s="123" t="s">
        <v>256</v>
      </c>
      <c r="Q124" s="123"/>
      <c r="R124" s="30"/>
      <c r="S124" s="30"/>
      <c r="T124" s="123" t="s">
        <v>256</v>
      </c>
      <c r="U124" s="123"/>
      <c r="V124" s="30"/>
      <c r="W124" s="30"/>
      <c r="X124" s="122">
        <v>54227</v>
      </c>
      <c r="Y124" s="122"/>
      <c r="Z124" s="30"/>
    </row>
    <row r="125" spans="1:26">
      <c r="A125" s="12"/>
      <c r="B125" s="28"/>
      <c r="C125" s="121"/>
      <c r="D125" s="122"/>
      <c r="E125" s="122"/>
      <c r="F125" s="30"/>
      <c r="G125" s="30"/>
      <c r="H125" s="123"/>
      <c r="I125" s="123"/>
      <c r="J125" s="30"/>
      <c r="K125" s="30"/>
      <c r="L125" s="123"/>
      <c r="M125" s="123"/>
      <c r="N125" s="30"/>
      <c r="O125" s="30"/>
      <c r="P125" s="123"/>
      <c r="Q125" s="123"/>
      <c r="R125" s="30"/>
      <c r="S125" s="30"/>
      <c r="T125" s="123"/>
      <c r="U125" s="123"/>
      <c r="V125" s="30"/>
      <c r="W125" s="30"/>
      <c r="X125" s="122"/>
      <c r="Y125" s="122"/>
      <c r="Z125" s="30"/>
    </row>
    <row r="126" spans="1:26">
      <c r="A126" s="12"/>
      <c r="B126" s="28"/>
      <c r="C126" s="118" t="s">
        <v>413</v>
      </c>
      <c r="D126" s="119">
        <v>213778</v>
      </c>
      <c r="E126" s="119"/>
      <c r="F126" s="28"/>
      <c r="G126" s="28"/>
      <c r="H126" s="119">
        <v>11405</v>
      </c>
      <c r="I126" s="119"/>
      <c r="J126" s="28"/>
      <c r="K126" s="28"/>
      <c r="L126" s="119">
        <v>8069</v>
      </c>
      <c r="M126" s="119"/>
      <c r="N126" s="28"/>
      <c r="O126" s="28"/>
      <c r="P126" s="120" t="s">
        <v>256</v>
      </c>
      <c r="Q126" s="120"/>
      <c r="R126" s="28"/>
      <c r="S126" s="28"/>
      <c r="T126" s="120" t="s">
        <v>256</v>
      </c>
      <c r="U126" s="120"/>
      <c r="V126" s="28"/>
      <c r="W126" s="28"/>
      <c r="X126" s="119">
        <v>233252</v>
      </c>
      <c r="Y126" s="119"/>
      <c r="Z126" s="28"/>
    </row>
    <row r="127" spans="1:26" ht="15.75" thickBot="1">
      <c r="A127" s="12"/>
      <c r="B127" s="28"/>
      <c r="C127" s="118"/>
      <c r="D127" s="124"/>
      <c r="E127" s="124"/>
      <c r="F127" s="60"/>
      <c r="G127" s="28"/>
      <c r="H127" s="124"/>
      <c r="I127" s="124"/>
      <c r="J127" s="60"/>
      <c r="K127" s="28"/>
      <c r="L127" s="124"/>
      <c r="M127" s="124"/>
      <c r="N127" s="60"/>
      <c r="O127" s="28"/>
      <c r="P127" s="125"/>
      <c r="Q127" s="125"/>
      <c r="R127" s="60"/>
      <c r="S127" s="28"/>
      <c r="T127" s="125"/>
      <c r="U127" s="125"/>
      <c r="V127" s="60"/>
      <c r="W127" s="28"/>
      <c r="X127" s="124"/>
      <c r="Y127" s="124"/>
      <c r="Z127" s="60"/>
    </row>
    <row r="128" spans="1:26">
      <c r="A128" s="12"/>
      <c r="B128" s="28"/>
      <c r="C128" s="121" t="s">
        <v>414</v>
      </c>
      <c r="D128" s="126">
        <v>417406</v>
      </c>
      <c r="E128" s="126"/>
      <c r="F128" s="27"/>
      <c r="G128" s="30"/>
      <c r="H128" s="126">
        <v>14243</v>
      </c>
      <c r="I128" s="126"/>
      <c r="J128" s="27"/>
      <c r="K128" s="30"/>
      <c r="L128" s="126">
        <v>11800</v>
      </c>
      <c r="M128" s="126"/>
      <c r="N128" s="27"/>
      <c r="O128" s="30"/>
      <c r="P128" s="127" t="s">
        <v>256</v>
      </c>
      <c r="Q128" s="127"/>
      <c r="R128" s="27"/>
      <c r="S128" s="30"/>
      <c r="T128" s="127" t="s">
        <v>256</v>
      </c>
      <c r="U128" s="127"/>
      <c r="V128" s="27"/>
      <c r="W128" s="30"/>
      <c r="X128" s="126">
        <v>443449</v>
      </c>
      <c r="Y128" s="126"/>
      <c r="Z128" s="27"/>
    </row>
    <row r="129" spans="1:26">
      <c r="A129" s="12"/>
      <c r="B129" s="28"/>
      <c r="C129" s="121"/>
      <c r="D129" s="122"/>
      <c r="E129" s="122"/>
      <c r="F129" s="30"/>
      <c r="G129" s="30"/>
      <c r="H129" s="122"/>
      <c r="I129" s="122"/>
      <c r="J129" s="30"/>
      <c r="K129" s="30"/>
      <c r="L129" s="122"/>
      <c r="M129" s="122"/>
      <c r="N129" s="30"/>
      <c r="O129" s="30"/>
      <c r="P129" s="123"/>
      <c r="Q129" s="123"/>
      <c r="R129" s="30"/>
      <c r="S129" s="30"/>
      <c r="T129" s="123"/>
      <c r="U129" s="123"/>
      <c r="V129" s="30"/>
      <c r="W129" s="30"/>
      <c r="X129" s="122"/>
      <c r="Y129" s="122"/>
      <c r="Z129" s="30"/>
    </row>
    <row r="130" spans="1:26">
      <c r="A130" s="12"/>
      <c r="B130" s="15"/>
      <c r="C130" s="116" t="s">
        <v>415</v>
      </c>
      <c r="D130" s="28"/>
      <c r="E130" s="28"/>
      <c r="F130" s="28"/>
      <c r="G130" s="15"/>
      <c r="H130" s="28"/>
      <c r="I130" s="28"/>
      <c r="J130" s="28"/>
      <c r="K130" s="15"/>
      <c r="L130" s="28"/>
      <c r="M130" s="28"/>
      <c r="N130" s="28"/>
      <c r="O130" s="15"/>
      <c r="P130" s="28"/>
      <c r="Q130" s="28"/>
      <c r="R130" s="28"/>
      <c r="S130" s="15"/>
      <c r="T130" s="28"/>
      <c r="U130" s="28"/>
      <c r="V130" s="28"/>
      <c r="W130" s="15"/>
      <c r="X130" s="28"/>
      <c r="Y130" s="28"/>
      <c r="Z130" s="28"/>
    </row>
    <row r="131" spans="1:26">
      <c r="A131" s="12"/>
      <c r="B131" s="28"/>
      <c r="C131" s="121" t="s">
        <v>416</v>
      </c>
      <c r="D131" s="122">
        <v>214703</v>
      </c>
      <c r="E131" s="122"/>
      <c r="F131" s="30"/>
      <c r="G131" s="30"/>
      <c r="H131" s="122">
        <v>3649</v>
      </c>
      <c r="I131" s="122"/>
      <c r="J131" s="30"/>
      <c r="K131" s="30"/>
      <c r="L131" s="122">
        <v>3474</v>
      </c>
      <c r="M131" s="122"/>
      <c r="N131" s="30"/>
      <c r="O131" s="30"/>
      <c r="P131" s="123" t="s">
        <v>256</v>
      </c>
      <c r="Q131" s="123"/>
      <c r="R131" s="30"/>
      <c r="S131" s="30"/>
      <c r="T131" s="123" t="s">
        <v>256</v>
      </c>
      <c r="U131" s="123"/>
      <c r="V131" s="30"/>
      <c r="W131" s="30"/>
      <c r="X131" s="122">
        <v>221826</v>
      </c>
      <c r="Y131" s="122"/>
      <c r="Z131" s="30"/>
    </row>
    <row r="132" spans="1:26">
      <c r="A132" s="12"/>
      <c r="B132" s="28"/>
      <c r="C132" s="121"/>
      <c r="D132" s="122"/>
      <c r="E132" s="122"/>
      <c r="F132" s="30"/>
      <c r="G132" s="30"/>
      <c r="H132" s="122"/>
      <c r="I132" s="122"/>
      <c r="J132" s="30"/>
      <c r="K132" s="30"/>
      <c r="L132" s="122"/>
      <c r="M132" s="122"/>
      <c r="N132" s="30"/>
      <c r="O132" s="30"/>
      <c r="P132" s="123"/>
      <c r="Q132" s="123"/>
      <c r="R132" s="30"/>
      <c r="S132" s="30"/>
      <c r="T132" s="123"/>
      <c r="U132" s="123"/>
      <c r="V132" s="30"/>
      <c r="W132" s="30"/>
      <c r="X132" s="122"/>
      <c r="Y132" s="122"/>
      <c r="Z132" s="30"/>
    </row>
    <row r="133" spans="1:26">
      <c r="A133" s="12"/>
      <c r="B133" s="28"/>
      <c r="C133" s="118" t="s">
        <v>417</v>
      </c>
      <c r="D133" s="119">
        <v>53030</v>
      </c>
      <c r="E133" s="119"/>
      <c r="F133" s="28"/>
      <c r="G133" s="28"/>
      <c r="H133" s="120" t="s">
        <v>256</v>
      </c>
      <c r="I133" s="120"/>
      <c r="J133" s="28"/>
      <c r="K133" s="28"/>
      <c r="L133" s="120">
        <v>210</v>
      </c>
      <c r="M133" s="120"/>
      <c r="N133" s="28"/>
      <c r="O133" s="28"/>
      <c r="P133" s="120" t="s">
        <v>256</v>
      </c>
      <c r="Q133" s="120"/>
      <c r="R133" s="28"/>
      <c r="S133" s="28"/>
      <c r="T133" s="120" t="s">
        <v>256</v>
      </c>
      <c r="U133" s="120"/>
      <c r="V133" s="28"/>
      <c r="W133" s="28"/>
      <c r="X133" s="119">
        <v>53240</v>
      </c>
      <c r="Y133" s="119"/>
      <c r="Z133" s="28"/>
    </row>
    <row r="134" spans="1:26" ht="15.75" thickBot="1">
      <c r="A134" s="12"/>
      <c r="B134" s="28"/>
      <c r="C134" s="118"/>
      <c r="D134" s="124"/>
      <c r="E134" s="124"/>
      <c r="F134" s="60"/>
      <c r="G134" s="28"/>
      <c r="H134" s="125"/>
      <c r="I134" s="125"/>
      <c r="J134" s="60"/>
      <c r="K134" s="28"/>
      <c r="L134" s="125"/>
      <c r="M134" s="125"/>
      <c r="N134" s="60"/>
      <c r="O134" s="28"/>
      <c r="P134" s="125"/>
      <c r="Q134" s="125"/>
      <c r="R134" s="60"/>
      <c r="S134" s="28"/>
      <c r="T134" s="125"/>
      <c r="U134" s="125"/>
      <c r="V134" s="60"/>
      <c r="W134" s="28"/>
      <c r="X134" s="124"/>
      <c r="Y134" s="124"/>
      <c r="Z134" s="60"/>
    </row>
    <row r="135" spans="1:26">
      <c r="A135" s="12"/>
      <c r="B135" s="28"/>
      <c r="C135" s="121" t="s">
        <v>418</v>
      </c>
      <c r="D135" s="126">
        <v>267733</v>
      </c>
      <c r="E135" s="126"/>
      <c r="F135" s="27"/>
      <c r="G135" s="30"/>
      <c r="H135" s="126">
        <v>3649</v>
      </c>
      <c r="I135" s="126"/>
      <c r="J135" s="27"/>
      <c r="K135" s="30"/>
      <c r="L135" s="126">
        <v>3684</v>
      </c>
      <c r="M135" s="126"/>
      <c r="N135" s="27"/>
      <c r="O135" s="30"/>
      <c r="P135" s="127" t="s">
        <v>256</v>
      </c>
      <c r="Q135" s="127"/>
      <c r="R135" s="27"/>
      <c r="S135" s="30"/>
      <c r="T135" s="127" t="s">
        <v>256</v>
      </c>
      <c r="U135" s="127"/>
      <c r="V135" s="27"/>
      <c r="W135" s="30"/>
      <c r="X135" s="126">
        <v>275066</v>
      </c>
      <c r="Y135" s="126"/>
      <c r="Z135" s="27"/>
    </row>
    <row r="136" spans="1:26">
      <c r="A136" s="12"/>
      <c r="B136" s="28"/>
      <c r="C136" s="121"/>
      <c r="D136" s="122"/>
      <c r="E136" s="122"/>
      <c r="F136" s="30"/>
      <c r="G136" s="30"/>
      <c r="H136" s="122"/>
      <c r="I136" s="122"/>
      <c r="J136" s="30"/>
      <c r="K136" s="30"/>
      <c r="L136" s="122"/>
      <c r="M136" s="122"/>
      <c r="N136" s="30"/>
      <c r="O136" s="30"/>
      <c r="P136" s="123"/>
      <c r="Q136" s="123"/>
      <c r="R136" s="30"/>
      <c r="S136" s="30"/>
      <c r="T136" s="123"/>
      <c r="U136" s="123"/>
      <c r="V136" s="30"/>
      <c r="W136" s="30"/>
      <c r="X136" s="122"/>
      <c r="Y136" s="122"/>
      <c r="Z136" s="30"/>
    </row>
    <row r="137" spans="1:26">
      <c r="A137" s="12"/>
      <c r="B137" s="28"/>
      <c r="C137" s="118" t="s">
        <v>321</v>
      </c>
      <c r="D137" s="119">
        <v>24438</v>
      </c>
      <c r="E137" s="119"/>
      <c r="F137" s="28"/>
      <c r="G137" s="28"/>
      <c r="H137" s="120">
        <v>16</v>
      </c>
      <c r="I137" s="120"/>
      <c r="J137" s="28"/>
      <c r="K137" s="28"/>
      <c r="L137" s="120">
        <v>34</v>
      </c>
      <c r="M137" s="120"/>
      <c r="N137" s="28"/>
      <c r="O137" s="28"/>
      <c r="P137" s="120" t="s">
        <v>256</v>
      </c>
      <c r="Q137" s="120"/>
      <c r="R137" s="28"/>
      <c r="S137" s="28"/>
      <c r="T137" s="120" t="s">
        <v>256</v>
      </c>
      <c r="U137" s="120"/>
      <c r="V137" s="28"/>
      <c r="W137" s="28"/>
      <c r="X137" s="119">
        <v>24488</v>
      </c>
      <c r="Y137" s="119"/>
      <c r="Z137" s="28"/>
    </row>
    <row r="138" spans="1:26" ht="15.75" thickBot="1">
      <c r="A138" s="12"/>
      <c r="B138" s="28"/>
      <c r="C138" s="118"/>
      <c r="D138" s="124"/>
      <c r="E138" s="124"/>
      <c r="F138" s="60"/>
      <c r="G138" s="28"/>
      <c r="H138" s="125"/>
      <c r="I138" s="125"/>
      <c r="J138" s="60"/>
      <c r="K138" s="28"/>
      <c r="L138" s="125"/>
      <c r="M138" s="125"/>
      <c r="N138" s="60"/>
      <c r="O138" s="28"/>
      <c r="P138" s="125"/>
      <c r="Q138" s="125"/>
      <c r="R138" s="60"/>
      <c r="S138" s="28"/>
      <c r="T138" s="125"/>
      <c r="U138" s="125"/>
      <c r="V138" s="60"/>
      <c r="W138" s="28"/>
      <c r="X138" s="124"/>
      <c r="Y138" s="124"/>
      <c r="Z138" s="60"/>
    </row>
    <row r="139" spans="1:26">
      <c r="A139" s="12"/>
      <c r="B139" s="28"/>
      <c r="C139" s="121" t="s">
        <v>140</v>
      </c>
      <c r="D139" s="128" t="s">
        <v>231</v>
      </c>
      <c r="E139" s="126">
        <v>1109499</v>
      </c>
      <c r="F139" s="27"/>
      <c r="G139" s="30"/>
      <c r="H139" s="128" t="s">
        <v>231</v>
      </c>
      <c r="I139" s="126">
        <v>30444</v>
      </c>
      <c r="J139" s="27"/>
      <c r="K139" s="30"/>
      <c r="L139" s="128" t="s">
        <v>231</v>
      </c>
      <c r="M139" s="126">
        <v>36384</v>
      </c>
      <c r="N139" s="27"/>
      <c r="O139" s="30"/>
      <c r="P139" s="128" t="s">
        <v>231</v>
      </c>
      <c r="Q139" s="127" t="s">
        <v>256</v>
      </c>
      <c r="R139" s="27"/>
      <c r="S139" s="30"/>
      <c r="T139" s="128" t="s">
        <v>231</v>
      </c>
      <c r="U139" s="127" t="s">
        <v>256</v>
      </c>
      <c r="V139" s="27"/>
      <c r="W139" s="30"/>
      <c r="X139" s="128" t="s">
        <v>231</v>
      </c>
      <c r="Y139" s="126">
        <v>1176327</v>
      </c>
      <c r="Z139" s="27"/>
    </row>
    <row r="140" spans="1:26" ht="15.75" thickBot="1">
      <c r="A140" s="12"/>
      <c r="B140" s="28"/>
      <c r="C140" s="121"/>
      <c r="D140" s="129"/>
      <c r="E140" s="130"/>
      <c r="F140" s="66"/>
      <c r="G140" s="30"/>
      <c r="H140" s="129"/>
      <c r="I140" s="130"/>
      <c r="J140" s="66"/>
      <c r="K140" s="30"/>
      <c r="L140" s="129"/>
      <c r="M140" s="130"/>
      <c r="N140" s="66"/>
      <c r="O140" s="30"/>
      <c r="P140" s="129"/>
      <c r="Q140" s="131"/>
      <c r="R140" s="66"/>
      <c r="S140" s="30"/>
      <c r="T140" s="129"/>
      <c r="U140" s="131"/>
      <c r="V140" s="66"/>
      <c r="W140" s="30"/>
      <c r="X140" s="129"/>
      <c r="Y140" s="130"/>
      <c r="Z140" s="66"/>
    </row>
    <row r="141" spans="1:26" ht="15.75" thickTop="1">
      <c r="A141" s="12"/>
      <c r="B141" s="28"/>
      <c r="C141" s="132" t="s">
        <v>327</v>
      </c>
      <c r="D141" s="133" t="s">
        <v>231</v>
      </c>
      <c r="E141" s="135">
        <v>9446</v>
      </c>
      <c r="F141" s="38"/>
      <c r="G141" s="28"/>
      <c r="H141" s="133" t="s">
        <v>231</v>
      </c>
      <c r="I141" s="137" t="s">
        <v>256</v>
      </c>
      <c r="J141" s="38"/>
      <c r="K141" s="28"/>
      <c r="L141" s="133" t="s">
        <v>231</v>
      </c>
      <c r="M141" s="135">
        <v>10917</v>
      </c>
      <c r="N141" s="38"/>
      <c r="O141" s="28"/>
      <c r="P141" s="133" t="s">
        <v>231</v>
      </c>
      <c r="Q141" s="137" t="s">
        <v>256</v>
      </c>
      <c r="R141" s="38"/>
      <c r="S141" s="28"/>
      <c r="T141" s="133" t="s">
        <v>231</v>
      </c>
      <c r="U141" s="137">
        <v>1</v>
      </c>
      <c r="V141" s="38"/>
      <c r="W141" s="28"/>
      <c r="X141" s="133" t="s">
        <v>231</v>
      </c>
      <c r="Y141" s="135">
        <v>20364</v>
      </c>
      <c r="Z141" s="38"/>
    </row>
    <row r="142" spans="1:26" ht="15.75" thickBot="1">
      <c r="A142" s="12"/>
      <c r="B142" s="28"/>
      <c r="C142" s="132"/>
      <c r="D142" s="134"/>
      <c r="E142" s="136"/>
      <c r="F142" s="37"/>
      <c r="G142" s="28"/>
      <c r="H142" s="134"/>
      <c r="I142" s="138"/>
      <c r="J142" s="37"/>
      <c r="K142" s="28"/>
      <c r="L142" s="134"/>
      <c r="M142" s="136"/>
      <c r="N142" s="37"/>
      <c r="O142" s="28"/>
      <c r="P142" s="134"/>
      <c r="Q142" s="138"/>
      <c r="R142" s="37"/>
      <c r="S142" s="28"/>
      <c r="T142" s="134"/>
      <c r="U142" s="138"/>
      <c r="V142" s="37"/>
      <c r="W142" s="28"/>
      <c r="X142" s="134"/>
      <c r="Y142" s="136"/>
      <c r="Z142" s="37"/>
    </row>
    <row r="143" spans="1:26" ht="15.75" thickTop="1">
      <c r="A143" s="12"/>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row>
    <row r="144" spans="1:26">
      <c r="A144" s="12"/>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thickBot="1">
      <c r="A145" s="12"/>
      <c r="B145" s="15"/>
      <c r="C145" s="15"/>
      <c r="D145" s="25" t="s">
        <v>401</v>
      </c>
      <c r="E145" s="25"/>
      <c r="F145" s="25"/>
      <c r="G145" s="15"/>
      <c r="H145" s="25" t="s">
        <v>402</v>
      </c>
      <c r="I145" s="25"/>
      <c r="J145" s="25"/>
      <c r="K145" s="15"/>
      <c r="L145" s="25" t="s">
        <v>403</v>
      </c>
      <c r="M145" s="25"/>
      <c r="N145" s="25"/>
      <c r="O145" s="15"/>
      <c r="P145" s="25" t="s">
        <v>404</v>
      </c>
      <c r="Q145" s="25"/>
      <c r="R145" s="25"/>
      <c r="S145" s="15"/>
      <c r="T145" s="25" t="s">
        <v>405</v>
      </c>
      <c r="U145" s="25"/>
      <c r="V145" s="25"/>
      <c r="W145" s="15"/>
      <c r="X145" s="25" t="s">
        <v>140</v>
      </c>
      <c r="Y145" s="25"/>
      <c r="Z145" s="25"/>
    </row>
    <row r="146" spans="1:26">
      <c r="A146" s="12"/>
      <c r="B146" s="15"/>
      <c r="C146" s="16" t="s">
        <v>252</v>
      </c>
      <c r="D146" s="48"/>
      <c r="E146" s="48"/>
      <c r="F146" s="48"/>
      <c r="G146" s="15"/>
      <c r="H146" s="48"/>
      <c r="I146" s="48"/>
      <c r="J146" s="48"/>
      <c r="K146" s="15"/>
      <c r="L146" s="48"/>
      <c r="M146" s="48"/>
      <c r="N146" s="48"/>
      <c r="O146" s="15"/>
      <c r="P146" s="48"/>
      <c r="Q146" s="48"/>
      <c r="R146" s="48"/>
      <c r="S146" s="15"/>
      <c r="T146" s="48"/>
      <c r="U146" s="48"/>
      <c r="V146" s="48"/>
      <c r="W146" s="15"/>
      <c r="X146" s="48"/>
      <c r="Y146" s="48"/>
      <c r="Z146" s="48"/>
    </row>
    <row r="147" spans="1:26">
      <c r="A147" s="12"/>
      <c r="B147" s="15"/>
      <c r="C147" s="115" t="s">
        <v>329</v>
      </c>
      <c r="D147" s="30"/>
      <c r="E147" s="30"/>
      <c r="F147" s="30"/>
      <c r="G147" s="20"/>
      <c r="H147" s="30"/>
      <c r="I147" s="30"/>
      <c r="J147" s="30"/>
      <c r="K147" s="20"/>
      <c r="L147" s="30"/>
      <c r="M147" s="30"/>
      <c r="N147" s="30"/>
      <c r="O147" s="20"/>
      <c r="P147" s="30"/>
      <c r="Q147" s="30"/>
      <c r="R147" s="30"/>
      <c r="S147" s="20"/>
      <c r="T147" s="30"/>
      <c r="U147" s="30"/>
      <c r="V147" s="30"/>
      <c r="W147" s="20"/>
      <c r="X147" s="30"/>
      <c r="Y147" s="30"/>
      <c r="Z147" s="30"/>
    </row>
    <row r="148" spans="1:26">
      <c r="A148" s="12"/>
      <c r="B148" s="28"/>
      <c r="C148" s="118" t="s">
        <v>317</v>
      </c>
      <c r="D148" s="118" t="s">
        <v>231</v>
      </c>
      <c r="E148" s="119">
        <v>98096</v>
      </c>
      <c r="F148" s="28"/>
      <c r="G148" s="28"/>
      <c r="H148" s="118" t="s">
        <v>231</v>
      </c>
      <c r="I148" s="119">
        <v>5032</v>
      </c>
      <c r="J148" s="28"/>
      <c r="K148" s="28"/>
      <c r="L148" s="118" t="s">
        <v>231</v>
      </c>
      <c r="M148" s="119">
        <v>1681</v>
      </c>
      <c r="N148" s="28"/>
      <c r="O148" s="28"/>
      <c r="P148" s="118" t="s">
        <v>231</v>
      </c>
      <c r="Q148" s="120" t="s">
        <v>256</v>
      </c>
      <c r="R148" s="28"/>
      <c r="S148" s="28"/>
      <c r="T148" s="118" t="s">
        <v>231</v>
      </c>
      <c r="U148" s="120" t="s">
        <v>256</v>
      </c>
      <c r="V148" s="28"/>
      <c r="W148" s="28"/>
      <c r="X148" s="118" t="s">
        <v>231</v>
      </c>
      <c r="Y148" s="119">
        <v>104809</v>
      </c>
      <c r="Z148" s="28"/>
    </row>
    <row r="149" spans="1:26">
      <c r="A149" s="12"/>
      <c r="B149" s="28"/>
      <c r="C149" s="118"/>
      <c r="D149" s="118"/>
      <c r="E149" s="119"/>
      <c r="F149" s="28"/>
      <c r="G149" s="28"/>
      <c r="H149" s="118"/>
      <c r="I149" s="119"/>
      <c r="J149" s="28"/>
      <c r="K149" s="28"/>
      <c r="L149" s="118"/>
      <c r="M149" s="119"/>
      <c r="N149" s="28"/>
      <c r="O149" s="28"/>
      <c r="P149" s="118"/>
      <c r="Q149" s="120"/>
      <c r="R149" s="28"/>
      <c r="S149" s="28"/>
      <c r="T149" s="118"/>
      <c r="U149" s="120"/>
      <c r="V149" s="28"/>
      <c r="W149" s="28"/>
      <c r="X149" s="118"/>
      <c r="Y149" s="119"/>
      <c r="Z149" s="28"/>
    </row>
    <row r="150" spans="1:26">
      <c r="A150" s="12"/>
      <c r="B150" s="28"/>
      <c r="C150" s="121" t="s">
        <v>406</v>
      </c>
      <c r="D150" s="122">
        <v>273290</v>
      </c>
      <c r="E150" s="122"/>
      <c r="F150" s="30"/>
      <c r="G150" s="30"/>
      <c r="H150" s="122">
        <v>7468</v>
      </c>
      <c r="I150" s="122"/>
      <c r="J150" s="30"/>
      <c r="K150" s="30"/>
      <c r="L150" s="122">
        <v>22350</v>
      </c>
      <c r="M150" s="122"/>
      <c r="N150" s="30"/>
      <c r="O150" s="30"/>
      <c r="P150" s="123" t="s">
        <v>256</v>
      </c>
      <c r="Q150" s="123"/>
      <c r="R150" s="30"/>
      <c r="S150" s="30"/>
      <c r="T150" s="123" t="s">
        <v>256</v>
      </c>
      <c r="U150" s="123"/>
      <c r="V150" s="30"/>
      <c r="W150" s="30"/>
      <c r="X150" s="122">
        <v>303108</v>
      </c>
      <c r="Y150" s="122"/>
      <c r="Z150" s="30"/>
    </row>
    <row r="151" spans="1:26">
      <c r="A151" s="12"/>
      <c r="B151" s="28"/>
      <c r="C151" s="121"/>
      <c r="D151" s="122"/>
      <c r="E151" s="122"/>
      <c r="F151" s="30"/>
      <c r="G151" s="30"/>
      <c r="H151" s="122"/>
      <c r="I151" s="122"/>
      <c r="J151" s="30"/>
      <c r="K151" s="30"/>
      <c r="L151" s="122"/>
      <c r="M151" s="122"/>
      <c r="N151" s="30"/>
      <c r="O151" s="30"/>
      <c r="P151" s="123"/>
      <c r="Q151" s="123"/>
      <c r="R151" s="30"/>
      <c r="S151" s="30"/>
      <c r="T151" s="123"/>
      <c r="U151" s="123"/>
      <c r="V151" s="30"/>
      <c r="W151" s="30"/>
      <c r="X151" s="122"/>
      <c r="Y151" s="122"/>
      <c r="Z151" s="30"/>
    </row>
    <row r="152" spans="1:26">
      <c r="A152" s="12"/>
      <c r="B152" s="28"/>
      <c r="C152" s="118" t="s">
        <v>407</v>
      </c>
      <c r="D152" s="119">
        <v>1240</v>
      </c>
      <c r="E152" s="119"/>
      <c r="F152" s="28"/>
      <c r="G152" s="28"/>
      <c r="H152" s="120">
        <v>6</v>
      </c>
      <c r="I152" s="120"/>
      <c r="J152" s="28"/>
      <c r="K152" s="28"/>
      <c r="L152" s="120" t="s">
        <v>256</v>
      </c>
      <c r="M152" s="120"/>
      <c r="N152" s="28"/>
      <c r="O152" s="28"/>
      <c r="P152" s="120" t="s">
        <v>256</v>
      </c>
      <c r="Q152" s="120"/>
      <c r="R152" s="28"/>
      <c r="S152" s="28"/>
      <c r="T152" s="120" t="s">
        <v>256</v>
      </c>
      <c r="U152" s="120"/>
      <c r="V152" s="28"/>
      <c r="W152" s="28"/>
      <c r="X152" s="119">
        <v>1246</v>
      </c>
      <c r="Y152" s="119"/>
      <c r="Z152" s="28"/>
    </row>
    <row r="153" spans="1:26">
      <c r="A153" s="12"/>
      <c r="B153" s="28"/>
      <c r="C153" s="118"/>
      <c r="D153" s="119"/>
      <c r="E153" s="119"/>
      <c r="F153" s="28"/>
      <c r="G153" s="28"/>
      <c r="H153" s="120"/>
      <c r="I153" s="120"/>
      <c r="J153" s="28"/>
      <c r="K153" s="28"/>
      <c r="L153" s="120"/>
      <c r="M153" s="120"/>
      <c r="N153" s="28"/>
      <c r="O153" s="28"/>
      <c r="P153" s="120"/>
      <c r="Q153" s="120"/>
      <c r="R153" s="28"/>
      <c r="S153" s="28"/>
      <c r="T153" s="120"/>
      <c r="U153" s="120"/>
      <c r="V153" s="28"/>
      <c r="W153" s="28"/>
      <c r="X153" s="119"/>
      <c r="Y153" s="119"/>
      <c r="Z153" s="28"/>
    </row>
    <row r="154" spans="1:26">
      <c r="A154" s="12"/>
      <c r="B154" s="28"/>
      <c r="C154" s="121" t="s">
        <v>408</v>
      </c>
      <c r="D154" s="123">
        <v>373</v>
      </c>
      <c r="E154" s="123"/>
      <c r="F154" s="30"/>
      <c r="G154" s="30"/>
      <c r="H154" s="123">
        <v>262</v>
      </c>
      <c r="I154" s="123"/>
      <c r="J154" s="30"/>
      <c r="K154" s="30"/>
      <c r="L154" s="123">
        <v>109</v>
      </c>
      <c r="M154" s="123"/>
      <c r="N154" s="30"/>
      <c r="O154" s="30"/>
      <c r="P154" s="123" t="s">
        <v>256</v>
      </c>
      <c r="Q154" s="123"/>
      <c r="R154" s="30"/>
      <c r="S154" s="30"/>
      <c r="T154" s="123" t="s">
        <v>256</v>
      </c>
      <c r="U154" s="123"/>
      <c r="V154" s="30"/>
      <c r="W154" s="30"/>
      <c r="X154" s="123">
        <v>744</v>
      </c>
      <c r="Y154" s="123"/>
      <c r="Z154" s="30"/>
    </row>
    <row r="155" spans="1:26">
      <c r="A155" s="12"/>
      <c r="B155" s="28"/>
      <c r="C155" s="121"/>
      <c r="D155" s="123"/>
      <c r="E155" s="123"/>
      <c r="F155" s="30"/>
      <c r="G155" s="30"/>
      <c r="H155" s="123"/>
      <c r="I155" s="123"/>
      <c r="J155" s="30"/>
      <c r="K155" s="30"/>
      <c r="L155" s="123"/>
      <c r="M155" s="123"/>
      <c r="N155" s="30"/>
      <c r="O155" s="30"/>
      <c r="P155" s="123"/>
      <c r="Q155" s="123"/>
      <c r="R155" s="30"/>
      <c r="S155" s="30"/>
      <c r="T155" s="123"/>
      <c r="U155" s="123"/>
      <c r="V155" s="30"/>
      <c r="W155" s="30"/>
      <c r="X155" s="123"/>
      <c r="Y155" s="123"/>
      <c r="Z155" s="30"/>
    </row>
    <row r="156" spans="1:26">
      <c r="A156" s="12"/>
      <c r="B156" s="15"/>
      <c r="C156" s="116" t="s">
        <v>409</v>
      </c>
      <c r="D156" s="28"/>
      <c r="E156" s="28"/>
      <c r="F156" s="28"/>
      <c r="G156" s="15"/>
      <c r="H156" s="28"/>
      <c r="I156" s="28"/>
      <c r="J156" s="28"/>
      <c r="K156" s="15"/>
      <c r="L156" s="28"/>
      <c r="M156" s="28"/>
      <c r="N156" s="28"/>
      <c r="O156" s="15"/>
      <c r="P156" s="28"/>
      <c r="Q156" s="28"/>
      <c r="R156" s="28"/>
      <c r="S156" s="15"/>
      <c r="T156" s="28"/>
      <c r="U156" s="28"/>
      <c r="V156" s="28"/>
      <c r="W156" s="15"/>
      <c r="X156" s="28"/>
      <c r="Y156" s="28"/>
      <c r="Z156" s="28"/>
    </row>
    <row r="157" spans="1:26">
      <c r="A157" s="12"/>
      <c r="B157" s="28"/>
      <c r="C157" s="121" t="s">
        <v>410</v>
      </c>
      <c r="D157" s="122">
        <v>56963</v>
      </c>
      <c r="E157" s="122"/>
      <c r="F157" s="30"/>
      <c r="G157" s="30"/>
      <c r="H157" s="122">
        <v>1151</v>
      </c>
      <c r="I157" s="122"/>
      <c r="J157" s="30"/>
      <c r="K157" s="30"/>
      <c r="L157" s="122">
        <v>1269</v>
      </c>
      <c r="M157" s="122"/>
      <c r="N157" s="30"/>
      <c r="O157" s="30"/>
      <c r="P157" s="123" t="s">
        <v>256</v>
      </c>
      <c r="Q157" s="123"/>
      <c r="R157" s="30"/>
      <c r="S157" s="30"/>
      <c r="T157" s="123" t="s">
        <v>256</v>
      </c>
      <c r="U157" s="123"/>
      <c r="V157" s="30"/>
      <c r="W157" s="30"/>
      <c r="X157" s="122">
        <v>59383</v>
      </c>
      <c r="Y157" s="122"/>
      <c r="Z157" s="30"/>
    </row>
    <row r="158" spans="1:26">
      <c r="A158" s="12"/>
      <c r="B158" s="28"/>
      <c r="C158" s="121"/>
      <c r="D158" s="122"/>
      <c r="E158" s="122"/>
      <c r="F158" s="30"/>
      <c r="G158" s="30"/>
      <c r="H158" s="122"/>
      <c r="I158" s="122"/>
      <c r="J158" s="30"/>
      <c r="K158" s="30"/>
      <c r="L158" s="122"/>
      <c r="M158" s="122"/>
      <c r="N158" s="30"/>
      <c r="O158" s="30"/>
      <c r="P158" s="123"/>
      <c r="Q158" s="123"/>
      <c r="R158" s="30"/>
      <c r="S158" s="30"/>
      <c r="T158" s="123"/>
      <c r="U158" s="123"/>
      <c r="V158" s="30"/>
      <c r="W158" s="30"/>
      <c r="X158" s="122"/>
      <c r="Y158" s="122"/>
      <c r="Z158" s="30"/>
    </row>
    <row r="159" spans="1:26">
      <c r="A159" s="12"/>
      <c r="B159" s="28"/>
      <c r="C159" s="118" t="s">
        <v>411</v>
      </c>
      <c r="D159" s="119">
        <v>79629</v>
      </c>
      <c r="E159" s="119"/>
      <c r="F159" s="28"/>
      <c r="G159" s="28"/>
      <c r="H159" s="119">
        <v>1778</v>
      </c>
      <c r="I159" s="119"/>
      <c r="J159" s="28"/>
      <c r="K159" s="28"/>
      <c r="L159" s="119">
        <v>2293</v>
      </c>
      <c r="M159" s="119"/>
      <c r="N159" s="28"/>
      <c r="O159" s="28"/>
      <c r="P159" s="120" t="s">
        <v>256</v>
      </c>
      <c r="Q159" s="120"/>
      <c r="R159" s="28"/>
      <c r="S159" s="28"/>
      <c r="T159" s="120" t="s">
        <v>256</v>
      </c>
      <c r="U159" s="120"/>
      <c r="V159" s="28"/>
      <c r="W159" s="28"/>
      <c r="X159" s="119">
        <v>83700</v>
      </c>
      <c r="Y159" s="119"/>
      <c r="Z159" s="28"/>
    </row>
    <row r="160" spans="1:26">
      <c r="A160" s="12"/>
      <c r="B160" s="28"/>
      <c r="C160" s="118"/>
      <c r="D160" s="119"/>
      <c r="E160" s="119"/>
      <c r="F160" s="28"/>
      <c r="G160" s="28"/>
      <c r="H160" s="119"/>
      <c r="I160" s="119"/>
      <c r="J160" s="28"/>
      <c r="K160" s="28"/>
      <c r="L160" s="119"/>
      <c r="M160" s="119"/>
      <c r="N160" s="28"/>
      <c r="O160" s="28"/>
      <c r="P160" s="120"/>
      <c r="Q160" s="120"/>
      <c r="R160" s="28"/>
      <c r="S160" s="28"/>
      <c r="T160" s="120"/>
      <c r="U160" s="120"/>
      <c r="V160" s="28"/>
      <c r="W160" s="28"/>
      <c r="X160" s="119"/>
      <c r="Y160" s="119"/>
      <c r="Z160" s="28"/>
    </row>
    <row r="161" spans="1:26">
      <c r="A161" s="12"/>
      <c r="B161" s="28"/>
      <c r="C161" s="121" t="s">
        <v>412</v>
      </c>
      <c r="D161" s="122">
        <v>54708</v>
      </c>
      <c r="E161" s="122"/>
      <c r="F161" s="30"/>
      <c r="G161" s="30"/>
      <c r="H161" s="123">
        <v>178</v>
      </c>
      <c r="I161" s="123"/>
      <c r="J161" s="30"/>
      <c r="K161" s="30"/>
      <c r="L161" s="123" t="s">
        <v>256</v>
      </c>
      <c r="M161" s="123"/>
      <c r="N161" s="30"/>
      <c r="O161" s="30"/>
      <c r="P161" s="123" t="s">
        <v>256</v>
      </c>
      <c r="Q161" s="123"/>
      <c r="R161" s="30"/>
      <c r="S161" s="30"/>
      <c r="T161" s="123" t="s">
        <v>256</v>
      </c>
      <c r="U161" s="123"/>
      <c r="V161" s="30"/>
      <c r="W161" s="30"/>
      <c r="X161" s="122">
        <v>54886</v>
      </c>
      <c r="Y161" s="122"/>
      <c r="Z161" s="30"/>
    </row>
    <row r="162" spans="1:26">
      <c r="A162" s="12"/>
      <c r="B162" s="28"/>
      <c r="C162" s="121"/>
      <c r="D162" s="122"/>
      <c r="E162" s="122"/>
      <c r="F162" s="30"/>
      <c r="G162" s="30"/>
      <c r="H162" s="123"/>
      <c r="I162" s="123"/>
      <c r="J162" s="30"/>
      <c r="K162" s="30"/>
      <c r="L162" s="123"/>
      <c r="M162" s="123"/>
      <c r="N162" s="30"/>
      <c r="O162" s="30"/>
      <c r="P162" s="123"/>
      <c r="Q162" s="123"/>
      <c r="R162" s="30"/>
      <c r="S162" s="30"/>
      <c r="T162" s="123"/>
      <c r="U162" s="123"/>
      <c r="V162" s="30"/>
      <c r="W162" s="30"/>
      <c r="X162" s="122"/>
      <c r="Y162" s="122"/>
      <c r="Z162" s="30"/>
    </row>
    <row r="163" spans="1:26">
      <c r="A163" s="12"/>
      <c r="B163" s="28"/>
      <c r="C163" s="118" t="s">
        <v>413</v>
      </c>
      <c r="D163" s="119">
        <v>215268</v>
      </c>
      <c r="E163" s="119"/>
      <c r="F163" s="28"/>
      <c r="G163" s="28"/>
      <c r="H163" s="119">
        <v>11216</v>
      </c>
      <c r="I163" s="119"/>
      <c r="J163" s="28"/>
      <c r="K163" s="28"/>
      <c r="L163" s="119">
        <v>2068</v>
      </c>
      <c r="M163" s="119"/>
      <c r="N163" s="28"/>
      <c r="O163" s="28"/>
      <c r="P163" s="120" t="s">
        <v>256</v>
      </c>
      <c r="Q163" s="120"/>
      <c r="R163" s="28"/>
      <c r="S163" s="28"/>
      <c r="T163" s="120" t="s">
        <v>256</v>
      </c>
      <c r="U163" s="120"/>
      <c r="V163" s="28"/>
      <c r="W163" s="28"/>
      <c r="X163" s="119">
        <v>228552</v>
      </c>
      <c r="Y163" s="119"/>
      <c r="Z163" s="28"/>
    </row>
    <row r="164" spans="1:26" ht="15.75" thickBot="1">
      <c r="A164" s="12"/>
      <c r="B164" s="28"/>
      <c r="C164" s="118"/>
      <c r="D164" s="124"/>
      <c r="E164" s="124"/>
      <c r="F164" s="60"/>
      <c r="G164" s="28"/>
      <c r="H164" s="124"/>
      <c r="I164" s="124"/>
      <c r="J164" s="60"/>
      <c r="K164" s="28"/>
      <c r="L164" s="124"/>
      <c r="M164" s="124"/>
      <c r="N164" s="60"/>
      <c r="O164" s="28"/>
      <c r="P164" s="125"/>
      <c r="Q164" s="125"/>
      <c r="R164" s="60"/>
      <c r="S164" s="28"/>
      <c r="T164" s="125"/>
      <c r="U164" s="125"/>
      <c r="V164" s="60"/>
      <c r="W164" s="28"/>
      <c r="X164" s="124"/>
      <c r="Y164" s="124"/>
      <c r="Z164" s="60"/>
    </row>
    <row r="165" spans="1:26">
      <c r="A165" s="12"/>
      <c r="B165" s="28"/>
      <c r="C165" s="121" t="s">
        <v>414</v>
      </c>
      <c r="D165" s="126">
        <v>406568</v>
      </c>
      <c r="E165" s="126"/>
      <c r="F165" s="27"/>
      <c r="G165" s="30"/>
      <c r="H165" s="126">
        <v>14323</v>
      </c>
      <c r="I165" s="126"/>
      <c r="J165" s="27"/>
      <c r="K165" s="30"/>
      <c r="L165" s="126">
        <v>5630</v>
      </c>
      <c r="M165" s="126"/>
      <c r="N165" s="27"/>
      <c r="O165" s="30"/>
      <c r="P165" s="127" t="s">
        <v>256</v>
      </c>
      <c r="Q165" s="127"/>
      <c r="R165" s="27"/>
      <c r="S165" s="30"/>
      <c r="T165" s="127" t="s">
        <v>256</v>
      </c>
      <c r="U165" s="127"/>
      <c r="V165" s="27"/>
      <c r="W165" s="30"/>
      <c r="X165" s="126">
        <v>426521</v>
      </c>
      <c r="Y165" s="126"/>
      <c r="Z165" s="27"/>
    </row>
    <row r="166" spans="1:26">
      <c r="A166" s="12"/>
      <c r="B166" s="28"/>
      <c r="C166" s="121"/>
      <c r="D166" s="122"/>
      <c r="E166" s="122"/>
      <c r="F166" s="30"/>
      <c r="G166" s="30"/>
      <c r="H166" s="122"/>
      <c r="I166" s="122"/>
      <c r="J166" s="30"/>
      <c r="K166" s="30"/>
      <c r="L166" s="122"/>
      <c r="M166" s="122"/>
      <c r="N166" s="30"/>
      <c r="O166" s="30"/>
      <c r="P166" s="123"/>
      <c r="Q166" s="123"/>
      <c r="R166" s="30"/>
      <c r="S166" s="30"/>
      <c r="T166" s="123"/>
      <c r="U166" s="123"/>
      <c r="V166" s="30"/>
      <c r="W166" s="30"/>
      <c r="X166" s="122"/>
      <c r="Y166" s="122"/>
      <c r="Z166" s="30"/>
    </row>
    <row r="167" spans="1:26">
      <c r="A167" s="12"/>
      <c r="B167" s="15"/>
      <c r="C167" s="116" t="s">
        <v>415</v>
      </c>
      <c r="D167" s="28"/>
      <c r="E167" s="28"/>
      <c r="F167" s="28"/>
      <c r="G167" s="15"/>
      <c r="H167" s="28"/>
      <c r="I167" s="28"/>
      <c r="J167" s="28"/>
      <c r="K167" s="15"/>
      <c r="L167" s="28"/>
      <c r="M167" s="28"/>
      <c r="N167" s="28"/>
      <c r="O167" s="15"/>
      <c r="P167" s="28"/>
      <c r="Q167" s="28"/>
      <c r="R167" s="28"/>
      <c r="S167" s="15"/>
      <c r="T167" s="28"/>
      <c r="U167" s="28"/>
      <c r="V167" s="28"/>
      <c r="W167" s="15"/>
      <c r="X167" s="28"/>
      <c r="Y167" s="28"/>
      <c r="Z167" s="28"/>
    </row>
    <row r="168" spans="1:26">
      <c r="A168" s="12"/>
      <c r="B168" s="28"/>
      <c r="C168" s="121" t="s">
        <v>416</v>
      </c>
      <c r="D168" s="122">
        <v>211390</v>
      </c>
      <c r="E168" s="122"/>
      <c r="F168" s="30"/>
      <c r="G168" s="30"/>
      <c r="H168" s="122">
        <v>3933</v>
      </c>
      <c r="I168" s="122"/>
      <c r="J168" s="30"/>
      <c r="K168" s="30"/>
      <c r="L168" s="122">
        <v>3991</v>
      </c>
      <c r="M168" s="122"/>
      <c r="N168" s="30"/>
      <c r="O168" s="30"/>
      <c r="P168" s="123" t="s">
        <v>256</v>
      </c>
      <c r="Q168" s="123"/>
      <c r="R168" s="30"/>
      <c r="S168" s="30"/>
      <c r="T168" s="123" t="s">
        <v>256</v>
      </c>
      <c r="U168" s="123"/>
      <c r="V168" s="30"/>
      <c r="W168" s="30"/>
      <c r="X168" s="122">
        <v>219314</v>
      </c>
      <c r="Y168" s="122"/>
      <c r="Z168" s="30"/>
    </row>
    <row r="169" spans="1:26">
      <c r="A169" s="12"/>
      <c r="B169" s="28"/>
      <c r="C169" s="121"/>
      <c r="D169" s="122"/>
      <c r="E169" s="122"/>
      <c r="F169" s="30"/>
      <c r="G169" s="30"/>
      <c r="H169" s="122"/>
      <c r="I169" s="122"/>
      <c r="J169" s="30"/>
      <c r="K169" s="30"/>
      <c r="L169" s="122"/>
      <c r="M169" s="122"/>
      <c r="N169" s="30"/>
      <c r="O169" s="30"/>
      <c r="P169" s="123"/>
      <c r="Q169" s="123"/>
      <c r="R169" s="30"/>
      <c r="S169" s="30"/>
      <c r="T169" s="123"/>
      <c r="U169" s="123"/>
      <c r="V169" s="30"/>
      <c r="W169" s="30"/>
      <c r="X169" s="122"/>
      <c r="Y169" s="122"/>
      <c r="Z169" s="30"/>
    </row>
    <row r="170" spans="1:26">
      <c r="A170" s="12"/>
      <c r="B170" s="28"/>
      <c r="C170" s="118" t="s">
        <v>417</v>
      </c>
      <c r="D170" s="119">
        <v>53039</v>
      </c>
      <c r="E170" s="119"/>
      <c r="F170" s="28"/>
      <c r="G170" s="28"/>
      <c r="H170" s="120">
        <v>48</v>
      </c>
      <c r="I170" s="120"/>
      <c r="J170" s="28"/>
      <c r="K170" s="28"/>
      <c r="L170" s="120">
        <v>210</v>
      </c>
      <c r="M170" s="120"/>
      <c r="N170" s="28"/>
      <c r="O170" s="28"/>
      <c r="P170" s="120" t="s">
        <v>256</v>
      </c>
      <c r="Q170" s="120"/>
      <c r="R170" s="28"/>
      <c r="S170" s="28"/>
      <c r="T170" s="120" t="s">
        <v>256</v>
      </c>
      <c r="U170" s="120"/>
      <c r="V170" s="28"/>
      <c r="W170" s="28"/>
      <c r="X170" s="119">
        <v>53297</v>
      </c>
      <c r="Y170" s="119"/>
      <c r="Z170" s="28"/>
    </row>
    <row r="171" spans="1:26" ht="15.75" thickBot="1">
      <c r="A171" s="12"/>
      <c r="B171" s="28"/>
      <c r="C171" s="118"/>
      <c r="D171" s="124"/>
      <c r="E171" s="124"/>
      <c r="F171" s="60"/>
      <c r="G171" s="28"/>
      <c r="H171" s="125"/>
      <c r="I171" s="125"/>
      <c r="J171" s="60"/>
      <c r="K171" s="28"/>
      <c r="L171" s="125"/>
      <c r="M171" s="125"/>
      <c r="N171" s="60"/>
      <c r="O171" s="28"/>
      <c r="P171" s="125"/>
      <c r="Q171" s="125"/>
      <c r="R171" s="60"/>
      <c r="S171" s="28"/>
      <c r="T171" s="125"/>
      <c r="U171" s="125"/>
      <c r="V171" s="60"/>
      <c r="W171" s="28"/>
      <c r="X171" s="124"/>
      <c r="Y171" s="124"/>
      <c r="Z171" s="60"/>
    </row>
    <row r="172" spans="1:26">
      <c r="A172" s="12"/>
      <c r="B172" s="28"/>
      <c r="C172" s="121" t="s">
        <v>418</v>
      </c>
      <c r="D172" s="126">
        <v>264429</v>
      </c>
      <c r="E172" s="126"/>
      <c r="F172" s="27"/>
      <c r="G172" s="30"/>
      <c r="H172" s="126">
        <v>3981</v>
      </c>
      <c r="I172" s="126"/>
      <c r="J172" s="27"/>
      <c r="K172" s="30"/>
      <c r="L172" s="126">
        <v>4201</v>
      </c>
      <c r="M172" s="126"/>
      <c r="N172" s="27"/>
      <c r="O172" s="30"/>
      <c r="P172" s="127" t="s">
        <v>256</v>
      </c>
      <c r="Q172" s="127"/>
      <c r="R172" s="27"/>
      <c r="S172" s="30"/>
      <c r="T172" s="127" t="s">
        <v>256</v>
      </c>
      <c r="U172" s="127"/>
      <c r="V172" s="27"/>
      <c r="W172" s="30"/>
      <c r="X172" s="126">
        <v>272611</v>
      </c>
      <c r="Y172" s="126"/>
      <c r="Z172" s="27"/>
    </row>
    <row r="173" spans="1:26">
      <c r="A173" s="12"/>
      <c r="B173" s="28"/>
      <c r="C173" s="121"/>
      <c r="D173" s="122"/>
      <c r="E173" s="122"/>
      <c r="F173" s="30"/>
      <c r="G173" s="30"/>
      <c r="H173" s="122"/>
      <c r="I173" s="122"/>
      <c r="J173" s="30"/>
      <c r="K173" s="30"/>
      <c r="L173" s="122"/>
      <c r="M173" s="122"/>
      <c r="N173" s="30"/>
      <c r="O173" s="30"/>
      <c r="P173" s="123"/>
      <c r="Q173" s="123"/>
      <c r="R173" s="30"/>
      <c r="S173" s="30"/>
      <c r="T173" s="123"/>
      <c r="U173" s="123"/>
      <c r="V173" s="30"/>
      <c r="W173" s="30"/>
      <c r="X173" s="122"/>
      <c r="Y173" s="122"/>
      <c r="Z173" s="30"/>
    </row>
    <row r="174" spans="1:26">
      <c r="A174" s="12"/>
      <c r="B174" s="28"/>
      <c r="C174" s="118" t="s">
        <v>321</v>
      </c>
      <c r="D174" s="119">
        <v>23431</v>
      </c>
      <c r="E174" s="119"/>
      <c r="F174" s="28"/>
      <c r="G174" s="28"/>
      <c r="H174" s="120">
        <v>8</v>
      </c>
      <c r="I174" s="120"/>
      <c r="J174" s="28"/>
      <c r="K174" s="28"/>
      <c r="L174" s="120">
        <v>41</v>
      </c>
      <c r="M174" s="120"/>
      <c r="N174" s="28"/>
      <c r="O174" s="28"/>
      <c r="P174" s="120" t="s">
        <v>256</v>
      </c>
      <c r="Q174" s="120"/>
      <c r="R174" s="28"/>
      <c r="S174" s="28"/>
      <c r="T174" s="120" t="s">
        <v>256</v>
      </c>
      <c r="U174" s="120"/>
      <c r="V174" s="28"/>
      <c r="W174" s="28"/>
      <c r="X174" s="119">
        <v>23480</v>
      </c>
      <c r="Y174" s="119"/>
      <c r="Z174" s="28"/>
    </row>
    <row r="175" spans="1:26" ht="15.75" thickBot="1">
      <c r="A175" s="12"/>
      <c r="B175" s="28"/>
      <c r="C175" s="118"/>
      <c r="D175" s="124"/>
      <c r="E175" s="124"/>
      <c r="F175" s="60"/>
      <c r="G175" s="28"/>
      <c r="H175" s="125"/>
      <c r="I175" s="125"/>
      <c r="J175" s="60"/>
      <c r="K175" s="28"/>
      <c r="L175" s="125"/>
      <c r="M175" s="125"/>
      <c r="N175" s="60"/>
      <c r="O175" s="28"/>
      <c r="P175" s="125"/>
      <c r="Q175" s="125"/>
      <c r="R175" s="60"/>
      <c r="S175" s="28"/>
      <c r="T175" s="125"/>
      <c r="U175" s="125"/>
      <c r="V175" s="60"/>
      <c r="W175" s="28"/>
      <c r="X175" s="124"/>
      <c r="Y175" s="124"/>
      <c r="Z175" s="60"/>
    </row>
    <row r="176" spans="1:26">
      <c r="A176" s="12"/>
      <c r="B176" s="28"/>
      <c r="C176" s="121" t="s">
        <v>140</v>
      </c>
      <c r="D176" s="128" t="s">
        <v>231</v>
      </c>
      <c r="E176" s="126">
        <v>1067427</v>
      </c>
      <c r="F176" s="27"/>
      <c r="G176" s="30"/>
      <c r="H176" s="128" t="s">
        <v>231</v>
      </c>
      <c r="I176" s="126">
        <v>31080</v>
      </c>
      <c r="J176" s="27"/>
      <c r="K176" s="30"/>
      <c r="L176" s="128" t="s">
        <v>231</v>
      </c>
      <c r="M176" s="126">
        <v>34012</v>
      </c>
      <c r="N176" s="27"/>
      <c r="O176" s="30"/>
      <c r="P176" s="128" t="s">
        <v>231</v>
      </c>
      <c r="Q176" s="127" t="s">
        <v>256</v>
      </c>
      <c r="R176" s="27"/>
      <c r="S176" s="30"/>
      <c r="T176" s="128" t="s">
        <v>231</v>
      </c>
      <c r="U176" s="127" t="s">
        <v>256</v>
      </c>
      <c r="V176" s="27"/>
      <c r="W176" s="30"/>
      <c r="X176" s="128" t="s">
        <v>231</v>
      </c>
      <c r="Y176" s="126">
        <v>1132519</v>
      </c>
      <c r="Z176" s="27"/>
    </row>
    <row r="177" spans="1:30" ht="15.75" thickBot="1">
      <c r="A177" s="12"/>
      <c r="B177" s="28"/>
      <c r="C177" s="121"/>
      <c r="D177" s="129"/>
      <c r="E177" s="130"/>
      <c r="F177" s="66"/>
      <c r="G177" s="30"/>
      <c r="H177" s="129"/>
      <c r="I177" s="130"/>
      <c r="J177" s="66"/>
      <c r="K177" s="30"/>
      <c r="L177" s="129"/>
      <c r="M177" s="130"/>
      <c r="N177" s="66"/>
      <c r="O177" s="30"/>
      <c r="P177" s="129"/>
      <c r="Q177" s="131"/>
      <c r="R177" s="66"/>
      <c r="S177" s="30"/>
      <c r="T177" s="129"/>
      <c r="U177" s="131"/>
      <c r="V177" s="66"/>
      <c r="W177" s="30"/>
      <c r="X177" s="129"/>
      <c r="Y177" s="130"/>
      <c r="Z177" s="66"/>
    </row>
    <row r="178" spans="1:30" ht="15.75" thickTop="1">
      <c r="A178" s="12"/>
      <c r="B178" s="28"/>
      <c r="C178" s="132" t="s">
        <v>327</v>
      </c>
      <c r="D178" s="133" t="s">
        <v>231</v>
      </c>
      <c r="E178" s="135">
        <v>10256</v>
      </c>
      <c r="F178" s="38"/>
      <c r="G178" s="28"/>
      <c r="H178" s="133" t="s">
        <v>231</v>
      </c>
      <c r="I178" s="137" t="s">
        <v>256</v>
      </c>
      <c r="J178" s="38"/>
      <c r="K178" s="28"/>
      <c r="L178" s="133" t="s">
        <v>231</v>
      </c>
      <c r="M178" s="135">
        <v>11202</v>
      </c>
      <c r="N178" s="38"/>
      <c r="O178" s="28"/>
      <c r="P178" s="133" t="s">
        <v>231</v>
      </c>
      <c r="Q178" s="137" t="s">
        <v>256</v>
      </c>
      <c r="R178" s="38"/>
      <c r="S178" s="28"/>
      <c r="T178" s="133" t="s">
        <v>231</v>
      </c>
      <c r="U178" s="137">
        <v>8</v>
      </c>
      <c r="V178" s="38"/>
      <c r="W178" s="28"/>
      <c r="X178" s="133" t="s">
        <v>231</v>
      </c>
      <c r="Y178" s="135">
        <v>21466</v>
      </c>
      <c r="Z178" s="38"/>
    </row>
    <row r="179" spans="1:30" ht="15.75" thickBot="1">
      <c r="A179" s="12"/>
      <c r="B179" s="28"/>
      <c r="C179" s="132"/>
      <c r="D179" s="134"/>
      <c r="E179" s="136"/>
      <c r="F179" s="37"/>
      <c r="G179" s="28"/>
      <c r="H179" s="134"/>
      <c r="I179" s="138"/>
      <c r="J179" s="37"/>
      <c r="K179" s="28"/>
      <c r="L179" s="134"/>
      <c r="M179" s="136"/>
      <c r="N179" s="37"/>
      <c r="O179" s="28"/>
      <c r="P179" s="134"/>
      <c r="Q179" s="138"/>
      <c r="R179" s="37"/>
      <c r="S179" s="28"/>
      <c r="T179" s="134"/>
      <c r="U179" s="138"/>
      <c r="V179" s="37"/>
      <c r="W179" s="28"/>
      <c r="X179" s="134"/>
      <c r="Y179" s="136"/>
      <c r="Z179" s="37"/>
    </row>
    <row r="180" spans="1:30" ht="15.75" thickTop="1">
      <c r="A180" s="12" t="s">
        <v>621</v>
      </c>
      <c r="B180" s="41" t="s">
        <v>423</v>
      </c>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row>
    <row r="181" spans="1:30">
      <c r="A181" s="12"/>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row>
    <row r="182" spans="1:30">
      <c r="A182" s="12"/>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30" ht="15.75" thickBot="1">
      <c r="A183" s="12"/>
      <c r="B183" s="15"/>
      <c r="C183" s="15"/>
      <c r="D183" s="25" t="s">
        <v>323</v>
      </c>
      <c r="E183" s="25"/>
      <c r="F183" s="25"/>
      <c r="G183" s="25"/>
      <c r="H183" s="25"/>
      <c r="I183" s="25"/>
      <c r="J183" s="25"/>
      <c r="K183" s="25"/>
      <c r="L183" s="25"/>
      <c r="M183" s="25"/>
      <c r="N183" s="25"/>
      <c r="O183" s="15"/>
      <c r="P183" s="25" t="s">
        <v>329</v>
      </c>
      <c r="Q183" s="25"/>
      <c r="R183" s="25"/>
      <c r="S183" s="25"/>
      <c r="T183" s="25"/>
      <c r="U183" s="25"/>
      <c r="V183" s="25"/>
      <c r="W183" s="25"/>
      <c r="X183" s="25"/>
      <c r="Y183" s="25"/>
      <c r="Z183" s="25"/>
    </row>
    <row r="184" spans="1:30" ht="15.75" thickBot="1">
      <c r="A184" s="12"/>
      <c r="B184" s="15"/>
      <c r="C184" s="15"/>
      <c r="D184" s="26" t="s">
        <v>381</v>
      </c>
      <c r="E184" s="26"/>
      <c r="F184" s="26"/>
      <c r="G184" s="15"/>
      <c r="H184" s="26" t="s">
        <v>424</v>
      </c>
      <c r="I184" s="26"/>
      <c r="J184" s="26"/>
      <c r="K184" s="15"/>
      <c r="L184" s="26" t="s">
        <v>425</v>
      </c>
      <c r="M184" s="26"/>
      <c r="N184" s="26"/>
      <c r="O184" s="15"/>
      <c r="P184" s="26" t="s">
        <v>381</v>
      </c>
      <c r="Q184" s="26"/>
      <c r="R184" s="26"/>
      <c r="S184" s="15"/>
      <c r="T184" s="26" t="s">
        <v>424</v>
      </c>
      <c r="U184" s="26"/>
      <c r="V184" s="26"/>
      <c r="W184" s="15"/>
      <c r="X184" s="26" t="s">
        <v>425</v>
      </c>
      <c r="Y184" s="26"/>
      <c r="Z184" s="26"/>
    </row>
    <row r="185" spans="1:30">
      <c r="A185" s="12"/>
      <c r="B185" s="15"/>
      <c r="C185" s="16" t="s">
        <v>252</v>
      </c>
      <c r="D185" s="48"/>
      <c r="E185" s="48"/>
      <c r="F185" s="48"/>
      <c r="G185" s="15"/>
      <c r="H185" s="48"/>
      <c r="I185" s="48"/>
      <c r="J185" s="48"/>
      <c r="K185" s="15"/>
      <c r="L185" s="48"/>
      <c r="M185" s="48"/>
      <c r="N185" s="48"/>
      <c r="O185" s="15"/>
      <c r="P185" s="48"/>
      <c r="Q185" s="48"/>
      <c r="R185" s="48"/>
      <c r="S185" s="15"/>
      <c r="T185" s="48"/>
      <c r="U185" s="48"/>
      <c r="V185" s="48"/>
      <c r="W185" s="15"/>
      <c r="X185" s="48"/>
      <c r="Y185" s="48"/>
      <c r="Z185" s="48"/>
    </row>
    <row r="186" spans="1:30">
      <c r="A186" s="12"/>
      <c r="B186" s="15"/>
      <c r="C186" s="76" t="s">
        <v>426</v>
      </c>
      <c r="D186" s="30"/>
      <c r="E186" s="30"/>
      <c r="F186" s="30"/>
      <c r="G186" s="20"/>
      <c r="H186" s="30"/>
      <c r="I186" s="30"/>
      <c r="J186" s="30"/>
      <c r="K186" s="20"/>
      <c r="L186" s="30"/>
      <c r="M186" s="30"/>
      <c r="N186" s="30"/>
      <c r="O186" s="20"/>
      <c r="P186" s="30"/>
      <c r="Q186" s="30"/>
      <c r="R186" s="30"/>
      <c r="S186" s="20"/>
      <c r="T186" s="30"/>
      <c r="U186" s="30"/>
      <c r="V186" s="30"/>
      <c r="W186" s="20"/>
      <c r="X186" s="30"/>
      <c r="Y186" s="30"/>
      <c r="Z186" s="30"/>
    </row>
    <row r="187" spans="1:30">
      <c r="A187" s="12"/>
      <c r="B187" s="28"/>
      <c r="C187" s="43" t="s">
        <v>317</v>
      </c>
      <c r="D187" s="43" t="s">
        <v>231</v>
      </c>
      <c r="E187" s="84">
        <v>1340</v>
      </c>
      <c r="F187" s="28"/>
      <c r="G187" s="28"/>
      <c r="H187" s="43" t="s">
        <v>231</v>
      </c>
      <c r="I187" s="84">
        <v>1840</v>
      </c>
      <c r="J187" s="28"/>
      <c r="K187" s="28"/>
      <c r="L187" s="43" t="s">
        <v>231</v>
      </c>
      <c r="M187" s="86" t="s">
        <v>256</v>
      </c>
      <c r="N187" s="28"/>
      <c r="O187" s="28"/>
      <c r="P187" s="43" t="s">
        <v>231</v>
      </c>
      <c r="Q187" s="84">
        <v>1410</v>
      </c>
      <c r="R187" s="28"/>
      <c r="S187" s="28"/>
      <c r="T187" s="43" t="s">
        <v>231</v>
      </c>
      <c r="U187" s="84">
        <v>1910</v>
      </c>
      <c r="V187" s="28"/>
      <c r="W187" s="28"/>
      <c r="X187" s="43" t="s">
        <v>231</v>
      </c>
      <c r="Y187" s="86" t="s">
        <v>256</v>
      </c>
      <c r="Z187" s="28"/>
    </row>
    <row r="188" spans="1:30">
      <c r="A188" s="12"/>
      <c r="B188" s="28"/>
      <c r="C188" s="43"/>
      <c r="D188" s="43"/>
      <c r="E188" s="84"/>
      <c r="F188" s="28"/>
      <c r="G188" s="28"/>
      <c r="H188" s="43"/>
      <c r="I188" s="84"/>
      <c r="J188" s="28"/>
      <c r="K188" s="28"/>
      <c r="L188" s="43"/>
      <c r="M188" s="86"/>
      <c r="N188" s="28"/>
      <c r="O188" s="28"/>
      <c r="P188" s="43"/>
      <c r="Q188" s="84"/>
      <c r="R188" s="28"/>
      <c r="S188" s="28"/>
      <c r="T188" s="43"/>
      <c r="U188" s="84"/>
      <c r="V188" s="28"/>
      <c r="W188" s="28"/>
      <c r="X188" s="43"/>
      <c r="Y188" s="86"/>
      <c r="Z188" s="28"/>
    </row>
    <row r="189" spans="1:30">
      <c r="A189" s="12"/>
      <c r="B189" s="28"/>
      <c r="C189" s="81" t="s">
        <v>406</v>
      </c>
      <c r="D189" s="101">
        <v>1865</v>
      </c>
      <c r="E189" s="101"/>
      <c r="F189" s="30"/>
      <c r="G189" s="30"/>
      <c r="H189" s="101">
        <v>1865</v>
      </c>
      <c r="I189" s="101"/>
      <c r="J189" s="30"/>
      <c r="K189" s="30"/>
      <c r="L189" s="82" t="s">
        <v>256</v>
      </c>
      <c r="M189" s="82"/>
      <c r="N189" s="30"/>
      <c r="O189" s="30"/>
      <c r="P189" s="101">
        <v>2169</v>
      </c>
      <c r="Q189" s="101"/>
      <c r="R189" s="30"/>
      <c r="S189" s="30"/>
      <c r="T189" s="101">
        <v>2270</v>
      </c>
      <c r="U189" s="101"/>
      <c r="V189" s="30"/>
      <c r="W189" s="30"/>
      <c r="X189" s="82" t="s">
        <v>256</v>
      </c>
      <c r="Y189" s="82"/>
      <c r="Z189" s="30"/>
    </row>
    <row r="190" spans="1:30">
      <c r="A190" s="12"/>
      <c r="B190" s="28"/>
      <c r="C190" s="81"/>
      <c r="D190" s="101"/>
      <c r="E190" s="101"/>
      <c r="F190" s="30"/>
      <c r="G190" s="30"/>
      <c r="H190" s="101"/>
      <c r="I190" s="101"/>
      <c r="J190" s="30"/>
      <c r="K190" s="30"/>
      <c r="L190" s="82"/>
      <c r="M190" s="82"/>
      <c r="N190" s="30"/>
      <c r="O190" s="30"/>
      <c r="P190" s="101"/>
      <c r="Q190" s="101"/>
      <c r="R190" s="30"/>
      <c r="S190" s="30"/>
      <c r="T190" s="101"/>
      <c r="U190" s="101"/>
      <c r="V190" s="30"/>
      <c r="W190" s="30"/>
      <c r="X190" s="82"/>
      <c r="Y190" s="82"/>
      <c r="Z190" s="30"/>
    </row>
    <row r="191" spans="1:30">
      <c r="A191" s="12"/>
      <c r="B191" s="28"/>
      <c r="C191" s="43" t="s">
        <v>407</v>
      </c>
      <c r="D191" s="86" t="s">
        <v>256</v>
      </c>
      <c r="E191" s="86"/>
      <c r="F191" s="28"/>
      <c r="G191" s="28"/>
      <c r="H191" s="86" t="s">
        <v>256</v>
      </c>
      <c r="I191" s="86"/>
      <c r="J191" s="28"/>
      <c r="K191" s="28"/>
      <c r="L191" s="86" t="s">
        <v>256</v>
      </c>
      <c r="M191" s="86"/>
      <c r="N191" s="28"/>
      <c r="O191" s="28"/>
      <c r="P191" s="86" t="s">
        <v>256</v>
      </c>
      <c r="Q191" s="86"/>
      <c r="R191" s="28"/>
      <c r="S191" s="28"/>
      <c r="T191" s="86" t="s">
        <v>256</v>
      </c>
      <c r="U191" s="86"/>
      <c r="V191" s="28"/>
      <c r="W191" s="28"/>
      <c r="X191" s="86" t="s">
        <v>256</v>
      </c>
      <c r="Y191" s="86"/>
      <c r="Z191" s="28"/>
    </row>
    <row r="192" spans="1:30">
      <c r="A192" s="12"/>
      <c r="B192" s="28"/>
      <c r="C192" s="43"/>
      <c r="D192" s="86"/>
      <c r="E192" s="86"/>
      <c r="F192" s="28"/>
      <c r="G192" s="28"/>
      <c r="H192" s="86"/>
      <c r="I192" s="86"/>
      <c r="J192" s="28"/>
      <c r="K192" s="28"/>
      <c r="L192" s="86"/>
      <c r="M192" s="86"/>
      <c r="N192" s="28"/>
      <c r="O192" s="28"/>
      <c r="P192" s="86"/>
      <c r="Q192" s="86"/>
      <c r="R192" s="28"/>
      <c r="S192" s="28"/>
      <c r="T192" s="86"/>
      <c r="U192" s="86"/>
      <c r="V192" s="28"/>
      <c r="W192" s="28"/>
      <c r="X192" s="86"/>
      <c r="Y192" s="86"/>
      <c r="Z192" s="28"/>
    </row>
    <row r="193" spans="1:26">
      <c r="A193" s="12"/>
      <c r="B193" s="28"/>
      <c r="C193" s="81" t="s">
        <v>408</v>
      </c>
      <c r="D193" s="82" t="s">
        <v>256</v>
      </c>
      <c r="E193" s="82"/>
      <c r="F193" s="30"/>
      <c r="G193" s="30"/>
      <c r="H193" s="82" t="s">
        <v>256</v>
      </c>
      <c r="I193" s="82"/>
      <c r="J193" s="30"/>
      <c r="K193" s="30"/>
      <c r="L193" s="82" t="s">
        <v>256</v>
      </c>
      <c r="M193" s="82"/>
      <c r="N193" s="30"/>
      <c r="O193" s="30"/>
      <c r="P193" s="82" t="s">
        <v>256</v>
      </c>
      <c r="Q193" s="82"/>
      <c r="R193" s="30"/>
      <c r="S193" s="30"/>
      <c r="T193" s="82" t="s">
        <v>256</v>
      </c>
      <c r="U193" s="82"/>
      <c r="V193" s="30"/>
      <c r="W193" s="30"/>
      <c r="X193" s="82" t="s">
        <v>256</v>
      </c>
      <c r="Y193" s="82"/>
      <c r="Z193" s="30"/>
    </row>
    <row r="194" spans="1:26">
      <c r="A194" s="12"/>
      <c r="B194" s="28"/>
      <c r="C194" s="81"/>
      <c r="D194" s="82"/>
      <c r="E194" s="82"/>
      <c r="F194" s="30"/>
      <c r="G194" s="30"/>
      <c r="H194" s="82"/>
      <c r="I194" s="82"/>
      <c r="J194" s="30"/>
      <c r="K194" s="30"/>
      <c r="L194" s="82"/>
      <c r="M194" s="82"/>
      <c r="N194" s="30"/>
      <c r="O194" s="30"/>
      <c r="P194" s="82"/>
      <c r="Q194" s="82"/>
      <c r="R194" s="30"/>
      <c r="S194" s="30"/>
      <c r="T194" s="82"/>
      <c r="U194" s="82"/>
      <c r="V194" s="30"/>
      <c r="W194" s="30"/>
      <c r="X194" s="82"/>
      <c r="Y194" s="82"/>
      <c r="Z194" s="30"/>
    </row>
    <row r="195" spans="1:26">
      <c r="A195" s="12"/>
      <c r="B195" s="15"/>
      <c r="C195" s="42" t="s">
        <v>409</v>
      </c>
      <c r="D195" s="28"/>
      <c r="E195" s="28"/>
      <c r="F195" s="28"/>
      <c r="G195" s="15"/>
      <c r="H195" s="28"/>
      <c r="I195" s="28"/>
      <c r="J195" s="28"/>
      <c r="K195" s="15"/>
      <c r="L195" s="28"/>
      <c r="M195" s="28"/>
      <c r="N195" s="28"/>
      <c r="O195" s="15"/>
      <c r="P195" s="28"/>
      <c r="Q195" s="28"/>
      <c r="R195" s="28"/>
      <c r="S195" s="15"/>
      <c r="T195" s="28"/>
      <c r="U195" s="28"/>
      <c r="V195" s="28"/>
      <c r="W195" s="15"/>
      <c r="X195" s="28"/>
      <c r="Y195" s="28"/>
      <c r="Z195" s="28"/>
    </row>
    <row r="196" spans="1:26">
      <c r="A196" s="12"/>
      <c r="B196" s="28"/>
      <c r="C196" s="81" t="s">
        <v>410</v>
      </c>
      <c r="D196" s="82">
        <v>49</v>
      </c>
      <c r="E196" s="82"/>
      <c r="F196" s="30"/>
      <c r="G196" s="30"/>
      <c r="H196" s="82">
        <v>176</v>
      </c>
      <c r="I196" s="82"/>
      <c r="J196" s="30"/>
      <c r="K196" s="30"/>
      <c r="L196" s="82" t="s">
        <v>256</v>
      </c>
      <c r="M196" s="82"/>
      <c r="N196" s="30"/>
      <c r="O196" s="30"/>
      <c r="P196" s="82">
        <v>49</v>
      </c>
      <c r="Q196" s="82"/>
      <c r="R196" s="30"/>
      <c r="S196" s="30"/>
      <c r="T196" s="82">
        <v>176</v>
      </c>
      <c r="U196" s="82"/>
      <c r="V196" s="30"/>
      <c r="W196" s="30"/>
      <c r="X196" s="82" t="s">
        <v>256</v>
      </c>
      <c r="Y196" s="82"/>
      <c r="Z196" s="30"/>
    </row>
    <row r="197" spans="1:26">
      <c r="A197" s="12"/>
      <c r="B197" s="28"/>
      <c r="C197" s="81"/>
      <c r="D197" s="82"/>
      <c r="E197" s="82"/>
      <c r="F197" s="30"/>
      <c r="G197" s="30"/>
      <c r="H197" s="82"/>
      <c r="I197" s="82"/>
      <c r="J197" s="30"/>
      <c r="K197" s="30"/>
      <c r="L197" s="82"/>
      <c r="M197" s="82"/>
      <c r="N197" s="30"/>
      <c r="O197" s="30"/>
      <c r="P197" s="82"/>
      <c r="Q197" s="82"/>
      <c r="R197" s="30"/>
      <c r="S197" s="30"/>
      <c r="T197" s="82"/>
      <c r="U197" s="82"/>
      <c r="V197" s="30"/>
      <c r="W197" s="30"/>
      <c r="X197" s="82"/>
      <c r="Y197" s="82"/>
      <c r="Z197" s="30"/>
    </row>
    <row r="198" spans="1:26">
      <c r="A198" s="12"/>
      <c r="B198" s="28"/>
      <c r="C198" s="43" t="s">
        <v>411</v>
      </c>
      <c r="D198" s="84">
        <v>2211</v>
      </c>
      <c r="E198" s="84"/>
      <c r="F198" s="28"/>
      <c r="G198" s="28"/>
      <c r="H198" s="84">
        <v>2374</v>
      </c>
      <c r="I198" s="84"/>
      <c r="J198" s="28"/>
      <c r="K198" s="28"/>
      <c r="L198" s="86" t="s">
        <v>256</v>
      </c>
      <c r="M198" s="86"/>
      <c r="N198" s="28"/>
      <c r="O198" s="28"/>
      <c r="P198" s="84">
        <v>2270</v>
      </c>
      <c r="Q198" s="84"/>
      <c r="R198" s="28"/>
      <c r="S198" s="28"/>
      <c r="T198" s="84">
        <v>2433</v>
      </c>
      <c r="U198" s="84"/>
      <c r="V198" s="28"/>
      <c r="W198" s="28"/>
      <c r="X198" s="86" t="s">
        <v>256</v>
      </c>
      <c r="Y198" s="86"/>
      <c r="Z198" s="28"/>
    </row>
    <row r="199" spans="1:26">
      <c r="A199" s="12"/>
      <c r="B199" s="28"/>
      <c r="C199" s="43"/>
      <c r="D199" s="84"/>
      <c r="E199" s="84"/>
      <c r="F199" s="28"/>
      <c r="G199" s="28"/>
      <c r="H199" s="84"/>
      <c r="I199" s="84"/>
      <c r="J199" s="28"/>
      <c r="K199" s="28"/>
      <c r="L199" s="86"/>
      <c r="M199" s="86"/>
      <c r="N199" s="28"/>
      <c r="O199" s="28"/>
      <c r="P199" s="84"/>
      <c r="Q199" s="84"/>
      <c r="R199" s="28"/>
      <c r="S199" s="28"/>
      <c r="T199" s="84"/>
      <c r="U199" s="84"/>
      <c r="V199" s="28"/>
      <c r="W199" s="28"/>
      <c r="X199" s="86"/>
      <c r="Y199" s="86"/>
      <c r="Z199" s="28"/>
    </row>
    <row r="200" spans="1:26">
      <c r="A200" s="12"/>
      <c r="B200" s="28"/>
      <c r="C200" s="81" t="s">
        <v>412</v>
      </c>
      <c r="D200" s="82" t="s">
        <v>256</v>
      </c>
      <c r="E200" s="82"/>
      <c r="F200" s="30"/>
      <c r="G200" s="30"/>
      <c r="H200" s="82" t="s">
        <v>256</v>
      </c>
      <c r="I200" s="82"/>
      <c r="J200" s="30"/>
      <c r="K200" s="30"/>
      <c r="L200" s="82" t="s">
        <v>256</v>
      </c>
      <c r="M200" s="82"/>
      <c r="N200" s="30"/>
      <c r="O200" s="30"/>
      <c r="P200" s="82" t="s">
        <v>256</v>
      </c>
      <c r="Q200" s="82"/>
      <c r="R200" s="30"/>
      <c r="S200" s="30"/>
      <c r="T200" s="82" t="s">
        <v>256</v>
      </c>
      <c r="U200" s="82"/>
      <c r="V200" s="30"/>
      <c r="W200" s="30"/>
      <c r="X200" s="82" t="s">
        <v>256</v>
      </c>
      <c r="Y200" s="82"/>
      <c r="Z200" s="30"/>
    </row>
    <row r="201" spans="1:26">
      <c r="A201" s="12"/>
      <c r="B201" s="28"/>
      <c r="C201" s="81"/>
      <c r="D201" s="82"/>
      <c r="E201" s="82"/>
      <c r="F201" s="30"/>
      <c r="G201" s="30"/>
      <c r="H201" s="82"/>
      <c r="I201" s="82"/>
      <c r="J201" s="30"/>
      <c r="K201" s="30"/>
      <c r="L201" s="82"/>
      <c r="M201" s="82"/>
      <c r="N201" s="30"/>
      <c r="O201" s="30"/>
      <c r="P201" s="82"/>
      <c r="Q201" s="82"/>
      <c r="R201" s="30"/>
      <c r="S201" s="30"/>
      <c r="T201" s="82"/>
      <c r="U201" s="82"/>
      <c r="V201" s="30"/>
      <c r="W201" s="30"/>
      <c r="X201" s="82"/>
      <c r="Y201" s="82"/>
      <c r="Z201" s="30"/>
    </row>
    <row r="202" spans="1:26">
      <c r="A202" s="12"/>
      <c r="B202" s="28"/>
      <c r="C202" s="43" t="s">
        <v>413</v>
      </c>
      <c r="D202" s="84">
        <v>1030</v>
      </c>
      <c r="E202" s="84"/>
      <c r="F202" s="28"/>
      <c r="G202" s="28"/>
      <c r="H202" s="84">
        <v>1155</v>
      </c>
      <c r="I202" s="84"/>
      <c r="J202" s="28"/>
      <c r="K202" s="28"/>
      <c r="L202" s="86" t="s">
        <v>256</v>
      </c>
      <c r="M202" s="86"/>
      <c r="N202" s="28"/>
      <c r="O202" s="28"/>
      <c r="P202" s="86">
        <v>939</v>
      </c>
      <c r="Q202" s="86"/>
      <c r="R202" s="28"/>
      <c r="S202" s="28"/>
      <c r="T202" s="84">
        <v>1064</v>
      </c>
      <c r="U202" s="84"/>
      <c r="V202" s="28"/>
      <c r="W202" s="28"/>
      <c r="X202" s="86" t="s">
        <v>256</v>
      </c>
      <c r="Y202" s="86"/>
      <c r="Z202" s="28"/>
    </row>
    <row r="203" spans="1:26" ht="15.75" thickBot="1">
      <c r="A203" s="12"/>
      <c r="B203" s="28"/>
      <c r="C203" s="43"/>
      <c r="D203" s="85"/>
      <c r="E203" s="85"/>
      <c r="F203" s="60"/>
      <c r="G203" s="28"/>
      <c r="H203" s="85"/>
      <c r="I203" s="85"/>
      <c r="J203" s="60"/>
      <c r="K203" s="28"/>
      <c r="L203" s="87"/>
      <c r="M203" s="87"/>
      <c r="N203" s="60"/>
      <c r="O203" s="28"/>
      <c r="P203" s="87"/>
      <c r="Q203" s="87"/>
      <c r="R203" s="60"/>
      <c r="S203" s="28"/>
      <c r="T203" s="85"/>
      <c r="U203" s="85"/>
      <c r="V203" s="60"/>
      <c r="W203" s="28"/>
      <c r="X203" s="87"/>
      <c r="Y203" s="87"/>
      <c r="Z203" s="60"/>
    </row>
    <row r="204" spans="1:26">
      <c r="A204" s="12"/>
      <c r="B204" s="28"/>
      <c r="C204" s="81" t="s">
        <v>414</v>
      </c>
      <c r="D204" s="90">
        <v>3290</v>
      </c>
      <c r="E204" s="90"/>
      <c r="F204" s="27"/>
      <c r="G204" s="30"/>
      <c r="H204" s="90">
        <v>3705</v>
      </c>
      <c r="I204" s="90"/>
      <c r="J204" s="27"/>
      <c r="K204" s="30"/>
      <c r="L204" s="92" t="s">
        <v>256</v>
      </c>
      <c r="M204" s="92"/>
      <c r="N204" s="27"/>
      <c r="O204" s="30"/>
      <c r="P204" s="90">
        <v>3258</v>
      </c>
      <c r="Q204" s="90"/>
      <c r="R204" s="27"/>
      <c r="S204" s="30"/>
      <c r="T204" s="90">
        <v>3673</v>
      </c>
      <c r="U204" s="90"/>
      <c r="V204" s="27"/>
      <c r="W204" s="30"/>
      <c r="X204" s="92" t="s">
        <v>256</v>
      </c>
      <c r="Y204" s="92"/>
      <c r="Z204" s="27"/>
    </row>
    <row r="205" spans="1:26">
      <c r="A205" s="12"/>
      <c r="B205" s="28"/>
      <c r="C205" s="81"/>
      <c r="D205" s="101"/>
      <c r="E205" s="101"/>
      <c r="F205" s="30"/>
      <c r="G205" s="30"/>
      <c r="H205" s="101"/>
      <c r="I205" s="101"/>
      <c r="J205" s="30"/>
      <c r="K205" s="30"/>
      <c r="L205" s="82"/>
      <c r="M205" s="82"/>
      <c r="N205" s="30"/>
      <c r="O205" s="30"/>
      <c r="P205" s="101"/>
      <c r="Q205" s="101"/>
      <c r="R205" s="30"/>
      <c r="S205" s="30"/>
      <c r="T205" s="101"/>
      <c r="U205" s="101"/>
      <c r="V205" s="30"/>
      <c r="W205" s="30"/>
      <c r="X205" s="139"/>
      <c r="Y205" s="139"/>
      <c r="Z205" s="140"/>
    </row>
    <row r="206" spans="1:26">
      <c r="A206" s="12"/>
      <c r="B206" s="15"/>
      <c r="C206" s="42" t="s">
        <v>415</v>
      </c>
      <c r="D206" s="28"/>
      <c r="E206" s="28"/>
      <c r="F206" s="28"/>
      <c r="G206" s="15"/>
      <c r="H206" s="28"/>
      <c r="I206" s="28"/>
      <c r="J206" s="28"/>
      <c r="K206" s="15"/>
      <c r="L206" s="28"/>
      <c r="M206" s="28"/>
      <c r="N206" s="28"/>
      <c r="O206" s="15"/>
      <c r="P206" s="28"/>
      <c r="Q206" s="28"/>
      <c r="R206" s="28"/>
      <c r="S206" s="15"/>
      <c r="T206" s="28"/>
      <c r="U206" s="28"/>
      <c r="V206" s="28"/>
      <c r="W206" s="15"/>
      <c r="X206" s="28"/>
      <c r="Y206" s="28"/>
      <c r="Z206" s="28"/>
    </row>
    <row r="207" spans="1:26">
      <c r="A207" s="12"/>
      <c r="B207" s="28"/>
      <c r="C207" s="81" t="s">
        <v>416</v>
      </c>
      <c r="D207" s="101">
        <v>1421</v>
      </c>
      <c r="E207" s="101"/>
      <c r="F207" s="30"/>
      <c r="G207" s="30"/>
      <c r="H207" s="101">
        <v>1997</v>
      </c>
      <c r="I207" s="101"/>
      <c r="J207" s="30"/>
      <c r="K207" s="30"/>
      <c r="L207" s="82" t="s">
        <v>256</v>
      </c>
      <c r="M207" s="82"/>
      <c r="N207" s="30"/>
      <c r="O207" s="30"/>
      <c r="P207" s="82">
        <v>535</v>
      </c>
      <c r="Q207" s="82"/>
      <c r="R207" s="30"/>
      <c r="S207" s="30"/>
      <c r="T207" s="82">
        <v>773</v>
      </c>
      <c r="U207" s="82"/>
      <c r="V207" s="30"/>
      <c r="W207" s="30"/>
      <c r="X207" s="82" t="s">
        <v>256</v>
      </c>
      <c r="Y207" s="82"/>
      <c r="Z207" s="30"/>
    </row>
    <row r="208" spans="1:26">
      <c r="A208" s="12"/>
      <c r="B208" s="28"/>
      <c r="C208" s="81"/>
      <c r="D208" s="101"/>
      <c r="E208" s="101"/>
      <c r="F208" s="30"/>
      <c r="G208" s="30"/>
      <c r="H208" s="101"/>
      <c r="I208" s="101"/>
      <c r="J208" s="30"/>
      <c r="K208" s="30"/>
      <c r="L208" s="82"/>
      <c r="M208" s="82"/>
      <c r="N208" s="30"/>
      <c r="O208" s="30"/>
      <c r="P208" s="82"/>
      <c r="Q208" s="82"/>
      <c r="R208" s="30"/>
      <c r="S208" s="30"/>
      <c r="T208" s="82"/>
      <c r="U208" s="82"/>
      <c r="V208" s="30"/>
      <c r="W208" s="30"/>
      <c r="X208" s="82"/>
      <c r="Y208" s="82"/>
      <c r="Z208" s="30"/>
    </row>
    <row r="209" spans="1:26">
      <c r="A209" s="12"/>
      <c r="B209" s="28"/>
      <c r="C209" s="43" t="s">
        <v>417</v>
      </c>
      <c r="D209" s="86">
        <v>134</v>
      </c>
      <c r="E209" s="86"/>
      <c r="F209" s="28"/>
      <c r="G209" s="28"/>
      <c r="H209" s="86">
        <v>157</v>
      </c>
      <c r="I209" s="86"/>
      <c r="J209" s="28"/>
      <c r="K209" s="28"/>
      <c r="L209" s="86" t="s">
        <v>256</v>
      </c>
      <c r="M209" s="86"/>
      <c r="N209" s="28"/>
      <c r="O209" s="28"/>
      <c r="P209" s="86">
        <v>134</v>
      </c>
      <c r="Q209" s="86"/>
      <c r="R209" s="28"/>
      <c r="S209" s="28"/>
      <c r="T209" s="86">
        <v>157</v>
      </c>
      <c r="U209" s="86"/>
      <c r="V209" s="28"/>
      <c r="W209" s="28"/>
      <c r="X209" s="86" t="s">
        <v>256</v>
      </c>
      <c r="Y209" s="86"/>
      <c r="Z209" s="28"/>
    </row>
    <row r="210" spans="1:26" ht="15.75" thickBot="1">
      <c r="A210" s="12"/>
      <c r="B210" s="28"/>
      <c r="C210" s="43"/>
      <c r="D210" s="87"/>
      <c r="E210" s="87"/>
      <c r="F210" s="60"/>
      <c r="G210" s="28"/>
      <c r="H210" s="87"/>
      <c r="I210" s="87"/>
      <c r="J210" s="60"/>
      <c r="K210" s="28"/>
      <c r="L210" s="87"/>
      <c r="M210" s="87"/>
      <c r="N210" s="60"/>
      <c r="O210" s="28"/>
      <c r="P210" s="87"/>
      <c r="Q210" s="87"/>
      <c r="R210" s="60"/>
      <c r="S210" s="28"/>
      <c r="T210" s="87"/>
      <c r="U210" s="87"/>
      <c r="V210" s="60"/>
      <c r="W210" s="28"/>
      <c r="X210" s="87"/>
      <c r="Y210" s="87"/>
      <c r="Z210" s="60"/>
    </row>
    <row r="211" spans="1:26">
      <c r="A211" s="12"/>
      <c r="B211" s="28"/>
      <c r="C211" s="81" t="s">
        <v>418</v>
      </c>
      <c r="D211" s="90">
        <v>1555</v>
      </c>
      <c r="E211" s="90"/>
      <c r="F211" s="27"/>
      <c r="G211" s="30"/>
      <c r="H211" s="90">
        <v>2154</v>
      </c>
      <c r="I211" s="90"/>
      <c r="J211" s="27"/>
      <c r="K211" s="30"/>
      <c r="L211" s="92" t="s">
        <v>256</v>
      </c>
      <c r="M211" s="92"/>
      <c r="N211" s="27"/>
      <c r="O211" s="30"/>
      <c r="P211" s="92">
        <v>669</v>
      </c>
      <c r="Q211" s="92"/>
      <c r="R211" s="27"/>
      <c r="S211" s="30"/>
      <c r="T211" s="92">
        <v>930</v>
      </c>
      <c r="U211" s="92"/>
      <c r="V211" s="27"/>
      <c r="W211" s="30"/>
      <c r="X211" s="92" t="s">
        <v>256</v>
      </c>
      <c r="Y211" s="92"/>
      <c r="Z211" s="27"/>
    </row>
    <row r="212" spans="1:26">
      <c r="A212" s="12"/>
      <c r="B212" s="28"/>
      <c r="C212" s="81"/>
      <c r="D212" s="101"/>
      <c r="E212" s="101"/>
      <c r="F212" s="30"/>
      <c r="G212" s="30"/>
      <c r="H212" s="101"/>
      <c r="I212" s="101"/>
      <c r="J212" s="30"/>
      <c r="K212" s="30"/>
      <c r="L212" s="82"/>
      <c r="M212" s="82"/>
      <c r="N212" s="30"/>
      <c r="O212" s="30"/>
      <c r="P212" s="82"/>
      <c r="Q212" s="82"/>
      <c r="R212" s="30"/>
      <c r="S212" s="30"/>
      <c r="T212" s="82"/>
      <c r="U212" s="82"/>
      <c r="V212" s="30"/>
      <c r="W212" s="30"/>
      <c r="X212" s="139"/>
      <c r="Y212" s="139"/>
      <c r="Z212" s="140"/>
    </row>
    <row r="213" spans="1:26">
      <c r="A213" s="12"/>
      <c r="B213" s="28"/>
      <c r="C213" s="43" t="s">
        <v>321</v>
      </c>
      <c r="D213" s="86">
        <v>22</v>
      </c>
      <c r="E213" s="86"/>
      <c r="F213" s="28"/>
      <c r="G213" s="28"/>
      <c r="H213" s="86">
        <v>38</v>
      </c>
      <c r="I213" s="86"/>
      <c r="J213" s="28"/>
      <c r="K213" s="28"/>
      <c r="L213" s="86" t="s">
        <v>256</v>
      </c>
      <c r="M213" s="86"/>
      <c r="N213" s="28"/>
      <c r="O213" s="28"/>
      <c r="P213" s="86">
        <v>6</v>
      </c>
      <c r="Q213" s="86"/>
      <c r="R213" s="28"/>
      <c r="S213" s="28"/>
      <c r="T213" s="86">
        <v>22</v>
      </c>
      <c r="U213" s="86"/>
      <c r="V213" s="28"/>
      <c r="W213" s="28"/>
      <c r="X213" s="86" t="s">
        <v>256</v>
      </c>
      <c r="Y213" s="86"/>
      <c r="Z213" s="28"/>
    </row>
    <row r="214" spans="1:26" ht="15.75" thickBot="1">
      <c r="A214" s="12"/>
      <c r="B214" s="28"/>
      <c r="C214" s="43"/>
      <c r="D214" s="87"/>
      <c r="E214" s="87"/>
      <c r="F214" s="60"/>
      <c r="G214" s="28"/>
      <c r="H214" s="87"/>
      <c r="I214" s="87"/>
      <c r="J214" s="60"/>
      <c r="K214" s="28"/>
      <c r="L214" s="87"/>
      <c r="M214" s="87"/>
      <c r="N214" s="60"/>
      <c r="O214" s="28"/>
      <c r="P214" s="87"/>
      <c r="Q214" s="87"/>
      <c r="R214" s="60"/>
      <c r="S214" s="28"/>
      <c r="T214" s="87"/>
      <c r="U214" s="87"/>
      <c r="V214" s="60"/>
      <c r="W214" s="28"/>
      <c r="X214" s="87"/>
      <c r="Y214" s="87"/>
      <c r="Z214" s="60"/>
    </row>
    <row r="215" spans="1:26">
      <c r="A215" s="12"/>
      <c r="B215" s="28"/>
      <c r="C215" s="81" t="s">
        <v>140</v>
      </c>
      <c r="D215" s="88" t="s">
        <v>231</v>
      </c>
      <c r="E215" s="90">
        <v>8072</v>
      </c>
      <c r="F215" s="27"/>
      <c r="G215" s="30"/>
      <c r="H215" s="88" t="s">
        <v>231</v>
      </c>
      <c r="I215" s="90">
        <v>9602</v>
      </c>
      <c r="J215" s="27"/>
      <c r="K215" s="30"/>
      <c r="L215" s="88" t="s">
        <v>231</v>
      </c>
      <c r="M215" s="92" t="s">
        <v>256</v>
      </c>
      <c r="N215" s="27"/>
      <c r="O215" s="30"/>
      <c r="P215" s="88" t="s">
        <v>231</v>
      </c>
      <c r="Q215" s="90">
        <v>7512</v>
      </c>
      <c r="R215" s="27"/>
      <c r="S215" s="30"/>
      <c r="T215" s="88" t="s">
        <v>231</v>
      </c>
      <c r="U215" s="90">
        <v>8805</v>
      </c>
      <c r="V215" s="27"/>
      <c r="W215" s="30"/>
      <c r="X215" s="88" t="s">
        <v>231</v>
      </c>
      <c r="Y215" s="92" t="s">
        <v>256</v>
      </c>
      <c r="Z215" s="27"/>
    </row>
    <row r="216" spans="1:26" ht="15.75" thickBot="1">
      <c r="A216" s="12"/>
      <c r="B216" s="28"/>
      <c r="C216" s="81"/>
      <c r="D216" s="89"/>
      <c r="E216" s="91"/>
      <c r="F216" s="66"/>
      <c r="G216" s="30"/>
      <c r="H216" s="89"/>
      <c r="I216" s="91"/>
      <c r="J216" s="66"/>
      <c r="K216" s="30"/>
      <c r="L216" s="89"/>
      <c r="M216" s="93"/>
      <c r="N216" s="66"/>
      <c r="O216" s="30"/>
      <c r="P216" s="89"/>
      <c r="Q216" s="91"/>
      <c r="R216" s="66"/>
      <c r="S216" s="30"/>
      <c r="T216" s="89"/>
      <c r="U216" s="91"/>
      <c r="V216" s="66"/>
      <c r="W216" s="30"/>
      <c r="X216" s="89"/>
      <c r="Y216" s="93"/>
      <c r="Z216" s="66"/>
    </row>
    <row r="217" spans="1:26" ht="15.75" thickTop="1">
      <c r="A217" s="12"/>
      <c r="B217" s="15"/>
      <c r="C217" s="16" t="s">
        <v>427</v>
      </c>
      <c r="D217" s="38"/>
      <c r="E217" s="38"/>
      <c r="F217" s="38"/>
      <c r="G217" s="15"/>
      <c r="H217" s="38"/>
      <c r="I217" s="38"/>
      <c r="J217" s="38"/>
      <c r="K217" s="15"/>
      <c r="L217" s="38"/>
      <c r="M217" s="38"/>
      <c r="N217" s="38"/>
      <c r="O217" s="15"/>
      <c r="P217" s="38"/>
      <c r="Q217" s="38"/>
      <c r="R217" s="38"/>
      <c r="S217" s="15"/>
      <c r="T217" s="38"/>
      <c r="U217" s="38"/>
      <c r="V217" s="38"/>
      <c r="W217" s="15"/>
      <c r="X217" s="38"/>
      <c r="Y217" s="38"/>
      <c r="Z217" s="38"/>
    </row>
    <row r="218" spans="1:26">
      <c r="A218" s="12"/>
      <c r="B218" s="28"/>
      <c r="C218" s="81" t="s">
        <v>317</v>
      </c>
      <c r="D218" s="81" t="s">
        <v>231</v>
      </c>
      <c r="E218" s="101">
        <v>1561</v>
      </c>
      <c r="F218" s="30"/>
      <c r="G218" s="30"/>
      <c r="H218" s="81" t="s">
        <v>231</v>
      </c>
      <c r="I218" s="101">
        <v>1561</v>
      </c>
      <c r="J218" s="30"/>
      <c r="K218" s="30"/>
      <c r="L218" s="81" t="s">
        <v>231</v>
      </c>
      <c r="M218" s="82">
        <v>78</v>
      </c>
      <c r="N218" s="30"/>
      <c r="O218" s="30"/>
      <c r="P218" s="81" t="s">
        <v>231</v>
      </c>
      <c r="Q218" s="101">
        <v>1617</v>
      </c>
      <c r="R218" s="30"/>
      <c r="S218" s="30"/>
      <c r="T218" s="81" t="s">
        <v>231</v>
      </c>
      <c r="U218" s="101">
        <v>1617</v>
      </c>
      <c r="V218" s="30"/>
      <c r="W218" s="30"/>
      <c r="X218" s="81" t="s">
        <v>231</v>
      </c>
      <c r="Y218" s="82">
        <v>88</v>
      </c>
      <c r="Z218" s="30"/>
    </row>
    <row r="219" spans="1:26">
      <c r="A219" s="12"/>
      <c r="B219" s="28"/>
      <c r="C219" s="81"/>
      <c r="D219" s="81"/>
      <c r="E219" s="101"/>
      <c r="F219" s="30"/>
      <c r="G219" s="30"/>
      <c r="H219" s="81"/>
      <c r="I219" s="101"/>
      <c r="J219" s="30"/>
      <c r="K219" s="30"/>
      <c r="L219" s="81"/>
      <c r="M219" s="82"/>
      <c r="N219" s="30"/>
      <c r="O219" s="30"/>
      <c r="P219" s="81"/>
      <c r="Q219" s="101"/>
      <c r="R219" s="30"/>
      <c r="S219" s="30"/>
      <c r="T219" s="81"/>
      <c r="U219" s="101"/>
      <c r="V219" s="30"/>
      <c r="W219" s="30"/>
      <c r="X219" s="81"/>
      <c r="Y219" s="82"/>
      <c r="Z219" s="30"/>
    </row>
    <row r="220" spans="1:26">
      <c r="A220" s="12"/>
      <c r="B220" s="28"/>
      <c r="C220" s="43" t="s">
        <v>406</v>
      </c>
      <c r="D220" s="86">
        <v>985</v>
      </c>
      <c r="E220" s="86"/>
      <c r="F220" s="28"/>
      <c r="G220" s="28"/>
      <c r="H220" s="84">
        <v>1015</v>
      </c>
      <c r="I220" s="84"/>
      <c r="J220" s="28"/>
      <c r="K220" s="28"/>
      <c r="L220" s="86">
        <v>261</v>
      </c>
      <c r="M220" s="86"/>
      <c r="N220" s="28"/>
      <c r="O220" s="28"/>
      <c r="P220" s="86">
        <v>999</v>
      </c>
      <c r="Q220" s="86"/>
      <c r="R220" s="28"/>
      <c r="S220" s="28"/>
      <c r="T220" s="86">
        <v>999</v>
      </c>
      <c r="U220" s="86"/>
      <c r="V220" s="28"/>
      <c r="W220" s="28"/>
      <c r="X220" s="86">
        <v>206</v>
      </c>
      <c r="Y220" s="86"/>
      <c r="Z220" s="28"/>
    </row>
    <row r="221" spans="1:26">
      <c r="A221" s="12"/>
      <c r="B221" s="28"/>
      <c r="C221" s="43"/>
      <c r="D221" s="86"/>
      <c r="E221" s="86"/>
      <c r="F221" s="28"/>
      <c r="G221" s="28"/>
      <c r="H221" s="84"/>
      <c r="I221" s="84"/>
      <c r="J221" s="28"/>
      <c r="K221" s="28"/>
      <c r="L221" s="86"/>
      <c r="M221" s="86"/>
      <c r="N221" s="28"/>
      <c r="O221" s="28"/>
      <c r="P221" s="86"/>
      <c r="Q221" s="86"/>
      <c r="R221" s="28"/>
      <c r="S221" s="28"/>
      <c r="T221" s="86"/>
      <c r="U221" s="86"/>
      <c r="V221" s="28"/>
      <c r="W221" s="28"/>
      <c r="X221" s="86"/>
      <c r="Y221" s="86"/>
      <c r="Z221" s="28"/>
    </row>
    <row r="222" spans="1:26">
      <c r="A222" s="12"/>
      <c r="B222" s="28"/>
      <c r="C222" s="81" t="s">
        <v>407</v>
      </c>
      <c r="D222" s="82" t="s">
        <v>256</v>
      </c>
      <c r="E222" s="82"/>
      <c r="F222" s="30"/>
      <c r="G222" s="30"/>
      <c r="H222" s="82" t="s">
        <v>256</v>
      </c>
      <c r="I222" s="82"/>
      <c r="J222" s="30"/>
      <c r="K222" s="30"/>
      <c r="L222" s="82" t="s">
        <v>256</v>
      </c>
      <c r="M222" s="82"/>
      <c r="N222" s="30"/>
      <c r="O222" s="30"/>
      <c r="P222" s="82" t="s">
        <v>256</v>
      </c>
      <c r="Q222" s="82"/>
      <c r="R222" s="30"/>
      <c r="S222" s="30"/>
      <c r="T222" s="82" t="s">
        <v>256</v>
      </c>
      <c r="U222" s="82"/>
      <c r="V222" s="30"/>
      <c r="W222" s="30"/>
      <c r="X222" s="82" t="s">
        <v>256</v>
      </c>
      <c r="Y222" s="82"/>
      <c r="Z222" s="30"/>
    </row>
    <row r="223" spans="1:26">
      <c r="A223" s="12"/>
      <c r="B223" s="28"/>
      <c r="C223" s="81"/>
      <c r="D223" s="82"/>
      <c r="E223" s="82"/>
      <c r="F223" s="30"/>
      <c r="G223" s="30"/>
      <c r="H223" s="82"/>
      <c r="I223" s="82"/>
      <c r="J223" s="30"/>
      <c r="K223" s="30"/>
      <c r="L223" s="82"/>
      <c r="M223" s="82"/>
      <c r="N223" s="30"/>
      <c r="O223" s="30"/>
      <c r="P223" s="82"/>
      <c r="Q223" s="82"/>
      <c r="R223" s="30"/>
      <c r="S223" s="30"/>
      <c r="T223" s="82"/>
      <c r="U223" s="82"/>
      <c r="V223" s="30"/>
      <c r="W223" s="30"/>
      <c r="X223" s="82"/>
      <c r="Y223" s="82"/>
      <c r="Z223" s="30"/>
    </row>
    <row r="224" spans="1:26">
      <c r="A224" s="12"/>
      <c r="B224" s="28"/>
      <c r="C224" s="43" t="s">
        <v>408</v>
      </c>
      <c r="D224" s="86" t="s">
        <v>256</v>
      </c>
      <c r="E224" s="86"/>
      <c r="F224" s="28"/>
      <c r="G224" s="28"/>
      <c r="H224" s="86" t="s">
        <v>256</v>
      </c>
      <c r="I224" s="86"/>
      <c r="J224" s="28"/>
      <c r="K224" s="28"/>
      <c r="L224" s="86" t="s">
        <v>256</v>
      </c>
      <c r="M224" s="86"/>
      <c r="N224" s="28"/>
      <c r="O224" s="28"/>
      <c r="P224" s="86" t="s">
        <v>256</v>
      </c>
      <c r="Q224" s="86"/>
      <c r="R224" s="28"/>
      <c r="S224" s="28"/>
      <c r="T224" s="86" t="s">
        <v>256</v>
      </c>
      <c r="U224" s="86"/>
      <c r="V224" s="28"/>
      <c r="W224" s="28"/>
      <c r="X224" s="86" t="s">
        <v>256</v>
      </c>
      <c r="Y224" s="86"/>
      <c r="Z224" s="28"/>
    </row>
    <row r="225" spans="1:26">
      <c r="A225" s="12"/>
      <c r="B225" s="28"/>
      <c r="C225" s="43"/>
      <c r="D225" s="86"/>
      <c r="E225" s="86"/>
      <c r="F225" s="28"/>
      <c r="G225" s="28"/>
      <c r="H225" s="86"/>
      <c r="I225" s="86"/>
      <c r="J225" s="28"/>
      <c r="K225" s="28"/>
      <c r="L225" s="86"/>
      <c r="M225" s="86"/>
      <c r="N225" s="28"/>
      <c r="O225" s="28"/>
      <c r="P225" s="86"/>
      <c r="Q225" s="86"/>
      <c r="R225" s="28"/>
      <c r="S225" s="28"/>
      <c r="T225" s="86"/>
      <c r="U225" s="86"/>
      <c r="V225" s="28"/>
      <c r="W225" s="28"/>
      <c r="X225" s="86"/>
      <c r="Y225" s="86"/>
      <c r="Z225" s="28"/>
    </row>
    <row r="226" spans="1:26">
      <c r="A226" s="12"/>
      <c r="B226" s="15"/>
      <c r="C226" s="77" t="s">
        <v>409</v>
      </c>
      <c r="D226" s="30"/>
      <c r="E226" s="30"/>
      <c r="F226" s="30"/>
      <c r="G226" s="20"/>
      <c r="H226" s="30"/>
      <c r="I226" s="30"/>
      <c r="J226" s="30"/>
      <c r="K226" s="20"/>
      <c r="L226" s="30"/>
      <c r="M226" s="30"/>
      <c r="N226" s="30"/>
      <c r="O226" s="20"/>
      <c r="P226" s="30"/>
      <c r="Q226" s="30"/>
      <c r="R226" s="30"/>
      <c r="S226" s="20"/>
      <c r="T226" s="30"/>
      <c r="U226" s="30"/>
      <c r="V226" s="30"/>
      <c r="W226" s="20"/>
      <c r="X226" s="30"/>
      <c r="Y226" s="30"/>
      <c r="Z226" s="30"/>
    </row>
    <row r="227" spans="1:26">
      <c r="A227" s="12"/>
      <c r="B227" s="28"/>
      <c r="C227" s="43" t="s">
        <v>410</v>
      </c>
      <c r="D227" s="86">
        <v>34</v>
      </c>
      <c r="E227" s="86"/>
      <c r="F227" s="28"/>
      <c r="G227" s="28"/>
      <c r="H227" s="86">
        <v>34</v>
      </c>
      <c r="I227" s="86"/>
      <c r="J227" s="28"/>
      <c r="K227" s="28"/>
      <c r="L227" s="86">
        <v>34</v>
      </c>
      <c r="M227" s="86"/>
      <c r="N227" s="28"/>
      <c r="O227" s="28"/>
      <c r="P227" s="86">
        <v>34</v>
      </c>
      <c r="Q227" s="86"/>
      <c r="R227" s="28"/>
      <c r="S227" s="28"/>
      <c r="T227" s="86">
        <v>34</v>
      </c>
      <c r="U227" s="86"/>
      <c r="V227" s="28"/>
      <c r="W227" s="28"/>
      <c r="X227" s="86">
        <v>34</v>
      </c>
      <c r="Y227" s="86"/>
      <c r="Z227" s="28"/>
    </row>
    <row r="228" spans="1:26">
      <c r="A228" s="12"/>
      <c r="B228" s="28"/>
      <c r="C228" s="43"/>
      <c r="D228" s="86"/>
      <c r="E228" s="86"/>
      <c r="F228" s="28"/>
      <c r="G228" s="28"/>
      <c r="H228" s="86"/>
      <c r="I228" s="86"/>
      <c r="J228" s="28"/>
      <c r="K228" s="28"/>
      <c r="L228" s="86"/>
      <c r="M228" s="86"/>
      <c r="N228" s="28"/>
      <c r="O228" s="28"/>
      <c r="P228" s="86"/>
      <c r="Q228" s="86"/>
      <c r="R228" s="28"/>
      <c r="S228" s="28"/>
      <c r="T228" s="86"/>
      <c r="U228" s="86"/>
      <c r="V228" s="28"/>
      <c r="W228" s="28"/>
      <c r="X228" s="86"/>
      <c r="Y228" s="86"/>
      <c r="Z228" s="28"/>
    </row>
    <row r="229" spans="1:26">
      <c r="A229" s="12"/>
      <c r="B229" s="28"/>
      <c r="C229" s="81" t="s">
        <v>411</v>
      </c>
      <c r="D229" s="82">
        <v>69</v>
      </c>
      <c r="E229" s="82"/>
      <c r="F229" s="30"/>
      <c r="G229" s="30"/>
      <c r="H229" s="82">
        <v>69</v>
      </c>
      <c r="I229" s="82"/>
      <c r="J229" s="30"/>
      <c r="K229" s="30"/>
      <c r="L229" s="82">
        <v>3</v>
      </c>
      <c r="M229" s="82"/>
      <c r="N229" s="30"/>
      <c r="O229" s="30"/>
      <c r="P229" s="82">
        <v>74</v>
      </c>
      <c r="Q229" s="82"/>
      <c r="R229" s="30"/>
      <c r="S229" s="30"/>
      <c r="T229" s="82">
        <v>74</v>
      </c>
      <c r="U229" s="82"/>
      <c r="V229" s="30"/>
      <c r="W229" s="30"/>
      <c r="X229" s="82">
        <v>4</v>
      </c>
      <c r="Y229" s="82"/>
      <c r="Z229" s="30"/>
    </row>
    <row r="230" spans="1:26">
      <c r="A230" s="12"/>
      <c r="B230" s="28"/>
      <c r="C230" s="81"/>
      <c r="D230" s="82"/>
      <c r="E230" s="82"/>
      <c r="F230" s="30"/>
      <c r="G230" s="30"/>
      <c r="H230" s="82"/>
      <c r="I230" s="82"/>
      <c r="J230" s="30"/>
      <c r="K230" s="30"/>
      <c r="L230" s="82"/>
      <c r="M230" s="82"/>
      <c r="N230" s="30"/>
      <c r="O230" s="30"/>
      <c r="P230" s="82"/>
      <c r="Q230" s="82"/>
      <c r="R230" s="30"/>
      <c r="S230" s="30"/>
      <c r="T230" s="82"/>
      <c r="U230" s="82"/>
      <c r="V230" s="30"/>
      <c r="W230" s="30"/>
      <c r="X230" s="82"/>
      <c r="Y230" s="82"/>
      <c r="Z230" s="30"/>
    </row>
    <row r="231" spans="1:26">
      <c r="A231" s="12"/>
      <c r="B231" s="28"/>
      <c r="C231" s="43" t="s">
        <v>412</v>
      </c>
      <c r="D231" s="86" t="s">
        <v>256</v>
      </c>
      <c r="E231" s="86"/>
      <c r="F231" s="28"/>
      <c r="G231" s="28"/>
      <c r="H231" s="86" t="s">
        <v>256</v>
      </c>
      <c r="I231" s="86"/>
      <c r="J231" s="28"/>
      <c r="K231" s="28"/>
      <c r="L231" s="86" t="s">
        <v>256</v>
      </c>
      <c r="M231" s="86"/>
      <c r="N231" s="28"/>
      <c r="O231" s="28"/>
      <c r="P231" s="86" t="s">
        <v>256</v>
      </c>
      <c r="Q231" s="86"/>
      <c r="R231" s="28"/>
      <c r="S231" s="28"/>
      <c r="T231" s="86" t="s">
        <v>256</v>
      </c>
      <c r="U231" s="86"/>
      <c r="V231" s="28"/>
      <c r="W231" s="28"/>
      <c r="X231" s="86" t="s">
        <v>256</v>
      </c>
      <c r="Y231" s="86"/>
      <c r="Z231" s="28"/>
    </row>
    <row r="232" spans="1:26">
      <c r="A232" s="12"/>
      <c r="B232" s="28"/>
      <c r="C232" s="43"/>
      <c r="D232" s="86"/>
      <c r="E232" s="86"/>
      <c r="F232" s="28"/>
      <c r="G232" s="28"/>
      <c r="H232" s="86"/>
      <c r="I232" s="86"/>
      <c r="J232" s="28"/>
      <c r="K232" s="28"/>
      <c r="L232" s="86"/>
      <c r="M232" s="86"/>
      <c r="N232" s="28"/>
      <c r="O232" s="28"/>
      <c r="P232" s="86"/>
      <c r="Q232" s="86"/>
      <c r="R232" s="28"/>
      <c r="S232" s="28"/>
      <c r="T232" s="86"/>
      <c r="U232" s="86"/>
      <c r="V232" s="28"/>
      <c r="W232" s="28"/>
      <c r="X232" s="86"/>
      <c r="Y232" s="86"/>
      <c r="Z232" s="28"/>
    </row>
    <row r="233" spans="1:26">
      <c r="A233" s="12"/>
      <c r="B233" s="28"/>
      <c r="C233" s="81" t="s">
        <v>413</v>
      </c>
      <c r="D233" s="82">
        <v>548</v>
      </c>
      <c r="E233" s="82"/>
      <c r="F233" s="30"/>
      <c r="G233" s="30"/>
      <c r="H233" s="82">
        <v>548</v>
      </c>
      <c r="I233" s="82"/>
      <c r="J233" s="30"/>
      <c r="K233" s="30"/>
      <c r="L233" s="82">
        <v>148</v>
      </c>
      <c r="M233" s="82"/>
      <c r="N233" s="30"/>
      <c r="O233" s="30"/>
      <c r="P233" s="82">
        <v>550</v>
      </c>
      <c r="Q233" s="82"/>
      <c r="R233" s="30"/>
      <c r="S233" s="30"/>
      <c r="T233" s="82">
        <v>550</v>
      </c>
      <c r="U233" s="82"/>
      <c r="V233" s="30"/>
      <c r="W233" s="30"/>
      <c r="X233" s="82">
        <v>188</v>
      </c>
      <c r="Y233" s="82"/>
      <c r="Z233" s="30"/>
    </row>
    <row r="234" spans="1:26" ht="15.75" thickBot="1">
      <c r="A234" s="12"/>
      <c r="B234" s="28"/>
      <c r="C234" s="81"/>
      <c r="D234" s="103"/>
      <c r="E234" s="103"/>
      <c r="F234" s="53"/>
      <c r="G234" s="30"/>
      <c r="H234" s="103"/>
      <c r="I234" s="103"/>
      <c r="J234" s="53"/>
      <c r="K234" s="30"/>
      <c r="L234" s="103"/>
      <c r="M234" s="103"/>
      <c r="N234" s="53"/>
      <c r="O234" s="30"/>
      <c r="P234" s="103"/>
      <c r="Q234" s="103"/>
      <c r="R234" s="53"/>
      <c r="S234" s="30"/>
      <c r="T234" s="103"/>
      <c r="U234" s="103"/>
      <c r="V234" s="53"/>
      <c r="W234" s="30"/>
      <c r="X234" s="103"/>
      <c r="Y234" s="103"/>
      <c r="Z234" s="53"/>
    </row>
    <row r="235" spans="1:26">
      <c r="A235" s="12"/>
      <c r="B235" s="28"/>
      <c r="C235" s="43" t="s">
        <v>414</v>
      </c>
      <c r="D235" s="105">
        <v>651</v>
      </c>
      <c r="E235" s="105"/>
      <c r="F235" s="48"/>
      <c r="G235" s="28"/>
      <c r="H235" s="105">
        <v>651</v>
      </c>
      <c r="I235" s="105"/>
      <c r="J235" s="48"/>
      <c r="K235" s="28"/>
      <c r="L235" s="105">
        <v>185</v>
      </c>
      <c r="M235" s="105"/>
      <c r="N235" s="48"/>
      <c r="O235" s="28"/>
      <c r="P235" s="105">
        <v>658</v>
      </c>
      <c r="Q235" s="105"/>
      <c r="R235" s="48"/>
      <c r="S235" s="28"/>
      <c r="T235" s="105">
        <v>658</v>
      </c>
      <c r="U235" s="105"/>
      <c r="V235" s="48"/>
      <c r="W235" s="28"/>
      <c r="X235" s="105">
        <v>226</v>
      </c>
      <c r="Y235" s="105"/>
      <c r="Z235" s="48"/>
    </row>
    <row r="236" spans="1:26">
      <c r="A236" s="12"/>
      <c r="B236" s="28"/>
      <c r="C236" s="43"/>
      <c r="D236" s="86"/>
      <c r="E236" s="86"/>
      <c r="F236" s="28"/>
      <c r="G236" s="28"/>
      <c r="H236" s="86"/>
      <c r="I236" s="86"/>
      <c r="J236" s="28"/>
      <c r="K236" s="28"/>
      <c r="L236" s="86"/>
      <c r="M236" s="86"/>
      <c r="N236" s="28"/>
      <c r="O236" s="28"/>
      <c r="P236" s="86"/>
      <c r="Q236" s="86"/>
      <c r="R236" s="28"/>
      <c r="S236" s="28"/>
      <c r="T236" s="86"/>
      <c r="U236" s="86"/>
      <c r="V236" s="28"/>
      <c r="W236" s="28"/>
      <c r="X236" s="141"/>
      <c r="Y236" s="141"/>
      <c r="Z236" s="142"/>
    </row>
    <row r="237" spans="1:26">
      <c r="A237" s="12"/>
      <c r="B237" s="15"/>
      <c r="C237" s="77" t="s">
        <v>415</v>
      </c>
      <c r="D237" s="30"/>
      <c r="E237" s="30"/>
      <c r="F237" s="30"/>
      <c r="G237" s="20"/>
      <c r="H237" s="30"/>
      <c r="I237" s="30"/>
      <c r="J237" s="30"/>
      <c r="K237" s="20"/>
      <c r="L237" s="30"/>
      <c r="M237" s="30"/>
      <c r="N237" s="30"/>
      <c r="O237" s="20"/>
      <c r="P237" s="30"/>
      <c r="Q237" s="30"/>
      <c r="R237" s="30"/>
      <c r="S237" s="20"/>
      <c r="T237" s="30"/>
      <c r="U237" s="30"/>
      <c r="V237" s="30"/>
      <c r="W237" s="20"/>
      <c r="X237" s="30"/>
      <c r="Y237" s="30"/>
      <c r="Z237" s="30"/>
    </row>
    <row r="238" spans="1:26">
      <c r="A238" s="12"/>
      <c r="B238" s="28"/>
      <c r="C238" s="43" t="s">
        <v>416</v>
      </c>
      <c r="D238" s="84">
        <v>1066</v>
      </c>
      <c r="E238" s="84"/>
      <c r="F238" s="28"/>
      <c r="G238" s="28"/>
      <c r="H238" s="84">
        <v>1066</v>
      </c>
      <c r="I238" s="84"/>
      <c r="J238" s="28"/>
      <c r="K238" s="28"/>
      <c r="L238" s="86">
        <v>294</v>
      </c>
      <c r="M238" s="86"/>
      <c r="N238" s="28"/>
      <c r="O238" s="28"/>
      <c r="P238" s="84">
        <v>2600</v>
      </c>
      <c r="Q238" s="84"/>
      <c r="R238" s="28"/>
      <c r="S238" s="28"/>
      <c r="T238" s="84">
        <v>2600</v>
      </c>
      <c r="U238" s="84"/>
      <c r="V238" s="28"/>
      <c r="W238" s="28"/>
      <c r="X238" s="86">
        <v>594</v>
      </c>
      <c r="Y238" s="86"/>
      <c r="Z238" s="28"/>
    </row>
    <row r="239" spans="1:26">
      <c r="A239" s="12"/>
      <c r="B239" s="28"/>
      <c r="C239" s="43"/>
      <c r="D239" s="84"/>
      <c r="E239" s="84"/>
      <c r="F239" s="28"/>
      <c r="G239" s="28"/>
      <c r="H239" s="84"/>
      <c r="I239" s="84"/>
      <c r="J239" s="28"/>
      <c r="K239" s="28"/>
      <c r="L239" s="86"/>
      <c r="M239" s="86"/>
      <c r="N239" s="28"/>
      <c r="O239" s="28"/>
      <c r="P239" s="84"/>
      <c r="Q239" s="84"/>
      <c r="R239" s="28"/>
      <c r="S239" s="28"/>
      <c r="T239" s="84"/>
      <c r="U239" s="84"/>
      <c r="V239" s="28"/>
      <c r="W239" s="28"/>
      <c r="X239" s="86"/>
      <c r="Y239" s="86"/>
      <c r="Z239" s="28"/>
    </row>
    <row r="240" spans="1:26">
      <c r="A240" s="12"/>
      <c r="B240" s="28"/>
      <c r="C240" s="81" t="s">
        <v>417</v>
      </c>
      <c r="D240" s="82">
        <v>71</v>
      </c>
      <c r="E240" s="82"/>
      <c r="F240" s="30"/>
      <c r="G240" s="30"/>
      <c r="H240" s="82">
        <v>71</v>
      </c>
      <c r="I240" s="82"/>
      <c r="J240" s="30"/>
      <c r="K240" s="30"/>
      <c r="L240" s="82">
        <v>29</v>
      </c>
      <c r="M240" s="82"/>
      <c r="N240" s="30"/>
      <c r="O240" s="30"/>
      <c r="P240" s="82">
        <v>72</v>
      </c>
      <c r="Q240" s="82"/>
      <c r="R240" s="30"/>
      <c r="S240" s="30"/>
      <c r="T240" s="82">
        <v>72</v>
      </c>
      <c r="U240" s="82"/>
      <c r="V240" s="30"/>
      <c r="W240" s="30"/>
      <c r="X240" s="82">
        <v>29</v>
      </c>
      <c r="Y240" s="82"/>
      <c r="Z240" s="30"/>
    </row>
    <row r="241" spans="1:26" ht="15.75" thickBot="1">
      <c r="A241" s="12"/>
      <c r="B241" s="28"/>
      <c r="C241" s="81"/>
      <c r="D241" s="103"/>
      <c r="E241" s="103"/>
      <c r="F241" s="53"/>
      <c r="G241" s="30"/>
      <c r="H241" s="103"/>
      <c r="I241" s="103"/>
      <c r="J241" s="53"/>
      <c r="K241" s="30"/>
      <c r="L241" s="103"/>
      <c r="M241" s="103"/>
      <c r="N241" s="53"/>
      <c r="O241" s="30"/>
      <c r="P241" s="103"/>
      <c r="Q241" s="103"/>
      <c r="R241" s="53"/>
      <c r="S241" s="30"/>
      <c r="T241" s="103"/>
      <c r="U241" s="103"/>
      <c r="V241" s="53"/>
      <c r="W241" s="30"/>
      <c r="X241" s="103"/>
      <c r="Y241" s="103"/>
      <c r="Z241" s="53"/>
    </row>
    <row r="242" spans="1:26">
      <c r="A242" s="12"/>
      <c r="B242" s="28"/>
      <c r="C242" s="43" t="s">
        <v>418</v>
      </c>
      <c r="D242" s="104">
        <v>1137</v>
      </c>
      <c r="E242" s="104"/>
      <c r="F242" s="48"/>
      <c r="G242" s="28"/>
      <c r="H242" s="104">
        <v>1137</v>
      </c>
      <c r="I242" s="104"/>
      <c r="J242" s="48"/>
      <c r="K242" s="28"/>
      <c r="L242" s="105">
        <v>323</v>
      </c>
      <c r="M242" s="105"/>
      <c r="N242" s="48"/>
      <c r="O242" s="28"/>
      <c r="P242" s="104">
        <v>2672</v>
      </c>
      <c r="Q242" s="104"/>
      <c r="R242" s="48"/>
      <c r="S242" s="28"/>
      <c r="T242" s="104">
        <v>2672</v>
      </c>
      <c r="U242" s="104"/>
      <c r="V242" s="48"/>
      <c r="W242" s="28"/>
      <c r="X242" s="105">
        <v>623</v>
      </c>
      <c r="Y242" s="105"/>
      <c r="Z242" s="48"/>
    </row>
    <row r="243" spans="1:26">
      <c r="A243" s="12"/>
      <c r="B243" s="28"/>
      <c r="C243" s="43"/>
      <c r="D243" s="84"/>
      <c r="E243" s="84"/>
      <c r="F243" s="28"/>
      <c r="G243" s="28"/>
      <c r="H243" s="84"/>
      <c r="I243" s="84"/>
      <c r="J243" s="28"/>
      <c r="K243" s="28"/>
      <c r="L243" s="86"/>
      <c r="M243" s="86"/>
      <c r="N243" s="28"/>
      <c r="O243" s="28"/>
      <c r="P243" s="84"/>
      <c r="Q243" s="84"/>
      <c r="R243" s="28"/>
      <c r="S243" s="28"/>
      <c r="T243" s="84"/>
      <c r="U243" s="84"/>
      <c r="V243" s="28"/>
      <c r="W243" s="28"/>
      <c r="X243" s="141"/>
      <c r="Y243" s="141"/>
      <c r="Z243" s="142"/>
    </row>
    <row r="244" spans="1:26">
      <c r="A244" s="12"/>
      <c r="B244" s="28"/>
      <c r="C244" s="81" t="s">
        <v>321</v>
      </c>
      <c r="D244" s="82">
        <v>9</v>
      </c>
      <c r="E244" s="82"/>
      <c r="F244" s="30"/>
      <c r="G244" s="30"/>
      <c r="H244" s="82">
        <v>9</v>
      </c>
      <c r="I244" s="82"/>
      <c r="J244" s="30"/>
      <c r="K244" s="30"/>
      <c r="L244" s="82">
        <v>1</v>
      </c>
      <c r="M244" s="82"/>
      <c r="N244" s="30"/>
      <c r="O244" s="30"/>
      <c r="P244" s="82">
        <v>28</v>
      </c>
      <c r="Q244" s="82"/>
      <c r="R244" s="30"/>
      <c r="S244" s="30"/>
      <c r="T244" s="82">
        <v>28</v>
      </c>
      <c r="U244" s="82"/>
      <c r="V244" s="30"/>
      <c r="W244" s="30"/>
      <c r="X244" s="82">
        <v>2</v>
      </c>
      <c r="Y244" s="82"/>
      <c r="Z244" s="30"/>
    </row>
    <row r="245" spans="1:26" ht="15.75" thickBot="1">
      <c r="A245" s="12"/>
      <c r="B245" s="28"/>
      <c r="C245" s="81"/>
      <c r="D245" s="103"/>
      <c r="E245" s="103"/>
      <c r="F245" s="53"/>
      <c r="G245" s="30"/>
      <c r="H245" s="103"/>
      <c r="I245" s="103"/>
      <c r="J245" s="53"/>
      <c r="K245" s="30"/>
      <c r="L245" s="103"/>
      <c r="M245" s="103"/>
      <c r="N245" s="53"/>
      <c r="O245" s="30"/>
      <c r="P245" s="103"/>
      <c r="Q245" s="103"/>
      <c r="R245" s="53"/>
      <c r="S245" s="30"/>
      <c r="T245" s="103"/>
      <c r="U245" s="103"/>
      <c r="V245" s="53"/>
      <c r="W245" s="30"/>
      <c r="X245" s="103"/>
      <c r="Y245" s="103"/>
      <c r="Z245" s="53"/>
    </row>
    <row r="246" spans="1:26">
      <c r="A246" s="12"/>
      <c r="B246" s="28"/>
      <c r="C246" s="43" t="s">
        <v>140</v>
      </c>
      <c r="D246" s="47" t="s">
        <v>231</v>
      </c>
      <c r="E246" s="104">
        <v>4343</v>
      </c>
      <c r="F246" s="48"/>
      <c r="G246" s="28"/>
      <c r="H246" s="47" t="s">
        <v>231</v>
      </c>
      <c r="I246" s="104">
        <v>4373</v>
      </c>
      <c r="J246" s="48"/>
      <c r="K246" s="28"/>
      <c r="L246" s="47" t="s">
        <v>231</v>
      </c>
      <c r="M246" s="105">
        <v>848</v>
      </c>
      <c r="N246" s="48"/>
      <c r="O246" s="28"/>
      <c r="P246" s="47" t="s">
        <v>231</v>
      </c>
      <c r="Q246" s="104">
        <v>5974</v>
      </c>
      <c r="R246" s="48"/>
      <c r="S246" s="28"/>
      <c r="T246" s="47" t="s">
        <v>231</v>
      </c>
      <c r="U246" s="104">
        <v>5974</v>
      </c>
      <c r="V246" s="48"/>
      <c r="W246" s="28"/>
      <c r="X246" s="47" t="s">
        <v>231</v>
      </c>
      <c r="Y246" s="104">
        <v>1145</v>
      </c>
      <c r="Z246" s="48"/>
    </row>
    <row r="247" spans="1:26" ht="15.75" thickBot="1">
      <c r="A247" s="12"/>
      <c r="B247" s="28"/>
      <c r="C247" s="43"/>
      <c r="D247" s="95"/>
      <c r="E247" s="99"/>
      <c r="F247" s="37"/>
      <c r="G247" s="28"/>
      <c r="H247" s="95"/>
      <c r="I247" s="99"/>
      <c r="J247" s="37"/>
      <c r="K247" s="28"/>
      <c r="L247" s="95"/>
      <c r="M247" s="97"/>
      <c r="N247" s="37"/>
      <c r="O247" s="28"/>
      <c r="P247" s="95"/>
      <c r="Q247" s="99"/>
      <c r="R247" s="37"/>
      <c r="S247" s="28"/>
      <c r="T247" s="95"/>
      <c r="U247" s="99"/>
      <c r="V247" s="37"/>
      <c r="W247" s="28"/>
      <c r="X247" s="95"/>
      <c r="Y247" s="99"/>
      <c r="Z247" s="37"/>
    </row>
    <row r="248" spans="1:26" ht="15.75" thickTop="1">
      <c r="A248" s="12"/>
      <c r="B248" s="15"/>
      <c r="C248" s="76" t="s">
        <v>428</v>
      </c>
      <c r="D248" s="100"/>
      <c r="E248" s="100"/>
      <c r="F248" s="100"/>
      <c r="G248" s="20"/>
      <c r="H248" s="100"/>
      <c r="I248" s="100"/>
      <c r="J248" s="100"/>
      <c r="K248" s="20"/>
      <c r="L248" s="100"/>
      <c r="M248" s="100"/>
      <c r="N248" s="100"/>
      <c r="O248" s="20"/>
      <c r="P248" s="100"/>
      <c r="Q248" s="100"/>
      <c r="R248" s="100"/>
      <c r="S248" s="20"/>
      <c r="T248" s="100"/>
      <c r="U248" s="100"/>
      <c r="V248" s="100"/>
      <c r="W248" s="20"/>
      <c r="X248" s="100"/>
      <c r="Y248" s="100"/>
      <c r="Z248" s="100"/>
    </row>
    <row r="249" spans="1:26">
      <c r="A249" s="12"/>
      <c r="B249" s="28"/>
      <c r="C249" s="43" t="s">
        <v>317</v>
      </c>
      <c r="D249" s="43" t="s">
        <v>231</v>
      </c>
      <c r="E249" s="84">
        <v>2901</v>
      </c>
      <c r="F249" s="28"/>
      <c r="G249" s="28"/>
      <c r="H249" s="43" t="s">
        <v>231</v>
      </c>
      <c r="I249" s="84">
        <v>3401</v>
      </c>
      <c r="J249" s="28"/>
      <c r="K249" s="28"/>
      <c r="L249" s="43" t="s">
        <v>231</v>
      </c>
      <c r="M249" s="86">
        <v>78</v>
      </c>
      <c r="N249" s="28"/>
      <c r="O249" s="28"/>
      <c r="P249" s="43" t="s">
        <v>231</v>
      </c>
      <c r="Q249" s="84">
        <v>3027</v>
      </c>
      <c r="R249" s="28"/>
      <c r="S249" s="28"/>
      <c r="T249" s="43" t="s">
        <v>231</v>
      </c>
      <c r="U249" s="84">
        <v>3527</v>
      </c>
      <c r="V249" s="28"/>
      <c r="W249" s="28"/>
      <c r="X249" s="43" t="s">
        <v>231</v>
      </c>
      <c r="Y249" s="86">
        <v>88</v>
      </c>
      <c r="Z249" s="28"/>
    </row>
    <row r="250" spans="1:26">
      <c r="A250" s="12"/>
      <c r="B250" s="28"/>
      <c r="C250" s="43"/>
      <c r="D250" s="43"/>
      <c r="E250" s="84"/>
      <c r="F250" s="28"/>
      <c r="G250" s="28"/>
      <c r="H250" s="43"/>
      <c r="I250" s="84"/>
      <c r="J250" s="28"/>
      <c r="K250" s="28"/>
      <c r="L250" s="43"/>
      <c r="M250" s="86"/>
      <c r="N250" s="28"/>
      <c r="O250" s="28"/>
      <c r="P250" s="43"/>
      <c r="Q250" s="84"/>
      <c r="R250" s="28"/>
      <c r="S250" s="28"/>
      <c r="T250" s="43"/>
      <c r="U250" s="84"/>
      <c r="V250" s="28"/>
      <c r="W250" s="28"/>
      <c r="X250" s="43"/>
      <c r="Y250" s="86"/>
      <c r="Z250" s="28"/>
    </row>
    <row r="251" spans="1:26">
      <c r="A251" s="12"/>
      <c r="B251" s="28"/>
      <c r="C251" s="81" t="s">
        <v>406</v>
      </c>
      <c r="D251" s="101">
        <v>2850</v>
      </c>
      <c r="E251" s="101"/>
      <c r="F251" s="30"/>
      <c r="G251" s="30"/>
      <c r="H251" s="101">
        <v>2880</v>
      </c>
      <c r="I251" s="101"/>
      <c r="J251" s="30"/>
      <c r="K251" s="30"/>
      <c r="L251" s="82">
        <v>261</v>
      </c>
      <c r="M251" s="82"/>
      <c r="N251" s="30"/>
      <c r="O251" s="30"/>
      <c r="P251" s="101">
        <v>3168</v>
      </c>
      <c r="Q251" s="101"/>
      <c r="R251" s="30"/>
      <c r="S251" s="30"/>
      <c r="T251" s="101">
        <v>3269</v>
      </c>
      <c r="U251" s="101"/>
      <c r="V251" s="30"/>
      <c r="W251" s="30"/>
      <c r="X251" s="82">
        <v>206</v>
      </c>
      <c r="Y251" s="82"/>
      <c r="Z251" s="30"/>
    </row>
    <row r="252" spans="1:26">
      <c r="A252" s="12"/>
      <c r="B252" s="28"/>
      <c r="C252" s="81"/>
      <c r="D252" s="101"/>
      <c r="E252" s="101"/>
      <c r="F252" s="30"/>
      <c r="G252" s="30"/>
      <c r="H252" s="101"/>
      <c r="I252" s="101"/>
      <c r="J252" s="30"/>
      <c r="K252" s="30"/>
      <c r="L252" s="82"/>
      <c r="M252" s="82"/>
      <c r="N252" s="30"/>
      <c r="O252" s="30"/>
      <c r="P252" s="101"/>
      <c r="Q252" s="101"/>
      <c r="R252" s="30"/>
      <c r="S252" s="30"/>
      <c r="T252" s="101"/>
      <c r="U252" s="101"/>
      <c r="V252" s="30"/>
      <c r="W252" s="30"/>
      <c r="X252" s="82"/>
      <c r="Y252" s="82"/>
      <c r="Z252" s="30"/>
    </row>
    <row r="253" spans="1:26">
      <c r="A253" s="12"/>
      <c r="B253" s="28"/>
      <c r="C253" s="43" t="s">
        <v>407</v>
      </c>
      <c r="D253" s="86" t="s">
        <v>256</v>
      </c>
      <c r="E253" s="86"/>
      <c r="F253" s="28"/>
      <c r="G253" s="28"/>
      <c r="H253" s="86" t="s">
        <v>256</v>
      </c>
      <c r="I253" s="86"/>
      <c r="J253" s="28"/>
      <c r="K253" s="28"/>
      <c r="L253" s="86" t="s">
        <v>256</v>
      </c>
      <c r="M253" s="86"/>
      <c r="N253" s="28"/>
      <c r="O253" s="28"/>
      <c r="P253" s="86" t="s">
        <v>256</v>
      </c>
      <c r="Q253" s="86"/>
      <c r="R253" s="28"/>
      <c r="S253" s="28"/>
      <c r="T253" s="86" t="s">
        <v>256</v>
      </c>
      <c r="U253" s="86"/>
      <c r="V253" s="28"/>
      <c r="W253" s="28"/>
      <c r="X253" s="86" t="s">
        <v>256</v>
      </c>
      <c r="Y253" s="86"/>
      <c r="Z253" s="28"/>
    </row>
    <row r="254" spans="1:26">
      <c r="A254" s="12"/>
      <c r="B254" s="28"/>
      <c r="C254" s="43"/>
      <c r="D254" s="86"/>
      <c r="E254" s="86"/>
      <c r="F254" s="28"/>
      <c r="G254" s="28"/>
      <c r="H254" s="86"/>
      <c r="I254" s="86"/>
      <c r="J254" s="28"/>
      <c r="K254" s="28"/>
      <c r="L254" s="86"/>
      <c r="M254" s="86"/>
      <c r="N254" s="28"/>
      <c r="O254" s="28"/>
      <c r="P254" s="86"/>
      <c r="Q254" s="86"/>
      <c r="R254" s="28"/>
      <c r="S254" s="28"/>
      <c r="T254" s="86"/>
      <c r="U254" s="86"/>
      <c r="V254" s="28"/>
      <c r="W254" s="28"/>
      <c r="X254" s="86"/>
      <c r="Y254" s="86"/>
      <c r="Z254" s="28"/>
    </row>
    <row r="255" spans="1:26">
      <c r="A255" s="12"/>
      <c r="B255" s="28"/>
      <c r="C255" s="81" t="s">
        <v>408</v>
      </c>
      <c r="D255" s="82" t="s">
        <v>256</v>
      </c>
      <c r="E255" s="82"/>
      <c r="F255" s="30"/>
      <c r="G255" s="30"/>
      <c r="H255" s="82" t="s">
        <v>256</v>
      </c>
      <c r="I255" s="82"/>
      <c r="J255" s="30"/>
      <c r="K255" s="30"/>
      <c r="L255" s="82" t="s">
        <v>256</v>
      </c>
      <c r="M255" s="82"/>
      <c r="N255" s="30"/>
      <c r="O255" s="30"/>
      <c r="P255" s="82" t="s">
        <v>256</v>
      </c>
      <c r="Q255" s="82"/>
      <c r="R255" s="30"/>
      <c r="S255" s="30"/>
      <c r="T255" s="82" t="s">
        <v>256</v>
      </c>
      <c r="U255" s="82"/>
      <c r="V255" s="30"/>
      <c r="W255" s="30"/>
      <c r="X255" s="82" t="s">
        <v>256</v>
      </c>
      <c r="Y255" s="82"/>
      <c r="Z255" s="30"/>
    </row>
    <row r="256" spans="1:26">
      <c r="A256" s="12"/>
      <c r="B256" s="28"/>
      <c r="C256" s="81"/>
      <c r="D256" s="82"/>
      <c r="E256" s="82"/>
      <c r="F256" s="30"/>
      <c r="G256" s="30"/>
      <c r="H256" s="82"/>
      <c r="I256" s="82"/>
      <c r="J256" s="30"/>
      <c r="K256" s="30"/>
      <c r="L256" s="82"/>
      <c r="M256" s="82"/>
      <c r="N256" s="30"/>
      <c r="O256" s="30"/>
      <c r="P256" s="82"/>
      <c r="Q256" s="82"/>
      <c r="R256" s="30"/>
      <c r="S256" s="30"/>
      <c r="T256" s="82"/>
      <c r="U256" s="82"/>
      <c r="V256" s="30"/>
      <c r="W256" s="30"/>
      <c r="X256" s="82"/>
      <c r="Y256" s="82"/>
      <c r="Z256" s="30"/>
    </row>
    <row r="257" spans="1:26">
      <c r="A257" s="12"/>
      <c r="B257" s="15"/>
      <c r="C257" s="42" t="s">
        <v>409</v>
      </c>
      <c r="D257" s="28"/>
      <c r="E257" s="28"/>
      <c r="F257" s="28"/>
      <c r="G257" s="15"/>
      <c r="H257" s="28"/>
      <c r="I257" s="28"/>
      <c r="J257" s="28"/>
      <c r="K257" s="15"/>
      <c r="L257" s="28"/>
      <c r="M257" s="28"/>
      <c r="N257" s="28"/>
      <c r="O257" s="15"/>
      <c r="P257" s="28"/>
      <c r="Q257" s="28"/>
      <c r="R257" s="28"/>
      <c r="S257" s="15"/>
      <c r="T257" s="28"/>
      <c r="U257" s="28"/>
      <c r="V257" s="28"/>
      <c r="W257" s="15"/>
      <c r="X257" s="28"/>
      <c r="Y257" s="28"/>
      <c r="Z257" s="28"/>
    </row>
    <row r="258" spans="1:26">
      <c r="A258" s="12"/>
      <c r="B258" s="28"/>
      <c r="C258" s="81" t="s">
        <v>410</v>
      </c>
      <c r="D258" s="82">
        <v>83</v>
      </c>
      <c r="E258" s="82"/>
      <c r="F258" s="30"/>
      <c r="G258" s="30"/>
      <c r="H258" s="82">
        <v>210</v>
      </c>
      <c r="I258" s="82"/>
      <c r="J258" s="30"/>
      <c r="K258" s="30"/>
      <c r="L258" s="82">
        <v>34</v>
      </c>
      <c r="M258" s="82"/>
      <c r="N258" s="30"/>
      <c r="O258" s="30"/>
      <c r="P258" s="82">
        <v>83</v>
      </c>
      <c r="Q258" s="82"/>
      <c r="R258" s="30"/>
      <c r="S258" s="30"/>
      <c r="T258" s="82">
        <v>210</v>
      </c>
      <c r="U258" s="82"/>
      <c r="V258" s="30"/>
      <c r="W258" s="30"/>
      <c r="X258" s="82">
        <v>34</v>
      </c>
      <c r="Y258" s="82"/>
      <c r="Z258" s="30"/>
    </row>
    <row r="259" spans="1:26">
      <c r="A259" s="12"/>
      <c r="B259" s="28"/>
      <c r="C259" s="81"/>
      <c r="D259" s="82"/>
      <c r="E259" s="82"/>
      <c r="F259" s="30"/>
      <c r="G259" s="30"/>
      <c r="H259" s="82"/>
      <c r="I259" s="82"/>
      <c r="J259" s="30"/>
      <c r="K259" s="30"/>
      <c r="L259" s="82"/>
      <c r="M259" s="82"/>
      <c r="N259" s="30"/>
      <c r="O259" s="30"/>
      <c r="P259" s="82"/>
      <c r="Q259" s="82"/>
      <c r="R259" s="30"/>
      <c r="S259" s="30"/>
      <c r="T259" s="82"/>
      <c r="U259" s="82"/>
      <c r="V259" s="30"/>
      <c r="W259" s="30"/>
      <c r="X259" s="82"/>
      <c r="Y259" s="82"/>
      <c r="Z259" s="30"/>
    </row>
    <row r="260" spans="1:26">
      <c r="A260" s="12"/>
      <c r="B260" s="28"/>
      <c r="C260" s="43" t="s">
        <v>411</v>
      </c>
      <c r="D260" s="84">
        <v>2280</v>
      </c>
      <c r="E260" s="84"/>
      <c r="F260" s="28"/>
      <c r="G260" s="28"/>
      <c r="H260" s="84">
        <v>2443</v>
      </c>
      <c r="I260" s="84"/>
      <c r="J260" s="28"/>
      <c r="K260" s="28"/>
      <c r="L260" s="86">
        <v>3</v>
      </c>
      <c r="M260" s="86"/>
      <c r="N260" s="28"/>
      <c r="O260" s="28"/>
      <c r="P260" s="84">
        <v>2344</v>
      </c>
      <c r="Q260" s="84"/>
      <c r="R260" s="28"/>
      <c r="S260" s="28"/>
      <c r="T260" s="84">
        <v>2507</v>
      </c>
      <c r="U260" s="84"/>
      <c r="V260" s="28"/>
      <c r="W260" s="28"/>
      <c r="X260" s="86">
        <v>4</v>
      </c>
      <c r="Y260" s="86"/>
      <c r="Z260" s="28"/>
    </row>
    <row r="261" spans="1:26">
      <c r="A261" s="12"/>
      <c r="B261" s="28"/>
      <c r="C261" s="43"/>
      <c r="D261" s="84"/>
      <c r="E261" s="84"/>
      <c r="F261" s="28"/>
      <c r="G261" s="28"/>
      <c r="H261" s="84"/>
      <c r="I261" s="84"/>
      <c r="J261" s="28"/>
      <c r="K261" s="28"/>
      <c r="L261" s="86"/>
      <c r="M261" s="86"/>
      <c r="N261" s="28"/>
      <c r="O261" s="28"/>
      <c r="P261" s="84"/>
      <c r="Q261" s="84"/>
      <c r="R261" s="28"/>
      <c r="S261" s="28"/>
      <c r="T261" s="84"/>
      <c r="U261" s="84"/>
      <c r="V261" s="28"/>
      <c r="W261" s="28"/>
      <c r="X261" s="86"/>
      <c r="Y261" s="86"/>
      <c r="Z261" s="28"/>
    </row>
    <row r="262" spans="1:26">
      <c r="A262" s="12"/>
      <c r="B262" s="28"/>
      <c r="C262" s="81" t="s">
        <v>412</v>
      </c>
      <c r="D262" s="82" t="s">
        <v>256</v>
      </c>
      <c r="E262" s="82"/>
      <c r="F262" s="30"/>
      <c r="G262" s="30"/>
      <c r="H262" s="82" t="s">
        <v>256</v>
      </c>
      <c r="I262" s="82"/>
      <c r="J262" s="30"/>
      <c r="K262" s="30"/>
      <c r="L262" s="82" t="s">
        <v>256</v>
      </c>
      <c r="M262" s="82"/>
      <c r="N262" s="30"/>
      <c r="O262" s="30"/>
      <c r="P262" s="82" t="s">
        <v>256</v>
      </c>
      <c r="Q262" s="82"/>
      <c r="R262" s="30"/>
      <c r="S262" s="30"/>
      <c r="T262" s="82" t="s">
        <v>256</v>
      </c>
      <c r="U262" s="82"/>
      <c r="V262" s="30"/>
      <c r="W262" s="30"/>
      <c r="X262" s="82" t="s">
        <v>256</v>
      </c>
      <c r="Y262" s="82"/>
      <c r="Z262" s="30"/>
    </row>
    <row r="263" spans="1:26">
      <c r="A263" s="12"/>
      <c r="B263" s="28"/>
      <c r="C263" s="81"/>
      <c r="D263" s="82"/>
      <c r="E263" s="82"/>
      <c r="F263" s="30"/>
      <c r="G263" s="30"/>
      <c r="H263" s="82"/>
      <c r="I263" s="82"/>
      <c r="J263" s="30"/>
      <c r="K263" s="30"/>
      <c r="L263" s="82"/>
      <c r="M263" s="82"/>
      <c r="N263" s="30"/>
      <c r="O263" s="30"/>
      <c r="P263" s="82"/>
      <c r="Q263" s="82"/>
      <c r="R263" s="30"/>
      <c r="S263" s="30"/>
      <c r="T263" s="82"/>
      <c r="U263" s="82"/>
      <c r="V263" s="30"/>
      <c r="W263" s="30"/>
      <c r="X263" s="82"/>
      <c r="Y263" s="82"/>
      <c r="Z263" s="30"/>
    </row>
    <row r="264" spans="1:26">
      <c r="A264" s="12"/>
      <c r="B264" s="28"/>
      <c r="C264" s="43" t="s">
        <v>413</v>
      </c>
      <c r="D264" s="84">
        <v>1578</v>
      </c>
      <c r="E264" s="84"/>
      <c r="F264" s="28"/>
      <c r="G264" s="28"/>
      <c r="H264" s="84">
        <v>1703</v>
      </c>
      <c r="I264" s="84"/>
      <c r="J264" s="28"/>
      <c r="K264" s="28"/>
      <c r="L264" s="86">
        <v>148</v>
      </c>
      <c r="M264" s="86"/>
      <c r="N264" s="28"/>
      <c r="O264" s="28"/>
      <c r="P264" s="84">
        <v>1489</v>
      </c>
      <c r="Q264" s="84"/>
      <c r="R264" s="28"/>
      <c r="S264" s="28"/>
      <c r="T264" s="84">
        <v>1614</v>
      </c>
      <c r="U264" s="84"/>
      <c r="V264" s="28"/>
      <c r="W264" s="28"/>
      <c r="X264" s="86">
        <v>188</v>
      </c>
      <c r="Y264" s="86"/>
      <c r="Z264" s="28"/>
    </row>
    <row r="265" spans="1:26" ht="15.75" thickBot="1">
      <c r="A265" s="12"/>
      <c r="B265" s="28"/>
      <c r="C265" s="43"/>
      <c r="D265" s="85"/>
      <c r="E265" s="85"/>
      <c r="F265" s="60"/>
      <c r="G265" s="28"/>
      <c r="H265" s="85"/>
      <c r="I265" s="85"/>
      <c r="J265" s="60"/>
      <c r="K265" s="28"/>
      <c r="L265" s="87"/>
      <c r="M265" s="87"/>
      <c r="N265" s="60"/>
      <c r="O265" s="28"/>
      <c r="P265" s="85"/>
      <c r="Q265" s="85"/>
      <c r="R265" s="60"/>
      <c r="S265" s="28"/>
      <c r="T265" s="85"/>
      <c r="U265" s="85"/>
      <c r="V265" s="60"/>
      <c r="W265" s="28"/>
      <c r="X265" s="87"/>
      <c r="Y265" s="87"/>
      <c r="Z265" s="60"/>
    </row>
    <row r="266" spans="1:26">
      <c r="A266" s="12"/>
      <c r="B266" s="28"/>
      <c r="C266" s="81" t="s">
        <v>414</v>
      </c>
      <c r="D266" s="90">
        <v>3941</v>
      </c>
      <c r="E266" s="90"/>
      <c r="F266" s="27"/>
      <c r="G266" s="30"/>
      <c r="H266" s="90">
        <v>4356</v>
      </c>
      <c r="I266" s="90"/>
      <c r="J266" s="27"/>
      <c r="K266" s="30"/>
      <c r="L266" s="92">
        <v>185</v>
      </c>
      <c r="M266" s="92"/>
      <c r="N266" s="27"/>
      <c r="O266" s="30"/>
      <c r="P266" s="90">
        <v>3916</v>
      </c>
      <c r="Q266" s="90"/>
      <c r="R266" s="27"/>
      <c r="S266" s="30"/>
      <c r="T266" s="90">
        <v>4331</v>
      </c>
      <c r="U266" s="90"/>
      <c r="V266" s="27"/>
      <c r="W266" s="30"/>
      <c r="X266" s="92">
        <v>226</v>
      </c>
      <c r="Y266" s="92"/>
      <c r="Z266" s="27"/>
    </row>
    <row r="267" spans="1:26">
      <c r="A267" s="12"/>
      <c r="B267" s="28"/>
      <c r="C267" s="81"/>
      <c r="D267" s="101"/>
      <c r="E267" s="101"/>
      <c r="F267" s="30"/>
      <c r="G267" s="30"/>
      <c r="H267" s="101"/>
      <c r="I267" s="101"/>
      <c r="J267" s="30"/>
      <c r="K267" s="30"/>
      <c r="L267" s="82"/>
      <c r="M267" s="82"/>
      <c r="N267" s="30"/>
      <c r="O267" s="30"/>
      <c r="P267" s="101"/>
      <c r="Q267" s="101"/>
      <c r="R267" s="30"/>
      <c r="S267" s="30"/>
      <c r="T267" s="101"/>
      <c r="U267" s="101"/>
      <c r="V267" s="30"/>
      <c r="W267" s="30"/>
      <c r="X267" s="139"/>
      <c r="Y267" s="139"/>
      <c r="Z267" s="140"/>
    </row>
    <row r="268" spans="1:26">
      <c r="A268" s="12"/>
      <c r="B268" s="15"/>
      <c r="C268" s="42" t="s">
        <v>415</v>
      </c>
      <c r="D268" s="28"/>
      <c r="E268" s="28"/>
      <c r="F268" s="28"/>
      <c r="G268" s="15"/>
      <c r="H268" s="28"/>
      <c r="I268" s="28"/>
      <c r="J268" s="28"/>
      <c r="K268" s="15"/>
      <c r="L268" s="28"/>
      <c r="M268" s="28"/>
      <c r="N268" s="28"/>
      <c r="O268" s="15"/>
      <c r="P268" s="28"/>
      <c r="Q268" s="28"/>
      <c r="R268" s="28"/>
      <c r="S268" s="15"/>
      <c r="T268" s="28"/>
      <c r="U268" s="28"/>
      <c r="V268" s="28"/>
      <c r="W268" s="15"/>
      <c r="X268" s="28"/>
      <c r="Y268" s="28"/>
      <c r="Z268" s="28"/>
    </row>
    <row r="269" spans="1:26">
      <c r="A269" s="12"/>
      <c r="B269" s="28"/>
      <c r="C269" s="81" t="s">
        <v>416</v>
      </c>
      <c r="D269" s="101">
        <v>2487</v>
      </c>
      <c r="E269" s="101"/>
      <c r="F269" s="30"/>
      <c r="G269" s="30"/>
      <c r="H269" s="101">
        <v>3063</v>
      </c>
      <c r="I269" s="101"/>
      <c r="J269" s="30"/>
      <c r="K269" s="30"/>
      <c r="L269" s="82">
        <v>294</v>
      </c>
      <c r="M269" s="82"/>
      <c r="N269" s="30"/>
      <c r="O269" s="30"/>
      <c r="P269" s="101">
        <v>3135</v>
      </c>
      <c r="Q269" s="101"/>
      <c r="R269" s="30"/>
      <c r="S269" s="30"/>
      <c r="T269" s="101">
        <v>3373</v>
      </c>
      <c r="U269" s="101"/>
      <c r="V269" s="30"/>
      <c r="W269" s="30"/>
      <c r="X269" s="82">
        <v>594</v>
      </c>
      <c r="Y269" s="82"/>
      <c r="Z269" s="30"/>
    </row>
    <row r="270" spans="1:26">
      <c r="A270" s="12"/>
      <c r="B270" s="28"/>
      <c r="C270" s="81"/>
      <c r="D270" s="101"/>
      <c r="E270" s="101"/>
      <c r="F270" s="30"/>
      <c r="G270" s="30"/>
      <c r="H270" s="101"/>
      <c r="I270" s="101"/>
      <c r="J270" s="30"/>
      <c r="K270" s="30"/>
      <c r="L270" s="82"/>
      <c r="M270" s="82"/>
      <c r="N270" s="30"/>
      <c r="O270" s="30"/>
      <c r="P270" s="101"/>
      <c r="Q270" s="101"/>
      <c r="R270" s="30"/>
      <c r="S270" s="30"/>
      <c r="T270" s="101"/>
      <c r="U270" s="101"/>
      <c r="V270" s="30"/>
      <c r="W270" s="30"/>
      <c r="X270" s="82"/>
      <c r="Y270" s="82"/>
      <c r="Z270" s="30"/>
    </row>
    <row r="271" spans="1:26">
      <c r="A271" s="12"/>
      <c r="B271" s="28"/>
      <c r="C271" s="43" t="s">
        <v>417</v>
      </c>
      <c r="D271" s="86">
        <v>205</v>
      </c>
      <c r="E271" s="86"/>
      <c r="F271" s="28"/>
      <c r="G271" s="28"/>
      <c r="H271" s="86">
        <v>228</v>
      </c>
      <c r="I271" s="86"/>
      <c r="J271" s="28"/>
      <c r="K271" s="28"/>
      <c r="L271" s="86">
        <v>29</v>
      </c>
      <c r="M271" s="86"/>
      <c r="N271" s="28"/>
      <c r="O271" s="28"/>
      <c r="P271" s="86">
        <v>206</v>
      </c>
      <c r="Q271" s="86"/>
      <c r="R271" s="28"/>
      <c r="S271" s="28"/>
      <c r="T271" s="86">
        <v>229</v>
      </c>
      <c r="U271" s="86"/>
      <c r="V271" s="28"/>
      <c r="W271" s="28"/>
      <c r="X271" s="86">
        <v>29</v>
      </c>
      <c r="Y271" s="86"/>
      <c r="Z271" s="28"/>
    </row>
    <row r="272" spans="1:26" ht="15.75" thickBot="1">
      <c r="A272" s="12"/>
      <c r="B272" s="28"/>
      <c r="C272" s="43"/>
      <c r="D272" s="87"/>
      <c r="E272" s="87"/>
      <c r="F272" s="60"/>
      <c r="G272" s="28"/>
      <c r="H272" s="87"/>
      <c r="I272" s="87"/>
      <c r="J272" s="60"/>
      <c r="K272" s="28"/>
      <c r="L272" s="87"/>
      <c r="M272" s="87"/>
      <c r="N272" s="60"/>
      <c r="O272" s="28"/>
      <c r="P272" s="87"/>
      <c r="Q272" s="87"/>
      <c r="R272" s="60"/>
      <c r="S272" s="28"/>
      <c r="T272" s="87"/>
      <c r="U272" s="87"/>
      <c r="V272" s="60"/>
      <c r="W272" s="28"/>
      <c r="X272" s="87"/>
      <c r="Y272" s="87"/>
      <c r="Z272" s="60"/>
    </row>
    <row r="273" spans="1:30">
      <c r="A273" s="12"/>
      <c r="B273" s="28"/>
      <c r="C273" s="81" t="s">
        <v>418</v>
      </c>
      <c r="D273" s="90">
        <v>2692</v>
      </c>
      <c r="E273" s="90"/>
      <c r="F273" s="27"/>
      <c r="G273" s="30"/>
      <c r="H273" s="90">
        <v>3291</v>
      </c>
      <c r="I273" s="90"/>
      <c r="J273" s="27"/>
      <c r="K273" s="30"/>
      <c r="L273" s="92">
        <v>323</v>
      </c>
      <c r="M273" s="92"/>
      <c r="N273" s="27"/>
      <c r="O273" s="30"/>
      <c r="P273" s="90">
        <v>3341</v>
      </c>
      <c r="Q273" s="90"/>
      <c r="R273" s="27"/>
      <c r="S273" s="30"/>
      <c r="T273" s="90">
        <v>3602</v>
      </c>
      <c r="U273" s="90"/>
      <c r="V273" s="27"/>
      <c r="W273" s="30"/>
      <c r="X273" s="92">
        <v>623</v>
      </c>
      <c r="Y273" s="92"/>
      <c r="Z273" s="27"/>
    </row>
    <row r="274" spans="1:30">
      <c r="A274" s="12"/>
      <c r="B274" s="28"/>
      <c r="C274" s="81"/>
      <c r="D274" s="101"/>
      <c r="E274" s="101"/>
      <c r="F274" s="30"/>
      <c r="G274" s="30"/>
      <c r="H274" s="101"/>
      <c r="I274" s="101"/>
      <c r="J274" s="30"/>
      <c r="K274" s="30"/>
      <c r="L274" s="82"/>
      <c r="M274" s="82"/>
      <c r="N274" s="30"/>
      <c r="O274" s="30"/>
      <c r="P274" s="101"/>
      <c r="Q274" s="101"/>
      <c r="R274" s="30"/>
      <c r="S274" s="30"/>
      <c r="T274" s="101"/>
      <c r="U274" s="101"/>
      <c r="V274" s="30"/>
      <c r="W274" s="30"/>
      <c r="X274" s="139"/>
      <c r="Y274" s="139"/>
      <c r="Z274" s="140"/>
    </row>
    <row r="275" spans="1:30">
      <c r="A275" s="12"/>
      <c r="B275" s="28"/>
      <c r="C275" s="43" t="s">
        <v>321</v>
      </c>
      <c r="D275" s="86">
        <v>31</v>
      </c>
      <c r="E275" s="86"/>
      <c r="F275" s="28"/>
      <c r="G275" s="28"/>
      <c r="H275" s="86">
        <v>47</v>
      </c>
      <c r="I275" s="86"/>
      <c r="J275" s="28"/>
      <c r="K275" s="28"/>
      <c r="L275" s="86">
        <v>1</v>
      </c>
      <c r="M275" s="86"/>
      <c r="N275" s="28"/>
      <c r="O275" s="28"/>
      <c r="P275" s="86">
        <v>34</v>
      </c>
      <c r="Q275" s="86"/>
      <c r="R275" s="28"/>
      <c r="S275" s="28"/>
      <c r="T275" s="86">
        <v>50</v>
      </c>
      <c r="U275" s="86"/>
      <c r="V275" s="28"/>
      <c r="W275" s="28"/>
      <c r="X275" s="86">
        <v>2</v>
      </c>
      <c r="Y275" s="86"/>
      <c r="Z275" s="28"/>
    </row>
    <row r="276" spans="1:30" ht="15.75" thickBot="1">
      <c r="A276" s="12"/>
      <c r="B276" s="28"/>
      <c r="C276" s="43"/>
      <c r="D276" s="87"/>
      <c r="E276" s="87"/>
      <c r="F276" s="60"/>
      <c r="G276" s="28"/>
      <c r="H276" s="87"/>
      <c r="I276" s="87"/>
      <c r="J276" s="60"/>
      <c r="K276" s="28"/>
      <c r="L276" s="87"/>
      <c r="M276" s="87"/>
      <c r="N276" s="60"/>
      <c r="O276" s="28"/>
      <c r="P276" s="87"/>
      <c r="Q276" s="87"/>
      <c r="R276" s="60"/>
      <c r="S276" s="28"/>
      <c r="T276" s="87"/>
      <c r="U276" s="87"/>
      <c r="V276" s="60"/>
      <c r="W276" s="28"/>
      <c r="X276" s="87"/>
      <c r="Y276" s="87"/>
      <c r="Z276" s="60"/>
    </row>
    <row r="277" spans="1:30">
      <c r="A277" s="12"/>
      <c r="B277" s="28"/>
      <c r="C277" s="81" t="s">
        <v>140</v>
      </c>
      <c r="D277" s="88" t="s">
        <v>231</v>
      </c>
      <c r="E277" s="90">
        <v>12415</v>
      </c>
      <c r="F277" s="27"/>
      <c r="G277" s="30"/>
      <c r="H277" s="88" t="s">
        <v>231</v>
      </c>
      <c r="I277" s="90">
        <v>13975</v>
      </c>
      <c r="J277" s="27"/>
      <c r="K277" s="30"/>
      <c r="L277" s="88" t="s">
        <v>231</v>
      </c>
      <c r="M277" s="92">
        <v>848</v>
      </c>
      <c r="N277" s="27"/>
      <c r="O277" s="30"/>
      <c r="P277" s="88" t="s">
        <v>231</v>
      </c>
      <c r="Q277" s="90">
        <v>13486</v>
      </c>
      <c r="R277" s="27"/>
      <c r="S277" s="30"/>
      <c r="T277" s="88" t="s">
        <v>231</v>
      </c>
      <c r="U277" s="90">
        <v>14779</v>
      </c>
      <c r="V277" s="27"/>
      <c r="W277" s="30"/>
      <c r="X277" s="88" t="s">
        <v>231</v>
      </c>
      <c r="Y277" s="90">
        <v>1145</v>
      </c>
      <c r="Z277" s="27"/>
    </row>
    <row r="278" spans="1:30" ht="15.75" thickBot="1">
      <c r="A278" s="12"/>
      <c r="B278" s="28"/>
      <c r="C278" s="81"/>
      <c r="D278" s="89"/>
      <c r="E278" s="91"/>
      <c r="F278" s="66"/>
      <c r="G278" s="30"/>
      <c r="H278" s="89"/>
      <c r="I278" s="91"/>
      <c r="J278" s="66"/>
      <c r="K278" s="30"/>
      <c r="L278" s="89"/>
      <c r="M278" s="93"/>
      <c r="N278" s="66"/>
      <c r="O278" s="30"/>
      <c r="P278" s="89"/>
      <c r="Q278" s="91"/>
      <c r="R278" s="66"/>
      <c r="S278" s="30"/>
      <c r="T278" s="89"/>
      <c r="U278" s="91"/>
      <c r="V278" s="66"/>
      <c r="W278" s="30"/>
      <c r="X278" s="89"/>
      <c r="Y278" s="91"/>
      <c r="Z278" s="66"/>
    </row>
    <row r="279" spans="1:30" ht="15.75" thickTop="1">
      <c r="A279" s="12"/>
      <c r="B279" s="41" t="s">
        <v>429</v>
      </c>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row>
    <row r="280" spans="1:30">
      <c r="A280" s="12"/>
      <c r="B280" s="24"/>
      <c r="C280" s="24"/>
      <c r="D280" s="24"/>
      <c r="E280" s="24"/>
      <c r="F280" s="24"/>
      <c r="G280" s="24"/>
      <c r="H280" s="24"/>
      <c r="I280" s="24"/>
      <c r="J280" s="24"/>
      <c r="K280" s="24"/>
      <c r="L280" s="24"/>
      <c r="M280" s="24"/>
      <c r="N280" s="24"/>
      <c r="O280" s="24"/>
      <c r="P280" s="24"/>
      <c r="Q280" s="24"/>
      <c r="R280" s="24"/>
      <c r="S280" s="24"/>
    </row>
    <row r="281" spans="1:30">
      <c r="A281" s="12"/>
      <c r="B281" s="14"/>
      <c r="C281" s="14"/>
      <c r="D281" s="14"/>
      <c r="E281" s="14"/>
      <c r="F281" s="14"/>
      <c r="G281" s="14"/>
      <c r="H281" s="14"/>
      <c r="I281" s="14"/>
      <c r="J281" s="14"/>
      <c r="K281" s="14"/>
      <c r="L281" s="14"/>
      <c r="M281" s="14"/>
      <c r="N281" s="14"/>
      <c r="O281" s="14"/>
      <c r="P281" s="14"/>
      <c r="Q281" s="14"/>
      <c r="R281" s="14"/>
      <c r="S281" s="14"/>
    </row>
    <row r="282" spans="1:30" ht="15.75" thickBot="1">
      <c r="A282" s="12"/>
      <c r="B282" s="15"/>
      <c r="C282" s="15"/>
      <c r="D282" s="15"/>
      <c r="E282" s="25" t="s">
        <v>227</v>
      </c>
      <c r="F282" s="25"/>
      <c r="G282" s="25"/>
      <c r="H282" s="25"/>
      <c r="I282" s="25"/>
      <c r="J282" s="25"/>
      <c r="K282" s="25"/>
      <c r="L282" s="25"/>
      <c r="M282" s="25"/>
      <c r="N282" s="25"/>
      <c r="O282" s="25"/>
      <c r="P282" s="25"/>
      <c r="Q282" s="25"/>
      <c r="R282" s="25"/>
      <c r="S282" s="25"/>
    </row>
    <row r="283" spans="1:30" ht="15.75" thickBot="1">
      <c r="A283" s="12"/>
      <c r="B283" s="15"/>
      <c r="C283" s="15"/>
      <c r="D283" s="15"/>
      <c r="E283" s="26">
        <v>2015</v>
      </c>
      <c r="F283" s="26"/>
      <c r="G283" s="26"/>
      <c r="H283" s="26"/>
      <c r="I283" s="26"/>
      <c r="J283" s="26"/>
      <c r="K283" s="26"/>
      <c r="L283" s="18"/>
      <c r="M283" s="26">
        <v>2014</v>
      </c>
      <c r="N283" s="26"/>
      <c r="O283" s="26"/>
      <c r="P283" s="26"/>
      <c r="Q283" s="26"/>
      <c r="R283" s="26"/>
      <c r="S283" s="26"/>
    </row>
    <row r="284" spans="1:30" ht="15.75" thickBot="1">
      <c r="A284" s="12"/>
      <c r="B284" s="15"/>
      <c r="C284" s="15"/>
      <c r="D284" s="15"/>
      <c r="E284" s="26" t="s">
        <v>430</v>
      </c>
      <c r="F284" s="26"/>
      <c r="G284" s="26"/>
      <c r="H284" s="15"/>
      <c r="I284" s="26" t="s">
        <v>431</v>
      </c>
      <c r="J284" s="26"/>
      <c r="K284" s="26"/>
      <c r="L284" s="15"/>
      <c r="M284" s="26" t="s">
        <v>430</v>
      </c>
      <c r="N284" s="26"/>
      <c r="O284" s="26"/>
      <c r="P284" s="15"/>
      <c r="Q284" s="26" t="s">
        <v>431</v>
      </c>
      <c r="R284" s="26"/>
      <c r="S284" s="26"/>
    </row>
    <row r="285" spans="1:30">
      <c r="A285" s="12"/>
      <c r="B285" s="15"/>
      <c r="C285" s="16" t="s">
        <v>252</v>
      </c>
      <c r="D285" s="15"/>
      <c r="E285" s="48"/>
      <c r="F285" s="48"/>
      <c r="G285" s="48"/>
      <c r="H285" s="15"/>
      <c r="I285" s="48"/>
      <c r="J285" s="48"/>
      <c r="K285" s="48"/>
      <c r="L285" s="15"/>
      <c r="M285" s="48"/>
      <c r="N285" s="48"/>
      <c r="O285" s="48"/>
      <c r="P285" s="15"/>
      <c r="Q285" s="48"/>
      <c r="R285" s="48"/>
      <c r="S285" s="48"/>
    </row>
    <row r="286" spans="1:30">
      <c r="A286" s="12"/>
      <c r="B286" s="15"/>
      <c r="C286" s="76" t="s">
        <v>426</v>
      </c>
      <c r="D286" s="20"/>
      <c r="E286" s="30"/>
      <c r="F286" s="30"/>
      <c r="G286" s="30"/>
      <c r="H286" s="20"/>
      <c r="I286" s="30"/>
      <c r="J286" s="30"/>
      <c r="K286" s="30"/>
      <c r="L286" s="20"/>
      <c r="M286" s="30"/>
      <c r="N286" s="30"/>
      <c r="O286" s="30"/>
      <c r="P286" s="20"/>
      <c r="Q286" s="30"/>
      <c r="R286" s="30"/>
      <c r="S286" s="30"/>
    </row>
    <row r="287" spans="1:30">
      <c r="A287" s="12"/>
      <c r="B287" s="28"/>
      <c r="C287" s="43" t="s">
        <v>317</v>
      </c>
      <c r="D287" s="28"/>
      <c r="E287" s="43" t="s">
        <v>231</v>
      </c>
      <c r="F287" s="84">
        <v>1375</v>
      </c>
      <c r="G287" s="28"/>
      <c r="H287" s="28"/>
      <c r="I287" s="43" t="s">
        <v>231</v>
      </c>
      <c r="J287" s="86">
        <v>14</v>
      </c>
      <c r="K287" s="28"/>
      <c r="L287" s="28"/>
      <c r="M287" s="43" t="s">
        <v>231</v>
      </c>
      <c r="N287" s="84">
        <v>1416</v>
      </c>
      <c r="O287" s="28"/>
      <c r="P287" s="28"/>
      <c r="Q287" s="43" t="s">
        <v>231</v>
      </c>
      <c r="R287" s="86">
        <v>14</v>
      </c>
      <c r="S287" s="28"/>
    </row>
    <row r="288" spans="1:30">
      <c r="A288" s="12"/>
      <c r="B288" s="28"/>
      <c r="C288" s="43"/>
      <c r="D288" s="28"/>
      <c r="E288" s="43"/>
      <c r="F288" s="84"/>
      <c r="G288" s="28"/>
      <c r="H288" s="28"/>
      <c r="I288" s="43"/>
      <c r="J288" s="86"/>
      <c r="K288" s="28"/>
      <c r="L288" s="28"/>
      <c r="M288" s="43"/>
      <c r="N288" s="84"/>
      <c r="O288" s="28"/>
      <c r="P288" s="28"/>
      <c r="Q288" s="43"/>
      <c r="R288" s="86"/>
      <c r="S288" s="28"/>
    </row>
    <row r="289" spans="1:19">
      <c r="A289" s="12"/>
      <c r="B289" s="28"/>
      <c r="C289" s="81" t="s">
        <v>406</v>
      </c>
      <c r="D289" s="30"/>
      <c r="E289" s="101">
        <v>1872</v>
      </c>
      <c r="F289" s="101"/>
      <c r="G289" s="30"/>
      <c r="H289" s="30"/>
      <c r="I289" s="82">
        <v>29</v>
      </c>
      <c r="J289" s="82"/>
      <c r="K289" s="30"/>
      <c r="L289" s="30"/>
      <c r="M289" s="101">
        <v>1874</v>
      </c>
      <c r="N289" s="101"/>
      <c r="O289" s="30"/>
      <c r="P289" s="30"/>
      <c r="Q289" s="82">
        <v>20</v>
      </c>
      <c r="R289" s="82"/>
      <c r="S289" s="30"/>
    </row>
    <row r="290" spans="1:19">
      <c r="A290" s="12"/>
      <c r="B290" s="28"/>
      <c r="C290" s="81"/>
      <c r="D290" s="30"/>
      <c r="E290" s="101"/>
      <c r="F290" s="101"/>
      <c r="G290" s="30"/>
      <c r="H290" s="30"/>
      <c r="I290" s="82"/>
      <c r="J290" s="82"/>
      <c r="K290" s="30"/>
      <c r="L290" s="30"/>
      <c r="M290" s="101"/>
      <c r="N290" s="101"/>
      <c r="O290" s="30"/>
      <c r="P290" s="30"/>
      <c r="Q290" s="82"/>
      <c r="R290" s="82"/>
      <c r="S290" s="30"/>
    </row>
    <row r="291" spans="1:19">
      <c r="A291" s="12"/>
      <c r="B291" s="28"/>
      <c r="C291" s="43" t="s">
        <v>407</v>
      </c>
      <c r="D291" s="28"/>
      <c r="E291" s="86" t="s">
        <v>256</v>
      </c>
      <c r="F291" s="86"/>
      <c r="G291" s="28"/>
      <c r="H291" s="28"/>
      <c r="I291" s="86" t="s">
        <v>256</v>
      </c>
      <c r="J291" s="86"/>
      <c r="K291" s="28"/>
      <c r="L291" s="28"/>
      <c r="M291" s="86" t="s">
        <v>256</v>
      </c>
      <c r="N291" s="86"/>
      <c r="O291" s="28"/>
      <c r="P291" s="28"/>
      <c r="Q291" s="86" t="s">
        <v>256</v>
      </c>
      <c r="R291" s="86"/>
      <c r="S291" s="28"/>
    </row>
    <row r="292" spans="1:19">
      <c r="A292" s="12"/>
      <c r="B292" s="28"/>
      <c r="C292" s="43"/>
      <c r="D292" s="28"/>
      <c r="E292" s="86"/>
      <c r="F292" s="86"/>
      <c r="G292" s="28"/>
      <c r="H292" s="28"/>
      <c r="I292" s="86"/>
      <c r="J292" s="86"/>
      <c r="K292" s="28"/>
      <c r="L292" s="28"/>
      <c r="M292" s="86"/>
      <c r="N292" s="86"/>
      <c r="O292" s="28"/>
      <c r="P292" s="28"/>
      <c r="Q292" s="86"/>
      <c r="R292" s="86"/>
      <c r="S292" s="28"/>
    </row>
    <row r="293" spans="1:19">
      <c r="A293" s="12"/>
      <c r="B293" s="28"/>
      <c r="C293" s="81" t="s">
        <v>408</v>
      </c>
      <c r="D293" s="30"/>
      <c r="E293" s="82" t="s">
        <v>256</v>
      </c>
      <c r="F293" s="82"/>
      <c r="G293" s="30"/>
      <c r="H293" s="30"/>
      <c r="I293" s="82" t="s">
        <v>256</v>
      </c>
      <c r="J293" s="82"/>
      <c r="K293" s="30"/>
      <c r="L293" s="30"/>
      <c r="M293" s="82" t="s">
        <v>256</v>
      </c>
      <c r="N293" s="82"/>
      <c r="O293" s="30"/>
      <c r="P293" s="30"/>
      <c r="Q293" s="82" t="s">
        <v>256</v>
      </c>
      <c r="R293" s="82"/>
      <c r="S293" s="30"/>
    </row>
    <row r="294" spans="1:19">
      <c r="A294" s="12"/>
      <c r="B294" s="28"/>
      <c r="C294" s="81"/>
      <c r="D294" s="30"/>
      <c r="E294" s="82"/>
      <c r="F294" s="82"/>
      <c r="G294" s="30"/>
      <c r="H294" s="30"/>
      <c r="I294" s="82"/>
      <c r="J294" s="82"/>
      <c r="K294" s="30"/>
      <c r="L294" s="30"/>
      <c r="M294" s="82"/>
      <c r="N294" s="82"/>
      <c r="O294" s="30"/>
      <c r="P294" s="30"/>
      <c r="Q294" s="82"/>
      <c r="R294" s="82"/>
      <c r="S294" s="30"/>
    </row>
    <row r="295" spans="1:19">
      <c r="A295" s="12"/>
      <c r="B295" s="15"/>
      <c r="C295" s="42" t="s">
        <v>409</v>
      </c>
      <c r="D295" s="15"/>
      <c r="E295" s="28"/>
      <c r="F295" s="28"/>
      <c r="G295" s="28"/>
      <c r="H295" s="15"/>
      <c r="I295" s="28"/>
      <c r="J295" s="28"/>
      <c r="K295" s="28"/>
      <c r="L295" s="15"/>
      <c r="M295" s="28"/>
      <c r="N295" s="28"/>
      <c r="O295" s="28"/>
      <c r="P295" s="15"/>
      <c r="Q295" s="28"/>
      <c r="R295" s="28"/>
      <c r="S295" s="28"/>
    </row>
    <row r="296" spans="1:19">
      <c r="A296" s="12"/>
      <c r="B296" s="28"/>
      <c r="C296" s="81" t="s">
        <v>410</v>
      </c>
      <c r="D296" s="30"/>
      <c r="E296" s="82">
        <v>49</v>
      </c>
      <c r="F296" s="82"/>
      <c r="G296" s="30"/>
      <c r="H296" s="30"/>
      <c r="I296" s="82" t="s">
        <v>256</v>
      </c>
      <c r="J296" s="82"/>
      <c r="K296" s="30"/>
      <c r="L296" s="30"/>
      <c r="M296" s="82">
        <v>90</v>
      </c>
      <c r="N296" s="82"/>
      <c r="O296" s="30"/>
      <c r="P296" s="30"/>
      <c r="Q296" s="82">
        <v>1</v>
      </c>
      <c r="R296" s="82"/>
      <c r="S296" s="30"/>
    </row>
    <row r="297" spans="1:19">
      <c r="A297" s="12"/>
      <c r="B297" s="28"/>
      <c r="C297" s="81"/>
      <c r="D297" s="30"/>
      <c r="E297" s="82"/>
      <c r="F297" s="82"/>
      <c r="G297" s="30"/>
      <c r="H297" s="30"/>
      <c r="I297" s="82"/>
      <c r="J297" s="82"/>
      <c r="K297" s="30"/>
      <c r="L297" s="30"/>
      <c r="M297" s="82"/>
      <c r="N297" s="82"/>
      <c r="O297" s="30"/>
      <c r="P297" s="30"/>
      <c r="Q297" s="82"/>
      <c r="R297" s="82"/>
      <c r="S297" s="30"/>
    </row>
    <row r="298" spans="1:19">
      <c r="A298" s="12"/>
      <c r="B298" s="28"/>
      <c r="C298" s="43" t="s">
        <v>411</v>
      </c>
      <c r="D298" s="28"/>
      <c r="E298" s="84">
        <v>2241</v>
      </c>
      <c r="F298" s="84"/>
      <c r="G298" s="28"/>
      <c r="H298" s="28"/>
      <c r="I298" s="86">
        <v>27</v>
      </c>
      <c r="J298" s="86"/>
      <c r="K298" s="28"/>
      <c r="L298" s="28"/>
      <c r="M298" s="86">
        <v>91</v>
      </c>
      <c r="N298" s="86"/>
      <c r="O298" s="28"/>
      <c r="P298" s="28"/>
      <c r="Q298" s="86">
        <v>2</v>
      </c>
      <c r="R298" s="86"/>
      <c r="S298" s="28"/>
    </row>
    <row r="299" spans="1:19">
      <c r="A299" s="12"/>
      <c r="B299" s="28"/>
      <c r="C299" s="43"/>
      <c r="D299" s="28"/>
      <c r="E299" s="84"/>
      <c r="F299" s="84"/>
      <c r="G299" s="28"/>
      <c r="H299" s="28"/>
      <c r="I299" s="86"/>
      <c r="J299" s="86"/>
      <c r="K299" s="28"/>
      <c r="L299" s="28"/>
      <c r="M299" s="86"/>
      <c r="N299" s="86"/>
      <c r="O299" s="28"/>
      <c r="P299" s="28"/>
      <c r="Q299" s="86"/>
      <c r="R299" s="86"/>
      <c r="S299" s="28"/>
    </row>
    <row r="300" spans="1:19">
      <c r="A300" s="12"/>
      <c r="B300" s="28"/>
      <c r="C300" s="81" t="s">
        <v>412</v>
      </c>
      <c r="D300" s="30"/>
      <c r="E300" s="82" t="s">
        <v>256</v>
      </c>
      <c r="F300" s="82"/>
      <c r="G300" s="30"/>
      <c r="H300" s="30"/>
      <c r="I300" s="82" t="s">
        <v>256</v>
      </c>
      <c r="J300" s="82"/>
      <c r="K300" s="30"/>
      <c r="L300" s="30"/>
      <c r="M300" s="82" t="s">
        <v>256</v>
      </c>
      <c r="N300" s="82"/>
      <c r="O300" s="30"/>
      <c r="P300" s="30"/>
      <c r="Q300" s="82" t="s">
        <v>256</v>
      </c>
      <c r="R300" s="82"/>
      <c r="S300" s="30"/>
    </row>
    <row r="301" spans="1:19">
      <c r="A301" s="12"/>
      <c r="B301" s="28"/>
      <c r="C301" s="81"/>
      <c r="D301" s="30"/>
      <c r="E301" s="82"/>
      <c r="F301" s="82"/>
      <c r="G301" s="30"/>
      <c r="H301" s="30"/>
      <c r="I301" s="82"/>
      <c r="J301" s="82"/>
      <c r="K301" s="30"/>
      <c r="L301" s="30"/>
      <c r="M301" s="82"/>
      <c r="N301" s="82"/>
      <c r="O301" s="30"/>
      <c r="P301" s="30"/>
      <c r="Q301" s="82"/>
      <c r="R301" s="82"/>
      <c r="S301" s="30"/>
    </row>
    <row r="302" spans="1:19">
      <c r="A302" s="12"/>
      <c r="B302" s="28"/>
      <c r="C302" s="43" t="s">
        <v>413</v>
      </c>
      <c r="D302" s="28"/>
      <c r="E302" s="84">
        <v>1036</v>
      </c>
      <c r="F302" s="84"/>
      <c r="G302" s="28"/>
      <c r="H302" s="28"/>
      <c r="I302" s="86" t="s">
        <v>256</v>
      </c>
      <c r="J302" s="86"/>
      <c r="K302" s="28"/>
      <c r="L302" s="28"/>
      <c r="M302" s="86">
        <v>551</v>
      </c>
      <c r="N302" s="86"/>
      <c r="O302" s="28"/>
      <c r="P302" s="28"/>
      <c r="Q302" s="86" t="s">
        <v>432</v>
      </c>
      <c r="R302" s="86"/>
      <c r="S302" s="43" t="s">
        <v>290</v>
      </c>
    </row>
    <row r="303" spans="1:19" ht="15.75" thickBot="1">
      <c r="A303" s="12"/>
      <c r="B303" s="28"/>
      <c r="C303" s="43"/>
      <c r="D303" s="28"/>
      <c r="E303" s="85"/>
      <c r="F303" s="85"/>
      <c r="G303" s="60"/>
      <c r="H303" s="28"/>
      <c r="I303" s="87"/>
      <c r="J303" s="87"/>
      <c r="K303" s="60"/>
      <c r="L303" s="28"/>
      <c r="M303" s="87"/>
      <c r="N303" s="87"/>
      <c r="O303" s="60"/>
      <c r="P303" s="28"/>
      <c r="Q303" s="87"/>
      <c r="R303" s="87"/>
      <c r="S303" s="143"/>
    </row>
    <row r="304" spans="1:19">
      <c r="A304" s="12"/>
      <c r="B304" s="28"/>
      <c r="C304" s="81" t="s">
        <v>414</v>
      </c>
      <c r="D304" s="30"/>
      <c r="E304" s="90">
        <v>3326</v>
      </c>
      <c r="F304" s="90"/>
      <c r="G304" s="27"/>
      <c r="H304" s="30"/>
      <c r="I304" s="92">
        <v>27</v>
      </c>
      <c r="J304" s="92"/>
      <c r="K304" s="27"/>
      <c r="L304" s="30"/>
      <c r="M304" s="92">
        <v>732</v>
      </c>
      <c r="N304" s="92"/>
      <c r="O304" s="27"/>
      <c r="P304" s="30"/>
      <c r="Q304" s="92" t="s">
        <v>433</v>
      </c>
      <c r="R304" s="92"/>
      <c r="S304" s="88" t="s">
        <v>290</v>
      </c>
    </row>
    <row r="305" spans="1:19">
      <c r="A305" s="12"/>
      <c r="B305" s="28"/>
      <c r="C305" s="81"/>
      <c r="D305" s="30"/>
      <c r="E305" s="101"/>
      <c r="F305" s="101"/>
      <c r="G305" s="30"/>
      <c r="H305" s="30"/>
      <c r="I305" s="82"/>
      <c r="J305" s="82"/>
      <c r="K305" s="30"/>
      <c r="L305" s="30"/>
      <c r="M305" s="139"/>
      <c r="N305" s="139"/>
      <c r="O305" s="140"/>
      <c r="P305" s="30"/>
      <c r="Q305" s="139"/>
      <c r="R305" s="139"/>
      <c r="S305" s="144"/>
    </row>
    <row r="306" spans="1:19">
      <c r="A306" s="12"/>
      <c r="B306" s="15"/>
      <c r="C306" s="42" t="s">
        <v>415</v>
      </c>
      <c r="D306" s="15"/>
      <c r="E306" s="28"/>
      <c r="F306" s="28"/>
      <c r="G306" s="28"/>
      <c r="H306" s="15"/>
      <c r="I306" s="28"/>
      <c r="J306" s="28"/>
      <c r="K306" s="28"/>
      <c r="L306" s="15"/>
      <c r="M306" s="28"/>
      <c r="N306" s="28"/>
      <c r="O306" s="28"/>
      <c r="P306" s="15"/>
      <c r="Q306" s="28"/>
      <c r="R306" s="28"/>
      <c r="S306" s="28"/>
    </row>
    <row r="307" spans="1:19">
      <c r="A307" s="12"/>
      <c r="B307" s="28"/>
      <c r="C307" s="81" t="s">
        <v>416</v>
      </c>
      <c r="D307" s="30"/>
      <c r="E307" s="101">
        <v>1417</v>
      </c>
      <c r="F307" s="101"/>
      <c r="G307" s="30"/>
      <c r="H307" s="30"/>
      <c r="I307" s="82" t="s">
        <v>256</v>
      </c>
      <c r="J307" s="82"/>
      <c r="K307" s="30"/>
      <c r="L307" s="30"/>
      <c r="M307" s="82">
        <v>645</v>
      </c>
      <c r="N307" s="82"/>
      <c r="O307" s="30"/>
      <c r="P307" s="30"/>
      <c r="Q307" s="82">
        <v>4</v>
      </c>
      <c r="R307" s="82"/>
      <c r="S307" s="30"/>
    </row>
    <row r="308" spans="1:19">
      <c r="A308" s="12"/>
      <c r="B308" s="28"/>
      <c r="C308" s="81"/>
      <c r="D308" s="30"/>
      <c r="E308" s="101"/>
      <c r="F308" s="101"/>
      <c r="G308" s="30"/>
      <c r="H308" s="30"/>
      <c r="I308" s="82"/>
      <c r="J308" s="82"/>
      <c r="K308" s="30"/>
      <c r="L308" s="30"/>
      <c r="M308" s="82"/>
      <c r="N308" s="82"/>
      <c r="O308" s="30"/>
      <c r="P308" s="30"/>
      <c r="Q308" s="82"/>
      <c r="R308" s="82"/>
      <c r="S308" s="30"/>
    </row>
    <row r="309" spans="1:19">
      <c r="A309" s="12"/>
      <c r="B309" s="28"/>
      <c r="C309" s="43" t="s">
        <v>417</v>
      </c>
      <c r="D309" s="28"/>
      <c r="E309" s="86">
        <v>134</v>
      </c>
      <c r="F309" s="86"/>
      <c r="G309" s="28"/>
      <c r="H309" s="28"/>
      <c r="I309" s="86" t="s">
        <v>256</v>
      </c>
      <c r="J309" s="86"/>
      <c r="K309" s="28"/>
      <c r="L309" s="28"/>
      <c r="M309" s="86">
        <v>85</v>
      </c>
      <c r="N309" s="86"/>
      <c r="O309" s="28"/>
      <c r="P309" s="28"/>
      <c r="Q309" s="86" t="s">
        <v>256</v>
      </c>
      <c r="R309" s="86"/>
      <c r="S309" s="28"/>
    </row>
    <row r="310" spans="1:19" ht="15.75" thickBot="1">
      <c r="A310" s="12"/>
      <c r="B310" s="28"/>
      <c r="C310" s="43"/>
      <c r="D310" s="28"/>
      <c r="E310" s="87"/>
      <c r="F310" s="87"/>
      <c r="G310" s="60"/>
      <c r="H310" s="28"/>
      <c r="I310" s="87"/>
      <c r="J310" s="87"/>
      <c r="K310" s="60"/>
      <c r="L310" s="28"/>
      <c r="M310" s="87"/>
      <c r="N310" s="87"/>
      <c r="O310" s="60"/>
      <c r="P310" s="28"/>
      <c r="Q310" s="87"/>
      <c r="R310" s="87"/>
      <c r="S310" s="60"/>
    </row>
    <row r="311" spans="1:19">
      <c r="A311" s="12"/>
      <c r="B311" s="28"/>
      <c r="C311" s="81" t="s">
        <v>418</v>
      </c>
      <c r="D311" s="30"/>
      <c r="E311" s="90">
        <v>1551</v>
      </c>
      <c r="F311" s="90"/>
      <c r="G311" s="27"/>
      <c r="H311" s="30"/>
      <c r="I311" s="92" t="s">
        <v>256</v>
      </c>
      <c r="J311" s="92"/>
      <c r="K311" s="27"/>
      <c r="L311" s="30"/>
      <c r="M311" s="92">
        <v>730</v>
      </c>
      <c r="N311" s="92"/>
      <c r="O311" s="27"/>
      <c r="P311" s="30"/>
      <c r="Q311" s="92">
        <v>4</v>
      </c>
      <c r="R311" s="92"/>
      <c r="S311" s="27"/>
    </row>
    <row r="312" spans="1:19">
      <c r="A312" s="12"/>
      <c r="B312" s="28"/>
      <c r="C312" s="81"/>
      <c r="D312" s="30"/>
      <c r="E312" s="101"/>
      <c r="F312" s="101"/>
      <c r="G312" s="30"/>
      <c r="H312" s="30"/>
      <c r="I312" s="82"/>
      <c r="J312" s="82"/>
      <c r="K312" s="30"/>
      <c r="L312" s="30"/>
      <c r="M312" s="139"/>
      <c r="N312" s="139"/>
      <c r="O312" s="140"/>
      <c r="P312" s="30"/>
      <c r="Q312" s="139"/>
      <c r="R312" s="139"/>
      <c r="S312" s="140"/>
    </row>
    <row r="313" spans="1:19">
      <c r="A313" s="12"/>
      <c r="B313" s="28"/>
      <c r="C313" s="43" t="s">
        <v>321</v>
      </c>
      <c r="D313" s="28"/>
      <c r="E313" s="86">
        <v>23</v>
      </c>
      <c r="F313" s="86"/>
      <c r="G313" s="28"/>
      <c r="H313" s="28"/>
      <c r="I313" s="86" t="s">
        <v>256</v>
      </c>
      <c r="J313" s="86"/>
      <c r="K313" s="28"/>
      <c r="L313" s="28"/>
      <c r="M313" s="86">
        <v>9</v>
      </c>
      <c r="N313" s="86"/>
      <c r="O313" s="28"/>
      <c r="P313" s="28"/>
      <c r="Q313" s="86" t="s">
        <v>256</v>
      </c>
      <c r="R313" s="86"/>
      <c r="S313" s="28"/>
    </row>
    <row r="314" spans="1:19" ht="15.75" thickBot="1">
      <c r="A314" s="12"/>
      <c r="B314" s="28"/>
      <c r="C314" s="43"/>
      <c r="D314" s="28"/>
      <c r="E314" s="87"/>
      <c r="F314" s="87"/>
      <c r="G314" s="60"/>
      <c r="H314" s="28"/>
      <c r="I314" s="87"/>
      <c r="J314" s="87"/>
      <c r="K314" s="60"/>
      <c r="L314" s="28"/>
      <c r="M314" s="87"/>
      <c r="N314" s="87"/>
      <c r="O314" s="60"/>
      <c r="P314" s="28"/>
      <c r="Q314" s="87"/>
      <c r="R314" s="87"/>
      <c r="S314" s="60"/>
    </row>
    <row r="315" spans="1:19">
      <c r="A315" s="12"/>
      <c r="B315" s="28"/>
      <c r="C315" s="81" t="s">
        <v>140</v>
      </c>
      <c r="D315" s="30"/>
      <c r="E315" s="88" t="s">
        <v>231</v>
      </c>
      <c r="F315" s="90">
        <v>8147</v>
      </c>
      <c r="G315" s="27"/>
      <c r="H315" s="30"/>
      <c r="I315" s="88" t="s">
        <v>231</v>
      </c>
      <c r="J315" s="92">
        <v>70</v>
      </c>
      <c r="K315" s="27"/>
      <c r="L315" s="30"/>
      <c r="M315" s="88" t="s">
        <v>231</v>
      </c>
      <c r="N315" s="90">
        <v>4761</v>
      </c>
      <c r="O315" s="27"/>
      <c r="P315" s="30"/>
      <c r="Q315" s="88" t="s">
        <v>231</v>
      </c>
      <c r="R315" s="92">
        <v>34</v>
      </c>
      <c r="S315" s="27"/>
    </row>
    <row r="316" spans="1:19" ht="15.75" thickBot="1">
      <c r="A316" s="12"/>
      <c r="B316" s="28"/>
      <c r="C316" s="81"/>
      <c r="D316" s="30"/>
      <c r="E316" s="89"/>
      <c r="F316" s="91"/>
      <c r="G316" s="66"/>
      <c r="H316" s="30"/>
      <c r="I316" s="89"/>
      <c r="J316" s="93"/>
      <c r="K316" s="66"/>
      <c r="L316" s="30"/>
      <c r="M316" s="89"/>
      <c r="N316" s="91"/>
      <c r="O316" s="66"/>
      <c r="P316" s="30"/>
      <c r="Q316" s="89"/>
      <c r="R316" s="93"/>
      <c r="S316" s="66"/>
    </row>
    <row r="317" spans="1:19" ht="15.75" thickTop="1">
      <c r="A317" s="12"/>
      <c r="B317" s="15"/>
      <c r="C317" s="16" t="s">
        <v>427</v>
      </c>
      <c r="D317" s="15"/>
      <c r="E317" s="38"/>
      <c r="F317" s="38"/>
      <c r="G317" s="38"/>
      <c r="H317" s="15"/>
      <c r="I317" s="38"/>
      <c r="J317" s="38"/>
      <c r="K317" s="38"/>
      <c r="L317" s="15"/>
      <c r="M317" s="38"/>
      <c r="N317" s="38"/>
      <c r="O317" s="38"/>
      <c r="P317" s="15"/>
      <c r="Q317" s="38"/>
      <c r="R317" s="38"/>
      <c r="S317" s="38"/>
    </row>
    <row r="318" spans="1:19">
      <c r="A318" s="12"/>
      <c r="B318" s="28"/>
      <c r="C318" s="81" t="s">
        <v>317</v>
      </c>
      <c r="D318" s="30"/>
      <c r="E318" s="81" t="s">
        <v>231</v>
      </c>
      <c r="F318" s="101">
        <v>1589</v>
      </c>
      <c r="G318" s="30"/>
      <c r="H318" s="30"/>
      <c r="I318" s="81" t="s">
        <v>231</v>
      </c>
      <c r="J318" s="82">
        <v>12</v>
      </c>
      <c r="K318" s="30"/>
      <c r="L318" s="30"/>
      <c r="M318" s="81" t="s">
        <v>231</v>
      </c>
      <c r="N318" s="101">
        <v>1738</v>
      </c>
      <c r="O318" s="30"/>
      <c r="P318" s="30"/>
      <c r="Q318" s="81" t="s">
        <v>231</v>
      </c>
      <c r="R318" s="82">
        <v>12</v>
      </c>
      <c r="S318" s="30"/>
    </row>
    <row r="319" spans="1:19">
      <c r="A319" s="12"/>
      <c r="B319" s="28"/>
      <c r="C319" s="81"/>
      <c r="D319" s="30"/>
      <c r="E319" s="81"/>
      <c r="F319" s="101"/>
      <c r="G319" s="30"/>
      <c r="H319" s="30"/>
      <c r="I319" s="81"/>
      <c r="J319" s="82"/>
      <c r="K319" s="30"/>
      <c r="L319" s="30"/>
      <c r="M319" s="81"/>
      <c r="N319" s="101"/>
      <c r="O319" s="30"/>
      <c r="P319" s="30"/>
      <c r="Q319" s="81"/>
      <c r="R319" s="82"/>
      <c r="S319" s="30"/>
    </row>
    <row r="320" spans="1:19">
      <c r="A320" s="12"/>
      <c r="B320" s="28"/>
      <c r="C320" s="43" t="s">
        <v>406</v>
      </c>
      <c r="D320" s="28"/>
      <c r="E320" s="84">
        <v>1022</v>
      </c>
      <c r="F320" s="84"/>
      <c r="G320" s="28"/>
      <c r="H320" s="28"/>
      <c r="I320" s="86">
        <v>9</v>
      </c>
      <c r="J320" s="86"/>
      <c r="K320" s="28"/>
      <c r="L320" s="28"/>
      <c r="M320" s="84">
        <v>1910</v>
      </c>
      <c r="N320" s="84"/>
      <c r="O320" s="28"/>
      <c r="P320" s="28"/>
      <c r="Q320" s="86">
        <v>17</v>
      </c>
      <c r="R320" s="86"/>
      <c r="S320" s="28"/>
    </row>
    <row r="321" spans="1:19">
      <c r="A321" s="12"/>
      <c r="B321" s="28"/>
      <c r="C321" s="43"/>
      <c r="D321" s="28"/>
      <c r="E321" s="84"/>
      <c r="F321" s="84"/>
      <c r="G321" s="28"/>
      <c r="H321" s="28"/>
      <c r="I321" s="86"/>
      <c r="J321" s="86"/>
      <c r="K321" s="28"/>
      <c r="L321" s="28"/>
      <c r="M321" s="84"/>
      <c r="N321" s="84"/>
      <c r="O321" s="28"/>
      <c r="P321" s="28"/>
      <c r="Q321" s="86"/>
      <c r="R321" s="86"/>
      <c r="S321" s="28"/>
    </row>
    <row r="322" spans="1:19">
      <c r="A322" s="12"/>
      <c r="B322" s="28"/>
      <c r="C322" s="81" t="s">
        <v>407</v>
      </c>
      <c r="D322" s="30"/>
      <c r="E322" s="82" t="s">
        <v>256</v>
      </c>
      <c r="F322" s="82"/>
      <c r="G322" s="30"/>
      <c r="H322" s="30"/>
      <c r="I322" s="82" t="s">
        <v>256</v>
      </c>
      <c r="J322" s="82"/>
      <c r="K322" s="30"/>
      <c r="L322" s="30"/>
      <c r="M322" s="82" t="s">
        <v>256</v>
      </c>
      <c r="N322" s="82"/>
      <c r="O322" s="30"/>
      <c r="P322" s="30"/>
      <c r="Q322" s="82" t="s">
        <v>256</v>
      </c>
      <c r="R322" s="82"/>
      <c r="S322" s="30"/>
    </row>
    <row r="323" spans="1:19">
      <c r="A323" s="12"/>
      <c r="B323" s="28"/>
      <c r="C323" s="81"/>
      <c r="D323" s="30"/>
      <c r="E323" s="82"/>
      <c r="F323" s="82"/>
      <c r="G323" s="30"/>
      <c r="H323" s="30"/>
      <c r="I323" s="82"/>
      <c r="J323" s="82"/>
      <c r="K323" s="30"/>
      <c r="L323" s="30"/>
      <c r="M323" s="82"/>
      <c r="N323" s="82"/>
      <c r="O323" s="30"/>
      <c r="P323" s="30"/>
      <c r="Q323" s="82"/>
      <c r="R323" s="82"/>
      <c r="S323" s="30"/>
    </row>
    <row r="324" spans="1:19">
      <c r="A324" s="12"/>
      <c r="B324" s="28"/>
      <c r="C324" s="43" t="s">
        <v>408</v>
      </c>
      <c r="D324" s="28"/>
      <c r="E324" s="86" t="s">
        <v>256</v>
      </c>
      <c r="F324" s="86"/>
      <c r="G324" s="28"/>
      <c r="H324" s="28"/>
      <c r="I324" s="86" t="s">
        <v>256</v>
      </c>
      <c r="J324" s="86"/>
      <c r="K324" s="28"/>
      <c r="L324" s="28"/>
      <c r="M324" s="86" t="s">
        <v>256</v>
      </c>
      <c r="N324" s="86"/>
      <c r="O324" s="28"/>
      <c r="P324" s="28"/>
      <c r="Q324" s="86" t="s">
        <v>256</v>
      </c>
      <c r="R324" s="86"/>
      <c r="S324" s="28"/>
    </row>
    <row r="325" spans="1:19">
      <c r="A325" s="12"/>
      <c r="B325" s="28"/>
      <c r="C325" s="43"/>
      <c r="D325" s="28"/>
      <c r="E325" s="86"/>
      <c r="F325" s="86"/>
      <c r="G325" s="28"/>
      <c r="H325" s="28"/>
      <c r="I325" s="86"/>
      <c r="J325" s="86"/>
      <c r="K325" s="28"/>
      <c r="L325" s="28"/>
      <c r="M325" s="86"/>
      <c r="N325" s="86"/>
      <c r="O325" s="28"/>
      <c r="P325" s="28"/>
      <c r="Q325" s="86"/>
      <c r="R325" s="86"/>
      <c r="S325" s="28"/>
    </row>
    <row r="326" spans="1:19">
      <c r="A326" s="12"/>
      <c r="B326" s="15"/>
      <c r="C326" s="77" t="s">
        <v>409</v>
      </c>
      <c r="D326" s="20"/>
      <c r="E326" s="30"/>
      <c r="F326" s="30"/>
      <c r="G326" s="30"/>
      <c r="H326" s="20"/>
      <c r="I326" s="30"/>
      <c r="J326" s="30"/>
      <c r="K326" s="30"/>
      <c r="L326" s="20"/>
      <c r="M326" s="30"/>
      <c r="N326" s="30"/>
      <c r="O326" s="30"/>
      <c r="P326" s="20"/>
      <c r="Q326" s="30"/>
      <c r="R326" s="30"/>
      <c r="S326" s="30"/>
    </row>
    <row r="327" spans="1:19">
      <c r="A327" s="12"/>
      <c r="B327" s="28"/>
      <c r="C327" s="43" t="s">
        <v>410</v>
      </c>
      <c r="D327" s="28"/>
      <c r="E327" s="86">
        <v>34</v>
      </c>
      <c r="F327" s="86"/>
      <c r="G327" s="28"/>
      <c r="H327" s="28"/>
      <c r="I327" s="86" t="s">
        <v>256</v>
      </c>
      <c r="J327" s="86"/>
      <c r="K327" s="28"/>
      <c r="L327" s="28"/>
      <c r="M327" s="86" t="s">
        <v>256</v>
      </c>
      <c r="N327" s="86"/>
      <c r="O327" s="28"/>
      <c r="P327" s="28"/>
      <c r="Q327" s="86" t="s">
        <v>256</v>
      </c>
      <c r="R327" s="86"/>
      <c r="S327" s="28"/>
    </row>
    <row r="328" spans="1:19">
      <c r="A328" s="12"/>
      <c r="B328" s="28"/>
      <c r="C328" s="43"/>
      <c r="D328" s="28"/>
      <c r="E328" s="86"/>
      <c r="F328" s="86"/>
      <c r="G328" s="28"/>
      <c r="H328" s="28"/>
      <c r="I328" s="86"/>
      <c r="J328" s="86"/>
      <c r="K328" s="28"/>
      <c r="L328" s="28"/>
      <c r="M328" s="86"/>
      <c r="N328" s="86"/>
      <c r="O328" s="28"/>
      <c r="P328" s="28"/>
      <c r="Q328" s="86"/>
      <c r="R328" s="86"/>
      <c r="S328" s="28"/>
    </row>
    <row r="329" spans="1:19">
      <c r="A329" s="12"/>
      <c r="B329" s="28"/>
      <c r="C329" s="81" t="s">
        <v>411</v>
      </c>
      <c r="D329" s="30"/>
      <c r="E329" s="82">
        <v>72</v>
      </c>
      <c r="F329" s="82"/>
      <c r="G329" s="30"/>
      <c r="H329" s="30"/>
      <c r="I329" s="82">
        <v>1</v>
      </c>
      <c r="J329" s="82"/>
      <c r="K329" s="30"/>
      <c r="L329" s="30"/>
      <c r="M329" s="101">
        <v>2440</v>
      </c>
      <c r="N329" s="101"/>
      <c r="O329" s="30"/>
      <c r="P329" s="30"/>
      <c r="Q329" s="82">
        <v>26</v>
      </c>
      <c r="R329" s="82"/>
      <c r="S329" s="30"/>
    </row>
    <row r="330" spans="1:19">
      <c r="A330" s="12"/>
      <c r="B330" s="28"/>
      <c r="C330" s="81"/>
      <c r="D330" s="30"/>
      <c r="E330" s="82"/>
      <c r="F330" s="82"/>
      <c r="G330" s="30"/>
      <c r="H330" s="30"/>
      <c r="I330" s="82"/>
      <c r="J330" s="82"/>
      <c r="K330" s="30"/>
      <c r="L330" s="30"/>
      <c r="M330" s="101"/>
      <c r="N330" s="101"/>
      <c r="O330" s="30"/>
      <c r="P330" s="30"/>
      <c r="Q330" s="82"/>
      <c r="R330" s="82"/>
      <c r="S330" s="30"/>
    </row>
    <row r="331" spans="1:19">
      <c r="A331" s="12"/>
      <c r="B331" s="28"/>
      <c r="C331" s="43" t="s">
        <v>412</v>
      </c>
      <c r="D331" s="28"/>
      <c r="E331" s="86" t="s">
        <v>256</v>
      </c>
      <c r="F331" s="86"/>
      <c r="G331" s="28"/>
      <c r="H331" s="28"/>
      <c r="I331" s="86" t="s">
        <v>256</v>
      </c>
      <c r="J331" s="86"/>
      <c r="K331" s="28"/>
      <c r="L331" s="28"/>
      <c r="M331" s="86" t="s">
        <v>256</v>
      </c>
      <c r="N331" s="86"/>
      <c r="O331" s="28"/>
      <c r="P331" s="28"/>
      <c r="Q331" s="86" t="s">
        <v>256</v>
      </c>
      <c r="R331" s="86"/>
      <c r="S331" s="28"/>
    </row>
    <row r="332" spans="1:19">
      <c r="A332" s="12"/>
      <c r="B332" s="28"/>
      <c r="C332" s="43"/>
      <c r="D332" s="28"/>
      <c r="E332" s="86"/>
      <c r="F332" s="86"/>
      <c r="G332" s="28"/>
      <c r="H332" s="28"/>
      <c r="I332" s="86"/>
      <c r="J332" s="86"/>
      <c r="K332" s="28"/>
      <c r="L332" s="28"/>
      <c r="M332" s="86"/>
      <c r="N332" s="86"/>
      <c r="O332" s="28"/>
      <c r="P332" s="28"/>
      <c r="Q332" s="86"/>
      <c r="R332" s="86"/>
      <c r="S332" s="28"/>
    </row>
    <row r="333" spans="1:19">
      <c r="A333" s="12"/>
      <c r="B333" s="28"/>
      <c r="C333" s="81" t="s">
        <v>413</v>
      </c>
      <c r="D333" s="30"/>
      <c r="E333" s="82">
        <v>549</v>
      </c>
      <c r="F333" s="82"/>
      <c r="G333" s="30"/>
      <c r="H333" s="30"/>
      <c r="I333" s="82">
        <v>4</v>
      </c>
      <c r="J333" s="82"/>
      <c r="K333" s="30"/>
      <c r="L333" s="30"/>
      <c r="M333" s="101">
        <v>1852</v>
      </c>
      <c r="N333" s="101"/>
      <c r="O333" s="30"/>
      <c r="P333" s="30"/>
      <c r="Q333" s="82">
        <v>8</v>
      </c>
      <c r="R333" s="82"/>
      <c r="S333" s="30"/>
    </row>
    <row r="334" spans="1:19" ht="15.75" thickBot="1">
      <c r="A334" s="12"/>
      <c r="B334" s="28"/>
      <c r="C334" s="81"/>
      <c r="D334" s="30"/>
      <c r="E334" s="103"/>
      <c r="F334" s="103"/>
      <c r="G334" s="53"/>
      <c r="H334" s="30"/>
      <c r="I334" s="103"/>
      <c r="J334" s="103"/>
      <c r="K334" s="53"/>
      <c r="L334" s="30"/>
      <c r="M334" s="102"/>
      <c r="N334" s="102"/>
      <c r="O334" s="53"/>
      <c r="P334" s="30"/>
      <c r="Q334" s="103"/>
      <c r="R334" s="103"/>
      <c r="S334" s="53"/>
    </row>
    <row r="335" spans="1:19">
      <c r="A335" s="12"/>
      <c r="B335" s="28"/>
      <c r="C335" s="43" t="s">
        <v>414</v>
      </c>
      <c r="D335" s="28"/>
      <c r="E335" s="105">
        <v>655</v>
      </c>
      <c r="F335" s="105"/>
      <c r="G335" s="48"/>
      <c r="H335" s="28"/>
      <c r="I335" s="105">
        <v>5</v>
      </c>
      <c r="J335" s="105"/>
      <c r="K335" s="48"/>
      <c r="L335" s="28"/>
      <c r="M335" s="104">
        <v>4292</v>
      </c>
      <c r="N335" s="104"/>
      <c r="O335" s="48"/>
      <c r="P335" s="28"/>
      <c r="Q335" s="105">
        <v>34</v>
      </c>
      <c r="R335" s="105"/>
      <c r="S335" s="48"/>
    </row>
    <row r="336" spans="1:19">
      <c r="A336" s="12"/>
      <c r="B336" s="28"/>
      <c r="C336" s="43"/>
      <c r="D336" s="28"/>
      <c r="E336" s="141"/>
      <c r="F336" s="141"/>
      <c r="G336" s="142"/>
      <c r="H336" s="28"/>
      <c r="I336" s="141"/>
      <c r="J336" s="141"/>
      <c r="K336" s="142"/>
      <c r="L336" s="28"/>
      <c r="M336" s="145"/>
      <c r="N336" s="145"/>
      <c r="O336" s="142"/>
      <c r="P336" s="28"/>
      <c r="Q336" s="141"/>
      <c r="R336" s="141"/>
      <c r="S336" s="142"/>
    </row>
    <row r="337" spans="1:19">
      <c r="A337" s="12"/>
      <c r="B337" s="15"/>
      <c r="C337" s="77" t="s">
        <v>415</v>
      </c>
      <c r="D337" s="20"/>
      <c r="E337" s="30"/>
      <c r="F337" s="30"/>
      <c r="G337" s="30"/>
      <c r="H337" s="20"/>
      <c r="I337" s="30"/>
      <c r="J337" s="30"/>
      <c r="K337" s="30"/>
      <c r="L337" s="20"/>
      <c r="M337" s="30"/>
      <c r="N337" s="30"/>
      <c r="O337" s="30"/>
      <c r="P337" s="20"/>
      <c r="Q337" s="30"/>
      <c r="R337" s="30"/>
      <c r="S337" s="30"/>
    </row>
    <row r="338" spans="1:19">
      <c r="A338" s="12"/>
      <c r="B338" s="28"/>
      <c r="C338" s="43" t="s">
        <v>416</v>
      </c>
      <c r="D338" s="28"/>
      <c r="E338" s="84">
        <v>1068</v>
      </c>
      <c r="F338" s="84"/>
      <c r="G338" s="28"/>
      <c r="H338" s="28"/>
      <c r="I338" s="86">
        <v>9</v>
      </c>
      <c r="J338" s="86"/>
      <c r="K338" s="28"/>
      <c r="L338" s="28"/>
      <c r="M338" s="84">
        <v>1005</v>
      </c>
      <c r="N338" s="84"/>
      <c r="O338" s="28"/>
      <c r="P338" s="28"/>
      <c r="Q338" s="86">
        <v>1</v>
      </c>
      <c r="R338" s="86"/>
      <c r="S338" s="28"/>
    </row>
    <row r="339" spans="1:19">
      <c r="A339" s="12"/>
      <c r="B339" s="28"/>
      <c r="C339" s="43"/>
      <c r="D339" s="28"/>
      <c r="E339" s="84"/>
      <c r="F339" s="84"/>
      <c r="G339" s="28"/>
      <c r="H339" s="28"/>
      <c r="I339" s="86"/>
      <c r="J339" s="86"/>
      <c r="K339" s="28"/>
      <c r="L339" s="28"/>
      <c r="M339" s="84"/>
      <c r="N339" s="84"/>
      <c r="O339" s="28"/>
      <c r="P339" s="28"/>
      <c r="Q339" s="86"/>
      <c r="R339" s="86"/>
      <c r="S339" s="28"/>
    </row>
    <row r="340" spans="1:19">
      <c r="A340" s="12"/>
      <c r="B340" s="28"/>
      <c r="C340" s="81" t="s">
        <v>417</v>
      </c>
      <c r="D340" s="30"/>
      <c r="E340" s="82">
        <v>72</v>
      </c>
      <c r="F340" s="82"/>
      <c r="G340" s="30"/>
      <c r="H340" s="30"/>
      <c r="I340" s="82" t="s">
        <v>256</v>
      </c>
      <c r="J340" s="82"/>
      <c r="K340" s="30"/>
      <c r="L340" s="30"/>
      <c r="M340" s="82">
        <v>89</v>
      </c>
      <c r="N340" s="82"/>
      <c r="O340" s="30"/>
      <c r="P340" s="30"/>
      <c r="Q340" s="82" t="s">
        <v>256</v>
      </c>
      <c r="R340" s="82"/>
      <c r="S340" s="30"/>
    </row>
    <row r="341" spans="1:19" ht="15.75" thickBot="1">
      <c r="A341" s="12"/>
      <c r="B341" s="28"/>
      <c r="C341" s="81"/>
      <c r="D341" s="30"/>
      <c r="E341" s="103"/>
      <c r="F341" s="103"/>
      <c r="G341" s="53"/>
      <c r="H341" s="30"/>
      <c r="I341" s="103"/>
      <c r="J341" s="103"/>
      <c r="K341" s="53"/>
      <c r="L341" s="30"/>
      <c r="M341" s="103"/>
      <c r="N341" s="103"/>
      <c r="O341" s="53"/>
      <c r="P341" s="30"/>
      <c r="Q341" s="103"/>
      <c r="R341" s="103"/>
      <c r="S341" s="53"/>
    </row>
    <row r="342" spans="1:19">
      <c r="A342" s="12"/>
      <c r="B342" s="28"/>
      <c r="C342" s="43" t="s">
        <v>418</v>
      </c>
      <c r="D342" s="28"/>
      <c r="E342" s="104">
        <v>1140</v>
      </c>
      <c r="F342" s="104"/>
      <c r="G342" s="48"/>
      <c r="H342" s="28"/>
      <c r="I342" s="105">
        <v>9</v>
      </c>
      <c r="J342" s="105"/>
      <c r="K342" s="48"/>
      <c r="L342" s="28"/>
      <c r="M342" s="104">
        <v>1094</v>
      </c>
      <c r="N342" s="104"/>
      <c r="O342" s="48"/>
      <c r="P342" s="28"/>
      <c r="Q342" s="105">
        <v>1</v>
      </c>
      <c r="R342" s="105"/>
      <c r="S342" s="48"/>
    </row>
    <row r="343" spans="1:19">
      <c r="A343" s="12"/>
      <c r="B343" s="28"/>
      <c r="C343" s="43"/>
      <c r="D343" s="28"/>
      <c r="E343" s="84"/>
      <c r="F343" s="84"/>
      <c r="G343" s="28"/>
      <c r="H343" s="28"/>
      <c r="I343" s="86"/>
      <c r="J343" s="86"/>
      <c r="K343" s="28"/>
      <c r="L343" s="28"/>
      <c r="M343" s="145"/>
      <c r="N343" s="145"/>
      <c r="O343" s="142"/>
      <c r="P343" s="28"/>
      <c r="Q343" s="141"/>
      <c r="R343" s="141"/>
      <c r="S343" s="142"/>
    </row>
    <row r="344" spans="1:19">
      <c r="A344" s="12"/>
      <c r="B344" s="28"/>
      <c r="C344" s="81" t="s">
        <v>321</v>
      </c>
      <c r="D344" s="30"/>
      <c r="E344" s="82">
        <v>10</v>
      </c>
      <c r="F344" s="82"/>
      <c r="G344" s="30"/>
      <c r="H344" s="30"/>
      <c r="I344" s="82" t="s">
        <v>256</v>
      </c>
      <c r="J344" s="82"/>
      <c r="K344" s="30"/>
      <c r="L344" s="30"/>
      <c r="M344" s="82">
        <v>20</v>
      </c>
      <c r="N344" s="82"/>
      <c r="O344" s="30"/>
      <c r="P344" s="30"/>
      <c r="Q344" s="82">
        <v>1</v>
      </c>
      <c r="R344" s="82"/>
      <c r="S344" s="30"/>
    </row>
    <row r="345" spans="1:19" ht="15.75" thickBot="1">
      <c r="A345" s="12"/>
      <c r="B345" s="28"/>
      <c r="C345" s="81"/>
      <c r="D345" s="30"/>
      <c r="E345" s="103"/>
      <c r="F345" s="103"/>
      <c r="G345" s="53"/>
      <c r="H345" s="30"/>
      <c r="I345" s="103"/>
      <c r="J345" s="103"/>
      <c r="K345" s="53"/>
      <c r="L345" s="30"/>
      <c r="M345" s="103"/>
      <c r="N345" s="103"/>
      <c r="O345" s="53"/>
      <c r="P345" s="30"/>
      <c r="Q345" s="103"/>
      <c r="R345" s="103"/>
      <c r="S345" s="53"/>
    </row>
    <row r="346" spans="1:19">
      <c r="A346" s="12"/>
      <c r="B346" s="28"/>
      <c r="C346" s="43" t="s">
        <v>140</v>
      </c>
      <c r="D346" s="28"/>
      <c r="E346" s="47" t="s">
        <v>231</v>
      </c>
      <c r="F346" s="104">
        <v>4416</v>
      </c>
      <c r="G346" s="48"/>
      <c r="H346" s="28"/>
      <c r="I346" s="47" t="s">
        <v>231</v>
      </c>
      <c r="J346" s="105">
        <v>35</v>
      </c>
      <c r="K346" s="48"/>
      <c r="L346" s="28"/>
      <c r="M346" s="47" t="s">
        <v>231</v>
      </c>
      <c r="N346" s="104">
        <v>9054</v>
      </c>
      <c r="O346" s="48"/>
      <c r="P346" s="28"/>
      <c r="Q346" s="47" t="s">
        <v>231</v>
      </c>
      <c r="R346" s="105">
        <v>65</v>
      </c>
      <c r="S346" s="48"/>
    </row>
    <row r="347" spans="1:19" ht="15.75" thickBot="1">
      <c r="A347" s="12"/>
      <c r="B347" s="28"/>
      <c r="C347" s="43"/>
      <c r="D347" s="28"/>
      <c r="E347" s="95"/>
      <c r="F347" s="99"/>
      <c r="G347" s="37"/>
      <c r="H347" s="28"/>
      <c r="I347" s="95"/>
      <c r="J347" s="97"/>
      <c r="K347" s="37"/>
      <c r="L347" s="28"/>
      <c r="M347" s="95"/>
      <c r="N347" s="99"/>
      <c r="O347" s="37"/>
      <c r="P347" s="28"/>
      <c r="Q347" s="95"/>
      <c r="R347" s="97"/>
      <c r="S347" s="37"/>
    </row>
    <row r="348" spans="1:19" ht="15.75" thickTop="1">
      <c r="A348" s="12"/>
      <c r="B348" s="15"/>
      <c r="C348" s="76" t="s">
        <v>428</v>
      </c>
      <c r="D348" s="20"/>
      <c r="E348" s="100"/>
      <c r="F348" s="100"/>
      <c r="G348" s="100"/>
      <c r="H348" s="20"/>
      <c r="I348" s="100"/>
      <c r="J348" s="100"/>
      <c r="K348" s="100"/>
      <c r="L348" s="20"/>
      <c r="M348" s="100"/>
      <c r="N348" s="100"/>
      <c r="O348" s="100"/>
      <c r="P348" s="20"/>
      <c r="Q348" s="100"/>
      <c r="R348" s="100"/>
      <c r="S348" s="100"/>
    </row>
    <row r="349" spans="1:19">
      <c r="A349" s="12"/>
      <c r="B349" s="28"/>
      <c r="C349" s="43" t="s">
        <v>317</v>
      </c>
      <c r="D349" s="28"/>
      <c r="E349" s="43" t="s">
        <v>231</v>
      </c>
      <c r="F349" s="84">
        <v>2964</v>
      </c>
      <c r="G349" s="28"/>
      <c r="H349" s="28"/>
      <c r="I349" s="43" t="s">
        <v>231</v>
      </c>
      <c r="J349" s="86">
        <v>26</v>
      </c>
      <c r="K349" s="28"/>
      <c r="L349" s="28"/>
      <c r="M349" s="43" t="s">
        <v>231</v>
      </c>
      <c r="N349" s="84">
        <v>3154</v>
      </c>
      <c r="O349" s="28"/>
      <c r="P349" s="28"/>
      <c r="Q349" s="43" t="s">
        <v>231</v>
      </c>
      <c r="R349" s="86">
        <v>26</v>
      </c>
      <c r="S349" s="28"/>
    </row>
    <row r="350" spans="1:19">
      <c r="A350" s="12"/>
      <c r="B350" s="28"/>
      <c r="C350" s="43"/>
      <c r="D350" s="28"/>
      <c r="E350" s="43"/>
      <c r="F350" s="84"/>
      <c r="G350" s="28"/>
      <c r="H350" s="28"/>
      <c r="I350" s="43"/>
      <c r="J350" s="86"/>
      <c r="K350" s="28"/>
      <c r="L350" s="28"/>
      <c r="M350" s="43"/>
      <c r="N350" s="84"/>
      <c r="O350" s="28"/>
      <c r="P350" s="28"/>
      <c r="Q350" s="43"/>
      <c r="R350" s="86"/>
      <c r="S350" s="28"/>
    </row>
    <row r="351" spans="1:19">
      <c r="A351" s="12"/>
      <c r="B351" s="28"/>
      <c r="C351" s="81" t="s">
        <v>406</v>
      </c>
      <c r="D351" s="30"/>
      <c r="E351" s="101">
        <v>2894</v>
      </c>
      <c r="F351" s="101"/>
      <c r="G351" s="30"/>
      <c r="H351" s="30"/>
      <c r="I351" s="82">
        <v>38</v>
      </c>
      <c r="J351" s="82"/>
      <c r="K351" s="30"/>
      <c r="L351" s="30"/>
      <c r="M351" s="101">
        <v>3784</v>
      </c>
      <c r="N351" s="101"/>
      <c r="O351" s="30"/>
      <c r="P351" s="30"/>
      <c r="Q351" s="82">
        <v>37</v>
      </c>
      <c r="R351" s="82"/>
      <c r="S351" s="30"/>
    </row>
    <row r="352" spans="1:19">
      <c r="A352" s="12"/>
      <c r="B352" s="28"/>
      <c r="C352" s="81"/>
      <c r="D352" s="30"/>
      <c r="E352" s="101"/>
      <c r="F352" s="101"/>
      <c r="G352" s="30"/>
      <c r="H352" s="30"/>
      <c r="I352" s="82"/>
      <c r="J352" s="82"/>
      <c r="K352" s="30"/>
      <c r="L352" s="30"/>
      <c r="M352" s="101"/>
      <c r="N352" s="101"/>
      <c r="O352" s="30"/>
      <c r="P352" s="30"/>
      <c r="Q352" s="82"/>
      <c r="R352" s="82"/>
      <c r="S352" s="30"/>
    </row>
    <row r="353" spans="1:19">
      <c r="A353" s="12"/>
      <c r="B353" s="28"/>
      <c r="C353" s="43" t="s">
        <v>407</v>
      </c>
      <c r="D353" s="28"/>
      <c r="E353" s="86" t="s">
        <v>256</v>
      </c>
      <c r="F353" s="86"/>
      <c r="G353" s="28"/>
      <c r="H353" s="28"/>
      <c r="I353" s="86" t="s">
        <v>256</v>
      </c>
      <c r="J353" s="86"/>
      <c r="K353" s="28"/>
      <c r="L353" s="28"/>
      <c r="M353" s="86" t="s">
        <v>256</v>
      </c>
      <c r="N353" s="86"/>
      <c r="O353" s="28"/>
      <c r="P353" s="28"/>
      <c r="Q353" s="86" t="s">
        <v>256</v>
      </c>
      <c r="R353" s="86"/>
      <c r="S353" s="28"/>
    </row>
    <row r="354" spans="1:19">
      <c r="A354" s="12"/>
      <c r="B354" s="28"/>
      <c r="C354" s="43"/>
      <c r="D354" s="28"/>
      <c r="E354" s="86"/>
      <c r="F354" s="86"/>
      <c r="G354" s="28"/>
      <c r="H354" s="28"/>
      <c r="I354" s="86"/>
      <c r="J354" s="86"/>
      <c r="K354" s="28"/>
      <c r="L354" s="28"/>
      <c r="M354" s="86"/>
      <c r="N354" s="86"/>
      <c r="O354" s="28"/>
      <c r="P354" s="28"/>
      <c r="Q354" s="86"/>
      <c r="R354" s="86"/>
      <c r="S354" s="28"/>
    </row>
    <row r="355" spans="1:19">
      <c r="A355" s="12"/>
      <c r="B355" s="28"/>
      <c r="C355" s="81" t="s">
        <v>408</v>
      </c>
      <c r="D355" s="30"/>
      <c r="E355" s="82" t="s">
        <v>256</v>
      </c>
      <c r="F355" s="82"/>
      <c r="G355" s="30"/>
      <c r="H355" s="30"/>
      <c r="I355" s="82" t="s">
        <v>256</v>
      </c>
      <c r="J355" s="82"/>
      <c r="K355" s="30"/>
      <c r="L355" s="30"/>
      <c r="M355" s="82" t="s">
        <v>256</v>
      </c>
      <c r="N355" s="82"/>
      <c r="O355" s="30"/>
      <c r="P355" s="30"/>
      <c r="Q355" s="82" t="s">
        <v>256</v>
      </c>
      <c r="R355" s="82"/>
      <c r="S355" s="30"/>
    </row>
    <row r="356" spans="1:19">
      <c r="A356" s="12"/>
      <c r="B356" s="28"/>
      <c r="C356" s="81"/>
      <c r="D356" s="30"/>
      <c r="E356" s="82"/>
      <c r="F356" s="82"/>
      <c r="G356" s="30"/>
      <c r="H356" s="30"/>
      <c r="I356" s="82"/>
      <c r="J356" s="82"/>
      <c r="K356" s="30"/>
      <c r="L356" s="30"/>
      <c r="M356" s="82"/>
      <c r="N356" s="82"/>
      <c r="O356" s="30"/>
      <c r="P356" s="30"/>
      <c r="Q356" s="82"/>
      <c r="R356" s="82"/>
      <c r="S356" s="30"/>
    </row>
    <row r="357" spans="1:19">
      <c r="A357" s="12"/>
      <c r="B357" s="15"/>
      <c r="C357" s="42" t="s">
        <v>409</v>
      </c>
      <c r="D357" s="15"/>
      <c r="E357" s="28"/>
      <c r="F357" s="28"/>
      <c r="G357" s="28"/>
      <c r="H357" s="15"/>
      <c r="I357" s="28"/>
      <c r="J357" s="28"/>
      <c r="K357" s="28"/>
      <c r="L357" s="15"/>
      <c r="M357" s="28"/>
      <c r="N357" s="28"/>
      <c r="O357" s="28"/>
      <c r="P357" s="15"/>
      <c r="Q357" s="28"/>
      <c r="R357" s="28"/>
      <c r="S357" s="28"/>
    </row>
    <row r="358" spans="1:19">
      <c r="A358" s="12"/>
      <c r="B358" s="28"/>
      <c r="C358" s="81" t="s">
        <v>410</v>
      </c>
      <c r="D358" s="30"/>
      <c r="E358" s="82">
        <v>83</v>
      </c>
      <c r="F358" s="82"/>
      <c r="G358" s="30"/>
      <c r="H358" s="30"/>
      <c r="I358" s="82" t="s">
        <v>256</v>
      </c>
      <c r="J358" s="82"/>
      <c r="K358" s="30"/>
      <c r="L358" s="30"/>
      <c r="M358" s="82">
        <v>90</v>
      </c>
      <c r="N358" s="82"/>
      <c r="O358" s="30"/>
      <c r="P358" s="30"/>
      <c r="Q358" s="82">
        <v>1</v>
      </c>
      <c r="R358" s="82"/>
      <c r="S358" s="30"/>
    </row>
    <row r="359" spans="1:19">
      <c r="A359" s="12"/>
      <c r="B359" s="28"/>
      <c r="C359" s="81"/>
      <c r="D359" s="30"/>
      <c r="E359" s="82"/>
      <c r="F359" s="82"/>
      <c r="G359" s="30"/>
      <c r="H359" s="30"/>
      <c r="I359" s="82"/>
      <c r="J359" s="82"/>
      <c r="K359" s="30"/>
      <c r="L359" s="30"/>
      <c r="M359" s="82"/>
      <c r="N359" s="82"/>
      <c r="O359" s="30"/>
      <c r="P359" s="30"/>
      <c r="Q359" s="82"/>
      <c r="R359" s="82"/>
      <c r="S359" s="30"/>
    </row>
    <row r="360" spans="1:19">
      <c r="A360" s="12"/>
      <c r="B360" s="28"/>
      <c r="C360" s="43" t="s">
        <v>411</v>
      </c>
      <c r="D360" s="28"/>
      <c r="E360" s="84">
        <v>2313</v>
      </c>
      <c r="F360" s="84"/>
      <c r="G360" s="28"/>
      <c r="H360" s="28"/>
      <c r="I360" s="86">
        <v>28</v>
      </c>
      <c r="J360" s="86"/>
      <c r="K360" s="28"/>
      <c r="L360" s="28"/>
      <c r="M360" s="84">
        <v>2531</v>
      </c>
      <c r="N360" s="84"/>
      <c r="O360" s="28"/>
      <c r="P360" s="28"/>
      <c r="Q360" s="86">
        <v>28</v>
      </c>
      <c r="R360" s="86"/>
      <c r="S360" s="28"/>
    </row>
    <row r="361" spans="1:19">
      <c r="A361" s="12"/>
      <c r="B361" s="28"/>
      <c r="C361" s="43"/>
      <c r="D361" s="28"/>
      <c r="E361" s="84"/>
      <c r="F361" s="84"/>
      <c r="G361" s="28"/>
      <c r="H361" s="28"/>
      <c r="I361" s="86"/>
      <c r="J361" s="86"/>
      <c r="K361" s="28"/>
      <c r="L361" s="28"/>
      <c r="M361" s="84"/>
      <c r="N361" s="84"/>
      <c r="O361" s="28"/>
      <c r="P361" s="28"/>
      <c r="Q361" s="86"/>
      <c r="R361" s="86"/>
      <c r="S361" s="28"/>
    </row>
    <row r="362" spans="1:19">
      <c r="A362" s="12"/>
      <c r="B362" s="28"/>
      <c r="C362" s="81" t="s">
        <v>412</v>
      </c>
      <c r="D362" s="30"/>
      <c r="E362" s="82" t="s">
        <v>256</v>
      </c>
      <c r="F362" s="82"/>
      <c r="G362" s="30"/>
      <c r="H362" s="30"/>
      <c r="I362" s="82" t="s">
        <v>256</v>
      </c>
      <c r="J362" s="82"/>
      <c r="K362" s="30"/>
      <c r="L362" s="30"/>
      <c r="M362" s="82" t="s">
        <v>256</v>
      </c>
      <c r="N362" s="82"/>
      <c r="O362" s="30"/>
      <c r="P362" s="30"/>
      <c r="Q362" s="82" t="s">
        <v>256</v>
      </c>
      <c r="R362" s="82"/>
      <c r="S362" s="30"/>
    </row>
    <row r="363" spans="1:19">
      <c r="A363" s="12"/>
      <c r="B363" s="28"/>
      <c r="C363" s="81"/>
      <c r="D363" s="30"/>
      <c r="E363" s="82"/>
      <c r="F363" s="82"/>
      <c r="G363" s="30"/>
      <c r="H363" s="30"/>
      <c r="I363" s="82"/>
      <c r="J363" s="82"/>
      <c r="K363" s="30"/>
      <c r="L363" s="30"/>
      <c r="M363" s="82"/>
      <c r="N363" s="82"/>
      <c r="O363" s="30"/>
      <c r="P363" s="30"/>
      <c r="Q363" s="82"/>
      <c r="R363" s="82"/>
      <c r="S363" s="30"/>
    </row>
    <row r="364" spans="1:19">
      <c r="A364" s="12"/>
      <c r="B364" s="28"/>
      <c r="C364" s="43" t="s">
        <v>413</v>
      </c>
      <c r="D364" s="28"/>
      <c r="E364" s="84">
        <v>1585</v>
      </c>
      <c r="F364" s="84"/>
      <c r="G364" s="28"/>
      <c r="H364" s="28"/>
      <c r="I364" s="86">
        <v>4</v>
      </c>
      <c r="J364" s="86"/>
      <c r="K364" s="28"/>
      <c r="L364" s="28"/>
      <c r="M364" s="84">
        <v>2403</v>
      </c>
      <c r="N364" s="84"/>
      <c r="O364" s="28"/>
      <c r="P364" s="28"/>
      <c r="Q364" s="86">
        <v>1</v>
      </c>
      <c r="R364" s="86"/>
      <c r="S364" s="28"/>
    </row>
    <row r="365" spans="1:19" ht="15.75" thickBot="1">
      <c r="A365" s="12"/>
      <c r="B365" s="28"/>
      <c r="C365" s="43"/>
      <c r="D365" s="28"/>
      <c r="E365" s="85"/>
      <c r="F365" s="85"/>
      <c r="G365" s="60"/>
      <c r="H365" s="28"/>
      <c r="I365" s="87"/>
      <c r="J365" s="87"/>
      <c r="K365" s="60"/>
      <c r="L365" s="28"/>
      <c r="M365" s="85"/>
      <c r="N365" s="85"/>
      <c r="O365" s="60"/>
      <c r="P365" s="28"/>
      <c r="Q365" s="87"/>
      <c r="R365" s="87"/>
      <c r="S365" s="60"/>
    </row>
    <row r="366" spans="1:19">
      <c r="A366" s="12"/>
      <c r="B366" s="28"/>
      <c r="C366" s="81" t="s">
        <v>414</v>
      </c>
      <c r="D366" s="30"/>
      <c r="E366" s="90">
        <v>3981</v>
      </c>
      <c r="F366" s="90"/>
      <c r="G366" s="27"/>
      <c r="H366" s="30"/>
      <c r="I366" s="92">
        <v>32</v>
      </c>
      <c r="J366" s="92"/>
      <c r="K366" s="27"/>
      <c r="L366" s="30"/>
      <c r="M366" s="90">
        <v>5024</v>
      </c>
      <c r="N366" s="90"/>
      <c r="O366" s="27"/>
      <c r="P366" s="30"/>
      <c r="Q366" s="92">
        <v>30</v>
      </c>
      <c r="R366" s="92"/>
      <c r="S366" s="27"/>
    </row>
    <row r="367" spans="1:19">
      <c r="A367" s="12"/>
      <c r="B367" s="28"/>
      <c r="C367" s="81"/>
      <c r="D367" s="30"/>
      <c r="E367" s="101"/>
      <c r="F367" s="101"/>
      <c r="G367" s="30"/>
      <c r="H367" s="30"/>
      <c r="I367" s="82"/>
      <c r="J367" s="82"/>
      <c r="K367" s="30"/>
      <c r="L367" s="30"/>
      <c r="M367" s="146"/>
      <c r="N367" s="146"/>
      <c r="O367" s="140"/>
      <c r="P367" s="30"/>
      <c r="Q367" s="139"/>
      <c r="R367" s="139"/>
      <c r="S367" s="140"/>
    </row>
    <row r="368" spans="1:19">
      <c r="A368" s="12"/>
      <c r="B368" s="15"/>
      <c r="C368" s="42" t="s">
        <v>415</v>
      </c>
      <c r="D368" s="15"/>
      <c r="E368" s="28"/>
      <c r="F368" s="28"/>
      <c r="G368" s="28"/>
      <c r="H368" s="15"/>
      <c r="I368" s="28"/>
      <c r="J368" s="28"/>
      <c r="K368" s="28"/>
      <c r="L368" s="15"/>
      <c r="M368" s="28"/>
      <c r="N368" s="28"/>
      <c r="O368" s="28"/>
      <c r="P368" s="15"/>
      <c r="Q368" s="28"/>
      <c r="R368" s="28"/>
      <c r="S368" s="28"/>
    </row>
    <row r="369" spans="1:30">
      <c r="A369" s="12"/>
      <c r="B369" s="28"/>
      <c r="C369" s="81" t="s">
        <v>416</v>
      </c>
      <c r="D369" s="30"/>
      <c r="E369" s="101">
        <v>2485</v>
      </c>
      <c r="F369" s="101"/>
      <c r="G369" s="30"/>
      <c r="H369" s="30"/>
      <c r="I369" s="82">
        <v>9</v>
      </c>
      <c r="J369" s="82"/>
      <c r="K369" s="30"/>
      <c r="L369" s="30"/>
      <c r="M369" s="101">
        <v>1650</v>
      </c>
      <c r="N369" s="101"/>
      <c r="O369" s="30"/>
      <c r="P369" s="30"/>
      <c r="Q369" s="82">
        <v>5</v>
      </c>
      <c r="R369" s="82"/>
      <c r="S369" s="30"/>
    </row>
    <row r="370" spans="1:30">
      <c r="A370" s="12"/>
      <c r="B370" s="28"/>
      <c r="C370" s="81"/>
      <c r="D370" s="30"/>
      <c r="E370" s="101"/>
      <c r="F370" s="101"/>
      <c r="G370" s="30"/>
      <c r="H370" s="30"/>
      <c r="I370" s="82"/>
      <c r="J370" s="82"/>
      <c r="K370" s="30"/>
      <c r="L370" s="30"/>
      <c r="M370" s="101"/>
      <c r="N370" s="101"/>
      <c r="O370" s="30"/>
      <c r="P370" s="30"/>
      <c r="Q370" s="82"/>
      <c r="R370" s="82"/>
      <c r="S370" s="30"/>
    </row>
    <row r="371" spans="1:30">
      <c r="A371" s="12"/>
      <c r="B371" s="28"/>
      <c r="C371" s="43" t="s">
        <v>417</v>
      </c>
      <c r="D371" s="28"/>
      <c r="E371" s="86">
        <v>206</v>
      </c>
      <c r="F371" s="86"/>
      <c r="G371" s="28"/>
      <c r="H371" s="28"/>
      <c r="I371" s="86" t="s">
        <v>256</v>
      </c>
      <c r="J371" s="86"/>
      <c r="K371" s="28"/>
      <c r="L371" s="28"/>
      <c r="M371" s="86">
        <v>174</v>
      </c>
      <c r="N371" s="86"/>
      <c r="O371" s="28"/>
      <c r="P371" s="28"/>
      <c r="Q371" s="86" t="s">
        <v>256</v>
      </c>
      <c r="R371" s="86"/>
      <c r="S371" s="28"/>
    </row>
    <row r="372" spans="1:30" ht="15.75" thickBot="1">
      <c r="A372" s="12"/>
      <c r="B372" s="28"/>
      <c r="C372" s="43"/>
      <c r="D372" s="28"/>
      <c r="E372" s="87"/>
      <c r="F372" s="87"/>
      <c r="G372" s="60"/>
      <c r="H372" s="28"/>
      <c r="I372" s="87"/>
      <c r="J372" s="87"/>
      <c r="K372" s="60"/>
      <c r="L372" s="28"/>
      <c r="M372" s="87"/>
      <c r="N372" s="87"/>
      <c r="O372" s="60"/>
      <c r="P372" s="28"/>
      <c r="Q372" s="87"/>
      <c r="R372" s="87"/>
      <c r="S372" s="60"/>
    </row>
    <row r="373" spans="1:30">
      <c r="A373" s="12"/>
      <c r="B373" s="28"/>
      <c r="C373" s="81" t="s">
        <v>418</v>
      </c>
      <c r="D373" s="30"/>
      <c r="E373" s="90">
        <v>2691</v>
      </c>
      <c r="F373" s="90"/>
      <c r="G373" s="27"/>
      <c r="H373" s="30"/>
      <c r="I373" s="92">
        <v>9</v>
      </c>
      <c r="J373" s="92"/>
      <c r="K373" s="27"/>
      <c r="L373" s="30"/>
      <c r="M373" s="90">
        <v>1824</v>
      </c>
      <c r="N373" s="90"/>
      <c r="O373" s="27"/>
      <c r="P373" s="30"/>
      <c r="Q373" s="92">
        <v>5</v>
      </c>
      <c r="R373" s="92"/>
      <c r="S373" s="27"/>
    </row>
    <row r="374" spans="1:30">
      <c r="A374" s="12"/>
      <c r="B374" s="28"/>
      <c r="C374" s="81"/>
      <c r="D374" s="30"/>
      <c r="E374" s="101"/>
      <c r="F374" s="101"/>
      <c r="G374" s="30"/>
      <c r="H374" s="30"/>
      <c r="I374" s="82"/>
      <c r="J374" s="82"/>
      <c r="K374" s="30"/>
      <c r="L374" s="30"/>
      <c r="M374" s="146"/>
      <c r="N374" s="146"/>
      <c r="O374" s="140"/>
      <c r="P374" s="30"/>
      <c r="Q374" s="139"/>
      <c r="R374" s="139"/>
      <c r="S374" s="140"/>
    </row>
    <row r="375" spans="1:30">
      <c r="A375" s="12"/>
      <c r="B375" s="28"/>
      <c r="C375" s="43" t="s">
        <v>321</v>
      </c>
      <c r="D375" s="28"/>
      <c r="E375" s="86">
        <v>33</v>
      </c>
      <c r="F375" s="86"/>
      <c r="G375" s="28"/>
      <c r="H375" s="28"/>
      <c r="I375" s="86" t="s">
        <v>256</v>
      </c>
      <c r="J375" s="86"/>
      <c r="K375" s="28"/>
      <c r="L375" s="28"/>
      <c r="M375" s="86">
        <v>29</v>
      </c>
      <c r="N375" s="86"/>
      <c r="O375" s="28"/>
      <c r="P375" s="28"/>
      <c r="Q375" s="86">
        <v>1</v>
      </c>
      <c r="R375" s="86"/>
      <c r="S375" s="28"/>
    </row>
    <row r="376" spans="1:30" ht="15.75" thickBot="1">
      <c r="A376" s="12"/>
      <c r="B376" s="28"/>
      <c r="C376" s="43"/>
      <c r="D376" s="28"/>
      <c r="E376" s="87"/>
      <c r="F376" s="87"/>
      <c r="G376" s="60"/>
      <c r="H376" s="28"/>
      <c r="I376" s="87"/>
      <c r="J376" s="87"/>
      <c r="K376" s="60"/>
      <c r="L376" s="28"/>
      <c r="M376" s="87"/>
      <c r="N376" s="87"/>
      <c r="O376" s="60"/>
      <c r="P376" s="28"/>
      <c r="Q376" s="87"/>
      <c r="R376" s="87"/>
      <c r="S376" s="60"/>
    </row>
    <row r="377" spans="1:30">
      <c r="A377" s="12"/>
      <c r="B377" s="28"/>
      <c r="C377" s="81" t="s">
        <v>140</v>
      </c>
      <c r="D377" s="30"/>
      <c r="E377" s="88" t="s">
        <v>231</v>
      </c>
      <c r="F377" s="90">
        <v>12563</v>
      </c>
      <c r="G377" s="27"/>
      <c r="H377" s="30"/>
      <c r="I377" s="88" t="s">
        <v>231</v>
      </c>
      <c r="J377" s="92">
        <v>105</v>
      </c>
      <c r="K377" s="27"/>
      <c r="L377" s="30"/>
      <c r="M377" s="88" t="s">
        <v>231</v>
      </c>
      <c r="N377" s="90">
        <v>13815</v>
      </c>
      <c r="O377" s="27"/>
      <c r="P377" s="30"/>
      <c r="Q377" s="88" t="s">
        <v>231</v>
      </c>
      <c r="R377" s="92">
        <v>99</v>
      </c>
      <c r="S377" s="27"/>
    </row>
    <row r="378" spans="1:30" ht="15.75" thickBot="1">
      <c r="A378" s="12"/>
      <c r="B378" s="28"/>
      <c r="C378" s="81"/>
      <c r="D378" s="30"/>
      <c r="E378" s="89"/>
      <c r="F378" s="91"/>
      <c r="G378" s="66"/>
      <c r="H378" s="30"/>
      <c r="I378" s="89"/>
      <c r="J378" s="93"/>
      <c r="K378" s="66"/>
      <c r="L378" s="30"/>
      <c r="M378" s="89"/>
      <c r="N378" s="91"/>
      <c r="O378" s="66"/>
      <c r="P378" s="30"/>
      <c r="Q378" s="89"/>
      <c r="R378" s="93"/>
      <c r="S378" s="66"/>
    </row>
    <row r="379" spans="1:30" ht="15.75" thickTop="1">
      <c r="A379" s="12" t="s">
        <v>622</v>
      </c>
      <c r="B379" s="41" t="s">
        <v>434</v>
      </c>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row>
    <row r="380" spans="1:30">
      <c r="A380" s="12"/>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row>
    <row r="381" spans="1:30">
      <c r="A381" s="12"/>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row>
    <row r="382" spans="1:30" ht="15.75" thickBot="1">
      <c r="A382" s="12"/>
      <c r="B382" s="15"/>
      <c r="C382" s="15"/>
      <c r="D382" s="25" t="s">
        <v>435</v>
      </c>
      <c r="E382" s="25"/>
      <c r="F382" s="25"/>
      <c r="G382" s="15"/>
      <c r="H382" s="25" t="s">
        <v>436</v>
      </c>
      <c r="I382" s="25"/>
      <c r="J382" s="25"/>
      <c r="K382" s="15"/>
      <c r="L382" s="25" t="s">
        <v>437</v>
      </c>
      <c r="M382" s="25"/>
      <c r="N382" s="25"/>
      <c r="O382" s="15"/>
      <c r="P382" s="25" t="s">
        <v>438</v>
      </c>
      <c r="Q382" s="25"/>
      <c r="R382" s="25"/>
      <c r="S382" s="15"/>
      <c r="T382" s="25" t="s">
        <v>439</v>
      </c>
      <c r="U382" s="25"/>
      <c r="V382" s="25"/>
      <c r="W382" s="15"/>
      <c r="X382" s="25" t="s">
        <v>440</v>
      </c>
      <c r="Y382" s="25"/>
      <c r="Z382" s="25"/>
      <c r="AA382" s="15"/>
      <c r="AB382" s="25" t="s">
        <v>441</v>
      </c>
      <c r="AC382" s="25"/>
      <c r="AD382" s="25"/>
    </row>
    <row r="383" spans="1:30">
      <c r="A383" s="12"/>
      <c r="B383" s="15"/>
      <c r="C383" s="16" t="s">
        <v>252</v>
      </c>
      <c r="D383" s="48"/>
      <c r="E383" s="48"/>
      <c r="F383" s="48"/>
      <c r="G383" s="15"/>
      <c r="H383" s="48"/>
      <c r="I383" s="48"/>
      <c r="J383" s="48"/>
      <c r="K383" s="15"/>
      <c r="L383" s="48"/>
      <c r="M383" s="48"/>
      <c r="N383" s="48"/>
      <c r="O383" s="15"/>
      <c r="P383" s="48"/>
      <c r="Q383" s="48"/>
      <c r="R383" s="48"/>
      <c r="S383" s="15"/>
      <c r="T383" s="48"/>
      <c r="U383" s="48"/>
      <c r="V383" s="48"/>
      <c r="W383" s="15"/>
      <c r="X383" s="48"/>
      <c r="Y383" s="48"/>
      <c r="Z383" s="48"/>
      <c r="AA383" s="15"/>
      <c r="AB383" s="48"/>
      <c r="AC383" s="48"/>
      <c r="AD383" s="48"/>
    </row>
    <row r="384" spans="1:30">
      <c r="A384" s="12"/>
      <c r="B384" s="15"/>
      <c r="C384" s="76" t="s">
        <v>323</v>
      </c>
      <c r="D384" s="30"/>
      <c r="E384" s="30"/>
      <c r="F384" s="30"/>
      <c r="G384" s="20"/>
      <c r="H384" s="30"/>
      <c r="I384" s="30"/>
      <c r="J384" s="30"/>
      <c r="K384" s="20"/>
      <c r="L384" s="30"/>
      <c r="M384" s="30"/>
      <c r="N384" s="30"/>
      <c r="O384" s="20"/>
      <c r="P384" s="30"/>
      <c r="Q384" s="30"/>
      <c r="R384" s="30"/>
      <c r="S384" s="20"/>
      <c r="T384" s="30"/>
      <c r="U384" s="30"/>
      <c r="V384" s="30"/>
      <c r="W384" s="20"/>
      <c r="X384" s="30"/>
      <c r="Y384" s="30"/>
      <c r="Z384" s="30"/>
      <c r="AA384" s="20"/>
      <c r="AB384" s="30"/>
      <c r="AC384" s="30"/>
      <c r="AD384" s="30"/>
    </row>
    <row r="385" spans="1:30">
      <c r="A385" s="12"/>
      <c r="B385" s="28"/>
      <c r="C385" s="43" t="s">
        <v>317</v>
      </c>
      <c r="D385" s="43" t="s">
        <v>231</v>
      </c>
      <c r="E385" s="86">
        <v>285</v>
      </c>
      <c r="F385" s="28"/>
      <c r="G385" s="28"/>
      <c r="H385" s="43" t="s">
        <v>231</v>
      </c>
      <c r="I385" s="86" t="s">
        <v>256</v>
      </c>
      <c r="J385" s="28"/>
      <c r="K385" s="28"/>
      <c r="L385" s="43" t="s">
        <v>231</v>
      </c>
      <c r="M385" s="86" t="s">
        <v>256</v>
      </c>
      <c r="N385" s="28"/>
      <c r="O385" s="28"/>
      <c r="P385" s="43" t="s">
        <v>231</v>
      </c>
      <c r="Q385" s="86">
        <v>285</v>
      </c>
      <c r="R385" s="28"/>
      <c r="S385" s="28"/>
      <c r="T385" s="43" t="s">
        <v>231</v>
      </c>
      <c r="U385" s="84">
        <v>110674</v>
      </c>
      <c r="V385" s="28"/>
      <c r="W385" s="28"/>
      <c r="X385" s="43" t="s">
        <v>231</v>
      </c>
      <c r="Y385" s="84">
        <v>110959</v>
      </c>
      <c r="Z385" s="28"/>
      <c r="AA385" s="28"/>
      <c r="AB385" s="43" t="s">
        <v>231</v>
      </c>
      <c r="AC385" s="86" t="s">
        <v>256</v>
      </c>
      <c r="AD385" s="28"/>
    </row>
    <row r="386" spans="1:30">
      <c r="A386" s="12"/>
      <c r="B386" s="28"/>
      <c r="C386" s="43"/>
      <c r="D386" s="43"/>
      <c r="E386" s="86"/>
      <c r="F386" s="28"/>
      <c r="G386" s="28"/>
      <c r="H386" s="43"/>
      <c r="I386" s="86"/>
      <c r="J386" s="28"/>
      <c r="K386" s="28"/>
      <c r="L386" s="43"/>
      <c r="M386" s="86"/>
      <c r="N386" s="28"/>
      <c r="O386" s="28"/>
      <c r="P386" s="43"/>
      <c r="Q386" s="86"/>
      <c r="R386" s="28"/>
      <c r="S386" s="28"/>
      <c r="T386" s="43"/>
      <c r="U386" s="84"/>
      <c r="V386" s="28"/>
      <c r="W386" s="28"/>
      <c r="X386" s="43"/>
      <c r="Y386" s="84"/>
      <c r="Z386" s="28"/>
      <c r="AA386" s="28"/>
      <c r="AB386" s="43"/>
      <c r="AC386" s="86"/>
      <c r="AD386" s="28"/>
    </row>
    <row r="387" spans="1:30">
      <c r="A387" s="12"/>
      <c r="B387" s="28"/>
      <c r="C387" s="81" t="s">
        <v>406</v>
      </c>
      <c r="D387" s="101">
        <v>1091</v>
      </c>
      <c r="E387" s="101"/>
      <c r="F387" s="30"/>
      <c r="G387" s="30"/>
      <c r="H387" s="82">
        <v>77</v>
      </c>
      <c r="I387" s="82"/>
      <c r="J387" s="30"/>
      <c r="K387" s="30"/>
      <c r="L387" s="82">
        <v>408</v>
      </c>
      <c r="M387" s="82"/>
      <c r="N387" s="30"/>
      <c r="O387" s="30"/>
      <c r="P387" s="101">
        <v>1576</v>
      </c>
      <c r="Q387" s="101"/>
      <c r="R387" s="30"/>
      <c r="S387" s="30"/>
      <c r="T387" s="101">
        <v>318951</v>
      </c>
      <c r="U387" s="101"/>
      <c r="V387" s="30"/>
      <c r="W387" s="30"/>
      <c r="X387" s="101">
        <v>320527</v>
      </c>
      <c r="Y387" s="101"/>
      <c r="Z387" s="30"/>
      <c r="AA387" s="30"/>
      <c r="AB387" s="82" t="s">
        <v>256</v>
      </c>
      <c r="AC387" s="82"/>
      <c r="AD387" s="30"/>
    </row>
    <row r="388" spans="1:30">
      <c r="A388" s="12"/>
      <c r="B388" s="28"/>
      <c r="C388" s="81"/>
      <c r="D388" s="101"/>
      <c r="E388" s="101"/>
      <c r="F388" s="30"/>
      <c r="G388" s="30"/>
      <c r="H388" s="82"/>
      <c r="I388" s="82"/>
      <c r="J388" s="30"/>
      <c r="K388" s="30"/>
      <c r="L388" s="82"/>
      <c r="M388" s="82"/>
      <c r="N388" s="30"/>
      <c r="O388" s="30"/>
      <c r="P388" s="101"/>
      <c r="Q388" s="101"/>
      <c r="R388" s="30"/>
      <c r="S388" s="30"/>
      <c r="T388" s="101"/>
      <c r="U388" s="101"/>
      <c r="V388" s="30"/>
      <c r="W388" s="30"/>
      <c r="X388" s="101"/>
      <c r="Y388" s="101"/>
      <c r="Z388" s="30"/>
      <c r="AA388" s="30"/>
      <c r="AB388" s="82"/>
      <c r="AC388" s="82"/>
      <c r="AD388" s="30"/>
    </row>
    <row r="389" spans="1:30">
      <c r="A389" s="12"/>
      <c r="B389" s="28"/>
      <c r="C389" s="43" t="s">
        <v>407</v>
      </c>
      <c r="D389" s="86">
        <v>3</v>
      </c>
      <c r="E389" s="86"/>
      <c r="F389" s="28"/>
      <c r="G389" s="28"/>
      <c r="H389" s="86">
        <v>5</v>
      </c>
      <c r="I389" s="86"/>
      <c r="J389" s="28"/>
      <c r="K389" s="28"/>
      <c r="L389" s="86" t="s">
        <v>256</v>
      </c>
      <c r="M389" s="86"/>
      <c r="N389" s="28"/>
      <c r="O389" s="28"/>
      <c r="P389" s="86">
        <v>8</v>
      </c>
      <c r="Q389" s="86"/>
      <c r="R389" s="28"/>
      <c r="S389" s="28"/>
      <c r="T389" s="84">
        <v>1309</v>
      </c>
      <c r="U389" s="84"/>
      <c r="V389" s="28"/>
      <c r="W389" s="28"/>
      <c r="X389" s="84">
        <v>1317</v>
      </c>
      <c r="Y389" s="84"/>
      <c r="Z389" s="28"/>
      <c r="AA389" s="28"/>
      <c r="AB389" s="86" t="s">
        <v>256</v>
      </c>
      <c r="AC389" s="86"/>
      <c r="AD389" s="28"/>
    </row>
    <row r="390" spans="1:30">
      <c r="A390" s="12"/>
      <c r="B390" s="28"/>
      <c r="C390" s="43"/>
      <c r="D390" s="86"/>
      <c r="E390" s="86"/>
      <c r="F390" s="28"/>
      <c r="G390" s="28"/>
      <c r="H390" s="86"/>
      <c r="I390" s="86"/>
      <c r="J390" s="28"/>
      <c r="K390" s="28"/>
      <c r="L390" s="86"/>
      <c r="M390" s="86"/>
      <c r="N390" s="28"/>
      <c r="O390" s="28"/>
      <c r="P390" s="86"/>
      <c r="Q390" s="86"/>
      <c r="R390" s="28"/>
      <c r="S390" s="28"/>
      <c r="T390" s="84"/>
      <c r="U390" s="84"/>
      <c r="V390" s="28"/>
      <c r="W390" s="28"/>
      <c r="X390" s="84"/>
      <c r="Y390" s="84"/>
      <c r="Z390" s="28"/>
      <c r="AA390" s="28"/>
      <c r="AB390" s="86"/>
      <c r="AC390" s="86"/>
      <c r="AD390" s="28"/>
    </row>
    <row r="391" spans="1:30">
      <c r="A391" s="12"/>
      <c r="B391" s="28"/>
      <c r="C391" s="81" t="s">
        <v>408</v>
      </c>
      <c r="D391" s="82">
        <v>85</v>
      </c>
      <c r="E391" s="82"/>
      <c r="F391" s="30"/>
      <c r="G391" s="30"/>
      <c r="H391" s="82" t="s">
        <v>256</v>
      </c>
      <c r="I391" s="82"/>
      <c r="J391" s="30"/>
      <c r="K391" s="30"/>
      <c r="L391" s="82">
        <v>4</v>
      </c>
      <c r="M391" s="82"/>
      <c r="N391" s="30"/>
      <c r="O391" s="30"/>
      <c r="P391" s="82">
        <v>89</v>
      </c>
      <c r="Q391" s="82"/>
      <c r="R391" s="30"/>
      <c r="S391" s="30"/>
      <c r="T391" s="82">
        <v>432</v>
      </c>
      <c r="U391" s="82"/>
      <c r="V391" s="30"/>
      <c r="W391" s="30"/>
      <c r="X391" s="82">
        <v>521</v>
      </c>
      <c r="Y391" s="82"/>
      <c r="Z391" s="30"/>
      <c r="AA391" s="30"/>
      <c r="AB391" s="82" t="s">
        <v>256</v>
      </c>
      <c r="AC391" s="82"/>
      <c r="AD391" s="30"/>
    </row>
    <row r="392" spans="1:30">
      <c r="A392" s="12"/>
      <c r="B392" s="28"/>
      <c r="C392" s="81"/>
      <c r="D392" s="82"/>
      <c r="E392" s="82"/>
      <c r="F392" s="30"/>
      <c r="G392" s="30"/>
      <c r="H392" s="82"/>
      <c r="I392" s="82"/>
      <c r="J392" s="30"/>
      <c r="K392" s="30"/>
      <c r="L392" s="82"/>
      <c r="M392" s="82"/>
      <c r="N392" s="30"/>
      <c r="O392" s="30"/>
      <c r="P392" s="82"/>
      <c r="Q392" s="82"/>
      <c r="R392" s="30"/>
      <c r="S392" s="30"/>
      <c r="T392" s="82"/>
      <c r="U392" s="82"/>
      <c r="V392" s="30"/>
      <c r="W392" s="30"/>
      <c r="X392" s="82"/>
      <c r="Y392" s="82"/>
      <c r="Z392" s="30"/>
      <c r="AA392" s="30"/>
      <c r="AB392" s="82"/>
      <c r="AC392" s="82"/>
      <c r="AD392" s="30"/>
    </row>
    <row r="393" spans="1:30">
      <c r="A393" s="12"/>
      <c r="B393" s="15"/>
      <c r="C393" s="42" t="s">
        <v>409</v>
      </c>
      <c r="D393" s="28"/>
      <c r="E393" s="28"/>
      <c r="F393" s="28"/>
      <c r="G393" s="15"/>
      <c r="H393" s="28"/>
      <c r="I393" s="28"/>
      <c r="J393" s="28"/>
      <c r="K393" s="15"/>
      <c r="L393" s="28"/>
      <c r="M393" s="28"/>
      <c r="N393" s="28"/>
      <c r="O393" s="15"/>
      <c r="P393" s="28"/>
      <c r="Q393" s="28"/>
      <c r="R393" s="28"/>
      <c r="S393" s="15"/>
      <c r="T393" s="28"/>
      <c r="U393" s="28"/>
      <c r="V393" s="28"/>
      <c r="W393" s="15"/>
      <c r="X393" s="28"/>
      <c r="Y393" s="28"/>
      <c r="Z393" s="28"/>
      <c r="AA393" s="15"/>
      <c r="AB393" s="28"/>
      <c r="AC393" s="28"/>
      <c r="AD393" s="28"/>
    </row>
    <row r="394" spans="1:30">
      <c r="A394" s="12"/>
      <c r="B394" s="28"/>
      <c r="C394" s="81" t="s">
        <v>410</v>
      </c>
      <c r="D394" s="82" t="s">
        <v>256</v>
      </c>
      <c r="E394" s="82"/>
      <c r="F394" s="30"/>
      <c r="G394" s="30"/>
      <c r="H394" s="82" t="s">
        <v>256</v>
      </c>
      <c r="I394" s="82"/>
      <c r="J394" s="30"/>
      <c r="K394" s="30"/>
      <c r="L394" s="82">
        <v>83</v>
      </c>
      <c r="M394" s="82"/>
      <c r="N394" s="30"/>
      <c r="O394" s="30"/>
      <c r="P394" s="82">
        <v>83</v>
      </c>
      <c r="Q394" s="82"/>
      <c r="R394" s="30"/>
      <c r="S394" s="30"/>
      <c r="T394" s="101">
        <v>69172</v>
      </c>
      <c r="U394" s="101"/>
      <c r="V394" s="30"/>
      <c r="W394" s="30"/>
      <c r="X394" s="101">
        <v>69255</v>
      </c>
      <c r="Y394" s="101"/>
      <c r="Z394" s="30"/>
      <c r="AA394" s="30"/>
      <c r="AB394" s="82" t="s">
        <v>256</v>
      </c>
      <c r="AC394" s="82"/>
      <c r="AD394" s="30"/>
    </row>
    <row r="395" spans="1:30">
      <c r="A395" s="12"/>
      <c r="B395" s="28"/>
      <c r="C395" s="81"/>
      <c r="D395" s="82"/>
      <c r="E395" s="82"/>
      <c r="F395" s="30"/>
      <c r="G395" s="30"/>
      <c r="H395" s="82"/>
      <c r="I395" s="82"/>
      <c r="J395" s="30"/>
      <c r="K395" s="30"/>
      <c r="L395" s="82"/>
      <c r="M395" s="82"/>
      <c r="N395" s="30"/>
      <c r="O395" s="30"/>
      <c r="P395" s="82"/>
      <c r="Q395" s="82"/>
      <c r="R395" s="30"/>
      <c r="S395" s="30"/>
      <c r="T395" s="101"/>
      <c r="U395" s="101"/>
      <c r="V395" s="30"/>
      <c r="W395" s="30"/>
      <c r="X395" s="101"/>
      <c r="Y395" s="101"/>
      <c r="Z395" s="30"/>
      <c r="AA395" s="30"/>
      <c r="AB395" s="82"/>
      <c r="AC395" s="82"/>
      <c r="AD395" s="30"/>
    </row>
    <row r="396" spans="1:30">
      <c r="A396" s="12"/>
      <c r="B396" s="28"/>
      <c r="C396" s="43" t="s">
        <v>411</v>
      </c>
      <c r="D396" s="86">
        <v>123</v>
      </c>
      <c r="E396" s="86"/>
      <c r="F396" s="28"/>
      <c r="G396" s="28"/>
      <c r="H396" s="86" t="s">
        <v>256</v>
      </c>
      <c r="I396" s="86"/>
      <c r="J396" s="28"/>
      <c r="K396" s="28"/>
      <c r="L396" s="86" t="s">
        <v>256</v>
      </c>
      <c r="M396" s="86"/>
      <c r="N396" s="28"/>
      <c r="O396" s="28"/>
      <c r="P396" s="86">
        <v>123</v>
      </c>
      <c r="Q396" s="86"/>
      <c r="R396" s="28"/>
      <c r="S396" s="28"/>
      <c r="T396" s="84">
        <v>86592</v>
      </c>
      <c r="U396" s="84"/>
      <c r="V396" s="28"/>
      <c r="W396" s="28"/>
      <c r="X396" s="84">
        <v>86715</v>
      </c>
      <c r="Y396" s="84"/>
      <c r="Z396" s="28"/>
      <c r="AA396" s="28"/>
      <c r="AB396" s="86" t="s">
        <v>256</v>
      </c>
      <c r="AC396" s="86"/>
      <c r="AD396" s="28"/>
    </row>
    <row r="397" spans="1:30">
      <c r="A397" s="12"/>
      <c r="B397" s="28"/>
      <c r="C397" s="43"/>
      <c r="D397" s="86"/>
      <c r="E397" s="86"/>
      <c r="F397" s="28"/>
      <c r="G397" s="28"/>
      <c r="H397" s="86"/>
      <c r="I397" s="86"/>
      <c r="J397" s="28"/>
      <c r="K397" s="28"/>
      <c r="L397" s="86"/>
      <c r="M397" s="86"/>
      <c r="N397" s="28"/>
      <c r="O397" s="28"/>
      <c r="P397" s="86"/>
      <c r="Q397" s="86"/>
      <c r="R397" s="28"/>
      <c r="S397" s="28"/>
      <c r="T397" s="84"/>
      <c r="U397" s="84"/>
      <c r="V397" s="28"/>
      <c r="W397" s="28"/>
      <c r="X397" s="84"/>
      <c r="Y397" s="84"/>
      <c r="Z397" s="28"/>
      <c r="AA397" s="28"/>
      <c r="AB397" s="86"/>
      <c r="AC397" s="86"/>
      <c r="AD397" s="28"/>
    </row>
    <row r="398" spans="1:30">
      <c r="A398" s="12"/>
      <c r="B398" s="28"/>
      <c r="C398" s="81" t="s">
        <v>412</v>
      </c>
      <c r="D398" s="82" t="s">
        <v>256</v>
      </c>
      <c r="E398" s="82"/>
      <c r="F398" s="30"/>
      <c r="G398" s="30"/>
      <c r="H398" s="82" t="s">
        <v>256</v>
      </c>
      <c r="I398" s="82"/>
      <c r="J398" s="30"/>
      <c r="K398" s="30"/>
      <c r="L398" s="82" t="s">
        <v>256</v>
      </c>
      <c r="M398" s="82"/>
      <c r="N398" s="30"/>
      <c r="O398" s="30"/>
      <c r="P398" s="82" t="s">
        <v>256</v>
      </c>
      <c r="Q398" s="82"/>
      <c r="R398" s="30"/>
      <c r="S398" s="30"/>
      <c r="T398" s="101">
        <v>54227</v>
      </c>
      <c r="U398" s="101"/>
      <c r="V398" s="30"/>
      <c r="W398" s="30"/>
      <c r="X398" s="101">
        <v>54227</v>
      </c>
      <c r="Y398" s="101"/>
      <c r="Z398" s="30"/>
      <c r="AA398" s="30"/>
      <c r="AB398" s="82" t="s">
        <v>256</v>
      </c>
      <c r="AC398" s="82"/>
      <c r="AD398" s="30"/>
    </row>
    <row r="399" spans="1:30">
      <c r="A399" s="12"/>
      <c r="B399" s="28"/>
      <c r="C399" s="81"/>
      <c r="D399" s="82"/>
      <c r="E399" s="82"/>
      <c r="F399" s="30"/>
      <c r="G399" s="30"/>
      <c r="H399" s="82"/>
      <c r="I399" s="82"/>
      <c r="J399" s="30"/>
      <c r="K399" s="30"/>
      <c r="L399" s="82"/>
      <c r="M399" s="82"/>
      <c r="N399" s="30"/>
      <c r="O399" s="30"/>
      <c r="P399" s="82"/>
      <c r="Q399" s="82"/>
      <c r="R399" s="30"/>
      <c r="S399" s="30"/>
      <c r="T399" s="101"/>
      <c r="U399" s="101"/>
      <c r="V399" s="30"/>
      <c r="W399" s="30"/>
      <c r="X399" s="101"/>
      <c r="Y399" s="101"/>
      <c r="Z399" s="30"/>
      <c r="AA399" s="30"/>
      <c r="AB399" s="82"/>
      <c r="AC399" s="82"/>
      <c r="AD399" s="30"/>
    </row>
    <row r="400" spans="1:30">
      <c r="A400" s="12"/>
      <c r="B400" s="28"/>
      <c r="C400" s="43" t="s">
        <v>413</v>
      </c>
      <c r="D400" s="86" t="s">
        <v>256</v>
      </c>
      <c r="E400" s="86"/>
      <c r="F400" s="28"/>
      <c r="G400" s="28"/>
      <c r="H400" s="86">
        <v>76</v>
      </c>
      <c r="I400" s="86"/>
      <c r="J400" s="28"/>
      <c r="K400" s="28"/>
      <c r="L400" s="84">
        <v>2214</v>
      </c>
      <c r="M400" s="84"/>
      <c r="N400" s="28"/>
      <c r="O400" s="28"/>
      <c r="P400" s="84">
        <v>2290</v>
      </c>
      <c r="Q400" s="84"/>
      <c r="R400" s="28"/>
      <c r="S400" s="28"/>
      <c r="T400" s="84">
        <v>230962</v>
      </c>
      <c r="U400" s="84"/>
      <c r="V400" s="28"/>
      <c r="W400" s="28"/>
      <c r="X400" s="84">
        <v>233252</v>
      </c>
      <c r="Y400" s="84"/>
      <c r="Z400" s="28"/>
      <c r="AA400" s="28"/>
      <c r="AB400" s="86">
        <v>924</v>
      </c>
      <c r="AC400" s="86"/>
      <c r="AD400" s="28"/>
    </row>
    <row r="401" spans="1:30" ht="15.75" thickBot="1">
      <c r="A401" s="12"/>
      <c r="B401" s="28"/>
      <c r="C401" s="43"/>
      <c r="D401" s="87"/>
      <c r="E401" s="87"/>
      <c r="F401" s="60"/>
      <c r="G401" s="28"/>
      <c r="H401" s="87"/>
      <c r="I401" s="87"/>
      <c r="J401" s="60"/>
      <c r="K401" s="28"/>
      <c r="L401" s="85"/>
      <c r="M401" s="85"/>
      <c r="N401" s="60"/>
      <c r="O401" s="28"/>
      <c r="P401" s="85"/>
      <c r="Q401" s="85"/>
      <c r="R401" s="60"/>
      <c r="S401" s="28"/>
      <c r="T401" s="85"/>
      <c r="U401" s="85"/>
      <c r="V401" s="60"/>
      <c r="W401" s="28"/>
      <c r="X401" s="85"/>
      <c r="Y401" s="85"/>
      <c r="Z401" s="60"/>
      <c r="AA401" s="28"/>
      <c r="AB401" s="87"/>
      <c r="AC401" s="87"/>
      <c r="AD401" s="60"/>
    </row>
    <row r="402" spans="1:30">
      <c r="A402" s="12"/>
      <c r="B402" s="28"/>
      <c r="C402" s="81" t="s">
        <v>414</v>
      </c>
      <c r="D402" s="92">
        <v>123</v>
      </c>
      <c r="E402" s="92"/>
      <c r="F402" s="27"/>
      <c r="G402" s="30"/>
      <c r="H402" s="92">
        <v>76</v>
      </c>
      <c r="I402" s="92"/>
      <c r="J402" s="27"/>
      <c r="K402" s="30"/>
      <c r="L402" s="90">
        <v>2297</v>
      </c>
      <c r="M402" s="90"/>
      <c r="N402" s="27"/>
      <c r="O402" s="30"/>
      <c r="P402" s="90">
        <v>2496</v>
      </c>
      <c r="Q402" s="90"/>
      <c r="R402" s="27"/>
      <c r="S402" s="30"/>
      <c r="T402" s="90">
        <v>440953</v>
      </c>
      <c r="U402" s="90"/>
      <c r="V402" s="27"/>
      <c r="W402" s="30"/>
      <c r="X402" s="90">
        <v>443449</v>
      </c>
      <c r="Y402" s="90"/>
      <c r="Z402" s="27"/>
      <c r="AA402" s="30"/>
      <c r="AB402" s="92">
        <v>924</v>
      </c>
      <c r="AC402" s="92"/>
      <c r="AD402" s="27"/>
    </row>
    <row r="403" spans="1:30">
      <c r="A403" s="12"/>
      <c r="B403" s="28"/>
      <c r="C403" s="81"/>
      <c r="D403" s="82"/>
      <c r="E403" s="82"/>
      <c r="F403" s="30"/>
      <c r="G403" s="30"/>
      <c r="H403" s="82"/>
      <c r="I403" s="82"/>
      <c r="J403" s="30"/>
      <c r="K403" s="30"/>
      <c r="L403" s="101"/>
      <c r="M403" s="101"/>
      <c r="N403" s="30"/>
      <c r="O403" s="30"/>
      <c r="P403" s="101"/>
      <c r="Q403" s="101"/>
      <c r="R403" s="30"/>
      <c r="S403" s="30"/>
      <c r="T403" s="101"/>
      <c r="U403" s="101"/>
      <c r="V403" s="30"/>
      <c r="W403" s="30"/>
      <c r="X403" s="101"/>
      <c r="Y403" s="101"/>
      <c r="Z403" s="30"/>
      <c r="AA403" s="30"/>
      <c r="AB403" s="82"/>
      <c r="AC403" s="82"/>
      <c r="AD403" s="30"/>
    </row>
    <row r="404" spans="1:30">
      <c r="A404" s="12"/>
      <c r="B404" s="15"/>
      <c r="C404" s="42" t="s">
        <v>415</v>
      </c>
      <c r="D404" s="28"/>
      <c r="E404" s="28"/>
      <c r="F404" s="28"/>
      <c r="G404" s="15"/>
      <c r="H404" s="28"/>
      <c r="I404" s="28"/>
      <c r="J404" s="28"/>
      <c r="K404" s="15"/>
      <c r="L404" s="28"/>
      <c r="M404" s="28"/>
      <c r="N404" s="28"/>
      <c r="O404" s="15"/>
      <c r="P404" s="28"/>
      <c r="Q404" s="28"/>
      <c r="R404" s="28"/>
      <c r="S404" s="15"/>
      <c r="T404" s="28"/>
      <c r="U404" s="28"/>
      <c r="V404" s="28"/>
      <c r="W404" s="15"/>
      <c r="X404" s="28"/>
      <c r="Y404" s="28"/>
      <c r="Z404" s="28"/>
      <c r="AA404" s="15"/>
      <c r="AB404" s="28"/>
      <c r="AC404" s="28"/>
      <c r="AD404" s="28"/>
    </row>
    <row r="405" spans="1:30">
      <c r="A405" s="12"/>
      <c r="B405" s="28"/>
      <c r="C405" s="81" t="s">
        <v>416</v>
      </c>
      <c r="D405" s="101">
        <v>1831</v>
      </c>
      <c r="E405" s="101"/>
      <c r="F405" s="30"/>
      <c r="G405" s="30"/>
      <c r="H405" s="82">
        <v>137</v>
      </c>
      <c r="I405" s="82"/>
      <c r="J405" s="30"/>
      <c r="K405" s="30"/>
      <c r="L405" s="101">
        <v>1541</v>
      </c>
      <c r="M405" s="101"/>
      <c r="N405" s="30"/>
      <c r="O405" s="30"/>
      <c r="P405" s="101">
        <v>3509</v>
      </c>
      <c r="Q405" s="101"/>
      <c r="R405" s="30"/>
      <c r="S405" s="30"/>
      <c r="T405" s="101">
        <v>218317</v>
      </c>
      <c r="U405" s="101"/>
      <c r="V405" s="30"/>
      <c r="W405" s="30"/>
      <c r="X405" s="101">
        <v>221826</v>
      </c>
      <c r="Y405" s="101"/>
      <c r="Z405" s="30"/>
      <c r="AA405" s="30"/>
      <c r="AB405" s="82">
        <v>111</v>
      </c>
      <c r="AC405" s="82"/>
      <c r="AD405" s="30"/>
    </row>
    <row r="406" spans="1:30">
      <c r="A406" s="12"/>
      <c r="B406" s="28"/>
      <c r="C406" s="81"/>
      <c r="D406" s="101"/>
      <c r="E406" s="101"/>
      <c r="F406" s="30"/>
      <c r="G406" s="30"/>
      <c r="H406" s="82"/>
      <c r="I406" s="82"/>
      <c r="J406" s="30"/>
      <c r="K406" s="30"/>
      <c r="L406" s="101"/>
      <c r="M406" s="101"/>
      <c r="N406" s="30"/>
      <c r="O406" s="30"/>
      <c r="P406" s="101"/>
      <c r="Q406" s="101"/>
      <c r="R406" s="30"/>
      <c r="S406" s="30"/>
      <c r="T406" s="101"/>
      <c r="U406" s="101"/>
      <c r="V406" s="30"/>
      <c r="W406" s="30"/>
      <c r="X406" s="101"/>
      <c r="Y406" s="101"/>
      <c r="Z406" s="30"/>
      <c r="AA406" s="30"/>
      <c r="AB406" s="82"/>
      <c r="AC406" s="82"/>
      <c r="AD406" s="30"/>
    </row>
    <row r="407" spans="1:30">
      <c r="A407" s="12"/>
      <c r="B407" s="28"/>
      <c r="C407" s="43" t="s">
        <v>417</v>
      </c>
      <c r="D407" s="86">
        <v>351</v>
      </c>
      <c r="E407" s="86"/>
      <c r="F407" s="28"/>
      <c r="G407" s="28"/>
      <c r="H407" s="86" t="s">
        <v>256</v>
      </c>
      <c r="I407" s="86"/>
      <c r="J407" s="28"/>
      <c r="K407" s="28"/>
      <c r="L407" s="86">
        <v>192</v>
      </c>
      <c r="M407" s="86"/>
      <c r="N407" s="28"/>
      <c r="O407" s="28"/>
      <c r="P407" s="86">
        <v>543</v>
      </c>
      <c r="Q407" s="86"/>
      <c r="R407" s="28"/>
      <c r="S407" s="28"/>
      <c r="T407" s="84">
        <v>52697</v>
      </c>
      <c r="U407" s="84"/>
      <c r="V407" s="28"/>
      <c r="W407" s="28"/>
      <c r="X407" s="84">
        <v>53240</v>
      </c>
      <c r="Y407" s="84"/>
      <c r="Z407" s="28"/>
      <c r="AA407" s="28"/>
      <c r="AB407" s="86" t="s">
        <v>256</v>
      </c>
      <c r="AC407" s="86"/>
      <c r="AD407" s="28"/>
    </row>
    <row r="408" spans="1:30" ht="15.75" thickBot="1">
      <c r="A408" s="12"/>
      <c r="B408" s="28"/>
      <c r="C408" s="43"/>
      <c r="D408" s="87"/>
      <c r="E408" s="87"/>
      <c r="F408" s="60"/>
      <c r="G408" s="28"/>
      <c r="H408" s="87"/>
      <c r="I408" s="87"/>
      <c r="J408" s="60"/>
      <c r="K408" s="28"/>
      <c r="L408" s="87"/>
      <c r="M408" s="87"/>
      <c r="N408" s="60"/>
      <c r="O408" s="28"/>
      <c r="P408" s="87"/>
      <c r="Q408" s="87"/>
      <c r="R408" s="60"/>
      <c r="S408" s="28"/>
      <c r="T408" s="85"/>
      <c r="U408" s="85"/>
      <c r="V408" s="60"/>
      <c r="W408" s="28"/>
      <c r="X408" s="85"/>
      <c r="Y408" s="85"/>
      <c r="Z408" s="60"/>
      <c r="AA408" s="28"/>
      <c r="AB408" s="87"/>
      <c r="AC408" s="87"/>
      <c r="AD408" s="60"/>
    </row>
    <row r="409" spans="1:30">
      <c r="A409" s="12"/>
      <c r="B409" s="28"/>
      <c r="C409" s="81" t="s">
        <v>418</v>
      </c>
      <c r="D409" s="90">
        <v>2182</v>
      </c>
      <c r="E409" s="90"/>
      <c r="F409" s="27"/>
      <c r="G409" s="30"/>
      <c r="H409" s="92">
        <v>137</v>
      </c>
      <c r="I409" s="92"/>
      <c r="J409" s="27"/>
      <c r="K409" s="30"/>
      <c r="L409" s="90">
        <v>1733</v>
      </c>
      <c r="M409" s="90"/>
      <c r="N409" s="27"/>
      <c r="O409" s="30"/>
      <c r="P409" s="90">
        <v>4052</v>
      </c>
      <c r="Q409" s="90"/>
      <c r="R409" s="27"/>
      <c r="S409" s="30"/>
      <c r="T409" s="90">
        <v>271014</v>
      </c>
      <c r="U409" s="90"/>
      <c r="V409" s="27"/>
      <c r="W409" s="30"/>
      <c r="X409" s="90">
        <v>275066</v>
      </c>
      <c r="Y409" s="90"/>
      <c r="Z409" s="27"/>
      <c r="AA409" s="30"/>
      <c r="AB409" s="92">
        <v>111</v>
      </c>
      <c r="AC409" s="92"/>
      <c r="AD409" s="27"/>
    </row>
    <row r="410" spans="1:30">
      <c r="A410" s="12"/>
      <c r="B410" s="28"/>
      <c r="C410" s="81"/>
      <c r="D410" s="101"/>
      <c r="E410" s="101"/>
      <c r="F410" s="30"/>
      <c r="G410" s="30"/>
      <c r="H410" s="82"/>
      <c r="I410" s="82"/>
      <c r="J410" s="30"/>
      <c r="K410" s="30"/>
      <c r="L410" s="101"/>
      <c r="M410" s="101"/>
      <c r="N410" s="30"/>
      <c r="O410" s="30"/>
      <c r="P410" s="101"/>
      <c r="Q410" s="101"/>
      <c r="R410" s="30"/>
      <c r="S410" s="30"/>
      <c r="T410" s="101"/>
      <c r="U410" s="101"/>
      <c r="V410" s="30"/>
      <c r="W410" s="30"/>
      <c r="X410" s="101"/>
      <c r="Y410" s="101"/>
      <c r="Z410" s="30"/>
      <c r="AA410" s="30"/>
      <c r="AB410" s="82"/>
      <c r="AC410" s="82"/>
      <c r="AD410" s="30"/>
    </row>
    <row r="411" spans="1:30">
      <c r="A411" s="12"/>
      <c r="B411" s="28"/>
      <c r="C411" s="43" t="s">
        <v>321</v>
      </c>
      <c r="D411" s="86">
        <v>82</v>
      </c>
      <c r="E411" s="86"/>
      <c r="F411" s="28"/>
      <c r="G411" s="28"/>
      <c r="H411" s="86">
        <v>16</v>
      </c>
      <c r="I411" s="86"/>
      <c r="J411" s="28"/>
      <c r="K411" s="28"/>
      <c r="L411" s="86">
        <v>16</v>
      </c>
      <c r="M411" s="86"/>
      <c r="N411" s="28"/>
      <c r="O411" s="28"/>
      <c r="P411" s="86">
        <v>114</v>
      </c>
      <c r="Q411" s="86"/>
      <c r="R411" s="28"/>
      <c r="S411" s="28"/>
      <c r="T411" s="84">
        <v>24374</v>
      </c>
      <c r="U411" s="84"/>
      <c r="V411" s="28"/>
      <c r="W411" s="28"/>
      <c r="X411" s="84">
        <v>24488</v>
      </c>
      <c r="Y411" s="84"/>
      <c r="Z411" s="28"/>
      <c r="AA411" s="28"/>
      <c r="AB411" s="86">
        <v>2</v>
      </c>
      <c r="AC411" s="86"/>
      <c r="AD411" s="28"/>
    </row>
    <row r="412" spans="1:30" ht="15.75" thickBot="1">
      <c r="A412" s="12"/>
      <c r="B412" s="28"/>
      <c r="C412" s="43"/>
      <c r="D412" s="87"/>
      <c r="E412" s="87"/>
      <c r="F412" s="60"/>
      <c r="G412" s="28"/>
      <c r="H412" s="87"/>
      <c r="I412" s="87"/>
      <c r="J412" s="60"/>
      <c r="K412" s="28"/>
      <c r="L412" s="87"/>
      <c r="M412" s="87"/>
      <c r="N412" s="60"/>
      <c r="O412" s="28"/>
      <c r="P412" s="87"/>
      <c r="Q412" s="87"/>
      <c r="R412" s="60"/>
      <c r="S412" s="28"/>
      <c r="T412" s="85"/>
      <c r="U412" s="85"/>
      <c r="V412" s="60"/>
      <c r="W412" s="28"/>
      <c r="X412" s="85"/>
      <c r="Y412" s="85"/>
      <c r="Z412" s="60"/>
      <c r="AA412" s="28"/>
      <c r="AB412" s="87"/>
      <c r="AC412" s="87"/>
      <c r="AD412" s="60"/>
    </row>
    <row r="413" spans="1:30">
      <c r="A413" s="12"/>
      <c r="B413" s="28"/>
      <c r="C413" s="81" t="s">
        <v>140</v>
      </c>
      <c r="D413" s="88" t="s">
        <v>231</v>
      </c>
      <c r="E413" s="90">
        <v>3851</v>
      </c>
      <c r="F413" s="27"/>
      <c r="G413" s="30"/>
      <c r="H413" s="88" t="s">
        <v>231</v>
      </c>
      <c r="I413" s="92">
        <v>311</v>
      </c>
      <c r="J413" s="27"/>
      <c r="K413" s="30"/>
      <c r="L413" s="88" t="s">
        <v>231</v>
      </c>
      <c r="M413" s="90">
        <v>4458</v>
      </c>
      <c r="N413" s="27"/>
      <c r="O413" s="30"/>
      <c r="P413" s="88" t="s">
        <v>231</v>
      </c>
      <c r="Q413" s="90">
        <v>8620</v>
      </c>
      <c r="R413" s="27"/>
      <c r="S413" s="30"/>
      <c r="T413" s="88" t="s">
        <v>231</v>
      </c>
      <c r="U413" s="90">
        <v>1167707</v>
      </c>
      <c r="V413" s="27"/>
      <c r="W413" s="30"/>
      <c r="X413" s="88" t="s">
        <v>231</v>
      </c>
      <c r="Y413" s="90">
        <v>1176327</v>
      </c>
      <c r="Z413" s="27"/>
      <c r="AA413" s="30"/>
      <c r="AB413" s="88" t="s">
        <v>231</v>
      </c>
      <c r="AC413" s="90">
        <v>1037</v>
      </c>
      <c r="AD413" s="27"/>
    </row>
    <row r="414" spans="1:30" ht="15.75" thickBot="1">
      <c r="A414" s="12"/>
      <c r="B414" s="28"/>
      <c r="C414" s="81"/>
      <c r="D414" s="89"/>
      <c r="E414" s="91"/>
      <c r="F414" s="66"/>
      <c r="G414" s="30"/>
      <c r="H414" s="89"/>
      <c r="I414" s="93"/>
      <c r="J414" s="66"/>
      <c r="K414" s="30"/>
      <c r="L414" s="89"/>
      <c r="M414" s="91"/>
      <c r="N414" s="66"/>
      <c r="O414" s="30"/>
      <c r="P414" s="89"/>
      <c r="Q414" s="91"/>
      <c r="R414" s="66"/>
      <c r="S414" s="30"/>
      <c r="T414" s="89"/>
      <c r="U414" s="91"/>
      <c r="V414" s="66"/>
      <c r="W414" s="30"/>
      <c r="X414" s="89"/>
      <c r="Y414" s="91"/>
      <c r="Z414" s="66"/>
      <c r="AA414" s="30"/>
      <c r="AB414" s="89"/>
      <c r="AC414" s="91"/>
      <c r="AD414" s="66"/>
    </row>
    <row r="415" spans="1:30" ht="15.75" thickTop="1">
      <c r="A415" s="12"/>
      <c r="B415" s="15"/>
      <c r="C415" s="16" t="s">
        <v>329</v>
      </c>
      <c r="D415" s="38"/>
      <c r="E415" s="38"/>
      <c r="F415" s="38"/>
      <c r="G415" s="15"/>
      <c r="H415" s="38"/>
      <c r="I415" s="38"/>
      <c r="J415" s="38"/>
      <c r="K415" s="15"/>
      <c r="L415" s="38"/>
      <c r="M415" s="38"/>
      <c r="N415" s="38"/>
      <c r="O415" s="15"/>
      <c r="P415" s="38"/>
      <c r="Q415" s="38"/>
      <c r="R415" s="38"/>
      <c r="S415" s="15"/>
      <c r="T415" s="38"/>
      <c r="U415" s="38"/>
      <c r="V415" s="38"/>
      <c r="W415" s="15"/>
      <c r="X415" s="38"/>
      <c r="Y415" s="38"/>
      <c r="Z415" s="38"/>
      <c r="AA415" s="15"/>
      <c r="AB415" s="38"/>
      <c r="AC415" s="38"/>
      <c r="AD415" s="38"/>
    </row>
    <row r="416" spans="1:30">
      <c r="A416" s="12"/>
      <c r="B416" s="28"/>
      <c r="C416" s="81" t="s">
        <v>317</v>
      </c>
      <c r="D416" s="81" t="s">
        <v>231</v>
      </c>
      <c r="E416" s="82">
        <v>58</v>
      </c>
      <c r="F416" s="30"/>
      <c r="G416" s="30"/>
      <c r="H416" s="81" t="s">
        <v>231</v>
      </c>
      <c r="I416" s="82">
        <v>30</v>
      </c>
      <c r="J416" s="30"/>
      <c r="K416" s="30"/>
      <c r="L416" s="81" t="s">
        <v>231</v>
      </c>
      <c r="M416" s="82" t="s">
        <v>256</v>
      </c>
      <c r="N416" s="30"/>
      <c r="O416" s="30"/>
      <c r="P416" s="81" t="s">
        <v>231</v>
      </c>
      <c r="Q416" s="82">
        <v>88</v>
      </c>
      <c r="R416" s="30"/>
      <c r="S416" s="30"/>
      <c r="T416" s="81" t="s">
        <v>231</v>
      </c>
      <c r="U416" s="101">
        <v>104721</v>
      </c>
      <c r="V416" s="30"/>
      <c r="W416" s="30"/>
      <c r="X416" s="81" t="s">
        <v>231</v>
      </c>
      <c r="Y416" s="101">
        <v>104809</v>
      </c>
      <c r="Z416" s="30"/>
      <c r="AA416" s="30"/>
      <c r="AB416" s="81" t="s">
        <v>231</v>
      </c>
      <c r="AC416" s="82" t="s">
        <v>256</v>
      </c>
      <c r="AD416" s="30"/>
    </row>
    <row r="417" spans="1:30">
      <c r="A417" s="12"/>
      <c r="B417" s="28"/>
      <c r="C417" s="81"/>
      <c r="D417" s="81"/>
      <c r="E417" s="82"/>
      <c r="F417" s="30"/>
      <c r="G417" s="30"/>
      <c r="H417" s="81"/>
      <c r="I417" s="82"/>
      <c r="J417" s="30"/>
      <c r="K417" s="30"/>
      <c r="L417" s="81"/>
      <c r="M417" s="82"/>
      <c r="N417" s="30"/>
      <c r="O417" s="30"/>
      <c r="P417" s="81"/>
      <c r="Q417" s="82"/>
      <c r="R417" s="30"/>
      <c r="S417" s="30"/>
      <c r="T417" s="81"/>
      <c r="U417" s="101"/>
      <c r="V417" s="30"/>
      <c r="W417" s="30"/>
      <c r="X417" s="81"/>
      <c r="Y417" s="101"/>
      <c r="Z417" s="30"/>
      <c r="AA417" s="30"/>
      <c r="AB417" s="81"/>
      <c r="AC417" s="82"/>
      <c r="AD417" s="30"/>
    </row>
    <row r="418" spans="1:30">
      <c r="A418" s="12"/>
      <c r="B418" s="28"/>
      <c r="C418" s="43" t="s">
        <v>406</v>
      </c>
      <c r="D418" s="86">
        <v>897</v>
      </c>
      <c r="E418" s="86"/>
      <c r="F418" s="28"/>
      <c r="G418" s="28"/>
      <c r="H418" s="86">
        <v>603</v>
      </c>
      <c r="I418" s="86"/>
      <c r="J418" s="28"/>
      <c r="K418" s="28"/>
      <c r="L418" s="86">
        <v>515</v>
      </c>
      <c r="M418" s="86"/>
      <c r="N418" s="28"/>
      <c r="O418" s="28"/>
      <c r="P418" s="84">
        <v>2015</v>
      </c>
      <c r="Q418" s="84"/>
      <c r="R418" s="28"/>
      <c r="S418" s="28"/>
      <c r="T418" s="84">
        <v>301093</v>
      </c>
      <c r="U418" s="84"/>
      <c r="V418" s="28"/>
      <c r="W418" s="28"/>
      <c r="X418" s="84">
        <v>303108</v>
      </c>
      <c r="Y418" s="84"/>
      <c r="Z418" s="28"/>
      <c r="AA418" s="28"/>
      <c r="AB418" s="86">
        <v>66</v>
      </c>
      <c r="AC418" s="86"/>
      <c r="AD418" s="28"/>
    </row>
    <row r="419" spans="1:30">
      <c r="A419" s="12"/>
      <c r="B419" s="28"/>
      <c r="C419" s="43"/>
      <c r="D419" s="86"/>
      <c r="E419" s="86"/>
      <c r="F419" s="28"/>
      <c r="G419" s="28"/>
      <c r="H419" s="86"/>
      <c r="I419" s="86"/>
      <c r="J419" s="28"/>
      <c r="K419" s="28"/>
      <c r="L419" s="86"/>
      <c r="M419" s="86"/>
      <c r="N419" s="28"/>
      <c r="O419" s="28"/>
      <c r="P419" s="84"/>
      <c r="Q419" s="84"/>
      <c r="R419" s="28"/>
      <c r="S419" s="28"/>
      <c r="T419" s="84"/>
      <c r="U419" s="84"/>
      <c r="V419" s="28"/>
      <c r="W419" s="28"/>
      <c r="X419" s="84"/>
      <c r="Y419" s="84"/>
      <c r="Z419" s="28"/>
      <c r="AA419" s="28"/>
      <c r="AB419" s="86"/>
      <c r="AC419" s="86"/>
      <c r="AD419" s="28"/>
    </row>
    <row r="420" spans="1:30">
      <c r="A420" s="12"/>
      <c r="B420" s="28"/>
      <c r="C420" s="81" t="s">
        <v>407</v>
      </c>
      <c r="D420" s="82">
        <v>3</v>
      </c>
      <c r="E420" s="82"/>
      <c r="F420" s="30"/>
      <c r="G420" s="30"/>
      <c r="H420" s="82">
        <v>3</v>
      </c>
      <c r="I420" s="82"/>
      <c r="J420" s="30"/>
      <c r="K420" s="30"/>
      <c r="L420" s="82" t="s">
        <v>256</v>
      </c>
      <c r="M420" s="82"/>
      <c r="N420" s="30"/>
      <c r="O420" s="30"/>
      <c r="P420" s="82">
        <v>6</v>
      </c>
      <c r="Q420" s="82"/>
      <c r="R420" s="30"/>
      <c r="S420" s="30"/>
      <c r="T420" s="101">
        <v>1240</v>
      </c>
      <c r="U420" s="101"/>
      <c r="V420" s="30"/>
      <c r="W420" s="30"/>
      <c r="X420" s="101">
        <v>1246</v>
      </c>
      <c r="Y420" s="101"/>
      <c r="Z420" s="30"/>
      <c r="AA420" s="30"/>
      <c r="AB420" s="82" t="s">
        <v>256</v>
      </c>
      <c r="AC420" s="82"/>
      <c r="AD420" s="30"/>
    </row>
    <row r="421" spans="1:30">
      <c r="A421" s="12"/>
      <c r="B421" s="28"/>
      <c r="C421" s="81"/>
      <c r="D421" s="82"/>
      <c r="E421" s="82"/>
      <c r="F421" s="30"/>
      <c r="G421" s="30"/>
      <c r="H421" s="82"/>
      <c r="I421" s="82"/>
      <c r="J421" s="30"/>
      <c r="K421" s="30"/>
      <c r="L421" s="82"/>
      <c r="M421" s="82"/>
      <c r="N421" s="30"/>
      <c r="O421" s="30"/>
      <c r="P421" s="82"/>
      <c r="Q421" s="82"/>
      <c r="R421" s="30"/>
      <c r="S421" s="30"/>
      <c r="T421" s="101"/>
      <c r="U421" s="101"/>
      <c r="V421" s="30"/>
      <c r="W421" s="30"/>
      <c r="X421" s="101"/>
      <c r="Y421" s="101"/>
      <c r="Z421" s="30"/>
      <c r="AA421" s="30"/>
      <c r="AB421" s="82"/>
      <c r="AC421" s="82"/>
      <c r="AD421" s="30"/>
    </row>
    <row r="422" spans="1:30">
      <c r="A422" s="12"/>
      <c r="B422" s="28"/>
      <c r="C422" s="43" t="s">
        <v>408</v>
      </c>
      <c r="D422" s="86">
        <v>104</v>
      </c>
      <c r="E422" s="86"/>
      <c r="F422" s="28"/>
      <c r="G422" s="28"/>
      <c r="H422" s="86">
        <v>2</v>
      </c>
      <c r="I422" s="86"/>
      <c r="J422" s="28"/>
      <c r="K422" s="28"/>
      <c r="L422" s="86">
        <v>4</v>
      </c>
      <c r="M422" s="86"/>
      <c r="N422" s="28"/>
      <c r="O422" s="28"/>
      <c r="P422" s="86">
        <v>110</v>
      </c>
      <c r="Q422" s="86"/>
      <c r="R422" s="28"/>
      <c r="S422" s="28"/>
      <c r="T422" s="86">
        <v>634</v>
      </c>
      <c r="U422" s="86"/>
      <c r="V422" s="28"/>
      <c r="W422" s="28"/>
      <c r="X422" s="86">
        <v>744</v>
      </c>
      <c r="Y422" s="86"/>
      <c r="Z422" s="28"/>
      <c r="AA422" s="28"/>
      <c r="AB422" s="86" t="s">
        <v>256</v>
      </c>
      <c r="AC422" s="86"/>
      <c r="AD422" s="28"/>
    </row>
    <row r="423" spans="1:30">
      <c r="A423" s="12"/>
      <c r="B423" s="28"/>
      <c r="C423" s="43"/>
      <c r="D423" s="86"/>
      <c r="E423" s="86"/>
      <c r="F423" s="28"/>
      <c r="G423" s="28"/>
      <c r="H423" s="86"/>
      <c r="I423" s="86"/>
      <c r="J423" s="28"/>
      <c r="K423" s="28"/>
      <c r="L423" s="86"/>
      <c r="M423" s="86"/>
      <c r="N423" s="28"/>
      <c r="O423" s="28"/>
      <c r="P423" s="86"/>
      <c r="Q423" s="86"/>
      <c r="R423" s="28"/>
      <c r="S423" s="28"/>
      <c r="T423" s="86"/>
      <c r="U423" s="86"/>
      <c r="V423" s="28"/>
      <c r="W423" s="28"/>
      <c r="X423" s="86"/>
      <c r="Y423" s="86"/>
      <c r="Z423" s="28"/>
      <c r="AA423" s="28"/>
      <c r="AB423" s="86"/>
      <c r="AC423" s="86"/>
      <c r="AD423" s="28"/>
    </row>
    <row r="424" spans="1:30">
      <c r="A424" s="12"/>
      <c r="B424" s="15"/>
      <c r="C424" s="77" t="s">
        <v>409</v>
      </c>
      <c r="D424" s="30"/>
      <c r="E424" s="30"/>
      <c r="F424" s="30"/>
      <c r="G424" s="20"/>
      <c r="H424" s="30"/>
      <c r="I424" s="30"/>
      <c r="J424" s="30"/>
      <c r="K424" s="20"/>
      <c r="L424" s="30"/>
      <c r="M424" s="30"/>
      <c r="N424" s="30"/>
      <c r="O424" s="20"/>
      <c r="P424" s="30"/>
      <c r="Q424" s="30"/>
      <c r="R424" s="30"/>
      <c r="S424" s="20"/>
      <c r="T424" s="30"/>
      <c r="U424" s="30"/>
      <c r="V424" s="30"/>
      <c r="W424" s="20"/>
      <c r="X424" s="30"/>
      <c r="Y424" s="30"/>
      <c r="Z424" s="30"/>
      <c r="AA424" s="20"/>
      <c r="AB424" s="30"/>
      <c r="AC424" s="30"/>
      <c r="AD424" s="30"/>
    </row>
    <row r="425" spans="1:30">
      <c r="A425" s="12"/>
      <c r="B425" s="28"/>
      <c r="C425" s="43" t="s">
        <v>410</v>
      </c>
      <c r="D425" s="86" t="s">
        <v>256</v>
      </c>
      <c r="E425" s="86"/>
      <c r="F425" s="28"/>
      <c r="G425" s="28"/>
      <c r="H425" s="86" t="s">
        <v>256</v>
      </c>
      <c r="I425" s="86"/>
      <c r="J425" s="28"/>
      <c r="K425" s="28"/>
      <c r="L425" s="86">
        <v>83</v>
      </c>
      <c r="M425" s="86"/>
      <c r="N425" s="28"/>
      <c r="O425" s="28"/>
      <c r="P425" s="86">
        <v>83</v>
      </c>
      <c r="Q425" s="86"/>
      <c r="R425" s="28"/>
      <c r="S425" s="28"/>
      <c r="T425" s="84">
        <v>59300</v>
      </c>
      <c r="U425" s="84"/>
      <c r="V425" s="28"/>
      <c r="W425" s="28"/>
      <c r="X425" s="84">
        <v>59383</v>
      </c>
      <c r="Y425" s="84"/>
      <c r="Z425" s="28"/>
      <c r="AA425" s="28"/>
      <c r="AB425" s="86" t="s">
        <v>256</v>
      </c>
      <c r="AC425" s="86"/>
      <c r="AD425" s="28"/>
    </row>
    <row r="426" spans="1:30">
      <c r="A426" s="12"/>
      <c r="B426" s="28"/>
      <c r="C426" s="43"/>
      <c r="D426" s="86"/>
      <c r="E426" s="86"/>
      <c r="F426" s="28"/>
      <c r="G426" s="28"/>
      <c r="H426" s="86"/>
      <c r="I426" s="86"/>
      <c r="J426" s="28"/>
      <c r="K426" s="28"/>
      <c r="L426" s="86"/>
      <c r="M426" s="86"/>
      <c r="N426" s="28"/>
      <c r="O426" s="28"/>
      <c r="P426" s="86"/>
      <c r="Q426" s="86"/>
      <c r="R426" s="28"/>
      <c r="S426" s="28"/>
      <c r="T426" s="84"/>
      <c r="U426" s="84"/>
      <c r="V426" s="28"/>
      <c r="W426" s="28"/>
      <c r="X426" s="84"/>
      <c r="Y426" s="84"/>
      <c r="Z426" s="28"/>
      <c r="AA426" s="28"/>
      <c r="AB426" s="86"/>
      <c r="AC426" s="86"/>
      <c r="AD426" s="28"/>
    </row>
    <row r="427" spans="1:30">
      <c r="A427" s="12"/>
      <c r="B427" s="28"/>
      <c r="C427" s="81" t="s">
        <v>411</v>
      </c>
      <c r="D427" s="82">
        <v>503</v>
      </c>
      <c r="E427" s="82"/>
      <c r="F427" s="30"/>
      <c r="G427" s="30"/>
      <c r="H427" s="82" t="s">
        <v>256</v>
      </c>
      <c r="I427" s="82"/>
      <c r="J427" s="30"/>
      <c r="K427" s="30"/>
      <c r="L427" s="82" t="s">
        <v>256</v>
      </c>
      <c r="M427" s="82"/>
      <c r="N427" s="30"/>
      <c r="O427" s="30"/>
      <c r="P427" s="82">
        <v>503</v>
      </c>
      <c r="Q427" s="82"/>
      <c r="R427" s="30"/>
      <c r="S427" s="30"/>
      <c r="T427" s="101">
        <v>83197</v>
      </c>
      <c r="U427" s="101"/>
      <c r="V427" s="30"/>
      <c r="W427" s="30"/>
      <c r="X427" s="101">
        <v>83700</v>
      </c>
      <c r="Y427" s="101"/>
      <c r="Z427" s="30"/>
      <c r="AA427" s="30"/>
      <c r="AB427" s="82" t="s">
        <v>256</v>
      </c>
      <c r="AC427" s="82"/>
      <c r="AD427" s="30"/>
    </row>
    <row r="428" spans="1:30">
      <c r="A428" s="12"/>
      <c r="B428" s="28"/>
      <c r="C428" s="81"/>
      <c r="D428" s="82"/>
      <c r="E428" s="82"/>
      <c r="F428" s="30"/>
      <c r="G428" s="30"/>
      <c r="H428" s="82"/>
      <c r="I428" s="82"/>
      <c r="J428" s="30"/>
      <c r="K428" s="30"/>
      <c r="L428" s="82"/>
      <c r="M428" s="82"/>
      <c r="N428" s="30"/>
      <c r="O428" s="30"/>
      <c r="P428" s="82"/>
      <c r="Q428" s="82"/>
      <c r="R428" s="30"/>
      <c r="S428" s="30"/>
      <c r="T428" s="101"/>
      <c r="U428" s="101"/>
      <c r="V428" s="30"/>
      <c r="W428" s="30"/>
      <c r="X428" s="101"/>
      <c r="Y428" s="101"/>
      <c r="Z428" s="30"/>
      <c r="AA428" s="30"/>
      <c r="AB428" s="82"/>
      <c r="AC428" s="82"/>
      <c r="AD428" s="30"/>
    </row>
    <row r="429" spans="1:30">
      <c r="A429" s="12"/>
      <c r="B429" s="28"/>
      <c r="C429" s="43" t="s">
        <v>412</v>
      </c>
      <c r="D429" s="86" t="s">
        <v>256</v>
      </c>
      <c r="E429" s="86"/>
      <c r="F429" s="28"/>
      <c r="G429" s="28"/>
      <c r="H429" s="86" t="s">
        <v>256</v>
      </c>
      <c r="I429" s="86"/>
      <c r="J429" s="28"/>
      <c r="K429" s="28"/>
      <c r="L429" s="86" t="s">
        <v>256</v>
      </c>
      <c r="M429" s="86"/>
      <c r="N429" s="28"/>
      <c r="O429" s="28"/>
      <c r="P429" s="86" t="s">
        <v>256</v>
      </c>
      <c r="Q429" s="86"/>
      <c r="R429" s="28"/>
      <c r="S429" s="28"/>
      <c r="T429" s="84">
        <v>54886</v>
      </c>
      <c r="U429" s="84"/>
      <c r="V429" s="28"/>
      <c r="W429" s="28"/>
      <c r="X429" s="84">
        <v>54886</v>
      </c>
      <c r="Y429" s="84"/>
      <c r="Z429" s="28"/>
      <c r="AA429" s="28"/>
      <c r="AB429" s="86" t="s">
        <v>256</v>
      </c>
      <c r="AC429" s="86"/>
      <c r="AD429" s="28"/>
    </row>
    <row r="430" spans="1:30">
      <c r="A430" s="12"/>
      <c r="B430" s="28"/>
      <c r="C430" s="43"/>
      <c r="D430" s="86"/>
      <c r="E430" s="86"/>
      <c r="F430" s="28"/>
      <c r="G430" s="28"/>
      <c r="H430" s="86"/>
      <c r="I430" s="86"/>
      <c r="J430" s="28"/>
      <c r="K430" s="28"/>
      <c r="L430" s="86"/>
      <c r="M430" s="86"/>
      <c r="N430" s="28"/>
      <c r="O430" s="28"/>
      <c r="P430" s="86"/>
      <c r="Q430" s="86"/>
      <c r="R430" s="28"/>
      <c r="S430" s="28"/>
      <c r="T430" s="84"/>
      <c r="U430" s="84"/>
      <c r="V430" s="28"/>
      <c r="W430" s="28"/>
      <c r="X430" s="84"/>
      <c r="Y430" s="84"/>
      <c r="Z430" s="28"/>
      <c r="AA430" s="28"/>
      <c r="AB430" s="86"/>
      <c r="AC430" s="86"/>
      <c r="AD430" s="28"/>
    </row>
    <row r="431" spans="1:30">
      <c r="A431" s="12"/>
      <c r="B431" s="28"/>
      <c r="C431" s="81" t="s">
        <v>413</v>
      </c>
      <c r="D431" s="82">
        <v>168</v>
      </c>
      <c r="E431" s="82"/>
      <c r="F431" s="30"/>
      <c r="G431" s="30"/>
      <c r="H431" s="82">
        <v>57</v>
      </c>
      <c r="I431" s="82"/>
      <c r="J431" s="30"/>
      <c r="K431" s="30"/>
      <c r="L431" s="101">
        <v>1200</v>
      </c>
      <c r="M431" s="101"/>
      <c r="N431" s="30"/>
      <c r="O431" s="30"/>
      <c r="P431" s="101">
        <v>1425</v>
      </c>
      <c r="Q431" s="101"/>
      <c r="R431" s="30"/>
      <c r="S431" s="30"/>
      <c r="T431" s="101">
        <v>227127</v>
      </c>
      <c r="U431" s="101"/>
      <c r="V431" s="30"/>
      <c r="W431" s="30"/>
      <c r="X431" s="101">
        <v>228552</v>
      </c>
      <c r="Y431" s="101"/>
      <c r="Z431" s="30"/>
      <c r="AA431" s="30"/>
      <c r="AB431" s="82" t="s">
        <v>256</v>
      </c>
      <c r="AC431" s="82"/>
      <c r="AD431" s="30"/>
    </row>
    <row r="432" spans="1:30" ht="15.75" thickBot="1">
      <c r="A432" s="12"/>
      <c r="B432" s="28"/>
      <c r="C432" s="81"/>
      <c r="D432" s="103"/>
      <c r="E432" s="103"/>
      <c r="F432" s="53"/>
      <c r="G432" s="30"/>
      <c r="H432" s="103"/>
      <c r="I432" s="103"/>
      <c r="J432" s="53"/>
      <c r="K432" s="30"/>
      <c r="L432" s="102"/>
      <c r="M432" s="102"/>
      <c r="N432" s="53"/>
      <c r="O432" s="30"/>
      <c r="P432" s="102"/>
      <c r="Q432" s="102"/>
      <c r="R432" s="53"/>
      <c r="S432" s="30"/>
      <c r="T432" s="102"/>
      <c r="U432" s="102"/>
      <c r="V432" s="53"/>
      <c r="W432" s="30"/>
      <c r="X432" s="102"/>
      <c r="Y432" s="102"/>
      <c r="Z432" s="53"/>
      <c r="AA432" s="30"/>
      <c r="AB432" s="103"/>
      <c r="AC432" s="103"/>
      <c r="AD432" s="53"/>
    </row>
    <row r="433" spans="1:30">
      <c r="A433" s="12"/>
      <c r="B433" s="28"/>
      <c r="C433" s="43" t="s">
        <v>414</v>
      </c>
      <c r="D433" s="105">
        <v>671</v>
      </c>
      <c r="E433" s="105"/>
      <c r="F433" s="48"/>
      <c r="G433" s="28"/>
      <c r="H433" s="105">
        <v>57</v>
      </c>
      <c r="I433" s="105"/>
      <c r="J433" s="48"/>
      <c r="K433" s="28"/>
      <c r="L433" s="104">
        <v>1283</v>
      </c>
      <c r="M433" s="104"/>
      <c r="N433" s="48"/>
      <c r="O433" s="28"/>
      <c r="P433" s="104">
        <v>2011</v>
      </c>
      <c r="Q433" s="104"/>
      <c r="R433" s="48"/>
      <c r="S433" s="28"/>
      <c r="T433" s="104">
        <v>424510</v>
      </c>
      <c r="U433" s="104"/>
      <c r="V433" s="48"/>
      <c r="W433" s="28"/>
      <c r="X433" s="104">
        <v>426521</v>
      </c>
      <c r="Y433" s="104"/>
      <c r="Z433" s="48"/>
      <c r="AA433" s="28"/>
      <c r="AB433" s="105" t="s">
        <v>256</v>
      </c>
      <c r="AC433" s="105"/>
      <c r="AD433" s="48"/>
    </row>
    <row r="434" spans="1:30">
      <c r="A434" s="12"/>
      <c r="B434" s="28"/>
      <c r="C434" s="43"/>
      <c r="D434" s="86"/>
      <c r="E434" s="86"/>
      <c r="F434" s="28"/>
      <c r="G434" s="28"/>
      <c r="H434" s="86"/>
      <c r="I434" s="86"/>
      <c r="J434" s="28"/>
      <c r="K434" s="28"/>
      <c r="L434" s="84"/>
      <c r="M434" s="84"/>
      <c r="N434" s="28"/>
      <c r="O434" s="28"/>
      <c r="P434" s="84"/>
      <c r="Q434" s="84"/>
      <c r="R434" s="28"/>
      <c r="S434" s="28"/>
      <c r="T434" s="84"/>
      <c r="U434" s="84"/>
      <c r="V434" s="28"/>
      <c r="W434" s="28"/>
      <c r="X434" s="84"/>
      <c r="Y434" s="84"/>
      <c r="Z434" s="28"/>
      <c r="AA434" s="28"/>
      <c r="AB434" s="86"/>
      <c r="AC434" s="86"/>
      <c r="AD434" s="28"/>
    </row>
    <row r="435" spans="1:30">
      <c r="A435" s="12"/>
      <c r="B435" s="15"/>
      <c r="C435" s="77" t="s">
        <v>415</v>
      </c>
      <c r="D435" s="30"/>
      <c r="E435" s="30"/>
      <c r="F435" s="30"/>
      <c r="G435" s="20"/>
      <c r="H435" s="30"/>
      <c r="I435" s="30"/>
      <c r="J435" s="30"/>
      <c r="K435" s="20"/>
      <c r="L435" s="30"/>
      <c r="M435" s="30"/>
      <c r="N435" s="30"/>
      <c r="O435" s="20"/>
      <c r="P435" s="30"/>
      <c r="Q435" s="30"/>
      <c r="R435" s="30"/>
      <c r="S435" s="20"/>
      <c r="T435" s="30"/>
      <c r="U435" s="30"/>
      <c r="V435" s="30"/>
      <c r="W435" s="20"/>
      <c r="X435" s="30"/>
      <c r="Y435" s="30"/>
      <c r="Z435" s="30"/>
      <c r="AA435" s="20"/>
      <c r="AB435" s="30"/>
      <c r="AC435" s="30"/>
      <c r="AD435" s="30"/>
    </row>
    <row r="436" spans="1:30">
      <c r="A436" s="12"/>
      <c r="B436" s="28"/>
      <c r="C436" s="43" t="s">
        <v>416</v>
      </c>
      <c r="D436" s="84">
        <v>1481</v>
      </c>
      <c r="E436" s="84"/>
      <c r="F436" s="28"/>
      <c r="G436" s="28"/>
      <c r="H436" s="86">
        <v>581</v>
      </c>
      <c r="I436" s="86"/>
      <c r="J436" s="28"/>
      <c r="K436" s="28"/>
      <c r="L436" s="84">
        <v>2023</v>
      </c>
      <c r="M436" s="84"/>
      <c r="N436" s="28"/>
      <c r="O436" s="28"/>
      <c r="P436" s="84">
        <v>4085</v>
      </c>
      <c r="Q436" s="84"/>
      <c r="R436" s="28"/>
      <c r="S436" s="28"/>
      <c r="T436" s="84">
        <v>215229</v>
      </c>
      <c r="U436" s="84"/>
      <c r="V436" s="28"/>
      <c r="W436" s="28"/>
      <c r="X436" s="84">
        <v>219314</v>
      </c>
      <c r="Y436" s="84"/>
      <c r="Z436" s="28"/>
      <c r="AA436" s="28"/>
      <c r="AB436" s="86">
        <v>780</v>
      </c>
      <c r="AC436" s="86"/>
      <c r="AD436" s="28"/>
    </row>
    <row r="437" spans="1:30">
      <c r="A437" s="12"/>
      <c r="B437" s="28"/>
      <c r="C437" s="43"/>
      <c r="D437" s="84"/>
      <c r="E437" s="84"/>
      <c r="F437" s="28"/>
      <c r="G437" s="28"/>
      <c r="H437" s="86"/>
      <c r="I437" s="86"/>
      <c r="J437" s="28"/>
      <c r="K437" s="28"/>
      <c r="L437" s="84"/>
      <c r="M437" s="84"/>
      <c r="N437" s="28"/>
      <c r="O437" s="28"/>
      <c r="P437" s="84"/>
      <c r="Q437" s="84"/>
      <c r="R437" s="28"/>
      <c r="S437" s="28"/>
      <c r="T437" s="84"/>
      <c r="U437" s="84"/>
      <c r="V437" s="28"/>
      <c r="W437" s="28"/>
      <c r="X437" s="84"/>
      <c r="Y437" s="84"/>
      <c r="Z437" s="28"/>
      <c r="AA437" s="28"/>
      <c r="AB437" s="86"/>
      <c r="AC437" s="86"/>
      <c r="AD437" s="28"/>
    </row>
    <row r="438" spans="1:30">
      <c r="A438" s="12"/>
      <c r="B438" s="28"/>
      <c r="C438" s="81" t="s">
        <v>417</v>
      </c>
      <c r="D438" s="82">
        <v>105</v>
      </c>
      <c r="E438" s="82"/>
      <c r="F438" s="30"/>
      <c r="G438" s="30"/>
      <c r="H438" s="82">
        <v>48</v>
      </c>
      <c r="I438" s="82"/>
      <c r="J438" s="30"/>
      <c r="K438" s="30"/>
      <c r="L438" s="82">
        <v>192</v>
      </c>
      <c r="M438" s="82"/>
      <c r="N438" s="30"/>
      <c r="O438" s="30"/>
      <c r="P438" s="82">
        <v>345</v>
      </c>
      <c r="Q438" s="82"/>
      <c r="R438" s="30"/>
      <c r="S438" s="30"/>
      <c r="T438" s="101">
        <v>52952</v>
      </c>
      <c r="U438" s="101"/>
      <c r="V438" s="30"/>
      <c r="W438" s="30"/>
      <c r="X438" s="101">
        <v>53297</v>
      </c>
      <c r="Y438" s="101"/>
      <c r="Z438" s="30"/>
      <c r="AA438" s="30"/>
      <c r="AB438" s="82" t="s">
        <v>256</v>
      </c>
      <c r="AC438" s="82"/>
      <c r="AD438" s="30"/>
    </row>
    <row r="439" spans="1:30" ht="15.75" thickBot="1">
      <c r="A439" s="12"/>
      <c r="B439" s="28"/>
      <c r="C439" s="81"/>
      <c r="D439" s="103"/>
      <c r="E439" s="103"/>
      <c r="F439" s="53"/>
      <c r="G439" s="30"/>
      <c r="H439" s="103"/>
      <c r="I439" s="103"/>
      <c r="J439" s="53"/>
      <c r="K439" s="30"/>
      <c r="L439" s="103"/>
      <c r="M439" s="103"/>
      <c r="N439" s="53"/>
      <c r="O439" s="30"/>
      <c r="P439" s="103"/>
      <c r="Q439" s="103"/>
      <c r="R439" s="53"/>
      <c r="S439" s="30"/>
      <c r="T439" s="102"/>
      <c r="U439" s="102"/>
      <c r="V439" s="53"/>
      <c r="W439" s="30"/>
      <c r="X439" s="102"/>
      <c r="Y439" s="102"/>
      <c r="Z439" s="53"/>
      <c r="AA439" s="30"/>
      <c r="AB439" s="103"/>
      <c r="AC439" s="103"/>
      <c r="AD439" s="53"/>
    </row>
    <row r="440" spans="1:30">
      <c r="A440" s="12"/>
      <c r="B440" s="28"/>
      <c r="C440" s="43" t="s">
        <v>418</v>
      </c>
      <c r="D440" s="104">
        <v>1586</v>
      </c>
      <c r="E440" s="104"/>
      <c r="F440" s="48"/>
      <c r="G440" s="28"/>
      <c r="H440" s="105">
        <v>629</v>
      </c>
      <c r="I440" s="105"/>
      <c r="J440" s="48"/>
      <c r="K440" s="28"/>
      <c r="L440" s="104">
        <v>2215</v>
      </c>
      <c r="M440" s="104"/>
      <c r="N440" s="48"/>
      <c r="O440" s="28"/>
      <c r="P440" s="104">
        <v>4430</v>
      </c>
      <c r="Q440" s="104"/>
      <c r="R440" s="48"/>
      <c r="S440" s="28"/>
      <c r="T440" s="104">
        <v>268181</v>
      </c>
      <c r="U440" s="104"/>
      <c r="V440" s="48"/>
      <c r="W440" s="28"/>
      <c r="X440" s="104">
        <v>272611</v>
      </c>
      <c r="Y440" s="104"/>
      <c r="Z440" s="48"/>
      <c r="AA440" s="28"/>
      <c r="AB440" s="105">
        <v>780</v>
      </c>
      <c r="AC440" s="105"/>
      <c r="AD440" s="48"/>
    </row>
    <row r="441" spans="1:30">
      <c r="A441" s="12"/>
      <c r="B441" s="28"/>
      <c r="C441" s="43"/>
      <c r="D441" s="84"/>
      <c r="E441" s="84"/>
      <c r="F441" s="28"/>
      <c r="G441" s="28"/>
      <c r="H441" s="86"/>
      <c r="I441" s="86"/>
      <c r="J441" s="28"/>
      <c r="K441" s="28"/>
      <c r="L441" s="84"/>
      <c r="M441" s="84"/>
      <c r="N441" s="28"/>
      <c r="O441" s="28"/>
      <c r="P441" s="84"/>
      <c r="Q441" s="84"/>
      <c r="R441" s="28"/>
      <c r="S441" s="28"/>
      <c r="T441" s="84"/>
      <c r="U441" s="84"/>
      <c r="V441" s="28"/>
      <c r="W441" s="28"/>
      <c r="X441" s="84"/>
      <c r="Y441" s="84"/>
      <c r="Z441" s="28"/>
      <c r="AA441" s="28"/>
      <c r="AB441" s="86"/>
      <c r="AC441" s="86"/>
      <c r="AD441" s="28"/>
    </row>
    <row r="442" spans="1:30">
      <c r="A442" s="12"/>
      <c r="B442" s="28"/>
      <c r="C442" s="81" t="s">
        <v>321</v>
      </c>
      <c r="D442" s="82">
        <v>35</v>
      </c>
      <c r="E442" s="82"/>
      <c r="F442" s="30"/>
      <c r="G442" s="30"/>
      <c r="H442" s="82">
        <v>8</v>
      </c>
      <c r="I442" s="82"/>
      <c r="J442" s="30"/>
      <c r="K442" s="30"/>
      <c r="L442" s="82">
        <v>23</v>
      </c>
      <c r="M442" s="82"/>
      <c r="N442" s="30"/>
      <c r="O442" s="30"/>
      <c r="P442" s="82">
        <v>66</v>
      </c>
      <c r="Q442" s="82"/>
      <c r="R442" s="30"/>
      <c r="S442" s="30"/>
      <c r="T442" s="101">
        <v>23414</v>
      </c>
      <c r="U442" s="101"/>
      <c r="V442" s="30"/>
      <c r="W442" s="30"/>
      <c r="X442" s="101">
        <v>23480</v>
      </c>
      <c r="Y442" s="101"/>
      <c r="Z442" s="30"/>
      <c r="AA442" s="30"/>
      <c r="AB442" s="82">
        <v>2</v>
      </c>
      <c r="AC442" s="82"/>
      <c r="AD442" s="30"/>
    </row>
    <row r="443" spans="1:30" ht="15.75" thickBot="1">
      <c r="A443" s="12"/>
      <c r="B443" s="28"/>
      <c r="C443" s="81"/>
      <c r="D443" s="103"/>
      <c r="E443" s="103"/>
      <c r="F443" s="53"/>
      <c r="G443" s="30"/>
      <c r="H443" s="103"/>
      <c r="I443" s="103"/>
      <c r="J443" s="53"/>
      <c r="K443" s="30"/>
      <c r="L443" s="103"/>
      <c r="M443" s="103"/>
      <c r="N443" s="53"/>
      <c r="O443" s="30"/>
      <c r="P443" s="103"/>
      <c r="Q443" s="103"/>
      <c r="R443" s="53"/>
      <c r="S443" s="30"/>
      <c r="T443" s="102"/>
      <c r="U443" s="102"/>
      <c r="V443" s="53"/>
      <c r="W443" s="30"/>
      <c r="X443" s="102"/>
      <c r="Y443" s="102"/>
      <c r="Z443" s="53"/>
      <c r="AA443" s="30"/>
      <c r="AB443" s="103"/>
      <c r="AC443" s="103"/>
      <c r="AD443" s="53"/>
    </row>
    <row r="444" spans="1:30">
      <c r="A444" s="12"/>
      <c r="B444" s="28"/>
      <c r="C444" s="43" t="s">
        <v>140</v>
      </c>
      <c r="D444" s="47" t="s">
        <v>231</v>
      </c>
      <c r="E444" s="104">
        <v>3354</v>
      </c>
      <c r="F444" s="48"/>
      <c r="G444" s="28"/>
      <c r="H444" s="47" t="s">
        <v>231</v>
      </c>
      <c r="I444" s="104">
        <v>1332</v>
      </c>
      <c r="J444" s="48"/>
      <c r="K444" s="28"/>
      <c r="L444" s="47" t="s">
        <v>231</v>
      </c>
      <c r="M444" s="104">
        <v>4040</v>
      </c>
      <c r="N444" s="48"/>
      <c r="O444" s="28"/>
      <c r="P444" s="47" t="s">
        <v>231</v>
      </c>
      <c r="Q444" s="104">
        <v>8726</v>
      </c>
      <c r="R444" s="48"/>
      <c r="S444" s="28"/>
      <c r="T444" s="47" t="s">
        <v>231</v>
      </c>
      <c r="U444" s="104">
        <v>1123793</v>
      </c>
      <c r="V444" s="48"/>
      <c r="W444" s="28"/>
      <c r="X444" s="47" t="s">
        <v>231</v>
      </c>
      <c r="Y444" s="104">
        <v>1132519</v>
      </c>
      <c r="Z444" s="48"/>
      <c r="AA444" s="28"/>
      <c r="AB444" s="47" t="s">
        <v>231</v>
      </c>
      <c r="AC444" s="105">
        <v>848</v>
      </c>
      <c r="AD444" s="48"/>
    </row>
    <row r="445" spans="1:30" ht="15.75" thickBot="1">
      <c r="A445" s="12"/>
      <c r="B445" s="28"/>
      <c r="C445" s="43"/>
      <c r="D445" s="95"/>
      <c r="E445" s="99"/>
      <c r="F445" s="37"/>
      <c r="G445" s="28"/>
      <c r="H445" s="95"/>
      <c r="I445" s="99"/>
      <c r="J445" s="37"/>
      <c r="K445" s="28"/>
      <c r="L445" s="95"/>
      <c r="M445" s="99"/>
      <c r="N445" s="37"/>
      <c r="O445" s="28"/>
      <c r="P445" s="95"/>
      <c r="Q445" s="99"/>
      <c r="R445" s="37"/>
      <c r="S445" s="28"/>
      <c r="T445" s="95"/>
      <c r="U445" s="99"/>
      <c r="V445" s="37"/>
      <c r="W445" s="28"/>
      <c r="X445" s="95"/>
      <c r="Y445" s="99"/>
      <c r="Z445" s="37"/>
      <c r="AA445" s="28"/>
      <c r="AB445" s="95"/>
      <c r="AC445" s="97"/>
      <c r="AD445" s="37"/>
    </row>
    <row r="446" spans="1:30" ht="15.75" thickTop="1">
      <c r="A446" s="12" t="s">
        <v>623</v>
      </c>
      <c r="B446" s="41" t="s">
        <v>446</v>
      </c>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row>
    <row r="447" spans="1:30">
      <c r="A447" s="12"/>
      <c r="B447" s="24"/>
      <c r="C447" s="24"/>
      <c r="D447" s="24"/>
      <c r="E447" s="24"/>
      <c r="F447" s="24"/>
      <c r="G447" s="24"/>
      <c r="H447" s="24"/>
      <c r="I447" s="24"/>
      <c r="J447" s="24"/>
    </row>
    <row r="448" spans="1:30">
      <c r="A448" s="12"/>
      <c r="B448" s="14"/>
      <c r="C448" s="14"/>
      <c r="D448" s="14"/>
      <c r="E448" s="14"/>
      <c r="F448" s="14"/>
      <c r="G448" s="14"/>
      <c r="H448" s="14"/>
      <c r="I448" s="14"/>
      <c r="J448" s="14"/>
    </row>
    <row r="449" spans="1:10" ht="15.75" thickBot="1">
      <c r="A449" s="12"/>
      <c r="B449" s="15"/>
      <c r="C449" s="15"/>
      <c r="D449" s="25" t="s">
        <v>323</v>
      </c>
      <c r="E449" s="25"/>
      <c r="F449" s="25"/>
      <c r="G449" s="15"/>
      <c r="H449" s="25" t="s">
        <v>329</v>
      </c>
      <c r="I449" s="25"/>
      <c r="J449" s="25"/>
    </row>
    <row r="450" spans="1:10">
      <c r="A450" s="12"/>
      <c r="B450" s="15"/>
      <c r="C450" s="16" t="s">
        <v>252</v>
      </c>
      <c r="D450" s="48"/>
      <c r="E450" s="48"/>
      <c r="F450" s="48"/>
      <c r="G450" s="15"/>
      <c r="H450" s="48"/>
      <c r="I450" s="48"/>
      <c r="J450" s="48"/>
    </row>
    <row r="451" spans="1:10">
      <c r="A451" s="12"/>
      <c r="B451" s="28"/>
      <c r="C451" s="31" t="s">
        <v>317</v>
      </c>
      <c r="D451" s="31" t="s">
        <v>231</v>
      </c>
      <c r="E451" s="49" t="s">
        <v>256</v>
      </c>
      <c r="F451" s="30"/>
      <c r="G451" s="30"/>
      <c r="H451" s="31" t="s">
        <v>231</v>
      </c>
      <c r="I451" s="49" t="s">
        <v>256</v>
      </c>
      <c r="J451" s="30"/>
    </row>
    <row r="452" spans="1:10">
      <c r="A452" s="12"/>
      <c r="B452" s="28"/>
      <c r="C452" s="31"/>
      <c r="D452" s="31"/>
      <c r="E452" s="49"/>
      <c r="F452" s="30"/>
      <c r="G452" s="30"/>
      <c r="H452" s="31"/>
      <c r="I452" s="49"/>
      <c r="J452" s="30"/>
    </row>
    <row r="453" spans="1:10">
      <c r="A453" s="12"/>
      <c r="B453" s="28"/>
      <c r="C453" s="33" t="s">
        <v>406</v>
      </c>
      <c r="D453" s="35">
        <v>430</v>
      </c>
      <c r="E453" s="35"/>
      <c r="F453" s="28"/>
      <c r="G453" s="28"/>
      <c r="H453" s="35">
        <v>479</v>
      </c>
      <c r="I453" s="35"/>
      <c r="J453" s="28"/>
    </row>
    <row r="454" spans="1:10">
      <c r="A454" s="12"/>
      <c r="B454" s="28"/>
      <c r="C454" s="33"/>
      <c r="D454" s="35"/>
      <c r="E454" s="35"/>
      <c r="F454" s="28"/>
      <c r="G454" s="28"/>
      <c r="H454" s="35"/>
      <c r="I454" s="35"/>
      <c r="J454" s="28"/>
    </row>
    <row r="455" spans="1:10">
      <c r="A455" s="12"/>
      <c r="B455" s="28"/>
      <c r="C455" s="31" t="s">
        <v>407</v>
      </c>
      <c r="D455" s="49" t="s">
        <v>256</v>
      </c>
      <c r="E455" s="49"/>
      <c r="F455" s="30"/>
      <c r="G455" s="30"/>
      <c r="H455" s="49" t="s">
        <v>256</v>
      </c>
      <c r="I455" s="49"/>
      <c r="J455" s="30"/>
    </row>
    <row r="456" spans="1:10">
      <c r="A456" s="12"/>
      <c r="B456" s="28"/>
      <c r="C456" s="31"/>
      <c r="D456" s="49"/>
      <c r="E456" s="49"/>
      <c r="F456" s="30"/>
      <c r="G456" s="30"/>
      <c r="H456" s="49"/>
      <c r="I456" s="49"/>
      <c r="J456" s="30"/>
    </row>
    <row r="457" spans="1:10">
      <c r="A457" s="12"/>
      <c r="B457" s="28"/>
      <c r="C457" s="33" t="s">
        <v>408</v>
      </c>
      <c r="D457" s="35" t="s">
        <v>256</v>
      </c>
      <c r="E457" s="35"/>
      <c r="F457" s="28"/>
      <c r="G457" s="28"/>
      <c r="H457" s="35" t="s">
        <v>256</v>
      </c>
      <c r="I457" s="35"/>
      <c r="J457" s="28"/>
    </row>
    <row r="458" spans="1:10">
      <c r="A458" s="12"/>
      <c r="B458" s="28"/>
      <c r="C458" s="33"/>
      <c r="D458" s="35"/>
      <c r="E458" s="35"/>
      <c r="F458" s="28"/>
      <c r="G458" s="28"/>
      <c r="H458" s="35"/>
      <c r="I458" s="35"/>
      <c r="J458" s="28"/>
    </row>
    <row r="459" spans="1:10">
      <c r="A459" s="12"/>
      <c r="B459" s="15"/>
      <c r="C459" s="22" t="s">
        <v>409</v>
      </c>
      <c r="D459" s="30"/>
      <c r="E459" s="30"/>
      <c r="F459" s="30"/>
      <c r="G459" s="20"/>
      <c r="H459" s="30"/>
      <c r="I459" s="30"/>
      <c r="J459" s="30"/>
    </row>
    <row r="460" spans="1:10">
      <c r="A460" s="12"/>
      <c r="B460" s="28"/>
      <c r="C460" s="33" t="s">
        <v>410</v>
      </c>
      <c r="D460" s="35">
        <v>83</v>
      </c>
      <c r="E460" s="35"/>
      <c r="F460" s="28"/>
      <c r="G460" s="28"/>
      <c r="H460" s="35">
        <v>83</v>
      </c>
      <c r="I460" s="35"/>
      <c r="J460" s="28"/>
    </row>
    <row r="461" spans="1:10">
      <c r="A461" s="12"/>
      <c r="B461" s="28"/>
      <c r="C461" s="33"/>
      <c r="D461" s="35"/>
      <c r="E461" s="35"/>
      <c r="F461" s="28"/>
      <c r="G461" s="28"/>
      <c r="H461" s="35"/>
      <c r="I461" s="35"/>
      <c r="J461" s="28"/>
    </row>
    <row r="462" spans="1:10">
      <c r="A462" s="12"/>
      <c r="B462" s="28"/>
      <c r="C462" s="31" t="s">
        <v>411</v>
      </c>
      <c r="D462" s="49">
        <v>23</v>
      </c>
      <c r="E462" s="49"/>
      <c r="F462" s="30"/>
      <c r="G462" s="30"/>
      <c r="H462" s="49">
        <v>24</v>
      </c>
      <c r="I462" s="49"/>
      <c r="J462" s="30"/>
    </row>
    <row r="463" spans="1:10">
      <c r="A463" s="12"/>
      <c r="B463" s="28"/>
      <c r="C463" s="31"/>
      <c r="D463" s="49"/>
      <c r="E463" s="49"/>
      <c r="F463" s="30"/>
      <c r="G463" s="30"/>
      <c r="H463" s="49"/>
      <c r="I463" s="49"/>
      <c r="J463" s="30"/>
    </row>
    <row r="464" spans="1:10">
      <c r="A464" s="12"/>
      <c r="B464" s="28"/>
      <c r="C464" s="33" t="s">
        <v>412</v>
      </c>
      <c r="D464" s="35" t="s">
        <v>256</v>
      </c>
      <c r="E464" s="35"/>
      <c r="F464" s="28"/>
      <c r="G464" s="28"/>
      <c r="H464" s="35" t="s">
        <v>256</v>
      </c>
      <c r="I464" s="35"/>
      <c r="J464" s="28"/>
    </row>
    <row r="465" spans="1:10">
      <c r="A465" s="12"/>
      <c r="B465" s="28"/>
      <c r="C465" s="33"/>
      <c r="D465" s="35"/>
      <c r="E465" s="35"/>
      <c r="F465" s="28"/>
      <c r="G465" s="28"/>
      <c r="H465" s="35"/>
      <c r="I465" s="35"/>
      <c r="J465" s="28"/>
    </row>
    <row r="466" spans="1:10">
      <c r="A466" s="12"/>
      <c r="B466" s="28"/>
      <c r="C466" s="31" t="s">
        <v>413</v>
      </c>
      <c r="D466" s="32">
        <v>1291</v>
      </c>
      <c r="E466" s="32"/>
      <c r="F466" s="30"/>
      <c r="G466" s="30"/>
      <c r="H466" s="32">
        <v>1200</v>
      </c>
      <c r="I466" s="32"/>
      <c r="J466" s="30"/>
    </row>
    <row r="467" spans="1:10" ht="15.75" thickBot="1">
      <c r="A467" s="12"/>
      <c r="B467" s="28"/>
      <c r="C467" s="31"/>
      <c r="D467" s="52"/>
      <c r="E467" s="52"/>
      <c r="F467" s="53"/>
      <c r="G467" s="30"/>
      <c r="H467" s="52"/>
      <c r="I467" s="52"/>
      <c r="J467" s="53"/>
    </row>
    <row r="468" spans="1:10">
      <c r="A468" s="12"/>
      <c r="B468" s="28"/>
      <c r="C468" s="33" t="s">
        <v>414</v>
      </c>
      <c r="D468" s="56">
        <v>1397</v>
      </c>
      <c r="E468" s="56"/>
      <c r="F468" s="48"/>
      <c r="G468" s="28"/>
      <c r="H468" s="56">
        <v>1307</v>
      </c>
      <c r="I468" s="56"/>
      <c r="J468" s="48"/>
    </row>
    <row r="469" spans="1:10">
      <c r="A469" s="12"/>
      <c r="B469" s="28"/>
      <c r="C469" s="33"/>
      <c r="D469" s="50"/>
      <c r="E469" s="50"/>
      <c r="F469" s="28"/>
      <c r="G469" s="28"/>
      <c r="H469" s="50"/>
      <c r="I469" s="50"/>
      <c r="J469" s="28"/>
    </row>
    <row r="470" spans="1:10">
      <c r="A470" s="12"/>
      <c r="B470" s="15"/>
      <c r="C470" s="22" t="s">
        <v>415</v>
      </c>
      <c r="D470" s="30"/>
      <c r="E470" s="30"/>
      <c r="F470" s="30"/>
      <c r="G470" s="20"/>
      <c r="H470" s="30"/>
      <c r="I470" s="30"/>
      <c r="J470" s="30"/>
    </row>
    <row r="471" spans="1:10">
      <c r="A471" s="12"/>
      <c r="B471" s="28"/>
      <c r="C471" s="33" t="s">
        <v>416</v>
      </c>
      <c r="D471" s="50">
        <v>1430</v>
      </c>
      <c r="E471" s="50"/>
      <c r="F471" s="28"/>
      <c r="G471" s="28"/>
      <c r="H471" s="50">
        <v>1261</v>
      </c>
      <c r="I471" s="50"/>
      <c r="J471" s="28"/>
    </row>
    <row r="472" spans="1:10">
      <c r="A472" s="12"/>
      <c r="B472" s="28"/>
      <c r="C472" s="33"/>
      <c r="D472" s="50"/>
      <c r="E472" s="50"/>
      <c r="F472" s="28"/>
      <c r="G472" s="28"/>
      <c r="H472" s="50"/>
      <c r="I472" s="50"/>
      <c r="J472" s="28"/>
    </row>
    <row r="473" spans="1:10">
      <c r="A473" s="12"/>
      <c r="B473" s="28"/>
      <c r="C473" s="31" t="s">
        <v>417</v>
      </c>
      <c r="D473" s="49">
        <v>192</v>
      </c>
      <c r="E473" s="49"/>
      <c r="F473" s="30"/>
      <c r="G473" s="30"/>
      <c r="H473" s="49">
        <v>192</v>
      </c>
      <c r="I473" s="49"/>
      <c r="J473" s="30"/>
    </row>
    <row r="474" spans="1:10" ht="15.75" thickBot="1">
      <c r="A474" s="12"/>
      <c r="B474" s="28"/>
      <c r="C474" s="31"/>
      <c r="D474" s="54"/>
      <c r="E474" s="54"/>
      <c r="F474" s="53"/>
      <c r="G474" s="30"/>
      <c r="H474" s="54"/>
      <c r="I474" s="54"/>
      <c r="J474" s="53"/>
    </row>
    <row r="475" spans="1:10">
      <c r="A475" s="12"/>
      <c r="B475" s="28"/>
      <c r="C475" s="33" t="s">
        <v>418</v>
      </c>
      <c r="D475" s="56">
        <v>1622</v>
      </c>
      <c r="E475" s="56"/>
      <c r="F475" s="48"/>
      <c r="G475" s="28"/>
      <c r="H475" s="56">
        <v>1453</v>
      </c>
      <c r="I475" s="56"/>
      <c r="J475" s="48"/>
    </row>
    <row r="476" spans="1:10">
      <c r="A476" s="12"/>
      <c r="B476" s="28"/>
      <c r="C476" s="33"/>
      <c r="D476" s="50"/>
      <c r="E476" s="50"/>
      <c r="F476" s="28"/>
      <c r="G476" s="28"/>
      <c r="H476" s="50"/>
      <c r="I476" s="50"/>
      <c r="J476" s="28"/>
    </row>
    <row r="477" spans="1:10">
      <c r="A477" s="12"/>
      <c r="B477" s="28"/>
      <c r="C477" s="31" t="s">
        <v>321</v>
      </c>
      <c r="D477" s="49">
        <v>14</v>
      </c>
      <c r="E477" s="49"/>
      <c r="F477" s="30"/>
      <c r="G477" s="30"/>
      <c r="H477" s="49">
        <v>16</v>
      </c>
      <c r="I477" s="49"/>
      <c r="J477" s="30"/>
    </row>
    <row r="478" spans="1:10" ht="15.75" thickBot="1">
      <c r="A478" s="12"/>
      <c r="B478" s="28"/>
      <c r="C478" s="31"/>
      <c r="D478" s="54"/>
      <c r="E478" s="54"/>
      <c r="F478" s="53"/>
      <c r="G478" s="30"/>
      <c r="H478" s="54"/>
      <c r="I478" s="54"/>
      <c r="J478" s="53"/>
    </row>
    <row r="479" spans="1:10">
      <c r="A479" s="12"/>
      <c r="B479" s="28"/>
      <c r="C479" s="33" t="s">
        <v>140</v>
      </c>
      <c r="D479" s="57" t="s">
        <v>231</v>
      </c>
      <c r="E479" s="56">
        <v>3463</v>
      </c>
      <c r="F479" s="48"/>
      <c r="G479" s="28"/>
      <c r="H479" s="57" t="s">
        <v>231</v>
      </c>
      <c r="I479" s="56">
        <v>3255</v>
      </c>
      <c r="J479" s="48"/>
    </row>
    <row r="480" spans="1:10" ht="15.75" thickBot="1">
      <c r="A480" s="12"/>
      <c r="B480" s="28"/>
      <c r="C480" s="33"/>
      <c r="D480" s="34"/>
      <c r="E480" s="58"/>
      <c r="F480" s="37"/>
      <c r="G480" s="28"/>
      <c r="H480" s="34"/>
      <c r="I480" s="58"/>
      <c r="J480" s="37"/>
    </row>
    <row r="481" ht="15.75" thickTop="1"/>
  </sheetData>
  <mergeCells count="3901">
    <mergeCell ref="A446:A480"/>
    <mergeCell ref="B446:AD446"/>
    <mergeCell ref="A105:A179"/>
    <mergeCell ref="B105:AD105"/>
    <mergeCell ref="A180:A378"/>
    <mergeCell ref="B180:AD180"/>
    <mergeCell ref="B279:AD279"/>
    <mergeCell ref="A379:A445"/>
    <mergeCell ref="B379:AD379"/>
    <mergeCell ref="A51:A81"/>
    <mergeCell ref="B51:AD51"/>
    <mergeCell ref="A82:A104"/>
    <mergeCell ref="B82:AD82"/>
    <mergeCell ref="B94:AD94"/>
    <mergeCell ref="B95:AD95"/>
    <mergeCell ref="B104:AD104"/>
    <mergeCell ref="A1:A2"/>
    <mergeCell ref="B1:AD1"/>
    <mergeCell ref="B2:AD2"/>
    <mergeCell ref="B3:AD3"/>
    <mergeCell ref="A4:A50"/>
    <mergeCell ref="B4:AD4"/>
    <mergeCell ref="J477:J478"/>
    <mergeCell ref="B479:B480"/>
    <mergeCell ref="C479:C480"/>
    <mergeCell ref="D479:D480"/>
    <mergeCell ref="E479:E480"/>
    <mergeCell ref="F479:F480"/>
    <mergeCell ref="G479:G480"/>
    <mergeCell ref="H479:H480"/>
    <mergeCell ref="I479:I480"/>
    <mergeCell ref="J479:J480"/>
    <mergeCell ref="B477:B478"/>
    <mergeCell ref="C477:C478"/>
    <mergeCell ref="D477:E478"/>
    <mergeCell ref="F477:F478"/>
    <mergeCell ref="G477:G478"/>
    <mergeCell ref="H477:I478"/>
    <mergeCell ref="J473:J474"/>
    <mergeCell ref="B475:B476"/>
    <mergeCell ref="C475:C476"/>
    <mergeCell ref="D475:E476"/>
    <mergeCell ref="F475:F476"/>
    <mergeCell ref="G475:G476"/>
    <mergeCell ref="H475:I476"/>
    <mergeCell ref="J475:J476"/>
    <mergeCell ref="B473:B474"/>
    <mergeCell ref="C473:C474"/>
    <mergeCell ref="D473:E474"/>
    <mergeCell ref="F473:F474"/>
    <mergeCell ref="G473:G474"/>
    <mergeCell ref="H473:I474"/>
    <mergeCell ref="D470:F470"/>
    <mergeCell ref="H470:J470"/>
    <mergeCell ref="B471:B472"/>
    <mergeCell ref="C471:C472"/>
    <mergeCell ref="D471:E472"/>
    <mergeCell ref="F471:F472"/>
    <mergeCell ref="G471:G472"/>
    <mergeCell ref="H471:I472"/>
    <mergeCell ref="J471:J472"/>
    <mergeCell ref="J466:J467"/>
    <mergeCell ref="B468:B469"/>
    <mergeCell ref="C468:C469"/>
    <mergeCell ref="D468:E469"/>
    <mergeCell ref="F468:F469"/>
    <mergeCell ref="G468:G469"/>
    <mergeCell ref="H468:I469"/>
    <mergeCell ref="J468:J469"/>
    <mergeCell ref="B466:B467"/>
    <mergeCell ref="C466:C467"/>
    <mergeCell ref="D466:E467"/>
    <mergeCell ref="F466:F467"/>
    <mergeCell ref="G466:G467"/>
    <mergeCell ref="H466:I467"/>
    <mergeCell ref="J462:J463"/>
    <mergeCell ref="B464:B465"/>
    <mergeCell ref="C464:C465"/>
    <mergeCell ref="D464:E465"/>
    <mergeCell ref="F464:F465"/>
    <mergeCell ref="G464:G465"/>
    <mergeCell ref="H464:I465"/>
    <mergeCell ref="J464:J465"/>
    <mergeCell ref="B462:B463"/>
    <mergeCell ref="C462:C463"/>
    <mergeCell ref="D462:E463"/>
    <mergeCell ref="F462:F463"/>
    <mergeCell ref="G462:G463"/>
    <mergeCell ref="H462:I463"/>
    <mergeCell ref="D459:F459"/>
    <mergeCell ref="H459:J459"/>
    <mergeCell ref="B460:B461"/>
    <mergeCell ref="C460:C461"/>
    <mergeCell ref="D460:E461"/>
    <mergeCell ref="F460:F461"/>
    <mergeCell ref="G460:G461"/>
    <mergeCell ref="H460:I461"/>
    <mergeCell ref="J460:J461"/>
    <mergeCell ref="J455:J456"/>
    <mergeCell ref="B457:B458"/>
    <mergeCell ref="C457:C458"/>
    <mergeCell ref="D457:E458"/>
    <mergeCell ref="F457:F458"/>
    <mergeCell ref="G457:G458"/>
    <mergeCell ref="H457:I458"/>
    <mergeCell ref="J457:J458"/>
    <mergeCell ref="B455:B456"/>
    <mergeCell ref="C455:C456"/>
    <mergeCell ref="D455:E456"/>
    <mergeCell ref="F455:F456"/>
    <mergeCell ref="G455:G456"/>
    <mergeCell ref="H455:I456"/>
    <mergeCell ref="H451:H452"/>
    <mergeCell ref="I451:I452"/>
    <mergeCell ref="J451:J452"/>
    <mergeCell ref="B453:B454"/>
    <mergeCell ref="C453:C454"/>
    <mergeCell ref="D453:E454"/>
    <mergeCell ref="F453:F454"/>
    <mergeCell ref="G453:G454"/>
    <mergeCell ref="H453:I454"/>
    <mergeCell ref="J453:J454"/>
    <mergeCell ref="B451:B452"/>
    <mergeCell ref="C451:C452"/>
    <mergeCell ref="D451:D452"/>
    <mergeCell ref="E451:E452"/>
    <mergeCell ref="F451:F452"/>
    <mergeCell ref="G451:G452"/>
    <mergeCell ref="AC444:AC445"/>
    <mergeCell ref="AD444:AD445"/>
    <mergeCell ref="B447:J447"/>
    <mergeCell ref="D449:F449"/>
    <mergeCell ref="H449:J449"/>
    <mergeCell ref="D450:F450"/>
    <mergeCell ref="H450:J450"/>
    <mergeCell ref="W444:W445"/>
    <mergeCell ref="X444:X445"/>
    <mergeCell ref="Y444:Y445"/>
    <mergeCell ref="Z444:Z445"/>
    <mergeCell ref="AA444:AA445"/>
    <mergeCell ref="AB444:AB445"/>
    <mergeCell ref="Q444:Q445"/>
    <mergeCell ref="R444:R445"/>
    <mergeCell ref="S444:S445"/>
    <mergeCell ref="T444:T445"/>
    <mergeCell ref="U444:U445"/>
    <mergeCell ref="V444:V445"/>
    <mergeCell ref="K444:K445"/>
    <mergeCell ref="L444:L445"/>
    <mergeCell ref="M444:M445"/>
    <mergeCell ref="N444:N445"/>
    <mergeCell ref="O444:O445"/>
    <mergeCell ref="P444:P445"/>
    <mergeCell ref="AD442:AD443"/>
    <mergeCell ref="B444:B445"/>
    <mergeCell ref="C444:C445"/>
    <mergeCell ref="D444:D445"/>
    <mergeCell ref="E444:E445"/>
    <mergeCell ref="F444:F445"/>
    <mergeCell ref="G444:G445"/>
    <mergeCell ref="H444:H445"/>
    <mergeCell ref="I444:I445"/>
    <mergeCell ref="J444:J445"/>
    <mergeCell ref="V442:V443"/>
    <mergeCell ref="W442:W443"/>
    <mergeCell ref="X442:Y443"/>
    <mergeCell ref="Z442:Z443"/>
    <mergeCell ref="AA442:AA443"/>
    <mergeCell ref="AB442:AC443"/>
    <mergeCell ref="N442:N443"/>
    <mergeCell ref="O442:O443"/>
    <mergeCell ref="P442:Q443"/>
    <mergeCell ref="R442:R443"/>
    <mergeCell ref="S442:S443"/>
    <mergeCell ref="T442:U443"/>
    <mergeCell ref="AD440:AD441"/>
    <mergeCell ref="B442:B443"/>
    <mergeCell ref="C442:C443"/>
    <mergeCell ref="D442:E443"/>
    <mergeCell ref="F442:F443"/>
    <mergeCell ref="G442:G443"/>
    <mergeCell ref="H442:I443"/>
    <mergeCell ref="J442:J443"/>
    <mergeCell ref="K442:K443"/>
    <mergeCell ref="L442:M443"/>
    <mergeCell ref="V440:V441"/>
    <mergeCell ref="W440:W441"/>
    <mergeCell ref="X440:Y441"/>
    <mergeCell ref="Z440:Z441"/>
    <mergeCell ref="AA440:AA441"/>
    <mergeCell ref="AB440:AC441"/>
    <mergeCell ref="N440:N441"/>
    <mergeCell ref="O440:O441"/>
    <mergeCell ref="P440:Q441"/>
    <mergeCell ref="R440:R441"/>
    <mergeCell ref="S440:S441"/>
    <mergeCell ref="T440:U441"/>
    <mergeCell ref="AD438:AD439"/>
    <mergeCell ref="B440:B441"/>
    <mergeCell ref="C440:C441"/>
    <mergeCell ref="D440:E441"/>
    <mergeCell ref="F440:F441"/>
    <mergeCell ref="G440:G441"/>
    <mergeCell ref="H440:I441"/>
    <mergeCell ref="J440:J441"/>
    <mergeCell ref="K440:K441"/>
    <mergeCell ref="L440:M441"/>
    <mergeCell ref="V438:V439"/>
    <mergeCell ref="W438:W439"/>
    <mergeCell ref="X438:Y439"/>
    <mergeCell ref="Z438:Z439"/>
    <mergeCell ref="AA438:AA439"/>
    <mergeCell ref="AB438:AC439"/>
    <mergeCell ref="N438:N439"/>
    <mergeCell ref="O438:O439"/>
    <mergeCell ref="P438:Q439"/>
    <mergeCell ref="R438:R439"/>
    <mergeCell ref="S438:S439"/>
    <mergeCell ref="T438:U439"/>
    <mergeCell ref="AD436:AD437"/>
    <mergeCell ref="B438:B439"/>
    <mergeCell ref="C438:C439"/>
    <mergeCell ref="D438:E439"/>
    <mergeCell ref="F438:F439"/>
    <mergeCell ref="G438:G439"/>
    <mergeCell ref="H438:I439"/>
    <mergeCell ref="J438:J439"/>
    <mergeCell ref="K438:K439"/>
    <mergeCell ref="L438:M439"/>
    <mergeCell ref="V436:V437"/>
    <mergeCell ref="W436:W437"/>
    <mergeCell ref="X436:Y437"/>
    <mergeCell ref="Z436:Z437"/>
    <mergeCell ref="AA436:AA437"/>
    <mergeCell ref="AB436:AC437"/>
    <mergeCell ref="N436:N437"/>
    <mergeCell ref="O436:O437"/>
    <mergeCell ref="P436:Q437"/>
    <mergeCell ref="R436:R437"/>
    <mergeCell ref="S436:S437"/>
    <mergeCell ref="T436:U437"/>
    <mergeCell ref="AB435:AD435"/>
    <mergeCell ref="B436:B437"/>
    <mergeCell ref="C436:C437"/>
    <mergeCell ref="D436:E437"/>
    <mergeCell ref="F436:F437"/>
    <mergeCell ref="G436:G437"/>
    <mergeCell ref="H436:I437"/>
    <mergeCell ref="J436:J437"/>
    <mergeCell ref="K436:K437"/>
    <mergeCell ref="L436:M437"/>
    <mergeCell ref="Z433:Z434"/>
    <mergeCell ref="AA433:AA434"/>
    <mergeCell ref="AB433:AC434"/>
    <mergeCell ref="AD433:AD434"/>
    <mergeCell ref="D435:F435"/>
    <mergeCell ref="H435:J435"/>
    <mergeCell ref="L435:N435"/>
    <mergeCell ref="P435:R435"/>
    <mergeCell ref="T435:V435"/>
    <mergeCell ref="X435:Z435"/>
    <mergeCell ref="R433:R434"/>
    <mergeCell ref="S433:S434"/>
    <mergeCell ref="T433:U434"/>
    <mergeCell ref="V433:V434"/>
    <mergeCell ref="W433:W434"/>
    <mergeCell ref="X433:Y434"/>
    <mergeCell ref="J433:J434"/>
    <mergeCell ref="K433:K434"/>
    <mergeCell ref="L433:M434"/>
    <mergeCell ref="N433:N434"/>
    <mergeCell ref="O433:O434"/>
    <mergeCell ref="P433:Q434"/>
    <mergeCell ref="Z431:Z432"/>
    <mergeCell ref="AA431:AA432"/>
    <mergeCell ref="AB431:AC432"/>
    <mergeCell ref="AD431:AD432"/>
    <mergeCell ref="B433:B434"/>
    <mergeCell ref="C433:C434"/>
    <mergeCell ref="D433:E434"/>
    <mergeCell ref="F433:F434"/>
    <mergeCell ref="G433:G434"/>
    <mergeCell ref="H433:I434"/>
    <mergeCell ref="R431:R432"/>
    <mergeCell ref="S431:S432"/>
    <mergeCell ref="T431:U432"/>
    <mergeCell ref="V431:V432"/>
    <mergeCell ref="W431:W432"/>
    <mergeCell ref="X431:Y432"/>
    <mergeCell ref="J431:J432"/>
    <mergeCell ref="K431:K432"/>
    <mergeCell ref="L431:M432"/>
    <mergeCell ref="N431:N432"/>
    <mergeCell ref="O431:O432"/>
    <mergeCell ref="P431:Q432"/>
    <mergeCell ref="Z429:Z430"/>
    <mergeCell ref="AA429:AA430"/>
    <mergeCell ref="AB429:AC430"/>
    <mergeCell ref="AD429:AD430"/>
    <mergeCell ref="B431:B432"/>
    <mergeCell ref="C431:C432"/>
    <mergeCell ref="D431:E432"/>
    <mergeCell ref="F431:F432"/>
    <mergeCell ref="G431:G432"/>
    <mergeCell ref="H431:I432"/>
    <mergeCell ref="R429:R430"/>
    <mergeCell ref="S429:S430"/>
    <mergeCell ref="T429:U430"/>
    <mergeCell ref="V429:V430"/>
    <mergeCell ref="W429:W430"/>
    <mergeCell ref="X429:Y430"/>
    <mergeCell ref="J429:J430"/>
    <mergeCell ref="K429:K430"/>
    <mergeCell ref="L429:M430"/>
    <mergeCell ref="N429:N430"/>
    <mergeCell ref="O429:O430"/>
    <mergeCell ref="P429:Q430"/>
    <mergeCell ref="Z427:Z428"/>
    <mergeCell ref="AA427:AA428"/>
    <mergeCell ref="AB427:AC428"/>
    <mergeCell ref="AD427:AD428"/>
    <mergeCell ref="B429:B430"/>
    <mergeCell ref="C429:C430"/>
    <mergeCell ref="D429:E430"/>
    <mergeCell ref="F429:F430"/>
    <mergeCell ref="G429:G430"/>
    <mergeCell ref="H429:I430"/>
    <mergeCell ref="R427:R428"/>
    <mergeCell ref="S427:S428"/>
    <mergeCell ref="T427:U428"/>
    <mergeCell ref="V427:V428"/>
    <mergeCell ref="W427:W428"/>
    <mergeCell ref="X427:Y428"/>
    <mergeCell ref="J427:J428"/>
    <mergeCell ref="K427:K428"/>
    <mergeCell ref="L427:M428"/>
    <mergeCell ref="N427:N428"/>
    <mergeCell ref="O427:O428"/>
    <mergeCell ref="P427:Q428"/>
    <mergeCell ref="Z425:Z426"/>
    <mergeCell ref="AA425:AA426"/>
    <mergeCell ref="AB425:AC426"/>
    <mergeCell ref="AD425:AD426"/>
    <mergeCell ref="B427:B428"/>
    <mergeCell ref="C427:C428"/>
    <mergeCell ref="D427:E428"/>
    <mergeCell ref="F427:F428"/>
    <mergeCell ref="G427:G428"/>
    <mergeCell ref="H427:I428"/>
    <mergeCell ref="R425:R426"/>
    <mergeCell ref="S425:S426"/>
    <mergeCell ref="T425:U426"/>
    <mergeCell ref="V425:V426"/>
    <mergeCell ref="W425:W426"/>
    <mergeCell ref="X425:Y426"/>
    <mergeCell ref="J425:J426"/>
    <mergeCell ref="K425:K426"/>
    <mergeCell ref="L425:M426"/>
    <mergeCell ref="N425:N426"/>
    <mergeCell ref="O425:O426"/>
    <mergeCell ref="P425:Q426"/>
    <mergeCell ref="B425:B426"/>
    <mergeCell ref="C425:C426"/>
    <mergeCell ref="D425:E426"/>
    <mergeCell ref="F425:F426"/>
    <mergeCell ref="G425:G426"/>
    <mergeCell ref="H425:I426"/>
    <mergeCell ref="AA422:AA423"/>
    <mergeCell ref="AB422:AC423"/>
    <mergeCell ref="AD422:AD423"/>
    <mergeCell ref="D424:F424"/>
    <mergeCell ref="H424:J424"/>
    <mergeCell ref="L424:N424"/>
    <mergeCell ref="P424:R424"/>
    <mergeCell ref="T424:V424"/>
    <mergeCell ref="X424:Z424"/>
    <mergeCell ref="AB424:AD424"/>
    <mergeCell ref="S422:S423"/>
    <mergeCell ref="T422:U423"/>
    <mergeCell ref="V422:V423"/>
    <mergeCell ref="W422:W423"/>
    <mergeCell ref="X422:Y423"/>
    <mergeCell ref="Z422:Z423"/>
    <mergeCell ref="K422:K423"/>
    <mergeCell ref="L422:M423"/>
    <mergeCell ref="N422:N423"/>
    <mergeCell ref="O422:O423"/>
    <mergeCell ref="P422:Q423"/>
    <mergeCell ref="R422:R423"/>
    <mergeCell ref="AA420:AA421"/>
    <mergeCell ref="AB420:AC421"/>
    <mergeCell ref="AD420:AD421"/>
    <mergeCell ref="B422:B423"/>
    <mergeCell ref="C422:C423"/>
    <mergeCell ref="D422:E423"/>
    <mergeCell ref="F422:F423"/>
    <mergeCell ref="G422:G423"/>
    <mergeCell ref="H422:I423"/>
    <mergeCell ref="J422:J423"/>
    <mergeCell ref="S420:S421"/>
    <mergeCell ref="T420:U421"/>
    <mergeCell ref="V420:V421"/>
    <mergeCell ref="W420:W421"/>
    <mergeCell ref="X420:Y421"/>
    <mergeCell ref="Z420:Z421"/>
    <mergeCell ref="K420:K421"/>
    <mergeCell ref="L420:M421"/>
    <mergeCell ref="N420:N421"/>
    <mergeCell ref="O420:O421"/>
    <mergeCell ref="P420:Q421"/>
    <mergeCell ref="R420:R421"/>
    <mergeCell ref="AA418:AA419"/>
    <mergeCell ref="AB418:AC419"/>
    <mergeCell ref="AD418:AD419"/>
    <mergeCell ref="B420:B421"/>
    <mergeCell ref="C420:C421"/>
    <mergeCell ref="D420:E421"/>
    <mergeCell ref="F420:F421"/>
    <mergeCell ref="G420:G421"/>
    <mergeCell ref="H420:I421"/>
    <mergeCell ref="J420:J421"/>
    <mergeCell ref="S418:S419"/>
    <mergeCell ref="T418:U419"/>
    <mergeCell ref="V418:V419"/>
    <mergeCell ref="W418:W419"/>
    <mergeCell ref="X418:Y419"/>
    <mergeCell ref="Z418:Z419"/>
    <mergeCell ref="K418:K419"/>
    <mergeCell ref="L418:M419"/>
    <mergeCell ref="N418:N419"/>
    <mergeCell ref="O418:O419"/>
    <mergeCell ref="P418:Q419"/>
    <mergeCell ref="R418:R419"/>
    <mergeCell ref="AB416:AB417"/>
    <mergeCell ref="AC416:AC417"/>
    <mergeCell ref="AD416:AD417"/>
    <mergeCell ref="B418:B419"/>
    <mergeCell ref="C418:C419"/>
    <mergeCell ref="D418:E419"/>
    <mergeCell ref="F418:F419"/>
    <mergeCell ref="G418:G419"/>
    <mergeCell ref="H418:I419"/>
    <mergeCell ref="J418:J419"/>
    <mergeCell ref="V416:V417"/>
    <mergeCell ref="W416:W417"/>
    <mergeCell ref="X416:X417"/>
    <mergeCell ref="Y416:Y417"/>
    <mergeCell ref="Z416:Z417"/>
    <mergeCell ref="AA416:AA417"/>
    <mergeCell ref="P416:P417"/>
    <mergeCell ref="Q416:Q417"/>
    <mergeCell ref="R416:R417"/>
    <mergeCell ref="S416:S417"/>
    <mergeCell ref="T416:T417"/>
    <mergeCell ref="U416:U417"/>
    <mergeCell ref="J416:J417"/>
    <mergeCell ref="K416:K417"/>
    <mergeCell ref="L416:L417"/>
    <mergeCell ref="M416:M417"/>
    <mergeCell ref="N416:N417"/>
    <mergeCell ref="O416:O417"/>
    <mergeCell ref="X415:Z415"/>
    <mergeCell ref="AB415:AD415"/>
    <mergeCell ref="B416:B417"/>
    <mergeCell ref="C416:C417"/>
    <mergeCell ref="D416:D417"/>
    <mergeCell ref="E416:E417"/>
    <mergeCell ref="F416:F417"/>
    <mergeCell ref="G416:G417"/>
    <mergeCell ref="H416:H417"/>
    <mergeCell ref="I416:I417"/>
    <mergeCell ref="Z413:Z414"/>
    <mergeCell ref="AA413:AA414"/>
    <mergeCell ref="AB413:AB414"/>
    <mergeCell ref="AC413:AC414"/>
    <mergeCell ref="AD413:AD414"/>
    <mergeCell ref="D415:F415"/>
    <mergeCell ref="H415:J415"/>
    <mergeCell ref="L415:N415"/>
    <mergeCell ref="P415:R415"/>
    <mergeCell ref="T415:V415"/>
    <mergeCell ref="T413:T414"/>
    <mergeCell ref="U413:U414"/>
    <mergeCell ref="V413:V414"/>
    <mergeCell ref="W413:W414"/>
    <mergeCell ref="X413:X414"/>
    <mergeCell ref="Y413:Y414"/>
    <mergeCell ref="N413:N414"/>
    <mergeCell ref="O413:O414"/>
    <mergeCell ref="P413:P414"/>
    <mergeCell ref="Q413:Q414"/>
    <mergeCell ref="R413:R414"/>
    <mergeCell ref="S413:S414"/>
    <mergeCell ref="H413:H414"/>
    <mergeCell ref="I413:I414"/>
    <mergeCell ref="J413:J414"/>
    <mergeCell ref="K413:K414"/>
    <mergeCell ref="L413:L414"/>
    <mergeCell ref="M413:M414"/>
    <mergeCell ref="Z411:Z412"/>
    <mergeCell ref="AA411:AA412"/>
    <mergeCell ref="AB411:AC412"/>
    <mergeCell ref="AD411:AD412"/>
    <mergeCell ref="B413:B414"/>
    <mergeCell ref="C413:C414"/>
    <mergeCell ref="D413:D414"/>
    <mergeCell ref="E413:E414"/>
    <mergeCell ref="F413:F414"/>
    <mergeCell ref="G413:G414"/>
    <mergeCell ref="R411:R412"/>
    <mergeCell ref="S411:S412"/>
    <mergeCell ref="T411:U412"/>
    <mergeCell ref="V411:V412"/>
    <mergeCell ref="W411:W412"/>
    <mergeCell ref="X411:Y412"/>
    <mergeCell ref="J411:J412"/>
    <mergeCell ref="K411:K412"/>
    <mergeCell ref="L411:M412"/>
    <mergeCell ref="N411:N412"/>
    <mergeCell ref="O411:O412"/>
    <mergeCell ref="P411:Q412"/>
    <mergeCell ref="Z409:Z410"/>
    <mergeCell ref="AA409:AA410"/>
    <mergeCell ref="AB409:AC410"/>
    <mergeCell ref="AD409:AD410"/>
    <mergeCell ref="B411:B412"/>
    <mergeCell ref="C411:C412"/>
    <mergeCell ref="D411:E412"/>
    <mergeCell ref="F411:F412"/>
    <mergeCell ref="G411:G412"/>
    <mergeCell ref="H411:I412"/>
    <mergeCell ref="R409:R410"/>
    <mergeCell ref="S409:S410"/>
    <mergeCell ref="T409:U410"/>
    <mergeCell ref="V409:V410"/>
    <mergeCell ref="W409:W410"/>
    <mergeCell ref="X409:Y410"/>
    <mergeCell ref="J409:J410"/>
    <mergeCell ref="K409:K410"/>
    <mergeCell ref="L409:M410"/>
    <mergeCell ref="N409:N410"/>
    <mergeCell ref="O409:O410"/>
    <mergeCell ref="P409:Q410"/>
    <mergeCell ref="Z407:Z408"/>
    <mergeCell ref="AA407:AA408"/>
    <mergeCell ref="AB407:AC408"/>
    <mergeCell ref="AD407:AD408"/>
    <mergeCell ref="B409:B410"/>
    <mergeCell ref="C409:C410"/>
    <mergeCell ref="D409:E410"/>
    <mergeCell ref="F409:F410"/>
    <mergeCell ref="G409:G410"/>
    <mergeCell ref="H409:I410"/>
    <mergeCell ref="R407:R408"/>
    <mergeCell ref="S407:S408"/>
    <mergeCell ref="T407:U408"/>
    <mergeCell ref="V407:V408"/>
    <mergeCell ref="W407:W408"/>
    <mergeCell ref="X407:Y408"/>
    <mergeCell ref="J407:J408"/>
    <mergeCell ref="K407:K408"/>
    <mergeCell ref="L407:M408"/>
    <mergeCell ref="N407:N408"/>
    <mergeCell ref="O407:O408"/>
    <mergeCell ref="P407:Q408"/>
    <mergeCell ref="Z405:Z406"/>
    <mergeCell ref="AA405:AA406"/>
    <mergeCell ref="AB405:AC406"/>
    <mergeCell ref="AD405:AD406"/>
    <mergeCell ref="B407:B408"/>
    <mergeCell ref="C407:C408"/>
    <mergeCell ref="D407:E408"/>
    <mergeCell ref="F407:F408"/>
    <mergeCell ref="G407:G408"/>
    <mergeCell ref="H407:I408"/>
    <mergeCell ref="R405:R406"/>
    <mergeCell ref="S405:S406"/>
    <mergeCell ref="T405:U406"/>
    <mergeCell ref="V405:V406"/>
    <mergeCell ref="W405:W406"/>
    <mergeCell ref="X405:Y406"/>
    <mergeCell ref="J405:J406"/>
    <mergeCell ref="K405:K406"/>
    <mergeCell ref="L405:M406"/>
    <mergeCell ref="N405:N406"/>
    <mergeCell ref="O405:O406"/>
    <mergeCell ref="P405:Q406"/>
    <mergeCell ref="B405:B406"/>
    <mergeCell ref="C405:C406"/>
    <mergeCell ref="D405:E406"/>
    <mergeCell ref="F405:F406"/>
    <mergeCell ref="G405:G406"/>
    <mergeCell ref="H405:I406"/>
    <mergeCell ref="AB402:AC403"/>
    <mergeCell ref="AD402:AD403"/>
    <mergeCell ref="D404:F404"/>
    <mergeCell ref="H404:J404"/>
    <mergeCell ref="L404:N404"/>
    <mergeCell ref="P404:R404"/>
    <mergeCell ref="T404:V404"/>
    <mergeCell ref="X404:Z404"/>
    <mergeCell ref="AB404:AD404"/>
    <mergeCell ref="T402:U403"/>
    <mergeCell ref="V402:V403"/>
    <mergeCell ref="W402:W403"/>
    <mergeCell ref="X402:Y403"/>
    <mergeCell ref="Z402:Z403"/>
    <mergeCell ref="AA402:AA403"/>
    <mergeCell ref="L402:M403"/>
    <mergeCell ref="N402:N403"/>
    <mergeCell ref="O402:O403"/>
    <mergeCell ref="P402:Q403"/>
    <mergeCell ref="R402:R403"/>
    <mergeCell ref="S402:S403"/>
    <mergeCell ref="AB400:AC401"/>
    <mergeCell ref="AD400:AD401"/>
    <mergeCell ref="B402:B403"/>
    <mergeCell ref="C402:C403"/>
    <mergeCell ref="D402:E403"/>
    <mergeCell ref="F402:F403"/>
    <mergeCell ref="G402:G403"/>
    <mergeCell ref="H402:I403"/>
    <mergeCell ref="J402:J403"/>
    <mergeCell ref="K402:K403"/>
    <mergeCell ref="T400:U401"/>
    <mergeCell ref="V400:V401"/>
    <mergeCell ref="W400:W401"/>
    <mergeCell ref="X400:Y401"/>
    <mergeCell ref="Z400:Z401"/>
    <mergeCell ref="AA400:AA401"/>
    <mergeCell ref="L400:M401"/>
    <mergeCell ref="N400:N401"/>
    <mergeCell ref="O400:O401"/>
    <mergeCell ref="P400:Q401"/>
    <mergeCell ref="R400:R401"/>
    <mergeCell ref="S400:S401"/>
    <mergeCell ref="AB398:AC399"/>
    <mergeCell ref="AD398:AD399"/>
    <mergeCell ref="B400:B401"/>
    <mergeCell ref="C400:C401"/>
    <mergeCell ref="D400:E401"/>
    <mergeCell ref="F400:F401"/>
    <mergeCell ref="G400:G401"/>
    <mergeCell ref="H400:I401"/>
    <mergeCell ref="J400:J401"/>
    <mergeCell ref="K400:K401"/>
    <mergeCell ref="T398:U399"/>
    <mergeCell ref="V398:V399"/>
    <mergeCell ref="W398:W399"/>
    <mergeCell ref="X398:Y399"/>
    <mergeCell ref="Z398:Z399"/>
    <mergeCell ref="AA398:AA399"/>
    <mergeCell ref="L398:M399"/>
    <mergeCell ref="N398:N399"/>
    <mergeCell ref="O398:O399"/>
    <mergeCell ref="P398:Q399"/>
    <mergeCell ref="R398:R399"/>
    <mergeCell ref="S398:S399"/>
    <mergeCell ref="AB396:AC397"/>
    <mergeCell ref="AD396:AD397"/>
    <mergeCell ref="B398:B399"/>
    <mergeCell ref="C398:C399"/>
    <mergeCell ref="D398:E399"/>
    <mergeCell ref="F398:F399"/>
    <mergeCell ref="G398:G399"/>
    <mergeCell ref="H398:I399"/>
    <mergeCell ref="J398:J399"/>
    <mergeCell ref="K398:K399"/>
    <mergeCell ref="T396:U397"/>
    <mergeCell ref="V396:V397"/>
    <mergeCell ref="W396:W397"/>
    <mergeCell ref="X396:Y397"/>
    <mergeCell ref="Z396:Z397"/>
    <mergeCell ref="AA396:AA397"/>
    <mergeCell ref="L396:M397"/>
    <mergeCell ref="N396:N397"/>
    <mergeCell ref="O396:O397"/>
    <mergeCell ref="P396:Q397"/>
    <mergeCell ref="R396:R397"/>
    <mergeCell ref="S396:S397"/>
    <mergeCell ref="AB394:AC395"/>
    <mergeCell ref="AD394:AD395"/>
    <mergeCell ref="B396:B397"/>
    <mergeCell ref="C396:C397"/>
    <mergeCell ref="D396:E397"/>
    <mergeCell ref="F396:F397"/>
    <mergeCell ref="G396:G397"/>
    <mergeCell ref="H396:I397"/>
    <mergeCell ref="J396:J397"/>
    <mergeCell ref="K396:K397"/>
    <mergeCell ref="T394:U395"/>
    <mergeCell ref="V394:V395"/>
    <mergeCell ref="W394:W395"/>
    <mergeCell ref="X394:Y395"/>
    <mergeCell ref="Z394:Z395"/>
    <mergeCell ref="AA394:AA395"/>
    <mergeCell ref="L394:M395"/>
    <mergeCell ref="N394:N395"/>
    <mergeCell ref="O394:O395"/>
    <mergeCell ref="P394:Q395"/>
    <mergeCell ref="R394:R395"/>
    <mergeCell ref="S394:S395"/>
    <mergeCell ref="X393:Z393"/>
    <mergeCell ref="AB393:AD393"/>
    <mergeCell ref="B394:B395"/>
    <mergeCell ref="C394:C395"/>
    <mergeCell ref="D394:E395"/>
    <mergeCell ref="F394:F395"/>
    <mergeCell ref="G394:G395"/>
    <mergeCell ref="H394:I395"/>
    <mergeCell ref="J394:J395"/>
    <mergeCell ref="K394:K395"/>
    <mergeCell ref="X391:Y392"/>
    <mergeCell ref="Z391:Z392"/>
    <mergeCell ref="AA391:AA392"/>
    <mergeCell ref="AB391:AC392"/>
    <mergeCell ref="AD391:AD392"/>
    <mergeCell ref="D393:F393"/>
    <mergeCell ref="H393:J393"/>
    <mergeCell ref="L393:N393"/>
    <mergeCell ref="P393:R393"/>
    <mergeCell ref="T393:V393"/>
    <mergeCell ref="P391:Q392"/>
    <mergeCell ref="R391:R392"/>
    <mergeCell ref="S391:S392"/>
    <mergeCell ref="T391:U392"/>
    <mergeCell ref="V391:V392"/>
    <mergeCell ref="W391:W392"/>
    <mergeCell ref="H391:I392"/>
    <mergeCell ref="J391:J392"/>
    <mergeCell ref="K391:K392"/>
    <mergeCell ref="L391:M392"/>
    <mergeCell ref="N391:N392"/>
    <mergeCell ref="O391:O392"/>
    <mergeCell ref="X389:Y390"/>
    <mergeCell ref="Z389:Z390"/>
    <mergeCell ref="AA389:AA390"/>
    <mergeCell ref="AB389:AC390"/>
    <mergeCell ref="AD389:AD390"/>
    <mergeCell ref="B391:B392"/>
    <mergeCell ref="C391:C392"/>
    <mergeCell ref="D391:E392"/>
    <mergeCell ref="F391:F392"/>
    <mergeCell ref="G391:G392"/>
    <mergeCell ref="P389:Q390"/>
    <mergeCell ref="R389:R390"/>
    <mergeCell ref="S389:S390"/>
    <mergeCell ref="T389:U390"/>
    <mergeCell ref="V389:V390"/>
    <mergeCell ref="W389:W390"/>
    <mergeCell ref="H389:I390"/>
    <mergeCell ref="J389:J390"/>
    <mergeCell ref="K389:K390"/>
    <mergeCell ref="L389:M390"/>
    <mergeCell ref="N389:N390"/>
    <mergeCell ref="O389:O390"/>
    <mergeCell ref="X387:Y388"/>
    <mergeCell ref="Z387:Z388"/>
    <mergeCell ref="AA387:AA388"/>
    <mergeCell ref="AB387:AC388"/>
    <mergeCell ref="AD387:AD388"/>
    <mergeCell ref="B389:B390"/>
    <mergeCell ref="C389:C390"/>
    <mergeCell ref="D389:E390"/>
    <mergeCell ref="F389:F390"/>
    <mergeCell ref="G389:G390"/>
    <mergeCell ref="P387:Q388"/>
    <mergeCell ref="R387:R388"/>
    <mergeCell ref="S387:S388"/>
    <mergeCell ref="T387:U388"/>
    <mergeCell ref="V387:V388"/>
    <mergeCell ref="W387:W388"/>
    <mergeCell ref="H387:I388"/>
    <mergeCell ref="J387:J388"/>
    <mergeCell ref="K387:K388"/>
    <mergeCell ref="L387:M388"/>
    <mergeCell ref="N387:N388"/>
    <mergeCell ref="O387:O388"/>
    <mergeCell ref="Z385:Z386"/>
    <mergeCell ref="AA385:AA386"/>
    <mergeCell ref="AB385:AB386"/>
    <mergeCell ref="AC385:AC386"/>
    <mergeCell ref="AD385:AD386"/>
    <mergeCell ref="B387:B388"/>
    <mergeCell ref="C387:C388"/>
    <mergeCell ref="D387:E388"/>
    <mergeCell ref="F387:F388"/>
    <mergeCell ref="G387:G388"/>
    <mergeCell ref="T385:T386"/>
    <mergeCell ref="U385:U386"/>
    <mergeCell ref="V385:V386"/>
    <mergeCell ref="W385:W386"/>
    <mergeCell ref="X385:X386"/>
    <mergeCell ref="Y385:Y386"/>
    <mergeCell ref="N385:N386"/>
    <mergeCell ref="O385:O386"/>
    <mergeCell ref="P385:P386"/>
    <mergeCell ref="Q385:Q386"/>
    <mergeCell ref="R385:R386"/>
    <mergeCell ref="S385:S386"/>
    <mergeCell ref="H385:H386"/>
    <mergeCell ref="I385:I386"/>
    <mergeCell ref="J385:J386"/>
    <mergeCell ref="K385:K386"/>
    <mergeCell ref="L385:L386"/>
    <mergeCell ref="M385:M386"/>
    <mergeCell ref="B385:B386"/>
    <mergeCell ref="C385:C386"/>
    <mergeCell ref="D385:D386"/>
    <mergeCell ref="E385:E386"/>
    <mergeCell ref="F385:F386"/>
    <mergeCell ref="G385:G386"/>
    <mergeCell ref="AB383:AD383"/>
    <mergeCell ref="D384:F384"/>
    <mergeCell ref="H384:J384"/>
    <mergeCell ref="L384:N384"/>
    <mergeCell ref="P384:R384"/>
    <mergeCell ref="T384:V384"/>
    <mergeCell ref="X384:Z384"/>
    <mergeCell ref="AB384:AD384"/>
    <mergeCell ref="D383:F383"/>
    <mergeCell ref="H383:J383"/>
    <mergeCell ref="L383:N383"/>
    <mergeCell ref="P383:R383"/>
    <mergeCell ref="T383:V383"/>
    <mergeCell ref="X383:Z383"/>
    <mergeCell ref="B380:AD380"/>
    <mergeCell ref="D382:F382"/>
    <mergeCell ref="H382:J382"/>
    <mergeCell ref="L382:N382"/>
    <mergeCell ref="P382:R382"/>
    <mergeCell ref="T382:V382"/>
    <mergeCell ref="X382:Z382"/>
    <mergeCell ref="AB382:AD382"/>
    <mergeCell ref="N377:N378"/>
    <mergeCell ref="O377:O378"/>
    <mergeCell ref="P377:P378"/>
    <mergeCell ref="Q377:Q378"/>
    <mergeCell ref="R377:R378"/>
    <mergeCell ref="S377:S378"/>
    <mergeCell ref="H377:H378"/>
    <mergeCell ref="I377:I378"/>
    <mergeCell ref="J377:J378"/>
    <mergeCell ref="K377:K378"/>
    <mergeCell ref="L377:L378"/>
    <mergeCell ref="M377:M378"/>
    <mergeCell ref="B377:B378"/>
    <mergeCell ref="C377:C378"/>
    <mergeCell ref="D377:D378"/>
    <mergeCell ref="E377:E378"/>
    <mergeCell ref="F377:F378"/>
    <mergeCell ref="G377:G378"/>
    <mergeCell ref="L375:L376"/>
    <mergeCell ref="M375:N376"/>
    <mergeCell ref="O375:O376"/>
    <mergeCell ref="P375:P376"/>
    <mergeCell ref="Q375:R376"/>
    <mergeCell ref="S375:S376"/>
    <mergeCell ref="Q373:R374"/>
    <mergeCell ref="S373:S374"/>
    <mergeCell ref="B375:B376"/>
    <mergeCell ref="C375:C376"/>
    <mergeCell ref="D375:D376"/>
    <mergeCell ref="E375:F376"/>
    <mergeCell ref="G375:G376"/>
    <mergeCell ref="H375:H376"/>
    <mergeCell ref="I375:J376"/>
    <mergeCell ref="K375:K376"/>
    <mergeCell ref="I373:J374"/>
    <mergeCell ref="K373:K374"/>
    <mergeCell ref="L373:L374"/>
    <mergeCell ref="M373:N374"/>
    <mergeCell ref="O373:O374"/>
    <mergeCell ref="P373:P374"/>
    <mergeCell ref="B373:B374"/>
    <mergeCell ref="C373:C374"/>
    <mergeCell ref="D373:D374"/>
    <mergeCell ref="E373:F374"/>
    <mergeCell ref="G373:G374"/>
    <mergeCell ref="H373:H374"/>
    <mergeCell ref="L371:L372"/>
    <mergeCell ref="M371:N372"/>
    <mergeCell ref="O371:O372"/>
    <mergeCell ref="P371:P372"/>
    <mergeCell ref="Q371:R372"/>
    <mergeCell ref="S371:S372"/>
    <mergeCell ref="Q369:R370"/>
    <mergeCell ref="S369:S370"/>
    <mergeCell ref="B371:B372"/>
    <mergeCell ref="C371:C372"/>
    <mergeCell ref="D371:D372"/>
    <mergeCell ref="E371:F372"/>
    <mergeCell ref="G371:G372"/>
    <mergeCell ref="H371:H372"/>
    <mergeCell ref="I371:J372"/>
    <mergeCell ref="K371:K372"/>
    <mergeCell ref="I369:J370"/>
    <mergeCell ref="K369:K370"/>
    <mergeCell ref="L369:L370"/>
    <mergeCell ref="M369:N370"/>
    <mergeCell ref="O369:O370"/>
    <mergeCell ref="P369:P370"/>
    <mergeCell ref="B369:B370"/>
    <mergeCell ref="C369:C370"/>
    <mergeCell ref="D369:D370"/>
    <mergeCell ref="E369:F370"/>
    <mergeCell ref="G369:G370"/>
    <mergeCell ref="H369:H370"/>
    <mergeCell ref="Q366:R367"/>
    <mergeCell ref="S366:S367"/>
    <mergeCell ref="E368:G368"/>
    <mergeCell ref="I368:K368"/>
    <mergeCell ref="M368:O368"/>
    <mergeCell ref="Q368:S368"/>
    <mergeCell ref="I366:J367"/>
    <mergeCell ref="K366:K367"/>
    <mergeCell ref="L366:L367"/>
    <mergeCell ref="M366:N367"/>
    <mergeCell ref="O366:O367"/>
    <mergeCell ref="P366:P367"/>
    <mergeCell ref="B366:B367"/>
    <mergeCell ref="C366:C367"/>
    <mergeCell ref="D366:D367"/>
    <mergeCell ref="E366:F367"/>
    <mergeCell ref="G366:G367"/>
    <mergeCell ref="H366:H367"/>
    <mergeCell ref="L364:L365"/>
    <mergeCell ref="M364:N365"/>
    <mergeCell ref="O364:O365"/>
    <mergeCell ref="P364:P365"/>
    <mergeCell ref="Q364:R365"/>
    <mergeCell ref="S364:S365"/>
    <mergeCell ref="Q362:R363"/>
    <mergeCell ref="S362:S363"/>
    <mergeCell ref="B364:B365"/>
    <mergeCell ref="C364:C365"/>
    <mergeCell ref="D364:D365"/>
    <mergeCell ref="E364:F365"/>
    <mergeCell ref="G364:G365"/>
    <mergeCell ref="H364:H365"/>
    <mergeCell ref="I364:J365"/>
    <mergeCell ref="K364:K365"/>
    <mergeCell ref="I362:J363"/>
    <mergeCell ref="K362:K363"/>
    <mergeCell ref="L362:L363"/>
    <mergeCell ref="M362:N363"/>
    <mergeCell ref="O362:O363"/>
    <mergeCell ref="P362:P363"/>
    <mergeCell ref="B362:B363"/>
    <mergeCell ref="C362:C363"/>
    <mergeCell ref="D362:D363"/>
    <mergeCell ref="E362:F363"/>
    <mergeCell ref="G362:G363"/>
    <mergeCell ref="H362:H363"/>
    <mergeCell ref="L360:L361"/>
    <mergeCell ref="M360:N361"/>
    <mergeCell ref="O360:O361"/>
    <mergeCell ref="P360:P361"/>
    <mergeCell ref="Q360:R361"/>
    <mergeCell ref="S360:S361"/>
    <mergeCell ref="Q358:R359"/>
    <mergeCell ref="S358:S359"/>
    <mergeCell ref="B360:B361"/>
    <mergeCell ref="C360:C361"/>
    <mergeCell ref="D360:D361"/>
    <mergeCell ref="E360:F361"/>
    <mergeCell ref="G360:G361"/>
    <mergeCell ref="H360:H361"/>
    <mergeCell ref="I360:J361"/>
    <mergeCell ref="K360:K361"/>
    <mergeCell ref="I358:J359"/>
    <mergeCell ref="K358:K359"/>
    <mergeCell ref="L358:L359"/>
    <mergeCell ref="M358:N359"/>
    <mergeCell ref="O358:O359"/>
    <mergeCell ref="P358:P359"/>
    <mergeCell ref="B358:B359"/>
    <mergeCell ref="C358:C359"/>
    <mergeCell ref="D358:D359"/>
    <mergeCell ref="E358:F359"/>
    <mergeCell ref="G358:G359"/>
    <mergeCell ref="H358:H359"/>
    <mergeCell ref="Q355:R356"/>
    <mergeCell ref="S355:S356"/>
    <mergeCell ref="E357:G357"/>
    <mergeCell ref="I357:K357"/>
    <mergeCell ref="M357:O357"/>
    <mergeCell ref="Q357:S357"/>
    <mergeCell ref="I355:J356"/>
    <mergeCell ref="K355:K356"/>
    <mergeCell ref="L355:L356"/>
    <mergeCell ref="M355:N356"/>
    <mergeCell ref="O355:O356"/>
    <mergeCell ref="P355:P356"/>
    <mergeCell ref="B355:B356"/>
    <mergeCell ref="C355:C356"/>
    <mergeCell ref="D355:D356"/>
    <mergeCell ref="E355:F356"/>
    <mergeCell ref="G355:G356"/>
    <mergeCell ref="H355:H356"/>
    <mergeCell ref="L353:L354"/>
    <mergeCell ref="M353:N354"/>
    <mergeCell ref="O353:O354"/>
    <mergeCell ref="P353:P354"/>
    <mergeCell ref="Q353:R354"/>
    <mergeCell ref="S353:S354"/>
    <mergeCell ref="Q351:R352"/>
    <mergeCell ref="S351:S352"/>
    <mergeCell ref="B353:B354"/>
    <mergeCell ref="C353:C354"/>
    <mergeCell ref="D353:D354"/>
    <mergeCell ref="E353:F354"/>
    <mergeCell ref="G353:G354"/>
    <mergeCell ref="H353:H354"/>
    <mergeCell ref="I353:J354"/>
    <mergeCell ref="K353:K354"/>
    <mergeCell ref="I351:J352"/>
    <mergeCell ref="K351:K352"/>
    <mergeCell ref="L351:L352"/>
    <mergeCell ref="M351:N352"/>
    <mergeCell ref="O351:O352"/>
    <mergeCell ref="P351:P352"/>
    <mergeCell ref="B351:B352"/>
    <mergeCell ref="C351:C352"/>
    <mergeCell ref="D351:D352"/>
    <mergeCell ref="E351:F352"/>
    <mergeCell ref="G351:G352"/>
    <mergeCell ref="H351:H352"/>
    <mergeCell ref="N349:N350"/>
    <mergeCell ref="O349:O350"/>
    <mergeCell ref="P349:P350"/>
    <mergeCell ref="Q349:Q350"/>
    <mergeCell ref="R349:R350"/>
    <mergeCell ref="S349:S350"/>
    <mergeCell ref="H349:H350"/>
    <mergeCell ref="I349:I350"/>
    <mergeCell ref="J349:J350"/>
    <mergeCell ref="K349:K350"/>
    <mergeCell ref="L349:L350"/>
    <mergeCell ref="M349:M350"/>
    <mergeCell ref="E348:G348"/>
    <mergeCell ref="I348:K348"/>
    <mergeCell ref="M348:O348"/>
    <mergeCell ref="Q348:S348"/>
    <mergeCell ref="B349:B350"/>
    <mergeCell ref="C349:C350"/>
    <mergeCell ref="D349:D350"/>
    <mergeCell ref="E349:E350"/>
    <mergeCell ref="F349:F350"/>
    <mergeCell ref="G349:G350"/>
    <mergeCell ref="N346:N347"/>
    <mergeCell ref="O346:O347"/>
    <mergeCell ref="P346:P347"/>
    <mergeCell ref="Q346:Q347"/>
    <mergeCell ref="R346:R347"/>
    <mergeCell ref="S346:S347"/>
    <mergeCell ref="H346:H347"/>
    <mergeCell ref="I346:I347"/>
    <mergeCell ref="J346:J347"/>
    <mergeCell ref="K346:K347"/>
    <mergeCell ref="L346:L347"/>
    <mergeCell ref="M346:M347"/>
    <mergeCell ref="B346:B347"/>
    <mergeCell ref="C346:C347"/>
    <mergeCell ref="D346:D347"/>
    <mergeCell ref="E346:E347"/>
    <mergeCell ref="F346:F347"/>
    <mergeCell ref="G346:G347"/>
    <mergeCell ref="L344:L345"/>
    <mergeCell ref="M344:N345"/>
    <mergeCell ref="O344:O345"/>
    <mergeCell ref="P344:P345"/>
    <mergeCell ref="Q344:R345"/>
    <mergeCell ref="S344:S345"/>
    <mergeCell ref="Q342:R343"/>
    <mergeCell ref="S342:S343"/>
    <mergeCell ref="B344:B345"/>
    <mergeCell ref="C344:C345"/>
    <mergeCell ref="D344:D345"/>
    <mergeCell ref="E344:F345"/>
    <mergeCell ref="G344:G345"/>
    <mergeCell ref="H344:H345"/>
    <mergeCell ref="I344:J345"/>
    <mergeCell ref="K344:K345"/>
    <mergeCell ref="I342:J343"/>
    <mergeCell ref="K342:K343"/>
    <mergeCell ref="L342:L343"/>
    <mergeCell ref="M342:N343"/>
    <mergeCell ref="O342:O343"/>
    <mergeCell ref="P342:P343"/>
    <mergeCell ref="B342:B343"/>
    <mergeCell ref="C342:C343"/>
    <mergeCell ref="D342:D343"/>
    <mergeCell ref="E342:F343"/>
    <mergeCell ref="G342:G343"/>
    <mergeCell ref="H342:H343"/>
    <mergeCell ref="L340:L341"/>
    <mergeCell ref="M340:N341"/>
    <mergeCell ref="O340:O341"/>
    <mergeCell ref="P340:P341"/>
    <mergeCell ref="Q340:R341"/>
    <mergeCell ref="S340:S341"/>
    <mergeCell ref="Q338:R339"/>
    <mergeCell ref="S338:S339"/>
    <mergeCell ref="B340:B341"/>
    <mergeCell ref="C340:C341"/>
    <mergeCell ref="D340:D341"/>
    <mergeCell ref="E340:F341"/>
    <mergeCell ref="G340:G341"/>
    <mergeCell ref="H340:H341"/>
    <mergeCell ref="I340:J341"/>
    <mergeCell ref="K340:K341"/>
    <mergeCell ref="I338:J339"/>
    <mergeCell ref="K338:K339"/>
    <mergeCell ref="L338:L339"/>
    <mergeCell ref="M338:N339"/>
    <mergeCell ref="O338:O339"/>
    <mergeCell ref="P338:P339"/>
    <mergeCell ref="B338:B339"/>
    <mergeCell ref="C338:C339"/>
    <mergeCell ref="D338:D339"/>
    <mergeCell ref="E338:F339"/>
    <mergeCell ref="G338:G339"/>
    <mergeCell ref="H338:H339"/>
    <mergeCell ref="Q335:R336"/>
    <mergeCell ref="S335:S336"/>
    <mergeCell ref="E337:G337"/>
    <mergeCell ref="I337:K337"/>
    <mergeCell ref="M337:O337"/>
    <mergeCell ref="Q337:S337"/>
    <mergeCell ref="I335:J336"/>
    <mergeCell ref="K335:K336"/>
    <mergeCell ref="L335:L336"/>
    <mergeCell ref="M335:N336"/>
    <mergeCell ref="O335:O336"/>
    <mergeCell ref="P335:P336"/>
    <mergeCell ref="B335:B336"/>
    <mergeCell ref="C335:C336"/>
    <mergeCell ref="D335:D336"/>
    <mergeCell ref="E335:F336"/>
    <mergeCell ref="G335:G336"/>
    <mergeCell ref="H335:H336"/>
    <mergeCell ref="L333:L334"/>
    <mergeCell ref="M333:N334"/>
    <mergeCell ref="O333:O334"/>
    <mergeCell ref="P333:P334"/>
    <mergeCell ref="Q333:R334"/>
    <mergeCell ref="S333:S334"/>
    <mergeCell ref="Q331:R332"/>
    <mergeCell ref="S331:S332"/>
    <mergeCell ref="B333:B334"/>
    <mergeCell ref="C333:C334"/>
    <mergeCell ref="D333:D334"/>
    <mergeCell ref="E333:F334"/>
    <mergeCell ref="G333:G334"/>
    <mergeCell ref="H333:H334"/>
    <mergeCell ref="I333:J334"/>
    <mergeCell ref="K333:K334"/>
    <mergeCell ref="I331:J332"/>
    <mergeCell ref="K331:K332"/>
    <mergeCell ref="L331:L332"/>
    <mergeCell ref="M331:N332"/>
    <mergeCell ref="O331:O332"/>
    <mergeCell ref="P331:P332"/>
    <mergeCell ref="B331:B332"/>
    <mergeCell ref="C331:C332"/>
    <mergeCell ref="D331:D332"/>
    <mergeCell ref="E331:F332"/>
    <mergeCell ref="G331:G332"/>
    <mergeCell ref="H331:H332"/>
    <mergeCell ref="L329:L330"/>
    <mergeCell ref="M329:N330"/>
    <mergeCell ref="O329:O330"/>
    <mergeCell ref="P329:P330"/>
    <mergeCell ref="Q329:R330"/>
    <mergeCell ref="S329:S330"/>
    <mergeCell ref="Q327:R328"/>
    <mergeCell ref="S327:S328"/>
    <mergeCell ref="B329:B330"/>
    <mergeCell ref="C329:C330"/>
    <mergeCell ref="D329:D330"/>
    <mergeCell ref="E329:F330"/>
    <mergeCell ref="G329:G330"/>
    <mergeCell ref="H329:H330"/>
    <mergeCell ref="I329:J330"/>
    <mergeCell ref="K329:K330"/>
    <mergeCell ref="I327:J328"/>
    <mergeCell ref="K327:K328"/>
    <mergeCell ref="L327:L328"/>
    <mergeCell ref="M327:N328"/>
    <mergeCell ref="O327:O328"/>
    <mergeCell ref="P327:P328"/>
    <mergeCell ref="B327:B328"/>
    <mergeCell ref="C327:C328"/>
    <mergeCell ref="D327:D328"/>
    <mergeCell ref="E327:F328"/>
    <mergeCell ref="G327:G328"/>
    <mergeCell ref="H327:H328"/>
    <mergeCell ref="Q324:R325"/>
    <mergeCell ref="S324:S325"/>
    <mergeCell ref="E326:G326"/>
    <mergeCell ref="I326:K326"/>
    <mergeCell ref="M326:O326"/>
    <mergeCell ref="Q326:S326"/>
    <mergeCell ref="I324:J325"/>
    <mergeCell ref="K324:K325"/>
    <mergeCell ref="L324:L325"/>
    <mergeCell ref="M324:N325"/>
    <mergeCell ref="O324:O325"/>
    <mergeCell ref="P324:P325"/>
    <mergeCell ref="B324:B325"/>
    <mergeCell ref="C324:C325"/>
    <mergeCell ref="D324:D325"/>
    <mergeCell ref="E324:F325"/>
    <mergeCell ref="G324:G325"/>
    <mergeCell ref="H324:H325"/>
    <mergeCell ref="L322:L323"/>
    <mergeCell ref="M322:N323"/>
    <mergeCell ref="O322:O323"/>
    <mergeCell ref="P322:P323"/>
    <mergeCell ref="Q322:R323"/>
    <mergeCell ref="S322:S323"/>
    <mergeCell ref="Q320:R321"/>
    <mergeCell ref="S320:S321"/>
    <mergeCell ref="B322:B323"/>
    <mergeCell ref="C322:C323"/>
    <mergeCell ref="D322:D323"/>
    <mergeCell ref="E322:F323"/>
    <mergeCell ref="G322:G323"/>
    <mergeCell ref="H322:H323"/>
    <mergeCell ref="I322:J323"/>
    <mergeCell ref="K322:K323"/>
    <mergeCell ref="I320:J321"/>
    <mergeCell ref="K320:K321"/>
    <mergeCell ref="L320:L321"/>
    <mergeCell ref="M320:N321"/>
    <mergeCell ref="O320:O321"/>
    <mergeCell ref="P320:P321"/>
    <mergeCell ref="B320:B321"/>
    <mergeCell ref="C320:C321"/>
    <mergeCell ref="D320:D321"/>
    <mergeCell ref="E320:F321"/>
    <mergeCell ref="G320:G321"/>
    <mergeCell ref="H320:H321"/>
    <mergeCell ref="N318:N319"/>
    <mergeCell ref="O318:O319"/>
    <mergeCell ref="P318:P319"/>
    <mergeCell ref="Q318:Q319"/>
    <mergeCell ref="R318:R319"/>
    <mergeCell ref="S318:S319"/>
    <mergeCell ref="H318:H319"/>
    <mergeCell ref="I318:I319"/>
    <mergeCell ref="J318:J319"/>
    <mergeCell ref="K318:K319"/>
    <mergeCell ref="L318:L319"/>
    <mergeCell ref="M318:M319"/>
    <mergeCell ref="E317:G317"/>
    <mergeCell ref="I317:K317"/>
    <mergeCell ref="M317:O317"/>
    <mergeCell ref="Q317:S317"/>
    <mergeCell ref="B318:B319"/>
    <mergeCell ref="C318:C319"/>
    <mergeCell ref="D318:D319"/>
    <mergeCell ref="E318:E319"/>
    <mergeCell ref="F318:F319"/>
    <mergeCell ref="G318:G319"/>
    <mergeCell ref="N315:N316"/>
    <mergeCell ref="O315:O316"/>
    <mergeCell ref="P315:P316"/>
    <mergeCell ref="Q315:Q316"/>
    <mergeCell ref="R315:R316"/>
    <mergeCell ref="S315:S316"/>
    <mergeCell ref="H315:H316"/>
    <mergeCell ref="I315:I316"/>
    <mergeCell ref="J315:J316"/>
    <mergeCell ref="K315:K316"/>
    <mergeCell ref="L315:L316"/>
    <mergeCell ref="M315:M316"/>
    <mergeCell ref="B315:B316"/>
    <mergeCell ref="C315:C316"/>
    <mergeCell ref="D315:D316"/>
    <mergeCell ref="E315:E316"/>
    <mergeCell ref="F315:F316"/>
    <mergeCell ref="G315:G316"/>
    <mergeCell ref="L313:L314"/>
    <mergeCell ref="M313:N314"/>
    <mergeCell ref="O313:O314"/>
    <mergeCell ref="P313:P314"/>
    <mergeCell ref="Q313:R314"/>
    <mergeCell ref="S313:S314"/>
    <mergeCell ref="Q311:R312"/>
    <mergeCell ref="S311:S312"/>
    <mergeCell ref="B313:B314"/>
    <mergeCell ref="C313:C314"/>
    <mergeCell ref="D313:D314"/>
    <mergeCell ref="E313:F314"/>
    <mergeCell ref="G313:G314"/>
    <mergeCell ref="H313:H314"/>
    <mergeCell ref="I313:J314"/>
    <mergeCell ref="K313:K314"/>
    <mergeCell ref="I311:J312"/>
    <mergeCell ref="K311:K312"/>
    <mergeCell ref="L311:L312"/>
    <mergeCell ref="M311:N312"/>
    <mergeCell ref="O311:O312"/>
    <mergeCell ref="P311:P312"/>
    <mergeCell ref="B311:B312"/>
    <mergeCell ref="C311:C312"/>
    <mergeCell ref="D311:D312"/>
    <mergeCell ref="E311:F312"/>
    <mergeCell ref="G311:G312"/>
    <mergeCell ref="H311:H312"/>
    <mergeCell ref="L309:L310"/>
    <mergeCell ref="M309:N310"/>
    <mergeCell ref="O309:O310"/>
    <mergeCell ref="P309:P310"/>
    <mergeCell ref="Q309:R310"/>
    <mergeCell ref="S309:S310"/>
    <mergeCell ref="Q307:R308"/>
    <mergeCell ref="S307:S308"/>
    <mergeCell ref="B309:B310"/>
    <mergeCell ref="C309:C310"/>
    <mergeCell ref="D309:D310"/>
    <mergeCell ref="E309:F310"/>
    <mergeCell ref="G309:G310"/>
    <mergeCell ref="H309:H310"/>
    <mergeCell ref="I309:J310"/>
    <mergeCell ref="K309:K310"/>
    <mergeCell ref="I307:J308"/>
    <mergeCell ref="K307:K308"/>
    <mergeCell ref="L307:L308"/>
    <mergeCell ref="M307:N308"/>
    <mergeCell ref="O307:O308"/>
    <mergeCell ref="P307:P308"/>
    <mergeCell ref="B307:B308"/>
    <mergeCell ref="C307:C308"/>
    <mergeCell ref="D307:D308"/>
    <mergeCell ref="E307:F308"/>
    <mergeCell ref="G307:G308"/>
    <mergeCell ref="H307:H308"/>
    <mergeCell ref="Q304:R305"/>
    <mergeCell ref="S304:S305"/>
    <mergeCell ref="E306:G306"/>
    <mergeCell ref="I306:K306"/>
    <mergeCell ref="M306:O306"/>
    <mergeCell ref="Q306:S306"/>
    <mergeCell ref="I304:J305"/>
    <mergeCell ref="K304:K305"/>
    <mergeCell ref="L304:L305"/>
    <mergeCell ref="M304:N305"/>
    <mergeCell ref="O304:O305"/>
    <mergeCell ref="P304:P305"/>
    <mergeCell ref="B304:B305"/>
    <mergeCell ref="C304:C305"/>
    <mergeCell ref="D304:D305"/>
    <mergeCell ref="E304:F305"/>
    <mergeCell ref="G304:G305"/>
    <mergeCell ref="H304:H305"/>
    <mergeCell ref="L302:L303"/>
    <mergeCell ref="M302:N303"/>
    <mergeCell ref="O302:O303"/>
    <mergeCell ref="P302:P303"/>
    <mergeCell ref="Q302:R303"/>
    <mergeCell ref="S302:S303"/>
    <mergeCell ref="Q300:R301"/>
    <mergeCell ref="S300:S301"/>
    <mergeCell ref="B302:B303"/>
    <mergeCell ref="C302:C303"/>
    <mergeCell ref="D302:D303"/>
    <mergeCell ref="E302:F303"/>
    <mergeCell ref="G302:G303"/>
    <mergeCell ref="H302:H303"/>
    <mergeCell ref="I302:J303"/>
    <mergeCell ref="K302:K303"/>
    <mergeCell ref="I300:J301"/>
    <mergeCell ref="K300:K301"/>
    <mergeCell ref="L300:L301"/>
    <mergeCell ref="M300:N301"/>
    <mergeCell ref="O300:O301"/>
    <mergeCell ref="P300:P301"/>
    <mergeCell ref="B300:B301"/>
    <mergeCell ref="C300:C301"/>
    <mergeCell ref="D300:D301"/>
    <mergeCell ref="E300:F301"/>
    <mergeCell ref="G300:G301"/>
    <mergeCell ref="H300:H301"/>
    <mergeCell ref="L298:L299"/>
    <mergeCell ref="M298:N299"/>
    <mergeCell ref="O298:O299"/>
    <mergeCell ref="P298:P299"/>
    <mergeCell ref="Q298:R299"/>
    <mergeCell ref="S298:S299"/>
    <mergeCell ref="Q296:R297"/>
    <mergeCell ref="S296:S297"/>
    <mergeCell ref="B298:B299"/>
    <mergeCell ref="C298:C299"/>
    <mergeCell ref="D298:D299"/>
    <mergeCell ref="E298:F299"/>
    <mergeCell ref="G298:G299"/>
    <mergeCell ref="H298:H299"/>
    <mergeCell ref="I298:J299"/>
    <mergeCell ref="K298:K299"/>
    <mergeCell ref="I296:J297"/>
    <mergeCell ref="K296:K297"/>
    <mergeCell ref="L296:L297"/>
    <mergeCell ref="M296:N297"/>
    <mergeCell ref="O296:O297"/>
    <mergeCell ref="P296:P297"/>
    <mergeCell ref="B296:B297"/>
    <mergeCell ref="C296:C297"/>
    <mergeCell ref="D296:D297"/>
    <mergeCell ref="E296:F297"/>
    <mergeCell ref="G296:G297"/>
    <mergeCell ref="H296:H297"/>
    <mergeCell ref="Q293:R294"/>
    <mergeCell ref="S293:S294"/>
    <mergeCell ref="E295:G295"/>
    <mergeCell ref="I295:K295"/>
    <mergeCell ref="M295:O295"/>
    <mergeCell ref="Q295:S295"/>
    <mergeCell ref="I293:J294"/>
    <mergeCell ref="K293:K294"/>
    <mergeCell ref="L293:L294"/>
    <mergeCell ref="M293:N294"/>
    <mergeCell ref="O293:O294"/>
    <mergeCell ref="P293:P294"/>
    <mergeCell ref="B293:B294"/>
    <mergeCell ref="C293:C294"/>
    <mergeCell ref="D293:D294"/>
    <mergeCell ref="E293:F294"/>
    <mergeCell ref="G293:G294"/>
    <mergeCell ref="H293:H294"/>
    <mergeCell ref="L291:L292"/>
    <mergeCell ref="M291:N292"/>
    <mergeCell ref="O291:O292"/>
    <mergeCell ref="P291:P292"/>
    <mergeCell ref="Q291:R292"/>
    <mergeCell ref="S291:S292"/>
    <mergeCell ref="Q289:R290"/>
    <mergeCell ref="S289:S290"/>
    <mergeCell ref="B291:B292"/>
    <mergeCell ref="C291:C292"/>
    <mergeCell ref="D291:D292"/>
    <mergeCell ref="E291:F292"/>
    <mergeCell ref="G291:G292"/>
    <mergeCell ref="H291:H292"/>
    <mergeCell ref="I291:J292"/>
    <mergeCell ref="K291:K292"/>
    <mergeCell ref="I289:J290"/>
    <mergeCell ref="K289:K290"/>
    <mergeCell ref="L289:L290"/>
    <mergeCell ref="M289:N290"/>
    <mergeCell ref="O289:O290"/>
    <mergeCell ref="P289:P290"/>
    <mergeCell ref="B289:B290"/>
    <mergeCell ref="C289:C290"/>
    <mergeCell ref="D289:D290"/>
    <mergeCell ref="E289:F290"/>
    <mergeCell ref="G289:G290"/>
    <mergeCell ref="H289:H290"/>
    <mergeCell ref="N287:N288"/>
    <mergeCell ref="O287:O288"/>
    <mergeCell ref="P287:P288"/>
    <mergeCell ref="Q287:Q288"/>
    <mergeCell ref="R287:R288"/>
    <mergeCell ref="S287:S288"/>
    <mergeCell ref="H287:H288"/>
    <mergeCell ref="I287:I288"/>
    <mergeCell ref="J287:J288"/>
    <mergeCell ref="K287:K288"/>
    <mergeCell ref="L287:L288"/>
    <mergeCell ref="M287:M288"/>
    <mergeCell ref="B287:B288"/>
    <mergeCell ref="C287:C288"/>
    <mergeCell ref="D287:D288"/>
    <mergeCell ref="E287:E288"/>
    <mergeCell ref="F287:F288"/>
    <mergeCell ref="G287:G288"/>
    <mergeCell ref="E285:G285"/>
    <mergeCell ref="I285:K285"/>
    <mergeCell ref="M285:O285"/>
    <mergeCell ref="Q285:S285"/>
    <mergeCell ref="E286:G286"/>
    <mergeCell ref="I286:K286"/>
    <mergeCell ref="M286:O286"/>
    <mergeCell ref="Q286:S286"/>
    <mergeCell ref="Z277:Z278"/>
    <mergeCell ref="B280:S280"/>
    <mergeCell ref="E282:S282"/>
    <mergeCell ref="E283:K283"/>
    <mergeCell ref="M283:S283"/>
    <mergeCell ref="E284:G284"/>
    <mergeCell ref="I284:K284"/>
    <mergeCell ref="M284:O284"/>
    <mergeCell ref="Q284:S284"/>
    <mergeCell ref="T277:T278"/>
    <mergeCell ref="U277:U278"/>
    <mergeCell ref="V277:V278"/>
    <mergeCell ref="W277:W278"/>
    <mergeCell ref="X277:X278"/>
    <mergeCell ref="Y277:Y278"/>
    <mergeCell ref="N277:N278"/>
    <mergeCell ref="O277:O278"/>
    <mergeCell ref="P277:P278"/>
    <mergeCell ref="Q277:Q278"/>
    <mergeCell ref="R277:R278"/>
    <mergeCell ref="S277:S278"/>
    <mergeCell ref="H277:H278"/>
    <mergeCell ref="I277:I278"/>
    <mergeCell ref="J277:J278"/>
    <mergeCell ref="K277:K278"/>
    <mergeCell ref="L277:L278"/>
    <mergeCell ref="M277:M278"/>
    <mergeCell ref="V275:V276"/>
    <mergeCell ref="W275:W276"/>
    <mergeCell ref="X275:Y276"/>
    <mergeCell ref="Z275:Z276"/>
    <mergeCell ref="B277:B278"/>
    <mergeCell ref="C277:C278"/>
    <mergeCell ref="D277:D278"/>
    <mergeCell ref="E277:E278"/>
    <mergeCell ref="F277:F278"/>
    <mergeCell ref="G277:G278"/>
    <mergeCell ref="N275:N276"/>
    <mergeCell ref="O275:O276"/>
    <mergeCell ref="P275:Q276"/>
    <mergeCell ref="R275:R276"/>
    <mergeCell ref="S275:S276"/>
    <mergeCell ref="T275:U276"/>
    <mergeCell ref="Z273:Z274"/>
    <mergeCell ref="B275:B276"/>
    <mergeCell ref="C275:C276"/>
    <mergeCell ref="D275:E276"/>
    <mergeCell ref="F275:F276"/>
    <mergeCell ref="G275:G276"/>
    <mergeCell ref="H275:I276"/>
    <mergeCell ref="J275:J276"/>
    <mergeCell ref="K275:K276"/>
    <mergeCell ref="L275:M276"/>
    <mergeCell ref="R273:R274"/>
    <mergeCell ref="S273:S274"/>
    <mergeCell ref="T273:U274"/>
    <mergeCell ref="V273:V274"/>
    <mergeCell ref="W273:W274"/>
    <mergeCell ref="X273:Y274"/>
    <mergeCell ref="J273:J274"/>
    <mergeCell ref="K273:K274"/>
    <mergeCell ref="L273:M274"/>
    <mergeCell ref="N273:N274"/>
    <mergeCell ref="O273:O274"/>
    <mergeCell ref="P273:Q274"/>
    <mergeCell ref="V271:V272"/>
    <mergeCell ref="W271:W272"/>
    <mergeCell ref="X271:Y272"/>
    <mergeCell ref="Z271:Z272"/>
    <mergeCell ref="B273:B274"/>
    <mergeCell ref="C273:C274"/>
    <mergeCell ref="D273:E274"/>
    <mergeCell ref="F273:F274"/>
    <mergeCell ref="G273:G274"/>
    <mergeCell ref="H273:I274"/>
    <mergeCell ref="N271:N272"/>
    <mergeCell ref="O271:O272"/>
    <mergeCell ref="P271:Q272"/>
    <mergeCell ref="R271:R272"/>
    <mergeCell ref="S271:S272"/>
    <mergeCell ref="T271:U272"/>
    <mergeCell ref="Z269:Z270"/>
    <mergeCell ref="B271:B272"/>
    <mergeCell ref="C271:C272"/>
    <mergeCell ref="D271:E272"/>
    <mergeCell ref="F271:F272"/>
    <mergeCell ref="G271:G272"/>
    <mergeCell ref="H271:I272"/>
    <mergeCell ref="J271:J272"/>
    <mergeCell ref="K271:K272"/>
    <mergeCell ref="L271:M272"/>
    <mergeCell ref="R269:R270"/>
    <mergeCell ref="S269:S270"/>
    <mergeCell ref="T269:U270"/>
    <mergeCell ref="V269:V270"/>
    <mergeCell ref="W269:W270"/>
    <mergeCell ref="X269:Y270"/>
    <mergeCell ref="J269:J270"/>
    <mergeCell ref="K269:K270"/>
    <mergeCell ref="L269:M270"/>
    <mergeCell ref="N269:N270"/>
    <mergeCell ref="O269:O270"/>
    <mergeCell ref="P269:Q270"/>
    <mergeCell ref="B269:B270"/>
    <mergeCell ref="C269:C270"/>
    <mergeCell ref="D269:E270"/>
    <mergeCell ref="F269:F270"/>
    <mergeCell ref="G269:G270"/>
    <mergeCell ref="H269:I270"/>
    <mergeCell ref="Z266:Z267"/>
    <mergeCell ref="D268:F268"/>
    <mergeCell ref="H268:J268"/>
    <mergeCell ref="L268:N268"/>
    <mergeCell ref="P268:R268"/>
    <mergeCell ref="T268:V268"/>
    <mergeCell ref="X268:Z268"/>
    <mergeCell ref="R266:R267"/>
    <mergeCell ref="S266:S267"/>
    <mergeCell ref="T266:U267"/>
    <mergeCell ref="V266:V267"/>
    <mergeCell ref="W266:W267"/>
    <mergeCell ref="X266:Y267"/>
    <mergeCell ref="J266:J267"/>
    <mergeCell ref="K266:K267"/>
    <mergeCell ref="L266:M267"/>
    <mergeCell ref="N266:N267"/>
    <mergeCell ref="O266:O267"/>
    <mergeCell ref="P266:Q267"/>
    <mergeCell ref="V264:V265"/>
    <mergeCell ref="W264:W265"/>
    <mergeCell ref="X264:Y265"/>
    <mergeCell ref="Z264:Z265"/>
    <mergeCell ref="B266:B267"/>
    <mergeCell ref="C266:C267"/>
    <mergeCell ref="D266:E267"/>
    <mergeCell ref="F266:F267"/>
    <mergeCell ref="G266:G267"/>
    <mergeCell ref="H266:I267"/>
    <mergeCell ref="N264:N265"/>
    <mergeCell ref="O264:O265"/>
    <mergeCell ref="P264:Q265"/>
    <mergeCell ref="R264:R265"/>
    <mergeCell ref="S264:S265"/>
    <mergeCell ref="T264:U265"/>
    <mergeCell ref="Z262:Z263"/>
    <mergeCell ref="B264:B265"/>
    <mergeCell ref="C264:C265"/>
    <mergeCell ref="D264:E265"/>
    <mergeCell ref="F264:F265"/>
    <mergeCell ref="G264:G265"/>
    <mergeCell ref="H264:I265"/>
    <mergeCell ref="J264:J265"/>
    <mergeCell ref="K264:K265"/>
    <mergeCell ref="L264:M265"/>
    <mergeCell ref="R262:R263"/>
    <mergeCell ref="S262:S263"/>
    <mergeCell ref="T262:U263"/>
    <mergeCell ref="V262:V263"/>
    <mergeCell ref="W262:W263"/>
    <mergeCell ref="X262:Y263"/>
    <mergeCell ref="J262:J263"/>
    <mergeCell ref="K262:K263"/>
    <mergeCell ref="L262:M263"/>
    <mergeCell ref="N262:N263"/>
    <mergeCell ref="O262:O263"/>
    <mergeCell ref="P262:Q263"/>
    <mergeCell ref="V260:V261"/>
    <mergeCell ref="W260:W261"/>
    <mergeCell ref="X260:Y261"/>
    <mergeCell ref="Z260:Z261"/>
    <mergeCell ref="B262:B263"/>
    <mergeCell ref="C262:C263"/>
    <mergeCell ref="D262:E263"/>
    <mergeCell ref="F262:F263"/>
    <mergeCell ref="G262:G263"/>
    <mergeCell ref="H262:I263"/>
    <mergeCell ref="N260:N261"/>
    <mergeCell ref="O260:O261"/>
    <mergeCell ref="P260:Q261"/>
    <mergeCell ref="R260:R261"/>
    <mergeCell ref="S260:S261"/>
    <mergeCell ref="T260:U261"/>
    <mergeCell ref="Z258:Z259"/>
    <mergeCell ref="B260:B261"/>
    <mergeCell ref="C260:C261"/>
    <mergeCell ref="D260:E261"/>
    <mergeCell ref="F260:F261"/>
    <mergeCell ref="G260:G261"/>
    <mergeCell ref="H260:I261"/>
    <mergeCell ref="J260:J261"/>
    <mergeCell ref="K260:K261"/>
    <mergeCell ref="L260:M261"/>
    <mergeCell ref="R258:R259"/>
    <mergeCell ref="S258:S259"/>
    <mergeCell ref="T258:U259"/>
    <mergeCell ref="V258:V259"/>
    <mergeCell ref="W258:W259"/>
    <mergeCell ref="X258:Y259"/>
    <mergeCell ref="J258:J259"/>
    <mergeCell ref="K258:K259"/>
    <mergeCell ref="L258:M259"/>
    <mergeCell ref="N258:N259"/>
    <mergeCell ref="O258:O259"/>
    <mergeCell ref="P258:Q259"/>
    <mergeCell ref="B258:B259"/>
    <mergeCell ref="C258:C259"/>
    <mergeCell ref="D258:E259"/>
    <mergeCell ref="F258:F259"/>
    <mergeCell ref="G258:G259"/>
    <mergeCell ref="H258:I259"/>
    <mergeCell ref="V255:V256"/>
    <mergeCell ref="W255:W256"/>
    <mergeCell ref="X255:Y256"/>
    <mergeCell ref="Z255:Z256"/>
    <mergeCell ref="D257:F257"/>
    <mergeCell ref="H257:J257"/>
    <mergeCell ref="L257:N257"/>
    <mergeCell ref="P257:R257"/>
    <mergeCell ref="T257:V257"/>
    <mergeCell ref="X257:Z257"/>
    <mergeCell ref="N255:N256"/>
    <mergeCell ref="O255:O256"/>
    <mergeCell ref="P255:Q256"/>
    <mergeCell ref="R255:R256"/>
    <mergeCell ref="S255:S256"/>
    <mergeCell ref="T255:U256"/>
    <mergeCell ref="Z253:Z254"/>
    <mergeCell ref="B255:B256"/>
    <mergeCell ref="C255:C256"/>
    <mergeCell ref="D255:E256"/>
    <mergeCell ref="F255:F256"/>
    <mergeCell ref="G255:G256"/>
    <mergeCell ref="H255:I256"/>
    <mergeCell ref="J255:J256"/>
    <mergeCell ref="K255:K256"/>
    <mergeCell ref="L255:M256"/>
    <mergeCell ref="R253:R254"/>
    <mergeCell ref="S253:S254"/>
    <mergeCell ref="T253:U254"/>
    <mergeCell ref="V253:V254"/>
    <mergeCell ref="W253:W254"/>
    <mergeCell ref="X253:Y254"/>
    <mergeCell ref="J253:J254"/>
    <mergeCell ref="K253:K254"/>
    <mergeCell ref="L253:M254"/>
    <mergeCell ref="N253:N254"/>
    <mergeCell ref="O253:O254"/>
    <mergeCell ref="P253:Q254"/>
    <mergeCell ref="V251:V252"/>
    <mergeCell ref="W251:W252"/>
    <mergeCell ref="X251:Y252"/>
    <mergeCell ref="Z251:Z252"/>
    <mergeCell ref="B253:B254"/>
    <mergeCell ref="C253:C254"/>
    <mergeCell ref="D253:E254"/>
    <mergeCell ref="F253:F254"/>
    <mergeCell ref="G253:G254"/>
    <mergeCell ref="H253:I254"/>
    <mergeCell ref="N251:N252"/>
    <mergeCell ref="O251:O252"/>
    <mergeCell ref="P251:Q252"/>
    <mergeCell ref="R251:R252"/>
    <mergeCell ref="S251:S252"/>
    <mergeCell ref="T251:U252"/>
    <mergeCell ref="Z249:Z250"/>
    <mergeCell ref="B251:B252"/>
    <mergeCell ref="C251:C252"/>
    <mergeCell ref="D251:E252"/>
    <mergeCell ref="F251:F252"/>
    <mergeCell ref="G251:G252"/>
    <mergeCell ref="H251:I252"/>
    <mergeCell ref="J251:J252"/>
    <mergeCell ref="K251:K252"/>
    <mergeCell ref="L251:M252"/>
    <mergeCell ref="T249:T250"/>
    <mergeCell ref="U249:U250"/>
    <mergeCell ref="V249:V250"/>
    <mergeCell ref="W249:W250"/>
    <mergeCell ref="X249:X250"/>
    <mergeCell ref="Y249:Y250"/>
    <mergeCell ref="N249:N250"/>
    <mergeCell ref="O249:O250"/>
    <mergeCell ref="P249:P250"/>
    <mergeCell ref="Q249:Q250"/>
    <mergeCell ref="R249:R250"/>
    <mergeCell ref="S249:S250"/>
    <mergeCell ref="H249:H250"/>
    <mergeCell ref="I249:I250"/>
    <mergeCell ref="J249:J250"/>
    <mergeCell ref="K249:K250"/>
    <mergeCell ref="L249:L250"/>
    <mergeCell ref="M249:M250"/>
    <mergeCell ref="B249:B250"/>
    <mergeCell ref="C249:C250"/>
    <mergeCell ref="D249:D250"/>
    <mergeCell ref="E249:E250"/>
    <mergeCell ref="F249:F250"/>
    <mergeCell ref="G249:G250"/>
    <mergeCell ref="Z246:Z247"/>
    <mergeCell ref="D248:F248"/>
    <mergeCell ref="H248:J248"/>
    <mergeCell ref="L248:N248"/>
    <mergeCell ref="P248:R248"/>
    <mergeCell ref="T248:V248"/>
    <mergeCell ref="X248:Z248"/>
    <mergeCell ref="T246:T247"/>
    <mergeCell ref="U246:U247"/>
    <mergeCell ref="V246:V247"/>
    <mergeCell ref="W246:W247"/>
    <mergeCell ref="X246:X247"/>
    <mergeCell ref="Y246:Y247"/>
    <mergeCell ref="N246:N247"/>
    <mergeCell ref="O246:O247"/>
    <mergeCell ref="P246:P247"/>
    <mergeCell ref="Q246:Q247"/>
    <mergeCell ref="R246:R247"/>
    <mergeCell ref="S246:S247"/>
    <mergeCell ref="H246:H247"/>
    <mergeCell ref="I246:I247"/>
    <mergeCell ref="J246:J247"/>
    <mergeCell ref="K246:K247"/>
    <mergeCell ref="L246:L247"/>
    <mergeCell ref="M246:M247"/>
    <mergeCell ref="V244:V245"/>
    <mergeCell ref="W244:W245"/>
    <mergeCell ref="X244:Y245"/>
    <mergeCell ref="Z244:Z245"/>
    <mergeCell ref="B246:B247"/>
    <mergeCell ref="C246:C247"/>
    <mergeCell ref="D246:D247"/>
    <mergeCell ref="E246:E247"/>
    <mergeCell ref="F246:F247"/>
    <mergeCell ref="G246:G247"/>
    <mergeCell ref="N244:N245"/>
    <mergeCell ref="O244:O245"/>
    <mergeCell ref="P244:Q245"/>
    <mergeCell ref="R244:R245"/>
    <mergeCell ref="S244:S245"/>
    <mergeCell ref="T244:U245"/>
    <mergeCell ref="Z242:Z243"/>
    <mergeCell ref="B244:B245"/>
    <mergeCell ref="C244:C245"/>
    <mergeCell ref="D244:E245"/>
    <mergeCell ref="F244:F245"/>
    <mergeCell ref="G244:G245"/>
    <mergeCell ref="H244:I245"/>
    <mergeCell ref="J244:J245"/>
    <mergeCell ref="K244:K245"/>
    <mergeCell ref="L244:M245"/>
    <mergeCell ref="R242:R243"/>
    <mergeCell ref="S242:S243"/>
    <mergeCell ref="T242:U243"/>
    <mergeCell ref="V242:V243"/>
    <mergeCell ref="W242:W243"/>
    <mergeCell ref="X242:Y243"/>
    <mergeCell ref="J242:J243"/>
    <mergeCell ref="K242:K243"/>
    <mergeCell ref="L242:M243"/>
    <mergeCell ref="N242:N243"/>
    <mergeCell ref="O242:O243"/>
    <mergeCell ref="P242:Q243"/>
    <mergeCell ref="V240:V241"/>
    <mergeCell ref="W240:W241"/>
    <mergeCell ref="X240:Y241"/>
    <mergeCell ref="Z240:Z241"/>
    <mergeCell ref="B242:B243"/>
    <mergeCell ref="C242:C243"/>
    <mergeCell ref="D242:E243"/>
    <mergeCell ref="F242:F243"/>
    <mergeCell ref="G242:G243"/>
    <mergeCell ref="H242:I243"/>
    <mergeCell ref="N240:N241"/>
    <mergeCell ref="O240:O241"/>
    <mergeCell ref="P240:Q241"/>
    <mergeCell ref="R240:R241"/>
    <mergeCell ref="S240:S241"/>
    <mergeCell ref="T240:U241"/>
    <mergeCell ref="Z238:Z239"/>
    <mergeCell ref="B240:B241"/>
    <mergeCell ref="C240:C241"/>
    <mergeCell ref="D240:E241"/>
    <mergeCell ref="F240:F241"/>
    <mergeCell ref="G240:G241"/>
    <mergeCell ref="H240:I241"/>
    <mergeCell ref="J240:J241"/>
    <mergeCell ref="K240:K241"/>
    <mergeCell ref="L240:M241"/>
    <mergeCell ref="R238:R239"/>
    <mergeCell ref="S238:S239"/>
    <mergeCell ref="T238:U239"/>
    <mergeCell ref="V238:V239"/>
    <mergeCell ref="W238:W239"/>
    <mergeCell ref="X238:Y239"/>
    <mergeCell ref="J238:J239"/>
    <mergeCell ref="K238:K239"/>
    <mergeCell ref="L238:M239"/>
    <mergeCell ref="N238:N239"/>
    <mergeCell ref="O238:O239"/>
    <mergeCell ref="P238:Q239"/>
    <mergeCell ref="B238:B239"/>
    <mergeCell ref="C238:C239"/>
    <mergeCell ref="D238:E239"/>
    <mergeCell ref="F238:F239"/>
    <mergeCell ref="G238:G239"/>
    <mergeCell ref="H238:I239"/>
    <mergeCell ref="Z235:Z236"/>
    <mergeCell ref="D237:F237"/>
    <mergeCell ref="H237:J237"/>
    <mergeCell ref="L237:N237"/>
    <mergeCell ref="P237:R237"/>
    <mergeCell ref="T237:V237"/>
    <mergeCell ref="X237:Z237"/>
    <mergeCell ref="R235:R236"/>
    <mergeCell ref="S235:S236"/>
    <mergeCell ref="T235:U236"/>
    <mergeCell ref="V235:V236"/>
    <mergeCell ref="W235:W236"/>
    <mergeCell ref="X235:Y236"/>
    <mergeCell ref="J235:J236"/>
    <mergeCell ref="K235:K236"/>
    <mergeCell ref="L235:M236"/>
    <mergeCell ref="N235:N236"/>
    <mergeCell ref="O235:O236"/>
    <mergeCell ref="P235:Q236"/>
    <mergeCell ref="V233:V234"/>
    <mergeCell ref="W233:W234"/>
    <mergeCell ref="X233:Y234"/>
    <mergeCell ref="Z233:Z234"/>
    <mergeCell ref="B235:B236"/>
    <mergeCell ref="C235:C236"/>
    <mergeCell ref="D235:E236"/>
    <mergeCell ref="F235:F236"/>
    <mergeCell ref="G235:G236"/>
    <mergeCell ref="H235:I236"/>
    <mergeCell ref="N233:N234"/>
    <mergeCell ref="O233:O234"/>
    <mergeCell ref="P233:Q234"/>
    <mergeCell ref="R233:R234"/>
    <mergeCell ref="S233:S234"/>
    <mergeCell ref="T233:U234"/>
    <mergeCell ref="Z231:Z232"/>
    <mergeCell ref="B233:B234"/>
    <mergeCell ref="C233:C234"/>
    <mergeCell ref="D233:E234"/>
    <mergeCell ref="F233:F234"/>
    <mergeCell ref="G233:G234"/>
    <mergeCell ref="H233:I234"/>
    <mergeCell ref="J233:J234"/>
    <mergeCell ref="K233:K234"/>
    <mergeCell ref="L233:M234"/>
    <mergeCell ref="R231:R232"/>
    <mergeCell ref="S231:S232"/>
    <mergeCell ref="T231:U232"/>
    <mergeCell ref="V231:V232"/>
    <mergeCell ref="W231:W232"/>
    <mergeCell ref="X231:Y232"/>
    <mergeCell ref="J231:J232"/>
    <mergeCell ref="K231:K232"/>
    <mergeCell ref="L231:M232"/>
    <mergeCell ref="N231:N232"/>
    <mergeCell ref="O231:O232"/>
    <mergeCell ref="P231:Q232"/>
    <mergeCell ref="V229:V230"/>
    <mergeCell ref="W229:W230"/>
    <mergeCell ref="X229:Y230"/>
    <mergeCell ref="Z229:Z230"/>
    <mergeCell ref="B231:B232"/>
    <mergeCell ref="C231:C232"/>
    <mergeCell ref="D231:E232"/>
    <mergeCell ref="F231:F232"/>
    <mergeCell ref="G231:G232"/>
    <mergeCell ref="H231:I232"/>
    <mergeCell ref="N229:N230"/>
    <mergeCell ref="O229:O230"/>
    <mergeCell ref="P229:Q230"/>
    <mergeCell ref="R229:R230"/>
    <mergeCell ref="S229:S230"/>
    <mergeCell ref="T229:U230"/>
    <mergeCell ref="Z227:Z228"/>
    <mergeCell ref="B229:B230"/>
    <mergeCell ref="C229:C230"/>
    <mergeCell ref="D229:E230"/>
    <mergeCell ref="F229:F230"/>
    <mergeCell ref="G229:G230"/>
    <mergeCell ref="H229:I230"/>
    <mergeCell ref="J229:J230"/>
    <mergeCell ref="K229:K230"/>
    <mergeCell ref="L229:M230"/>
    <mergeCell ref="R227:R228"/>
    <mergeCell ref="S227:S228"/>
    <mergeCell ref="T227:U228"/>
    <mergeCell ref="V227:V228"/>
    <mergeCell ref="W227:W228"/>
    <mergeCell ref="X227:Y228"/>
    <mergeCell ref="J227:J228"/>
    <mergeCell ref="K227:K228"/>
    <mergeCell ref="L227:M228"/>
    <mergeCell ref="N227:N228"/>
    <mergeCell ref="O227:O228"/>
    <mergeCell ref="P227:Q228"/>
    <mergeCell ref="B227:B228"/>
    <mergeCell ref="C227:C228"/>
    <mergeCell ref="D227:E228"/>
    <mergeCell ref="F227:F228"/>
    <mergeCell ref="G227:G228"/>
    <mergeCell ref="H227:I228"/>
    <mergeCell ref="V224:V225"/>
    <mergeCell ref="W224:W225"/>
    <mergeCell ref="X224:Y225"/>
    <mergeCell ref="Z224:Z225"/>
    <mergeCell ref="D226:F226"/>
    <mergeCell ref="H226:J226"/>
    <mergeCell ref="L226:N226"/>
    <mergeCell ref="P226:R226"/>
    <mergeCell ref="T226:V226"/>
    <mergeCell ref="X226:Z226"/>
    <mergeCell ref="N224:N225"/>
    <mergeCell ref="O224:O225"/>
    <mergeCell ref="P224:Q225"/>
    <mergeCell ref="R224:R225"/>
    <mergeCell ref="S224:S225"/>
    <mergeCell ref="T224:U225"/>
    <mergeCell ref="Z222:Z223"/>
    <mergeCell ref="B224:B225"/>
    <mergeCell ref="C224:C225"/>
    <mergeCell ref="D224:E225"/>
    <mergeCell ref="F224:F225"/>
    <mergeCell ref="G224:G225"/>
    <mergeCell ref="H224:I225"/>
    <mergeCell ref="J224:J225"/>
    <mergeCell ref="K224:K225"/>
    <mergeCell ref="L224:M225"/>
    <mergeCell ref="R222:R223"/>
    <mergeCell ref="S222:S223"/>
    <mergeCell ref="T222:U223"/>
    <mergeCell ref="V222:V223"/>
    <mergeCell ref="W222:W223"/>
    <mergeCell ref="X222:Y223"/>
    <mergeCell ref="J222:J223"/>
    <mergeCell ref="K222:K223"/>
    <mergeCell ref="L222:M223"/>
    <mergeCell ref="N222:N223"/>
    <mergeCell ref="O222:O223"/>
    <mergeCell ref="P222:Q223"/>
    <mergeCell ref="V220:V221"/>
    <mergeCell ref="W220:W221"/>
    <mergeCell ref="X220:Y221"/>
    <mergeCell ref="Z220:Z221"/>
    <mergeCell ref="B222:B223"/>
    <mergeCell ref="C222:C223"/>
    <mergeCell ref="D222:E223"/>
    <mergeCell ref="F222:F223"/>
    <mergeCell ref="G222:G223"/>
    <mergeCell ref="H222:I223"/>
    <mergeCell ref="N220:N221"/>
    <mergeCell ref="O220:O221"/>
    <mergeCell ref="P220:Q221"/>
    <mergeCell ref="R220:R221"/>
    <mergeCell ref="S220:S221"/>
    <mergeCell ref="T220:U221"/>
    <mergeCell ref="Z218:Z219"/>
    <mergeCell ref="B220:B221"/>
    <mergeCell ref="C220:C221"/>
    <mergeCell ref="D220:E221"/>
    <mergeCell ref="F220:F221"/>
    <mergeCell ref="G220:G221"/>
    <mergeCell ref="H220:I221"/>
    <mergeCell ref="J220:J221"/>
    <mergeCell ref="K220:K221"/>
    <mergeCell ref="L220:M221"/>
    <mergeCell ref="T218:T219"/>
    <mergeCell ref="U218:U219"/>
    <mergeCell ref="V218:V219"/>
    <mergeCell ref="W218:W219"/>
    <mergeCell ref="X218:X219"/>
    <mergeCell ref="Y218:Y219"/>
    <mergeCell ref="N218:N219"/>
    <mergeCell ref="O218:O219"/>
    <mergeCell ref="P218:P219"/>
    <mergeCell ref="Q218:Q219"/>
    <mergeCell ref="R218:R219"/>
    <mergeCell ref="S218:S219"/>
    <mergeCell ref="H218:H219"/>
    <mergeCell ref="I218:I219"/>
    <mergeCell ref="J218:J219"/>
    <mergeCell ref="K218:K219"/>
    <mergeCell ref="L218:L219"/>
    <mergeCell ref="M218:M219"/>
    <mergeCell ref="B218:B219"/>
    <mergeCell ref="C218:C219"/>
    <mergeCell ref="D218:D219"/>
    <mergeCell ref="E218:E219"/>
    <mergeCell ref="F218:F219"/>
    <mergeCell ref="G218:G219"/>
    <mergeCell ref="Z215:Z216"/>
    <mergeCell ref="D217:F217"/>
    <mergeCell ref="H217:J217"/>
    <mergeCell ref="L217:N217"/>
    <mergeCell ref="P217:R217"/>
    <mergeCell ref="T217:V217"/>
    <mergeCell ref="X217:Z217"/>
    <mergeCell ref="T215:T216"/>
    <mergeCell ref="U215:U216"/>
    <mergeCell ref="V215:V216"/>
    <mergeCell ref="W215:W216"/>
    <mergeCell ref="X215:X216"/>
    <mergeCell ref="Y215:Y216"/>
    <mergeCell ref="N215:N216"/>
    <mergeCell ref="O215:O216"/>
    <mergeCell ref="P215:P216"/>
    <mergeCell ref="Q215:Q216"/>
    <mergeCell ref="R215:R216"/>
    <mergeCell ref="S215:S216"/>
    <mergeCell ref="H215:H216"/>
    <mergeCell ref="I215:I216"/>
    <mergeCell ref="J215:J216"/>
    <mergeCell ref="K215:K216"/>
    <mergeCell ref="L215:L216"/>
    <mergeCell ref="M215:M216"/>
    <mergeCell ref="V213:V214"/>
    <mergeCell ref="W213:W214"/>
    <mergeCell ref="X213:Y214"/>
    <mergeCell ref="Z213:Z214"/>
    <mergeCell ref="B215:B216"/>
    <mergeCell ref="C215:C216"/>
    <mergeCell ref="D215:D216"/>
    <mergeCell ref="E215:E216"/>
    <mergeCell ref="F215:F216"/>
    <mergeCell ref="G215:G216"/>
    <mergeCell ref="N213:N214"/>
    <mergeCell ref="O213:O214"/>
    <mergeCell ref="P213:Q214"/>
    <mergeCell ref="R213:R214"/>
    <mergeCell ref="S213:S214"/>
    <mergeCell ref="T213:U214"/>
    <mergeCell ref="Z211:Z212"/>
    <mergeCell ref="B213:B214"/>
    <mergeCell ref="C213:C214"/>
    <mergeCell ref="D213:E214"/>
    <mergeCell ref="F213:F214"/>
    <mergeCell ref="G213:G214"/>
    <mergeCell ref="H213:I214"/>
    <mergeCell ref="J213:J214"/>
    <mergeCell ref="K213:K214"/>
    <mergeCell ref="L213:M214"/>
    <mergeCell ref="R211:R212"/>
    <mergeCell ref="S211:S212"/>
    <mergeCell ref="T211:U212"/>
    <mergeCell ref="V211:V212"/>
    <mergeCell ref="W211:W212"/>
    <mergeCell ref="X211:Y212"/>
    <mergeCell ref="J211:J212"/>
    <mergeCell ref="K211:K212"/>
    <mergeCell ref="L211:M212"/>
    <mergeCell ref="N211:N212"/>
    <mergeCell ref="O211:O212"/>
    <mergeCell ref="P211:Q212"/>
    <mergeCell ref="V209:V210"/>
    <mergeCell ref="W209:W210"/>
    <mergeCell ref="X209:Y210"/>
    <mergeCell ref="Z209:Z210"/>
    <mergeCell ref="B211:B212"/>
    <mergeCell ref="C211:C212"/>
    <mergeCell ref="D211:E212"/>
    <mergeCell ref="F211:F212"/>
    <mergeCell ref="G211:G212"/>
    <mergeCell ref="H211:I212"/>
    <mergeCell ref="N209:N210"/>
    <mergeCell ref="O209:O210"/>
    <mergeCell ref="P209:Q210"/>
    <mergeCell ref="R209:R210"/>
    <mergeCell ref="S209:S210"/>
    <mergeCell ref="T209:U210"/>
    <mergeCell ref="Z207:Z208"/>
    <mergeCell ref="B209:B210"/>
    <mergeCell ref="C209:C210"/>
    <mergeCell ref="D209:E210"/>
    <mergeCell ref="F209:F210"/>
    <mergeCell ref="G209:G210"/>
    <mergeCell ref="H209:I210"/>
    <mergeCell ref="J209:J210"/>
    <mergeCell ref="K209:K210"/>
    <mergeCell ref="L209:M210"/>
    <mergeCell ref="R207:R208"/>
    <mergeCell ref="S207:S208"/>
    <mergeCell ref="T207:U208"/>
    <mergeCell ref="V207:V208"/>
    <mergeCell ref="W207:W208"/>
    <mergeCell ref="X207:Y208"/>
    <mergeCell ref="J207:J208"/>
    <mergeCell ref="K207:K208"/>
    <mergeCell ref="L207:M208"/>
    <mergeCell ref="N207:N208"/>
    <mergeCell ref="O207:O208"/>
    <mergeCell ref="P207:Q208"/>
    <mergeCell ref="B207:B208"/>
    <mergeCell ref="C207:C208"/>
    <mergeCell ref="D207:E208"/>
    <mergeCell ref="F207:F208"/>
    <mergeCell ref="G207:G208"/>
    <mergeCell ref="H207:I208"/>
    <mergeCell ref="Z204:Z205"/>
    <mergeCell ref="D206:F206"/>
    <mergeCell ref="H206:J206"/>
    <mergeCell ref="L206:N206"/>
    <mergeCell ref="P206:R206"/>
    <mergeCell ref="T206:V206"/>
    <mergeCell ref="X206:Z206"/>
    <mergeCell ref="R204:R205"/>
    <mergeCell ref="S204:S205"/>
    <mergeCell ref="T204:U205"/>
    <mergeCell ref="V204:V205"/>
    <mergeCell ref="W204:W205"/>
    <mergeCell ref="X204:Y205"/>
    <mergeCell ref="J204:J205"/>
    <mergeCell ref="K204:K205"/>
    <mergeCell ref="L204:M205"/>
    <mergeCell ref="N204:N205"/>
    <mergeCell ref="O204:O205"/>
    <mergeCell ref="P204:Q205"/>
    <mergeCell ref="V202:V203"/>
    <mergeCell ref="W202:W203"/>
    <mergeCell ref="X202:Y203"/>
    <mergeCell ref="Z202:Z203"/>
    <mergeCell ref="B204:B205"/>
    <mergeCell ref="C204:C205"/>
    <mergeCell ref="D204:E205"/>
    <mergeCell ref="F204:F205"/>
    <mergeCell ref="G204:G205"/>
    <mergeCell ref="H204:I205"/>
    <mergeCell ref="N202:N203"/>
    <mergeCell ref="O202:O203"/>
    <mergeCell ref="P202:Q203"/>
    <mergeCell ref="R202:R203"/>
    <mergeCell ref="S202:S203"/>
    <mergeCell ref="T202:U203"/>
    <mergeCell ref="Z200:Z201"/>
    <mergeCell ref="B202:B203"/>
    <mergeCell ref="C202:C203"/>
    <mergeCell ref="D202:E203"/>
    <mergeCell ref="F202:F203"/>
    <mergeCell ref="G202:G203"/>
    <mergeCell ref="H202:I203"/>
    <mergeCell ref="J202:J203"/>
    <mergeCell ref="K202:K203"/>
    <mergeCell ref="L202:M203"/>
    <mergeCell ref="R200:R201"/>
    <mergeCell ref="S200:S201"/>
    <mergeCell ref="T200:U201"/>
    <mergeCell ref="V200:V201"/>
    <mergeCell ref="W200:W201"/>
    <mergeCell ref="X200:Y201"/>
    <mergeCell ref="J200:J201"/>
    <mergeCell ref="K200:K201"/>
    <mergeCell ref="L200:M201"/>
    <mergeCell ref="N200:N201"/>
    <mergeCell ref="O200:O201"/>
    <mergeCell ref="P200:Q201"/>
    <mergeCell ref="V198:V199"/>
    <mergeCell ref="W198:W199"/>
    <mergeCell ref="X198:Y199"/>
    <mergeCell ref="Z198:Z199"/>
    <mergeCell ref="B200:B201"/>
    <mergeCell ref="C200:C201"/>
    <mergeCell ref="D200:E201"/>
    <mergeCell ref="F200:F201"/>
    <mergeCell ref="G200:G201"/>
    <mergeCell ref="H200:I201"/>
    <mergeCell ref="N198:N199"/>
    <mergeCell ref="O198:O199"/>
    <mergeCell ref="P198:Q199"/>
    <mergeCell ref="R198:R199"/>
    <mergeCell ref="S198:S199"/>
    <mergeCell ref="T198:U199"/>
    <mergeCell ref="Z196:Z197"/>
    <mergeCell ref="B198:B199"/>
    <mergeCell ref="C198:C199"/>
    <mergeCell ref="D198:E199"/>
    <mergeCell ref="F198:F199"/>
    <mergeCell ref="G198:G199"/>
    <mergeCell ref="H198:I199"/>
    <mergeCell ref="J198:J199"/>
    <mergeCell ref="K198:K199"/>
    <mergeCell ref="L198:M199"/>
    <mergeCell ref="R196:R197"/>
    <mergeCell ref="S196:S197"/>
    <mergeCell ref="T196:U197"/>
    <mergeCell ref="V196:V197"/>
    <mergeCell ref="W196:W197"/>
    <mergeCell ref="X196:Y197"/>
    <mergeCell ref="J196:J197"/>
    <mergeCell ref="K196:K197"/>
    <mergeCell ref="L196:M197"/>
    <mergeCell ref="N196:N197"/>
    <mergeCell ref="O196:O197"/>
    <mergeCell ref="P196:Q197"/>
    <mergeCell ref="B196:B197"/>
    <mergeCell ref="C196:C197"/>
    <mergeCell ref="D196:E197"/>
    <mergeCell ref="F196:F197"/>
    <mergeCell ref="G196:G197"/>
    <mergeCell ref="H196:I197"/>
    <mergeCell ref="V193:V194"/>
    <mergeCell ref="W193:W194"/>
    <mergeCell ref="X193:Y194"/>
    <mergeCell ref="Z193:Z194"/>
    <mergeCell ref="D195:F195"/>
    <mergeCell ref="H195:J195"/>
    <mergeCell ref="L195:N195"/>
    <mergeCell ref="P195:R195"/>
    <mergeCell ref="T195:V195"/>
    <mergeCell ref="X195:Z195"/>
    <mergeCell ref="N193:N194"/>
    <mergeCell ref="O193:O194"/>
    <mergeCell ref="P193:Q194"/>
    <mergeCell ref="R193:R194"/>
    <mergeCell ref="S193:S194"/>
    <mergeCell ref="T193:U194"/>
    <mergeCell ref="Z191:Z192"/>
    <mergeCell ref="B193:B194"/>
    <mergeCell ref="C193:C194"/>
    <mergeCell ref="D193:E194"/>
    <mergeCell ref="F193:F194"/>
    <mergeCell ref="G193:G194"/>
    <mergeCell ref="H193:I194"/>
    <mergeCell ref="J193:J194"/>
    <mergeCell ref="K193:K194"/>
    <mergeCell ref="L193:M194"/>
    <mergeCell ref="R191:R192"/>
    <mergeCell ref="S191:S192"/>
    <mergeCell ref="T191:U192"/>
    <mergeCell ref="V191:V192"/>
    <mergeCell ref="W191:W192"/>
    <mergeCell ref="X191:Y192"/>
    <mergeCell ref="J191:J192"/>
    <mergeCell ref="K191:K192"/>
    <mergeCell ref="L191:M192"/>
    <mergeCell ref="N191:N192"/>
    <mergeCell ref="O191:O192"/>
    <mergeCell ref="P191:Q192"/>
    <mergeCell ref="V189:V190"/>
    <mergeCell ref="W189:W190"/>
    <mergeCell ref="X189:Y190"/>
    <mergeCell ref="Z189:Z190"/>
    <mergeCell ref="B191:B192"/>
    <mergeCell ref="C191:C192"/>
    <mergeCell ref="D191:E192"/>
    <mergeCell ref="F191:F192"/>
    <mergeCell ref="G191:G192"/>
    <mergeCell ref="H191:I192"/>
    <mergeCell ref="N189:N190"/>
    <mergeCell ref="O189:O190"/>
    <mergeCell ref="P189:Q190"/>
    <mergeCell ref="R189:R190"/>
    <mergeCell ref="S189:S190"/>
    <mergeCell ref="T189:U190"/>
    <mergeCell ref="Z187:Z188"/>
    <mergeCell ref="B189:B190"/>
    <mergeCell ref="C189:C190"/>
    <mergeCell ref="D189:E190"/>
    <mergeCell ref="F189:F190"/>
    <mergeCell ref="G189:G190"/>
    <mergeCell ref="H189:I190"/>
    <mergeCell ref="J189:J190"/>
    <mergeCell ref="K189:K190"/>
    <mergeCell ref="L189:M190"/>
    <mergeCell ref="T187:T188"/>
    <mergeCell ref="U187:U188"/>
    <mergeCell ref="V187:V188"/>
    <mergeCell ref="W187:W188"/>
    <mergeCell ref="X187:X188"/>
    <mergeCell ref="Y187:Y188"/>
    <mergeCell ref="N187:N188"/>
    <mergeCell ref="O187:O188"/>
    <mergeCell ref="P187:P188"/>
    <mergeCell ref="Q187:Q188"/>
    <mergeCell ref="R187:R188"/>
    <mergeCell ref="S187:S188"/>
    <mergeCell ref="H187:H188"/>
    <mergeCell ref="I187:I188"/>
    <mergeCell ref="J187:J188"/>
    <mergeCell ref="K187:K188"/>
    <mergeCell ref="L187:L188"/>
    <mergeCell ref="M187:M188"/>
    <mergeCell ref="B187:B188"/>
    <mergeCell ref="C187:C188"/>
    <mergeCell ref="D187:D188"/>
    <mergeCell ref="E187:E188"/>
    <mergeCell ref="F187:F188"/>
    <mergeCell ref="G187:G188"/>
    <mergeCell ref="D186:F186"/>
    <mergeCell ref="H186:J186"/>
    <mergeCell ref="L186:N186"/>
    <mergeCell ref="P186:R186"/>
    <mergeCell ref="T186:V186"/>
    <mergeCell ref="X186:Z186"/>
    <mergeCell ref="D185:F185"/>
    <mergeCell ref="H185:J185"/>
    <mergeCell ref="L185:N185"/>
    <mergeCell ref="P185:R185"/>
    <mergeCell ref="T185:V185"/>
    <mergeCell ref="X185:Z185"/>
    <mergeCell ref="D184:F184"/>
    <mergeCell ref="H184:J184"/>
    <mergeCell ref="L184:N184"/>
    <mergeCell ref="P184:R184"/>
    <mergeCell ref="T184:V184"/>
    <mergeCell ref="X184:Z184"/>
    <mergeCell ref="W178:W179"/>
    <mergeCell ref="X178:X179"/>
    <mergeCell ref="Y178:Y179"/>
    <mergeCell ref="Z178:Z179"/>
    <mergeCell ref="B181:Z181"/>
    <mergeCell ref="D183:N183"/>
    <mergeCell ref="P183:Z183"/>
    <mergeCell ref="Q178:Q179"/>
    <mergeCell ref="R178:R179"/>
    <mergeCell ref="S178:S179"/>
    <mergeCell ref="T178:T179"/>
    <mergeCell ref="U178:U179"/>
    <mergeCell ref="V178:V179"/>
    <mergeCell ref="K178:K179"/>
    <mergeCell ref="L178:L179"/>
    <mergeCell ref="M178:M179"/>
    <mergeCell ref="N178:N179"/>
    <mergeCell ref="O178:O179"/>
    <mergeCell ref="P178:P179"/>
    <mergeCell ref="Z176:Z177"/>
    <mergeCell ref="B178:B179"/>
    <mergeCell ref="C178:C179"/>
    <mergeCell ref="D178:D179"/>
    <mergeCell ref="E178:E179"/>
    <mergeCell ref="F178:F179"/>
    <mergeCell ref="G178:G179"/>
    <mergeCell ref="H178:H179"/>
    <mergeCell ref="I178:I179"/>
    <mergeCell ref="J178:J179"/>
    <mergeCell ref="T176:T177"/>
    <mergeCell ref="U176:U177"/>
    <mergeCell ref="V176:V177"/>
    <mergeCell ref="W176:W177"/>
    <mergeCell ref="X176:X177"/>
    <mergeCell ref="Y176:Y177"/>
    <mergeCell ref="N176:N177"/>
    <mergeCell ref="O176:O177"/>
    <mergeCell ref="P176:P177"/>
    <mergeCell ref="Q176:Q177"/>
    <mergeCell ref="R176:R177"/>
    <mergeCell ref="S176:S177"/>
    <mergeCell ref="H176:H177"/>
    <mergeCell ref="I176:I177"/>
    <mergeCell ref="J176:J177"/>
    <mergeCell ref="K176:K177"/>
    <mergeCell ref="L176:L177"/>
    <mergeCell ref="M176:M177"/>
    <mergeCell ref="V174:V175"/>
    <mergeCell ref="W174:W175"/>
    <mergeCell ref="X174:Y175"/>
    <mergeCell ref="Z174:Z175"/>
    <mergeCell ref="B176:B177"/>
    <mergeCell ref="C176:C177"/>
    <mergeCell ref="D176:D177"/>
    <mergeCell ref="E176:E177"/>
    <mergeCell ref="F176:F177"/>
    <mergeCell ref="G176:G177"/>
    <mergeCell ref="N174:N175"/>
    <mergeCell ref="O174:O175"/>
    <mergeCell ref="P174:Q175"/>
    <mergeCell ref="R174:R175"/>
    <mergeCell ref="S174:S175"/>
    <mergeCell ref="T174:U175"/>
    <mergeCell ref="Z172:Z173"/>
    <mergeCell ref="B174:B175"/>
    <mergeCell ref="C174:C175"/>
    <mergeCell ref="D174:E175"/>
    <mergeCell ref="F174:F175"/>
    <mergeCell ref="G174:G175"/>
    <mergeCell ref="H174:I175"/>
    <mergeCell ref="J174:J175"/>
    <mergeCell ref="K174:K175"/>
    <mergeCell ref="L174:M175"/>
    <mergeCell ref="R172:R173"/>
    <mergeCell ref="S172:S173"/>
    <mergeCell ref="T172:U173"/>
    <mergeCell ref="V172:V173"/>
    <mergeCell ref="W172:W173"/>
    <mergeCell ref="X172:Y173"/>
    <mergeCell ref="J172:J173"/>
    <mergeCell ref="K172:K173"/>
    <mergeCell ref="L172:M173"/>
    <mergeCell ref="N172:N173"/>
    <mergeCell ref="O172:O173"/>
    <mergeCell ref="P172:Q173"/>
    <mergeCell ref="V170:V171"/>
    <mergeCell ref="W170:W171"/>
    <mergeCell ref="X170:Y171"/>
    <mergeCell ref="Z170:Z171"/>
    <mergeCell ref="B172:B173"/>
    <mergeCell ref="C172:C173"/>
    <mergeCell ref="D172:E173"/>
    <mergeCell ref="F172:F173"/>
    <mergeCell ref="G172:G173"/>
    <mergeCell ref="H172:I173"/>
    <mergeCell ref="N170:N171"/>
    <mergeCell ref="O170:O171"/>
    <mergeCell ref="P170:Q171"/>
    <mergeCell ref="R170:R171"/>
    <mergeCell ref="S170:S171"/>
    <mergeCell ref="T170:U171"/>
    <mergeCell ref="Z168:Z169"/>
    <mergeCell ref="B170:B171"/>
    <mergeCell ref="C170:C171"/>
    <mergeCell ref="D170:E171"/>
    <mergeCell ref="F170:F171"/>
    <mergeCell ref="G170:G171"/>
    <mergeCell ref="H170:I171"/>
    <mergeCell ref="J170:J171"/>
    <mergeCell ref="K170:K171"/>
    <mergeCell ref="L170:M171"/>
    <mergeCell ref="R168:R169"/>
    <mergeCell ref="S168:S169"/>
    <mergeCell ref="T168:U169"/>
    <mergeCell ref="V168:V169"/>
    <mergeCell ref="W168:W169"/>
    <mergeCell ref="X168:Y169"/>
    <mergeCell ref="J168:J169"/>
    <mergeCell ref="K168:K169"/>
    <mergeCell ref="L168:M169"/>
    <mergeCell ref="N168:N169"/>
    <mergeCell ref="O168:O169"/>
    <mergeCell ref="P168:Q169"/>
    <mergeCell ref="B168:B169"/>
    <mergeCell ref="C168:C169"/>
    <mergeCell ref="D168:E169"/>
    <mergeCell ref="F168:F169"/>
    <mergeCell ref="G168:G169"/>
    <mergeCell ref="H168:I169"/>
    <mergeCell ref="Z165:Z166"/>
    <mergeCell ref="D167:F167"/>
    <mergeCell ref="H167:J167"/>
    <mergeCell ref="L167:N167"/>
    <mergeCell ref="P167:R167"/>
    <mergeCell ref="T167:V167"/>
    <mergeCell ref="X167:Z167"/>
    <mergeCell ref="R165:R166"/>
    <mergeCell ref="S165:S166"/>
    <mergeCell ref="T165:U166"/>
    <mergeCell ref="V165:V166"/>
    <mergeCell ref="W165:W166"/>
    <mergeCell ref="X165:Y166"/>
    <mergeCell ref="J165:J166"/>
    <mergeCell ref="K165:K166"/>
    <mergeCell ref="L165:M166"/>
    <mergeCell ref="N165:N166"/>
    <mergeCell ref="O165:O166"/>
    <mergeCell ref="P165:Q166"/>
    <mergeCell ref="V163:V164"/>
    <mergeCell ref="W163:W164"/>
    <mergeCell ref="X163:Y164"/>
    <mergeCell ref="Z163:Z164"/>
    <mergeCell ref="B165:B166"/>
    <mergeCell ref="C165:C166"/>
    <mergeCell ref="D165:E166"/>
    <mergeCell ref="F165:F166"/>
    <mergeCell ref="G165:G166"/>
    <mergeCell ref="H165:I166"/>
    <mergeCell ref="N163:N164"/>
    <mergeCell ref="O163:O164"/>
    <mergeCell ref="P163:Q164"/>
    <mergeCell ref="R163:R164"/>
    <mergeCell ref="S163:S164"/>
    <mergeCell ref="T163:U164"/>
    <mergeCell ref="Z161:Z162"/>
    <mergeCell ref="B163:B164"/>
    <mergeCell ref="C163:C164"/>
    <mergeCell ref="D163:E164"/>
    <mergeCell ref="F163:F164"/>
    <mergeCell ref="G163:G164"/>
    <mergeCell ref="H163:I164"/>
    <mergeCell ref="J163:J164"/>
    <mergeCell ref="K163:K164"/>
    <mergeCell ref="L163:M164"/>
    <mergeCell ref="R161:R162"/>
    <mergeCell ref="S161:S162"/>
    <mergeCell ref="T161:U162"/>
    <mergeCell ref="V161:V162"/>
    <mergeCell ref="W161:W162"/>
    <mergeCell ref="X161:Y162"/>
    <mergeCell ref="J161:J162"/>
    <mergeCell ref="K161:K162"/>
    <mergeCell ref="L161:M162"/>
    <mergeCell ref="N161:N162"/>
    <mergeCell ref="O161:O162"/>
    <mergeCell ref="P161:Q162"/>
    <mergeCell ref="V159:V160"/>
    <mergeCell ref="W159:W160"/>
    <mergeCell ref="X159:Y160"/>
    <mergeCell ref="Z159:Z160"/>
    <mergeCell ref="B161:B162"/>
    <mergeCell ref="C161:C162"/>
    <mergeCell ref="D161:E162"/>
    <mergeCell ref="F161:F162"/>
    <mergeCell ref="G161:G162"/>
    <mergeCell ref="H161:I162"/>
    <mergeCell ref="N159:N160"/>
    <mergeCell ref="O159:O160"/>
    <mergeCell ref="P159:Q160"/>
    <mergeCell ref="R159:R160"/>
    <mergeCell ref="S159:S160"/>
    <mergeCell ref="T159:U160"/>
    <mergeCell ref="Z157:Z158"/>
    <mergeCell ref="B159:B160"/>
    <mergeCell ref="C159:C160"/>
    <mergeCell ref="D159:E160"/>
    <mergeCell ref="F159:F160"/>
    <mergeCell ref="G159:G160"/>
    <mergeCell ref="H159:I160"/>
    <mergeCell ref="J159:J160"/>
    <mergeCell ref="K159:K160"/>
    <mergeCell ref="L159:M160"/>
    <mergeCell ref="R157:R158"/>
    <mergeCell ref="S157:S158"/>
    <mergeCell ref="T157:U158"/>
    <mergeCell ref="V157:V158"/>
    <mergeCell ref="W157:W158"/>
    <mergeCell ref="X157:Y158"/>
    <mergeCell ref="J157:J158"/>
    <mergeCell ref="K157:K158"/>
    <mergeCell ref="L157:M158"/>
    <mergeCell ref="N157:N158"/>
    <mergeCell ref="O157:O158"/>
    <mergeCell ref="P157:Q158"/>
    <mergeCell ref="B157:B158"/>
    <mergeCell ref="C157:C158"/>
    <mergeCell ref="D157:E158"/>
    <mergeCell ref="F157:F158"/>
    <mergeCell ref="G157:G158"/>
    <mergeCell ref="H157:I158"/>
    <mergeCell ref="V154:V155"/>
    <mergeCell ref="W154:W155"/>
    <mergeCell ref="X154:Y155"/>
    <mergeCell ref="Z154:Z155"/>
    <mergeCell ref="D156:F156"/>
    <mergeCell ref="H156:J156"/>
    <mergeCell ref="L156:N156"/>
    <mergeCell ref="P156:R156"/>
    <mergeCell ref="T156:V156"/>
    <mergeCell ref="X156:Z156"/>
    <mergeCell ref="N154:N155"/>
    <mergeCell ref="O154:O155"/>
    <mergeCell ref="P154:Q155"/>
    <mergeCell ref="R154:R155"/>
    <mergeCell ref="S154:S155"/>
    <mergeCell ref="T154:U155"/>
    <mergeCell ref="Z152:Z153"/>
    <mergeCell ref="B154:B155"/>
    <mergeCell ref="C154:C155"/>
    <mergeCell ref="D154:E155"/>
    <mergeCell ref="F154:F155"/>
    <mergeCell ref="G154:G155"/>
    <mergeCell ref="H154:I155"/>
    <mergeCell ref="J154:J155"/>
    <mergeCell ref="K154:K155"/>
    <mergeCell ref="L154:M155"/>
    <mergeCell ref="R152:R153"/>
    <mergeCell ref="S152:S153"/>
    <mergeCell ref="T152:U153"/>
    <mergeCell ref="V152:V153"/>
    <mergeCell ref="W152:W153"/>
    <mergeCell ref="X152:Y153"/>
    <mergeCell ref="J152:J153"/>
    <mergeCell ref="K152:K153"/>
    <mergeCell ref="L152:M153"/>
    <mergeCell ref="N152:N153"/>
    <mergeCell ref="O152:O153"/>
    <mergeCell ref="P152:Q153"/>
    <mergeCell ref="V150:V151"/>
    <mergeCell ref="W150:W151"/>
    <mergeCell ref="X150:Y151"/>
    <mergeCell ref="Z150:Z151"/>
    <mergeCell ref="B152:B153"/>
    <mergeCell ref="C152:C153"/>
    <mergeCell ref="D152:E153"/>
    <mergeCell ref="F152:F153"/>
    <mergeCell ref="G152:G153"/>
    <mergeCell ref="H152:I153"/>
    <mergeCell ref="N150:N151"/>
    <mergeCell ref="O150:O151"/>
    <mergeCell ref="P150:Q151"/>
    <mergeCell ref="R150:R151"/>
    <mergeCell ref="S150:S151"/>
    <mergeCell ref="T150:U151"/>
    <mergeCell ref="Z148:Z149"/>
    <mergeCell ref="B150:B151"/>
    <mergeCell ref="C150:C151"/>
    <mergeCell ref="D150:E151"/>
    <mergeCell ref="F150:F151"/>
    <mergeCell ref="G150:G151"/>
    <mergeCell ref="H150:I151"/>
    <mergeCell ref="J150:J151"/>
    <mergeCell ref="K150:K151"/>
    <mergeCell ref="L150:M151"/>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D147:F147"/>
    <mergeCell ref="H147:J147"/>
    <mergeCell ref="L147:N147"/>
    <mergeCell ref="P147:R147"/>
    <mergeCell ref="T147:V147"/>
    <mergeCell ref="X147:Z147"/>
    <mergeCell ref="X145:Z145"/>
    <mergeCell ref="D146:F146"/>
    <mergeCell ref="H146:J146"/>
    <mergeCell ref="L146:N146"/>
    <mergeCell ref="P146:R146"/>
    <mergeCell ref="T146:V146"/>
    <mergeCell ref="X146:Z146"/>
    <mergeCell ref="W141:W142"/>
    <mergeCell ref="X141:X142"/>
    <mergeCell ref="Y141:Y142"/>
    <mergeCell ref="Z141:Z142"/>
    <mergeCell ref="B143:Z143"/>
    <mergeCell ref="D145:F145"/>
    <mergeCell ref="H145:J145"/>
    <mergeCell ref="L145:N145"/>
    <mergeCell ref="P145:R145"/>
    <mergeCell ref="T145:V145"/>
    <mergeCell ref="Q141:Q142"/>
    <mergeCell ref="R141:R142"/>
    <mergeCell ref="S141:S142"/>
    <mergeCell ref="T141:T142"/>
    <mergeCell ref="U141:U142"/>
    <mergeCell ref="V141:V142"/>
    <mergeCell ref="K141:K142"/>
    <mergeCell ref="L141:L142"/>
    <mergeCell ref="M141:M142"/>
    <mergeCell ref="N141:N142"/>
    <mergeCell ref="O141:O142"/>
    <mergeCell ref="P141:P142"/>
    <mergeCell ref="Z139:Z140"/>
    <mergeCell ref="B141:B142"/>
    <mergeCell ref="C141:C142"/>
    <mergeCell ref="D141:D142"/>
    <mergeCell ref="E141:E142"/>
    <mergeCell ref="F141:F142"/>
    <mergeCell ref="G141:G142"/>
    <mergeCell ref="H141:H142"/>
    <mergeCell ref="I141:I142"/>
    <mergeCell ref="J141:J142"/>
    <mergeCell ref="T139:T140"/>
    <mergeCell ref="U139:U140"/>
    <mergeCell ref="V139:V140"/>
    <mergeCell ref="W139:W140"/>
    <mergeCell ref="X139:X140"/>
    <mergeCell ref="Y139:Y140"/>
    <mergeCell ref="N139:N140"/>
    <mergeCell ref="O139:O140"/>
    <mergeCell ref="P139:P140"/>
    <mergeCell ref="Q139:Q140"/>
    <mergeCell ref="R139:R140"/>
    <mergeCell ref="S139:S140"/>
    <mergeCell ref="H139:H140"/>
    <mergeCell ref="I139:I140"/>
    <mergeCell ref="J139:J140"/>
    <mergeCell ref="K139:K140"/>
    <mergeCell ref="L139:L140"/>
    <mergeCell ref="M139:M140"/>
    <mergeCell ref="V137:V138"/>
    <mergeCell ref="W137:W138"/>
    <mergeCell ref="X137:Y138"/>
    <mergeCell ref="Z137:Z138"/>
    <mergeCell ref="B139:B140"/>
    <mergeCell ref="C139:C140"/>
    <mergeCell ref="D139:D140"/>
    <mergeCell ref="E139:E140"/>
    <mergeCell ref="F139:F140"/>
    <mergeCell ref="G139:G140"/>
    <mergeCell ref="N137:N138"/>
    <mergeCell ref="O137:O138"/>
    <mergeCell ref="P137:Q138"/>
    <mergeCell ref="R137:R138"/>
    <mergeCell ref="S137:S138"/>
    <mergeCell ref="T137:U138"/>
    <mergeCell ref="Z135:Z136"/>
    <mergeCell ref="B137:B138"/>
    <mergeCell ref="C137:C138"/>
    <mergeCell ref="D137:E138"/>
    <mergeCell ref="F137:F138"/>
    <mergeCell ref="G137:G138"/>
    <mergeCell ref="H137:I138"/>
    <mergeCell ref="J137:J138"/>
    <mergeCell ref="K137:K138"/>
    <mergeCell ref="L137:M138"/>
    <mergeCell ref="R135:R136"/>
    <mergeCell ref="S135:S136"/>
    <mergeCell ref="T135:U136"/>
    <mergeCell ref="V135:V136"/>
    <mergeCell ref="W135:W136"/>
    <mergeCell ref="X135:Y136"/>
    <mergeCell ref="J135:J136"/>
    <mergeCell ref="K135:K136"/>
    <mergeCell ref="L135:M136"/>
    <mergeCell ref="N135:N136"/>
    <mergeCell ref="O135:O136"/>
    <mergeCell ref="P135:Q136"/>
    <mergeCell ref="V133:V134"/>
    <mergeCell ref="W133:W134"/>
    <mergeCell ref="X133:Y134"/>
    <mergeCell ref="Z133:Z134"/>
    <mergeCell ref="B135:B136"/>
    <mergeCell ref="C135:C136"/>
    <mergeCell ref="D135:E136"/>
    <mergeCell ref="F135:F136"/>
    <mergeCell ref="G135:G136"/>
    <mergeCell ref="H135:I136"/>
    <mergeCell ref="N133:N134"/>
    <mergeCell ref="O133:O134"/>
    <mergeCell ref="P133:Q134"/>
    <mergeCell ref="R133:R134"/>
    <mergeCell ref="S133:S134"/>
    <mergeCell ref="T133:U134"/>
    <mergeCell ref="Z131:Z132"/>
    <mergeCell ref="B133:B134"/>
    <mergeCell ref="C133:C134"/>
    <mergeCell ref="D133:E134"/>
    <mergeCell ref="F133:F134"/>
    <mergeCell ref="G133:G134"/>
    <mergeCell ref="H133:I134"/>
    <mergeCell ref="J133:J134"/>
    <mergeCell ref="K133:K134"/>
    <mergeCell ref="L133:M134"/>
    <mergeCell ref="R131:R132"/>
    <mergeCell ref="S131:S132"/>
    <mergeCell ref="T131:U132"/>
    <mergeCell ref="V131:V132"/>
    <mergeCell ref="W131:W132"/>
    <mergeCell ref="X131:Y132"/>
    <mergeCell ref="J131:J132"/>
    <mergeCell ref="K131:K132"/>
    <mergeCell ref="L131:M132"/>
    <mergeCell ref="N131:N132"/>
    <mergeCell ref="O131:O132"/>
    <mergeCell ref="P131:Q132"/>
    <mergeCell ref="B131:B132"/>
    <mergeCell ref="C131:C132"/>
    <mergeCell ref="D131:E132"/>
    <mergeCell ref="F131:F132"/>
    <mergeCell ref="G131:G132"/>
    <mergeCell ref="H131:I132"/>
    <mergeCell ref="Z128:Z129"/>
    <mergeCell ref="D130:F130"/>
    <mergeCell ref="H130:J130"/>
    <mergeCell ref="L130:N130"/>
    <mergeCell ref="P130:R130"/>
    <mergeCell ref="T130:V130"/>
    <mergeCell ref="X130:Z130"/>
    <mergeCell ref="R128:R129"/>
    <mergeCell ref="S128:S129"/>
    <mergeCell ref="T128:U129"/>
    <mergeCell ref="V128:V129"/>
    <mergeCell ref="W128:W129"/>
    <mergeCell ref="X128:Y129"/>
    <mergeCell ref="J128:J129"/>
    <mergeCell ref="K128:K129"/>
    <mergeCell ref="L128:M129"/>
    <mergeCell ref="N128:N129"/>
    <mergeCell ref="O128:O129"/>
    <mergeCell ref="P128:Q129"/>
    <mergeCell ref="V126:V127"/>
    <mergeCell ref="W126:W127"/>
    <mergeCell ref="X126:Y127"/>
    <mergeCell ref="Z126:Z127"/>
    <mergeCell ref="B128:B129"/>
    <mergeCell ref="C128:C129"/>
    <mergeCell ref="D128:E129"/>
    <mergeCell ref="F128:F129"/>
    <mergeCell ref="G128:G129"/>
    <mergeCell ref="H128:I129"/>
    <mergeCell ref="N126:N127"/>
    <mergeCell ref="O126:O127"/>
    <mergeCell ref="P126:Q127"/>
    <mergeCell ref="R126:R127"/>
    <mergeCell ref="S126:S127"/>
    <mergeCell ref="T126:U127"/>
    <mergeCell ref="Z124:Z125"/>
    <mergeCell ref="B126:B127"/>
    <mergeCell ref="C126:C127"/>
    <mergeCell ref="D126:E127"/>
    <mergeCell ref="F126:F127"/>
    <mergeCell ref="G126:G127"/>
    <mergeCell ref="H126:I127"/>
    <mergeCell ref="J126:J127"/>
    <mergeCell ref="K126:K127"/>
    <mergeCell ref="L126:M127"/>
    <mergeCell ref="R124:R125"/>
    <mergeCell ref="S124:S125"/>
    <mergeCell ref="T124:U125"/>
    <mergeCell ref="V124:V125"/>
    <mergeCell ref="W124:W125"/>
    <mergeCell ref="X124:Y125"/>
    <mergeCell ref="J124:J125"/>
    <mergeCell ref="K124:K125"/>
    <mergeCell ref="L124:M125"/>
    <mergeCell ref="N124:N125"/>
    <mergeCell ref="O124:O125"/>
    <mergeCell ref="P124:Q125"/>
    <mergeCell ref="V122:V123"/>
    <mergeCell ref="W122:W123"/>
    <mergeCell ref="X122:Y123"/>
    <mergeCell ref="Z122:Z123"/>
    <mergeCell ref="B124:B125"/>
    <mergeCell ref="C124:C125"/>
    <mergeCell ref="D124:E125"/>
    <mergeCell ref="F124:F125"/>
    <mergeCell ref="G124:G125"/>
    <mergeCell ref="H124:I125"/>
    <mergeCell ref="N122:N123"/>
    <mergeCell ref="O122:O123"/>
    <mergeCell ref="P122:Q123"/>
    <mergeCell ref="R122:R123"/>
    <mergeCell ref="S122:S123"/>
    <mergeCell ref="T122:U123"/>
    <mergeCell ref="Z120:Z121"/>
    <mergeCell ref="B122:B123"/>
    <mergeCell ref="C122:C123"/>
    <mergeCell ref="D122:E123"/>
    <mergeCell ref="F122:F123"/>
    <mergeCell ref="G122:G123"/>
    <mergeCell ref="H122:I123"/>
    <mergeCell ref="J122:J123"/>
    <mergeCell ref="K122:K123"/>
    <mergeCell ref="L122:M123"/>
    <mergeCell ref="R120:R121"/>
    <mergeCell ref="S120:S121"/>
    <mergeCell ref="T120:U121"/>
    <mergeCell ref="V120:V121"/>
    <mergeCell ref="W120:W121"/>
    <mergeCell ref="X120:Y121"/>
    <mergeCell ref="J120:J121"/>
    <mergeCell ref="K120:K121"/>
    <mergeCell ref="L120:M121"/>
    <mergeCell ref="N120:N121"/>
    <mergeCell ref="O120:O121"/>
    <mergeCell ref="P120:Q121"/>
    <mergeCell ref="B120:B121"/>
    <mergeCell ref="C120:C121"/>
    <mergeCell ref="D120:E121"/>
    <mergeCell ref="F120:F121"/>
    <mergeCell ref="G120:G121"/>
    <mergeCell ref="H120:I121"/>
    <mergeCell ref="V117:V118"/>
    <mergeCell ref="W117:W118"/>
    <mergeCell ref="X117:Y118"/>
    <mergeCell ref="Z117:Z118"/>
    <mergeCell ref="D119:F119"/>
    <mergeCell ref="H119:J119"/>
    <mergeCell ref="L119:N119"/>
    <mergeCell ref="P119:R119"/>
    <mergeCell ref="T119:V119"/>
    <mergeCell ref="X119:Z119"/>
    <mergeCell ref="N117:N118"/>
    <mergeCell ref="O117:O118"/>
    <mergeCell ref="P117:Q118"/>
    <mergeCell ref="R117:R118"/>
    <mergeCell ref="S117:S118"/>
    <mergeCell ref="T117:U118"/>
    <mergeCell ref="Z115:Z116"/>
    <mergeCell ref="B117:B118"/>
    <mergeCell ref="C117:C118"/>
    <mergeCell ref="D117:E118"/>
    <mergeCell ref="F117:F118"/>
    <mergeCell ref="G117:G118"/>
    <mergeCell ref="H117:I118"/>
    <mergeCell ref="J117:J118"/>
    <mergeCell ref="K117:K118"/>
    <mergeCell ref="L117:M118"/>
    <mergeCell ref="R115:R116"/>
    <mergeCell ref="S115:S116"/>
    <mergeCell ref="T115:U116"/>
    <mergeCell ref="V115:V116"/>
    <mergeCell ref="W115:W116"/>
    <mergeCell ref="X115:Y116"/>
    <mergeCell ref="J115:J116"/>
    <mergeCell ref="K115:K116"/>
    <mergeCell ref="L115:M116"/>
    <mergeCell ref="N115:N116"/>
    <mergeCell ref="O115:O116"/>
    <mergeCell ref="P115:Q116"/>
    <mergeCell ref="V113:V114"/>
    <mergeCell ref="W113:W114"/>
    <mergeCell ref="X113:Y114"/>
    <mergeCell ref="Z113:Z114"/>
    <mergeCell ref="B115:B116"/>
    <mergeCell ref="C115:C116"/>
    <mergeCell ref="D115:E116"/>
    <mergeCell ref="F115:F116"/>
    <mergeCell ref="G115:G116"/>
    <mergeCell ref="H115:I116"/>
    <mergeCell ref="N113:N114"/>
    <mergeCell ref="O113:O114"/>
    <mergeCell ref="P113:Q114"/>
    <mergeCell ref="R113:R114"/>
    <mergeCell ref="S113:S114"/>
    <mergeCell ref="T113:U114"/>
    <mergeCell ref="Z111:Z112"/>
    <mergeCell ref="B113:B114"/>
    <mergeCell ref="C113:C114"/>
    <mergeCell ref="D113:E114"/>
    <mergeCell ref="F113:F114"/>
    <mergeCell ref="G113:G114"/>
    <mergeCell ref="H113:I114"/>
    <mergeCell ref="J113:J114"/>
    <mergeCell ref="K113:K114"/>
    <mergeCell ref="L113:M114"/>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D110:F110"/>
    <mergeCell ref="H110:J110"/>
    <mergeCell ref="L110:N110"/>
    <mergeCell ref="P110:R110"/>
    <mergeCell ref="T110:V110"/>
    <mergeCell ref="X110:Z110"/>
    <mergeCell ref="D109:F109"/>
    <mergeCell ref="H109:J109"/>
    <mergeCell ref="L109:N109"/>
    <mergeCell ref="P109:R109"/>
    <mergeCell ref="T109:V109"/>
    <mergeCell ref="X109:Z109"/>
    <mergeCell ref="N102:N103"/>
    <mergeCell ref="O102:O103"/>
    <mergeCell ref="P102:P103"/>
    <mergeCell ref="B106:Z106"/>
    <mergeCell ref="D108:F108"/>
    <mergeCell ref="H108:J108"/>
    <mergeCell ref="L108:N108"/>
    <mergeCell ref="P108:R108"/>
    <mergeCell ref="T108:V108"/>
    <mergeCell ref="X108:Z108"/>
    <mergeCell ref="H102:H103"/>
    <mergeCell ref="I102:I103"/>
    <mergeCell ref="J102:J103"/>
    <mergeCell ref="K102:K103"/>
    <mergeCell ref="L102:L103"/>
    <mergeCell ref="M102:M103"/>
    <mergeCell ref="D101:E101"/>
    <mergeCell ref="G101:I101"/>
    <mergeCell ref="K101:L101"/>
    <mergeCell ref="N101:P101"/>
    <mergeCell ref="B102:B103"/>
    <mergeCell ref="C102:C103"/>
    <mergeCell ref="D102:D103"/>
    <mergeCell ref="E102:E103"/>
    <mergeCell ref="F102:F103"/>
    <mergeCell ref="G102:G103"/>
    <mergeCell ref="D98:P98"/>
    <mergeCell ref="D99:I99"/>
    <mergeCell ref="K99:P99"/>
    <mergeCell ref="D100:E100"/>
    <mergeCell ref="G100:I100"/>
    <mergeCell ref="K100:L100"/>
    <mergeCell ref="N100:P100"/>
    <mergeCell ref="T92:T93"/>
    <mergeCell ref="U92:U93"/>
    <mergeCell ref="V92:V93"/>
    <mergeCell ref="W92:W93"/>
    <mergeCell ref="X92:X93"/>
    <mergeCell ref="B96:P96"/>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V90:X90"/>
    <mergeCell ref="D91:E91"/>
    <mergeCell ref="G91:I91"/>
    <mergeCell ref="K91:M91"/>
    <mergeCell ref="O91:P91"/>
    <mergeCell ref="R91:T91"/>
    <mergeCell ref="V91:X91"/>
    <mergeCell ref="B83:N83"/>
    <mergeCell ref="B86:X86"/>
    <mergeCell ref="D88:X88"/>
    <mergeCell ref="D89:M89"/>
    <mergeCell ref="O89:X89"/>
    <mergeCell ref="D90:E90"/>
    <mergeCell ref="G90:I90"/>
    <mergeCell ref="K90:M90"/>
    <mergeCell ref="O90:P90"/>
    <mergeCell ref="R90:T90"/>
    <mergeCell ref="Y80:Y81"/>
    <mergeCell ref="Z80:Z81"/>
    <mergeCell ref="AA80:AA81"/>
    <mergeCell ref="AB80:AB81"/>
    <mergeCell ref="AC80:AC81"/>
    <mergeCell ref="AD80:AD81"/>
    <mergeCell ref="S80:S81"/>
    <mergeCell ref="T80:T81"/>
    <mergeCell ref="U80:U81"/>
    <mergeCell ref="V80:V81"/>
    <mergeCell ref="W80:W81"/>
    <mergeCell ref="X80:X81"/>
    <mergeCell ref="M80:M81"/>
    <mergeCell ref="N80:N81"/>
    <mergeCell ref="O80:O81"/>
    <mergeCell ref="P80:P81"/>
    <mergeCell ref="Q80:Q81"/>
    <mergeCell ref="R80:R81"/>
    <mergeCell ref="G80:G81"/>
    <mergeCell ref="H80:H81"/>
    <mergeCell ref="I80:I81"/>
    <mergeCell ref="J80:J81"/>
    <mergeCell ref="K80:K81"/>
    <mergeCell ref="L80:L81"/>
    <mergeCell ref="X78:Y79"/>
    <mergeCell ref="Z78:Z79"/>
    <mergeCell ref="AA78:AA79"/>
    <mergeCell ref="AB78:AC79"/>
    <mergeCell ref="AD78:AD79"/>
    <mergeCell ref="B80:B81"/>
    <mergeCell ref="C80:C81"/>
    <mergeCell ref="D80:D81"/>
    <mergeCell ref="E80:E81"/>
    <mergeCell ref="F80:F81"/>
    <mergeCell ref="P78:Q79"/>
    <mergeCell ref="R78:R79"/>
    <mergeCell ref="S78:S79"/>
    <mergeCell ref="T78:U79"/>
    <mergeCell ref="V78:V79"/>
    <mergeCell ref="W78:W79"/>
    <mergeCell ref="H78:I79"/>
    <mergeCell ref="J78:J79"/>
    <mergeCell ref="K78:K79"/>
    <mergeCell ref="L78:M79"/>
    <mergeCell ref="N78:N79"/>
    <mergeCell ref="O78:O79"/>
    <mergeCell ref="X76:Y77"/>
    <mergeCell ref="Z76:Z77"/>
    <mergeCell ref="AA76:AA77"/>
    <mergeCell ref="AB76:AC77"/>
    <mergeCell ref="AD76:AD77"/>
    <mergeCell ref="B78:B79"/>
    <mergeCell ref="C78:C79"/>
    <mergeCell ref="D78:E79"/>
    <mergeCell ref="F78:F79"/>
    <mergeCell ref="G78:G79"/>
    <mergeCell ref="P76:Q77"/>
    <mergeCell ref="R76:R77"/>
    <mergeCell ref="S76:S77"/>
    <mergeCell ref="T76:U77"/>
    <mergeCell ref="V76:V77"/>
    <mergeCell ref="W76:W77"/>
    <mergeCell ref="H76:I77"/>
    <mergeCell ref="J76:J77"/>
    <mergeCell ref="K76:K77"/>
    <mergeCell ref="L76:M77"/>
    <mergeCell ref="N76:N77"/>
    <mergeCell ref="O76:O77"/>
    <mergeCell ref="X74:Y75"/>
    <mergeCell ref="Z74:Z75"/>
    <mergeCell ref="AA74:AA75"/>
    <mergeCell ref="AB74:AC75"/>
    <mergeCell ref="AD74:AD75"/>
    <mergeCell ref="B76:B77"/>
    <mergeCell ref="C76:C77"/>
    <mergeCell ref="D76:E77"/>
    <mergeCell ref="F76:F77"/>
    <mergeCell ref="G76:G77"/>
    <mergeCell ref="P74:Q75"/>
    <mergeCell ref="R74:R75"/>
    <mergeCell ref="S74:S75"/>
    <mergeCell ref="T74:U75"/>
    <mergeCell ref="V74:V75"/>
    <mergeCell ref="W74:W75"/>
    <mergeCell ref="H74:I75"/>
    <mergeCell ref="J74:J75"/>
    <mergeCell ref="K74:K75"/>
    <mergeCell ref="L74:M75"/>
    <mergeCell ref="N74:N75"/>
    <mergeCell ref="O74:O75"/>
    <mergeCell ref="Z72:Z73"/>
    <mergeCell ref="AA72:AA73"/>
    <mergeCell ref="AB72:AB73"/>
    <mergeCell ref="AC72:AC73"/>
    <mergeCell ref="AD72:AD73"/>
    <mergeCell ref="B74:B75"/>
    <mergeCell ref="C74:C75"/>
    <mergeCell ref="D74:E75"/>
    <mergeCell ref="F74:F75"/>
    <mergeCell ref="G74:G7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AB69:AB70"/>
    <mergeCell ref="AC69:AC70"/>
    <mergeCell ref="AD69:AD70"/>
    <mergeCell ref="D71:F71"/>
    <mergeCell ref="H71:J71"/>
    <mergeCell ref="L71:N71"/>
    <mergeCell ref="P71:R71"/>
    <mergeCell ref="T71:V71"/>
    <mergeCell ref="X71:Z71"/>
    <mergeCell ref="AB71:AD71"/>
    <mergeCell ref="V69:V70"/>
    <mergeCell ref="W69:W70"/>
    <mergeCell ref="X69:X70"/>
    <mergeCell ref="Y69:Y70"/>
    <mergeCell ref="Z69:Z70"/>
    <mergeCell ref="AA69:AA70"/>
    <mergeCell ref="P69:P70"/>
    <mergeCell ref="Q69:Q70"/>
    <mergeCell ref="R69:R70"/>
    <mergeCell ref="S69:S70"/>
    <mergeCell ref="T69:T70"/>
    <mergeCell ref="U69:U70"/>
    <mergeCell ref="J69:J70"/>
    <mergeCell ref="K69:K70"/>
    <mergeCell ref="L69:L70"/>
    <mergeCell ref="M69:M70"/>
    <mergeCell ref="N69:N70"/>
    <mergeCell ref="O69:O70"/>
    <mergeCell ref="AB67:AC68"/>
    <mergeCell ref="AD67:AD68"/>
    <mergeCell ref="B69:B70"/>
    <mergeCell ref="C69:C70"/>
    <mergeCell ref="D69:D70"/>
    <mergeCell ref="E69:E70"/>
    <mergeCell ref="F69:F70"/>
    <mergeCell ref="G69:G70"/>
    <mergeCell ref="H69:H70"/>
    <mergeCell ref="I69:I70"/>
    <mergeCell ref="T67:U68"/>
    <mergeCell ref="V67:V68"/>
    <mergeCell ref="W67:W68"/>
    <mergeCell ref="X67:Y68"/>
    <mergeCell ref="Z67:Z68"/>
    <mergeCell ref="AA67:AA68"/>
    <mergeCell ref="L67:M68"/>
    <mergeCell ref="N67:N68"/>
    <mergeCell ref="O67:O68"/>
    <mergeCell ref="P67:Q68"/>
    <mergeCell ref="R67:R68"/>
    <mergeCell ref="S67:S68"/>
    <mergeCell ref="AB65:AC66"/>
    <mergeCell ref="AD65:AD66"/>
    <mergeCell ref="B67:B68"/>
    <mergeCell ref="C67:C68"/>
    <mergeCell ref="D67:E68"/>
    <mergeCell ref="F67:F68"/>
    <mergeCell ref="G67:G68"/>
    <mergeCell ref="H67:I68"/>
    <mergeCell ref="J67:J68"/>
    <mergeCell ref="K67:K68"/>
    <mergeCell ref="T65:U66"/>
    <mergeCell ref="V65:V66"/>
    <mergeCell ref="W65:W66"/>
    <mergeCell ref="X65:Y66"/>
    <mergeCell ref="Z65:Z66"/>
    <mergeCell ref="AA65:AA66"/>
    <mergeCell ref="L65:M66"/>
    <mergeCell ref="N65:N66"/>
    <mergeCell ref="O65:O66"/>
    <mergeCell ref="P65:Q66"/>
    <mergeCell ref="R65:R66"/>
    <mergeCell ref="S65:S66"/>
    <mergeCell ref="AB63:AC64"/>
    <mergeCell ref="AD63:AD64"/>
    <mergeCell ref="B65:B66"/>
    <mergeCell ref="C65:C66"/>
    <mergeCell ref="D65:E66"/>
    <mergeCell ref="F65:F66"/>
    <mergeCell ref="G65:G66"/>
    <mergeCell ref="H65:I66"/>
    <mergeCell ref="J65:J66"/>
    <mergeCell ref="K65:K66"/>
    <mergeCell ref="T63:U64"/>
    <mergeCell ref="V63:V64"/>
    <mergeCell ref="W63:W64"/>
    <mergeCell ref="X63:Y64"/>
    <mergeCell ref="Z63:Z64"/>
    <mergeCell ref="AA63:AA64"/>
    <mergeCell ref="L63:M64"/>
    <mergeCell ref="N63:N64"/>
    <mergeCell ref="O63:O64"/>
    <mergeCell ref="P63:Q64"/>
    <mergeCell ref="R63:R64"/>
    <mergeCell ref="S63:S64"/>
    <mergeCell ref="AC61:AC62"/>
    <mergeCell ref="AD61:AD62"/>
    <mergeCell ref="B63:B64"/>
    <mergeCell ref="C63:C64"/>
    <mergeCell ref="D63:E64"/>
    <mergeCell ref="F63:F64"/>
    <mergeCell ref="G63:G64"/>
    <mergeCell ref="H63:I64"/>
    <mergeCell ref="J63:J64"/>
    <mergeCell ref="K63:K64"/>
    <mergeCell ref="W61:W62"/>
    <mergeCell ref="X61:X62"/>
    <mergeCell ref="Y61:Y62"/>
    <mergeCell ref="Z61:Z62"/>
    <mergeCell ref="AA61:AA62"/>
    <mergeCell ref="AB61:AB62"/>
    <mergeCell ref="Q61:Q62"/>
    <mergeCell ref="R61:R62"/>
    <mergeCell ref="S61:S62"/>
    <mergeCell ref="T61:T62"/>
    <mergeCell ref="U61:U62"/>
    <mergeCell ref="V61:V62"/>
    <mergeCell ref="K61:K62"/>
    <mergeCell ref="L61:L62"/>
    <mergeCell ref="M61:M62"/>
    <mergeCell ref="N61:N62"/>
    <mergeCell ref="O61:O62"/>
    <mergeCell ref="P61:P62"/>
    <mergeCell ref="AB60:AD60"/>
    <mergeCell ref="B61:B62"/>
    <mergeCell ref="C61:C62"/>
    <mergeCell ref="D61:D62"/>
    <mergeCell ref="E61:E62"/>
    <mergeCell ref="F61:F62"/>
    <mergeCell ref="G61:G62"/>
    <mergeCell ref="H61:H62"/>
    <mergeCell ref="I61:I62"/>
    <mergeCell ref="J61:J62"/>
    <mergeCell ref="D60:F60"/>
    <mergeCell ref="H60:J60"/>
    <mergeCell ref="L60:N60"/>
    <mergeCell ref="P60:R60"/>
    <mergeCell ref="T60:V60"/>
    <mergeCell ref="X60:Z60"/>
    <mergeCell ref="D57:AD57"/>
    <mergeCell ref="D58:AD58"/>
    <mergeCell ref="D59:F59"/>
    <mergeCell ref="H59:J59"/>
    <mergeCell ref="L59:N59"/>
    <mergeCell ref="P59:R59"/>
    <mergeCell ref="T59:V59"/>
    <mergeCell ref="X59:Z59"/>
    <mergeCell ref="AB59:AD59"/>
    <mergeCell ref="AA49:AA50"/>
    <mergeCell ref="AB49:AB50"/>
    <mergeCell ref="AC49:AC50"/>
    <mergeCell ref="AD49:AD50"/>
    <mergeCell ref="B52:P52"/>
    <mergeCell ref="B55:AD55"/>
    <mergeCell ref="U49:U50"/>
    <mergeCell ref="V49:V50"/>
    <mergeCell ref="W49:W50"/>
    <mergeCell ref="X49:X50"/>
    <mergeCell ref="Y49:Y50"/>
    <mergeCell ref="Z49:Z50"/>
    <mergeCell ref="O49:O50"/>
    <mergeCell ref="P49:P50"/>
    <mergeCell ref="Q49:Q50"/>
    <mergeCell ref="R49:R50"/>
    <mergeCell ref="S49:S50"/>
    <mergeCell ref="T49:T50"/>
    <mergeCell ref="I49:I50"/>
    <mergeCell ref="J49:J50"/>
    <mergeCell ref="K49:K50"/>
    <mergeCell ref="L49:L50"/>
    <mergeCell ref="M49:M50"/>
    <mergeCell ref="N49:N50"/>
    <mergeCell ref="AB47:AB48"/>
    <mergeCell ref="AC47:AC48"/>
    <mergeCell ref="AD47:AD48"/>
    <mergeCell ref="B49:B50"/>
    <mergeCell ref="C49:C50"/>
    <mergeCell ref="D49:D50"/>
    <mergeCell ref="E49:E50"/>
    <mergeCell ref="F49:F50"/>
    <mergeCell ref="G49:G50"/>
    <mergeCell ref="H49:H50"/>
    <mergeCell ref="V47:V48"/>
    <mergeCell ref="W47:W48"/>
    <mergeCell ref="X47:X48"/>
    <mergeCell ref="Y47:Y48"/>
    <mergeCell ref="Z47:Z48"/>
    <mergeCell ref="AA47:AA48"/>
    <mergeCell ref="P47:P48"/>
    <mergeCell ref="Q47:Q48"/>
    <mergeCell ref="R47:R48"/>
    <mergeCell ref="S47:S48"/>
    <mergeCell ref="T47:T48"/>
    <mergeCell ref="U47:U48"/>
    <mergeCell ref="J47:J48"/>
    <mergeCell ref="K47:K48"/>
    <mergeCell ref="L47:L48"/>
    <mergeCell ref="M47:M48"/>
    <mergeCell ref="N47:N48"/>
    <mergeCell ref="O47:O48"/>
    <mergeCell ref="AB45:AC46"/>
    <mergeCell ref="AD45:AD46"/>
    <mergeCell ref="B47:B48"/>
    <mergeCell ref="C47:C48"/>
    <mergeCell ref="D47:D48"/>
    <mergeCell ref="E47:E48"/>
    <mergeCell ref="F47:F48"/>
    <mergeCell ref="G47:G48"/>
    <mergeCell ref="H47:H48"/>
    <mergeCell ref="I47:I48"/>
    <mergeCell ref="T45:U46"/>
    <mergeCell ref="V45:V46"/>
    <mergeCell ref="W45:W46"/>
    <mergeCell ref="X45:Y46"/>
    <mergeCell ref="Z45:Z46"/>
    <mergeCell ref="AA45:AA46"/>
    <mergeCell ref="L45:M46"/>
    <mergeCell ref="N45:N46"/>
    <mergeCell ref="O45:O46"/>
    <mergeCell ref="P45:Q46"/>
    <mergeCell ref="R45:R46"/>
    <mergeCell ref="S45:S46"/>
    <mergeCell ref="AC43:AC44"/>
    <mergeCell ref="AD43:AD44"/>
    <mergeCell ref="B45:B46"/>
    <mergeCell ref="C45:C46"/>
    <mergeCell ref="D45:E46"/>
    <mergeCell ref="F45:F46"/>
    <mergeCell ref="G45:G46"/>
    <mergeCell ref="H45:I46"/>
    <mergeCell ref="J45:J46"/>
    <mergeCell ref="K45:K46"/>
    <mergeCell ref="W43:W44"/>
    <mergeCell ref="X43:X44"/>
    <mergeCell ref="Y43:Y44"/>
    <mergeCell ref="Z43:Z44"/>
    <mergeCell ref="AA43:AA44"/>
    <mergeCell ref="AB43:AB44"/>
    <mergeCell ref="Q43:Q44"/>
    <mergeCell ref="R43:R44"/>
    <mergeCell ref="S43:S44"/>
    <mergeCell ref="T43:T44"/>
    <mergeCell ref="U43:U44"/>
    <mergeCell ref="V43:V44"/>
    <mergeCell ref="K43:K44"/>
    <mergeCell ref="L43:L44"/>
    <mergeCell ref="M43:M44"/>
    <mergeCell ref="N43:N44"/>
    <mergeCell ref="O43:O44"/>
    <mergeCell ref="P43:P44"/>
    <mergeCell ref="AB42:AD42"/>
    <mergeCell ref="B43:B44"/>
    <mergeCell ref="C43:C44"/>
    <mergeCell ref="D43:D44"/>
    <mergeCell ref="E43:E44"/>
    <mergeCell ref="F43:F44"/>
    <mergeCell ref="G43:G44"/>
    <mergeCell ref="H43:H44"/>
    <mergeCell ref="I43:I44"/>
    <mergeCell ref="J43:J44"/>
    <mergeCell ref="AA40:AA41"/>
    <mergeCell ref="AB40:AB41"/>
    <mergeCell ref="AC40:AC41"/>
    <mergeCell ref="AD40:AD41"/>
    <mergeCell ref="D42:F42"/>
    <mergeCell ref="H42:J42"/>
    <mergeCell ref="L42:N42"/>
    <mergeCell ref="P42:R42"/>
    <mergeCell ref="T42:V42"/>
    <mergeCell ref="X42:Z42"/>
    <mergeCell ref="U40:U41"/>
    <mergeCell ref="V40:V41"/>
    <mergeCell ref="W40:W41"/>
    <mergeCell ref="X40:X41"/>
    <mergeCell ref="Y40:Y41"/>
    <mergeCell ref="Z40:Z41"/>
    <mergeCell ref="O40:O41"/>
    <mergeCell ref="P40:P41"/>
    <mergeCell ref="Q40:Q41"/>
    <mergeCell ref="R40:R41"/>
    <mergeCell ref="S40:S41"/>
    <mergeCell ref="T40:T41"/>
    <mergeCell ref="I40:I41"/>
    <mergeCell ref="J40:J41"/>
    <mergeCell ref="K40:K41"/>
    <mergeCell ref="L40:L41"/>
    <mergeCell ref="M40:M41"/>
    <mergeCell ref="N40:N41"/>
    <mergeCell ref="AB38:AB39"/>
    <mergeCell ref="AC38:AC39"/>
    <mergeCell ref="AD38:AD39"/>
    <mergeCell ref="B40:B41"/>
    <mergeCell ref="C40:C41"/>
    <mergeCell ref="D40:D41"/>
    <mergeCell ref="E40:E41"/>
    <mergeCell ref="F40:F41"/>
    <mergeCell ref="G40:G41"/>
    <mergeCell ref="H40:H41"/>
    <mergeCell ref="V38:V39"/>
    <mergeCell ref="W38:W39"/>
    <mergeCell ref="X38:X39"/>
    <mergeCell ref="Y38:Y39"/>
    <mergeCell ref="Z38:Z39"/>
    <mergeCell ref="AA38:AA39"/>
    <mergeCell ref="P38:P39"/>
    <mergeCell ref="Q38:Q39"/>
    <mergeCell ref="R38:R39"/>
    <mergeCell ref="S38:S39"/>
    <mergeCell ref="T38:T39"/>
    <mergeCell ref="U38:U39"/>
    <mergeCell ref="J38:J39"/>
    <mergeCell ref="K38:K39"/>
    <mergeCell ref="L38:L39"/>
    <mergeCell ref="M38:M39"/>
    <mergeCell ref="N38:N39"/>
    <mergeCell ref="O38:O39"/>
    <mergeCell ref="AB36:AC37"/>
    <mergeCell ref="AD36:AD37"/>
    <mergeCell ref="B38:B39"/>
    <mergeCell ref="C38:C39"/>
    <mergeCell ref="D38:D39"/>
    <mergeCell ref="E38:E39"/>
    <mergeCell ref="F38:F39"/>
    <mergeCell ref="G38:G39"/>
    <mergeCell ref="H38:H39"/>
    <mergeCell ref="I38:I39"/>
    <mergeCell ref="T36:U37"/>
    <mergeCell ref="V36:V37"/>
    <mergeCell ref="W36:W37"/>
    <mergeCell ref="X36:Y37"/>
    <mergeCell ref="Z36:Z37"/>
    <mergeCell ref="AA36:AA37"/>
    <mergeCell ref="L36:M37"/>
    <mergeCell ref="N36:N37"/>
    <mergeCell ref="O36:O37"/>
    <mergeCell ref="P36:Q37"/>
    <mergeCell ref="R36:R37"/>
    <mergeCell ref="S36:S37"/>
    <mergeCell ref="AC34:AC35"/>
    <mergeCell ref="AD34:AD35"/>
    <mergeCell ref="B36:B37"/>
    <mergeCell ref="C36:C37"/>
    <mergeCell ref="D36:E37"/>
    <mergeCell ref="F36:F37"/>
    <mergeCell ref="G36:G37"/>
    <mergeCell ref="H36:I37"/>
    <mergeCell ref="J36:J37"/>
    <mergeCell ref="K36:K37"/>
    <mergeCell ref="W34:W35"/>
    <mergeCell ref="X34:X35"/>
    <mergeCell ref="Y34:Y35"/>
    <mergeCell ref="Z34:Z35"/>
    <mergeCell ref="AA34:AA35"/>
    <mergeCell ref="AB34:AB35"/>
    <mergeCell ref="Q34:Q35"/>
    <mergeCell ref="R34:R35"/>
    <mergeCell ref="S34:S35"/>
    <mergeCell ref="T34:T35"/>
    <mergeCell ref="U34:U35"/>
    <mergeCell ref="V34:V35"/>
    <mergeCell ref="K34:K35"/>
    <mergeCell ref="L34:L35"/>
    <mergeCell ref="M34:M35"/>
    <mergeCell ref="N34:N35"/>
    <mergeCell ref="O34:O35"/>
    <mergeCell ref="P34:P35"/>
    <mergeCell ref="AB33:AD33"/>
    <mergeCell ref="B34:B35"/>
    <mergeCell ref="C34:C35"/>
    <mergeCell ref="D34:D35"/>
    <mergeCell ref="E34:E35"/>
    <mergeCell ref="F34:F35"/>
    <mergeCell ref="G34:G35"/>
    <mergeCell ref="H34:H35"/>
    <mergeCell ref="I34:I35"/>
    <mergeCell ref="J34:J35"/>
    <mergeCell ref="D33:F33"/>
    <mergeCell ref="H33:J33"/>
    <mergeCell ref="L33:N33"/>
    <mergeCell ref="P33:R33"/>
    <mergeCell ref="T33:V33"/>
    <mergeCell ref="X33:Z33"/>
    <mergeCell ref="AB31:AD31"/>
    <mergeCell ref="D32:F32"/>
    <mergeCell ref="H32:J32"/>
    <mergeCell ref="L32:N32"/>
    <mergeCell ref="P32:R32"/>
    <mergeCell ref="T32:V32"/>
    <mergeCell ref="X32:Z32"/>
    <mergeCell ref="AB32:AD32"/>
    <mergeCell ref="D31:F31"/>
    <mergeCell ref="H31:J31"/>
    <mergeCell ref="L31:N31"/>
    <mergeCell ref="P31:R31"/>
    <mergeCell ref="T31:V31"/>
    <mergeCell ref="X31:Z31"/>
    <mergeCell ref="Z27:Z28"/>
    <mergeCell ref="AA27:AA28"/>
    <mergeCell ref="AB27:AB28"/>
    <mergeCell ref="AC27:AC28"/>
    <mergeCell ref="AD27:AD28"/>
    <mergeCell ref="B29:AD29"/>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AA25:AA26"/>
    <mergeCell ref="AB25:AB26"/>
    <mergeCell ref="AC25:AC26"/>
    <mergeCell ref="AD25:AD26"/>
    <mergeCell ref="B27:B28"/>
    <mergeCell ref="C27:C28"/>
    <mergeCell ref="D27:D28"/>
    <mergeCell ref="E27:E28"/>
    <mergeCell ref="F27:F28"/>
    <mergeCell ref="G27:G28"/>
    <mergeCell ref="U25:U26"/>
    <mergeCell ref="V25:V26"/>
    <mergeCell ref="W25:W26"/>
    <mergeCell ref="X25:X26"/>
    <mergeCell ref="Y25:Y26"/>
    <mergeCell ref="Z25:Z26"/>
    <mergeCell ref="O25:O26"/>
    <mergeCell ref="P25:P26"/>
    <mergeCell ref="Q25:Q26"/>
    <mergeCell ref="R25:R26"/>
    <mergeCell ref="S25:S26"/>
    <mergeCell ref="T25:T26"/>
    <mergeCell ref="I25:I26"/>
    <mergeCell ref="J25:J26"/>
    <mergeCell ref="K25:K26"/>
    <mergeCell ref="L25:L26"/>
    <mergeCell ref="M25:M26"/>
    <mergeCell ref="N25:N26"/>
    <mergeCell ref="AA23:AA24"/>
    <mergeCell ref="AB23:AC24"/>
    <mergeCell ref="AD23:AD24"/>
    <mergeCell ref="B25:B26"/>
    <mergeCell ref="C25:C26"/>
    <mergeCell ref="D25:D26"/>
    <mergeCell ref="E25:E26"/>
    <mergeCell ref="F25:F26"/>
    <mergeCell ref="G25:G26"/>
    <mergeCell ref="H25:H26"/>
    <mergeCell ref="S23:S24"/>
    <mergeCell ref="T23:U24"/>
    <mergeCell ref="V23:V24"/>
    <mergeCell ref="W23:W24"/>
    <mergeCell ref="X23:Y24"/>
    <mergeCell ref="Z23:Z24"/>
    <mergeCell ref="K23:K24"/>
    <mergeCell ref="L23:M24"/>
    <mergeCell ref="N23:N24"/>
    <mergeCell ref="O23:O24"/>
    <mergeCell ref="P23:Q24"/>
    <mergeCell ref="R23:R24"/>
    <mergeCell ref="AB21:AB22"/>
    <mergeCell ref="AC21:AC22"/>
    <mergeCell ref="AD21:AD22"/>
    <mergeCell ref="B23:B24"/>
    <mergeCell ref="C23:C24"/>
    <mergeCell ref="D23:E24"/>
    <mergeCell ref="F23:F24"/>
    <mergeCell ref="G23:G24"/>
    <mergeCell ref="H23:I24"/>
    <mergeCell ref="J23:J24"/>
    <mergeCell ref="V21:V22"/>
    <mergeCell ref="W21:W22"/>
    <mergeCell ref="X21:X22"/>
    <mergeCell ref="Y21:Y22"/>
    <mergeCell ref="Z21:Z22"/>
    <mergeCell ref="AA21:AA22"/>
    <mergeCell ref="P21:P22"/>
    <mergeCell ref="Q21:Q22"/>
    <mergeCell ref="R21:R22"/>
    <mergeCell ref="S21:S22"/>
    <mergeCell ref="T21:T22"/>
    <mergeCell ref="U21:U22"/>
    <mergeCell ref="J21:J22"/>
    <mergeCell ref="K21:K22"/>
    <mergeCell ref="L21:L22"/>
    <mergeCell ref="M21:M22"/>
    <mergeCell ref="N21:N22"/>
    <mergeCell ref="O21:O22"/>
    <mergeCell ref="X20:Z20"/>
    <mergeCell ref="AB20:AD20"/>
    <mergeCell ref="B21:B22"/>
    <mergeCell ref="C21:C22"/>
    <mergeCell ref="D21:D22"/>
    <mergeCell ref="E21:E22"/>
    <mergeCell ref="F21:F22"/>
    <mergeCell ref="G21:G22"/>
    <mergeCell ref="H21:H22"/>
    <mergeCell ref="I21:I22"/>
    <mergeCell ref="Z18:Z19"/>
    <mergeCell ref="AA18:AA19"/>
    <mergeCell ref="AB18:AB19"/>
    <mergeCell ref="AC18:AC19"/>
    <mergeCell ref="AD18:AD19"/>
    <mergeCell ref="D20:F20"/>
    <mergeCell ref="H20:J20"/>
    <mergeCell ref="L20:N20"/>
    <mergeCell ref="P20:R20"/>
    <mergeCell ref="T20:V20"/>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Y16:Y17"/>
    <mergeCell ref="Z16:Z17"/>
    <mergeCell ref="AA16:AA17"/>
    <mergeCell ref="AB16:AB17"/>
    <mergeCell ref="AC16:AC17"/>
    <mergeCell ref="AD16:AD17"/>
    <mergeCell ref="S16:S17"/>
    <mergeCell ref="T16:T17"/>
    <mergeCell ref="U16:U17"/>
    <mergeCell ref="V16:V17"/>
    <mergeCell ref="W16:W17"/>
    <mergeCell ref="X16:X17"/>
    <mergeCell ref="M16:M17"/>
    <mergeCell ref="N16:N17"/>
    <mergeCell ref="O16:O17"/>
    <mergeCell ref="P16:P17"/>
    <mergeCell ref="Q16:Q17"/>
    <mergeCell ref="R16:R17"/>
    <mergeCell ref="G16:G17"/>
    <mergeCell ref="H16:H17"/>
    <mergeCell ref="I16:I17"/>
    <mergeCell ref="J16:J17"/>
    <mergeCell ref="K16:K17"/>
    <mergeCell ref="L16:L17"/>
    <mergeCell ref="X14:Y15"/>
    <mergeCell ref="Z14:Z15"/>
    <mergeCell ref="AA14:AA15"/>
    <mergeCell ref="AB14:AC15"/>
    <mergeCell ref="AD14:AD15"/>
    <mergeCell ref="B16:B17"/>
    <mergeCell ref="C16:C17"/>
    <mergeCell ref="D16:D17"/>
    <mergeCell ref="E16:E17"/>
    <mergeCell ref="F16:F17"/>
    <mergeCell ref="P14:Q15"/>
    <mergeCell ref="R14:R15"/>
    <mergeCell ref="S14:S15"/>
    <mergeCell ref="T14:U15"/>
    <mergeCell ref="V14:V15"/>
    <mergeCell ref="W14:W15"/>
    <mergeCell ref="H14:I15"/>
    <mergeCell ref="J14:J15"/>
    <mergeCell ref="K14:K15"/>
    <mergeCell ref="L14:M15"/>
    <mergeCell ref="N14:N15"/>
    <mergeCell ref="O14:O15"/>
    <mergeCell ref="Z12:Z13"/>
    <mergeCell ref="AA12:AA13"/>
    <mergeCell ref="AB12:AB13"/>
    <mergeCell ref="AC12:AC13"/>
    <mergeCell ref="AD12:AD13"/>
    <mergeCell ref="B14:B15"/>
    <mergeCell ref="C14:C15"/>
    <mergeCell ref="D14:E15"/>
    <mergeCell ref="F14:F15"/>
    <mergeCell ref="G14:G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AB10:AD10"/>
    <mergeCell ref="D11:F11"/>
    <mergeCell ref="H11:J11"/>
    <mergeCell ref="L11:N11"/>
    <mergeCell ref="P11:R11"/>
    <mergeCell ref="T11:V11"/>
    <mergeCell ref="X11:Z11"/>
    <mergeCell ref="AB11:AD11"/>
    <mergeCell ref="D10:F10"/>
    <mergeCell ref="H10:J10"/>
    <mergeCell ref="L10:N10"/>
    <mergeCell ref="P10:R10"/>
    <mergeCell ref="T10:V10"/>
    <mergeCell ref="X10:Z10"/>
    <mergeCell ref="B5:AD5"/>
    <mergeCell ref="D7:AD7"/>
    <mergeCell ref="D8:AD8"/>
    <mergeCell ref="D9:F9"/>
    <mergeCell ref="H9:J9"/>
    <mergeCell ref="L9:N9"/>
    <mergeCell ref="P9:R9"/>
    <mergeCell ref="T9:V9"/>
    <mergeCell ref="X9:Z9"/>
    <mergeCell ref="AB9:AD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9"/>
  <sheetViews>
    <sheetView showGridLines="0" workbookViewId="0"/>
  </sheetViews>
  <sheetFormatPr defaultRowHeight="15"/>
  <cols>
    <col min="1" max="1" width="36.5703125" bestFit="1" customWidth="1"/>
    <col min="2" max="2" width="30.5703125" customWidth="1"/>
    <col min="3" max="3" width="36.5703125" bestFit="1" customWidth="1"/>
    <col min="4" max="4" width="16" customWidth="1"/>
    <col min="5" max="5" width="24.85546875" customWidth="1"/>
    <col min="6" max="6" width="8.7109375" customWidth="1"/>
    <col min="7" max="7" width="36.5703125" customWidth="1"/>
    <col min="8" max="8" width="6.5703125" customWidth="1"/>
    <col min="9" max="9" width="36.5703125" customWidth="1"/>
    <col min="10" max="10" width="17.7109375" customWidth="1"/>
    <col min="11" max="11" width="14.5703125" customWidth="1"/>
    <col min="12" max="12" width="7.85546875" customWidth="1"/>
    <col min="13" max="13" width="24.85546875" customWidth="1"/>
    <col min="14" max="14" width="17.7109375" customWidth="1"/>
    <col min="15" max="15" width="7.85546875" customWidth="1"/>
    <col min="16" max="16" width="6.5703125" customWidth="1"/>
    <col min="17" max="18" width="17.7109375" customWidth="1"/>
    <col min="19" max="19" width="30.5703125" customWidth="1"/>
    <col min="20" max="20" width="6" customWidth="1"/>
    <col min="21" max="21" width="8.28515625" customWidth="1"/>
    <col min="22" max="22" width="30.5703125" customWidth="1"/>
  </cols>
  <sheetData>
    <row r="1" spans="1:22" ht="15" customHeight="1">
      <c r="A1" s="7" t="s">
        <v>624</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456</v>
      </c>
      <c r="B3" s="39"/>
      <c r="C3" s="39"/>
      <c r="D3" s="39"/>
      <c r="E3" s="39"/>
      <c r="F3" s="39"/>
      <c r="G3" s="39"/>
      <c r="H3" s="39"/>
      <c r="I3" s="39"/>
      <c r="J3" s="39"/>
      <c r="K3" s="39"/>
      <c r="L3" s="39"/>
      <c r="M3" s="39"/>
      <c r="N3" s="39"/>
      <c r="O3" s="39"/>
      <c r="P3" s="39"/>
      <c r="Q3" s="39"/>
      <c r="R3" s="39"/>
      <c r="S3" s="39"/>
      <c r="T3" s="39"/>
      <c r="U3" s="39"/>
      <c r="V3" s="39"/>
    </row>
    <row r="4" spans="1:22">
      <c r="A4" s="12" t="s">
        <v>625</v>
      </c>
      <c r="B4" s="41" t="s">
        <v>467</v>
      </c>
      <c r="C4" s="41"/>
      <c r="D4" s="41"/>
      <c r="E4" s="41"/>
      <c r="F4" s="41"/>
      <c r="G4" s="41"/>
      <c r="H4" s="41"/>
      <c r="I4" s="41"/>
      <c r="J4" s="41"/>
      <c r="K4" s="41"/>
      <c r="L4" s="41"/>
      <c r="M4" s="41"/>
      <c r="N4" s="41"/>
      <c r="O4" s="41"/>
      <c r="P4" s="41"/>
      <c r="Q4" s="41"/>
      <c r="R4" s="41"/>
      <c r="S4" s="41"/>
      <c r="T4" s="41"/>
      <c r="U4" s="41"/>
      <c r="V4" s="41"/>
    </row>
    <row r="5" spans="1:22">
      <c r="A5" s="12"/>
      <c r="B5" s="24"/>
      <c r="C5" s="24"/>
      <c r="D5" s="24"/>
      <c r="E5" s="24"/>
      <c r="F5" s="24"/>
      <c r="G5" s="24"/>
      <c r="H5" s="24"/>
      <c r="I5" s="24"/>
      <c r="J5" s="24"/>
      <c r="K5" s="24"/>
      <c r="L5" s="24"/>
      <c r="M5" s="24"/>
      <c r="N5" s="24"/>
      <c r="O5" s="24"/>
      <c r="P5" s="24"/>
      <c r="Q5" s="24"/>
      <c r="R5" s="24"/>
    </row>
    <row r="6" spans="1:22">
      <c r="A6" s="12"/>
      <c r="B6" s="14"/>
      <c r="C6" s="14"/>
      <c r="D6" s="14"/>
      <c r="E6" s="14"/>
      <c r="F6" s="14"/>
      <c r="G6" s="14"/>
      <c r="H6" s="14"/>
      <c r="I6" s="14"/>
      <c r="J6" s="14"/>
      <c r="K6" s="14"/>
      <c r="L6" s="14"/>
      <c r="M6" s="14"/>
      <c r="N6" s="14"/>
      <c r="O6" s="14"/>
      <c r="P6" s="14"/>
      <c r="Q6" s="14"/>
      <c r="R6" s="14"/>
    </row>
    <row r="7" spans="1:22" ht="15.75" thickBot="1">
      <c r="A7" s="12"/>
      <c r="B7" s="15"/>
      <c r="C7" s="42"/>
      <c r="D7" s="25" t="s">
        <v>468</v>
      </c>
      <c r="E7" s="25"/>
      <c r="F7" s="25"/>
      <c r="G7" s="25"/>
      <c r="H7" s="25"/>
      <c r="I7" s="25"/>
      <c r="J7" s="25"/>
      <c r="K7" s="25"/>
      <c r="L7" s="25"/>
      <c r="M7" s="25"/>
      <c r="N7" s="25"/>
      <c r="O7" s="25"/>
      <c r="P7" s="25"/>
      <c r="Q7" s="25"/>
      <c r="R7" s="25"/>
    </row>
    <row r="8" spans="1:22">
      <c r="A8" s="12"/>
      <c r="B8" s="28"/>
      <c r="C8" s="153" t="s">
        <v>252</v>
      </c>
      <c r="D8" s="45" t="s">
        <v>140</v>
      </c>
      <c r="E8" s="45"/>
      <c r="F8" s="45"/>
      <c r="G8" s="47"/>
      <c r="H8" s="45" t="s">
        <v>469</v>
      </c>
      <c r="I8" s="45"/>
      <c r="J8" s="45"/>
      <c r="K8" s="47"/>
      <c r="L8" s="45" t="s">
        <v>473</v>
      </c>
      <c r="M8" s="45"/>
      <c r="N8" s="45"/>
      <c r="O8" s="47"/>
      <c r="P8" s="45" t="s">
        <v>477</v>
      </c>
      <c r="Q8" s="45"/>
      <c r="R8" s="45"/>
    </row>
    <row r="9" spans="1:22">
      <c r="A9" s="12"/>
      <c r="B9" s="28"/>
      <c r="C9" s="153"/>
      <c r="D9" s="44"/>
      <c r="E9" s="44"/>
      <c r="F9" s="44"/>
      <c r="G9" s="43"/>
      <c r="H9" s="44" t="s">
        <v>470</v>
      </c>
      <c r="I9" s="44"/>
      <c r="J9" s="44"/>
      <c r="K9" s="43"/>
      <c r="L9" s="44" t="s">
        <v>474</v>
      </c>
      <c r="M9" s="44"/>
      <c r="N9" s="44"/>
      <c r="O9" s="43"/>
      <c r="P9" s="44" t="s">
        <v>478</v>
      </c>
      <c r="Q9" s="44"/>
      <c r="R9" s="44"/>
    </row>
    <row r="10" spans="1:22">
      <c r="A10" s="12"/>
      <c r="B10" s="28"/>
      <c r="C10" s="153"/>
      <c r="D10" s="44"/>
      <c r="E10" s="44"/>
      <c r="F10" s="44"/>
      <c r="G10" s="43"/>
      <c r="H10" s="44" t="s">
        <v>471</v>
      </c>
      <c r="I10" s="44"/>
      <c r="J10" s="44"/>
      <c r="K10" s="43"/>
      <c r="L10" s="44" t="s">
        <v>475</v>
      </c>
      <c r="M10" s="44"/>
      <c r="N10" s="44"/>
      <c r="O10" s="43"/>
      <c r="P10" s="44" t="s">
        <v>475</v>
      </c>
      <c r="Q10" s="44"/>
      <c r="R10" s="44"/>
    </row>
    <row r="11" spans="1:22" ht="15.75" thickBot="1">
      <c r="A11" s="12"/>
      <c r="B11" s="28"/>
      <c r="C11" s="153"/>
      <c r="D11" s="25"/>
      <c r="E11" s="25"/>
      <c r="F11" s="25"/>
      <c r="G11" s="43"/>
      <c r="H11" s="25" t="s">
        <v>472</v>
      </c>
      <c r="I11" s="25"/>
      <c r="J11" s="25"/>
      <c r="K11" s="43"/>
      <c r="L11" s="25" t="s">
        <v>476</v>
      </c>
      <c r="M11" s="25"/>
      <c r="N11" s="25"/>
      <c r="O11" s="43"/>
      <c r="P11" s="25" t="s">
        <v>479</v>
      </c>
      <c r="Q11" s="25"/>
      <c r="R11" s="25"/>
    </row>
    <row r="12" spans="1:22">
      <c r="A12" s="12"/>
      <c r="B12" s="15"/>
      <c r="C12" s="22" t="s">
        <v>480</v>
      </c>
      <c r="D12" s="27"/>
      <c r="E12" s="27"/>
      <c r="F12" s="27"/>
      <c r="G12" s="22"/>
      <c r="H12" s="27"/>
      <c r="I12" s="27"/>
      <c r="J12" s="27"/>
      <c r="K12" s="22"/>
      <c r="L12" s="27"/>
      <c r="M12" s="27"/>
      <c r="N12" s="27"/>
      <c r="O12" s="22"/>
      <c r="P12" s="27"/>
      <c r="Q12" s="27"/>
      <c r="R12" s="27"/>
    </row>
    <row r="13" spans="1:22">
      <c r="A13" s="12"/>
      <c r="B13" s="15"/>
      <c r="C13" s="23" t="s">
        <v>481</v>
      </c>
      <c r="D13" s="28"/>
      <c r="E13" s="28"/>
      <c r="F13" s="28"/>
      <c r="G13" s="23"/>
      <c r="H13" s="28"/>
      <c r="I13" s="28"/>
      <c r="J13" s="28"/>
      <c r="K13" s="23"/>
      <c r="L13" s="28"/>
      <c r="M13" s="28"/>
      <c r="N13" s="28"/>
      <c r="O13" s="23"/>
      <c r="P13" s="28"/>
      <c r="Q13" s="28"/>
      <c r="R13" s="28"/>
    </row>
    <row r="14" spans="1:22">
      <c r="A14" s="12"/>
      <c r="B14" s="28"/>
      <c r="C14" s="31" t="s">
        <v>253</v>
      </c>
      <c r="D14" s="31" t="s">
        <v>231</v>
      </c>
      <c r="E14" s="32">
        <v>26967</v>
      </c>
      <c r="F14" s="30"/>
      <c r="G14" s="30"/>
      <c r="H14" s="31" t="s">
        <v>231</v>
      </c>
      <c r="I14" s="49" t="s">
        <v>256</v>
      </c>
      <c r="J14" s="30"/>
      <c r="K14" s="31"/>
      <c r="L14" s="31" t="s">
        <v>231</v>
      </c>
      <c r="M14" s="32">
        <v>26967</v>
      </c>
      <c r="N14" s="30"/>
      <c r="O14" s="31"/>
      <c r="P14" s="31" t="s">
        <v>231</v>
      </c>
      <c r="Q14" s="49" t="s">
        <v>256</v>
      </c>
      <c r="R14" s="30"/>
    </row>
    <row r="15" spans="1:22">
      <c r="A15" s="12"/>
      <c r="B15" s="28"/>
      <c r="C15" s="31"/>
      <c r="D15" s="31"/>
      <c r="E15" s="32"/>
      <c r="F15" s="30"/>
      <c r="G15" s="30"/>
      <c r="H15" s="31"/>
      <c r="I15" s="49"/>
      <c r="J15" s="30"/>
      <c r="K15" s="31"/>
      <c r="L15" s="31"/>
      <c r="M15" s="32"/>
      <c r="N15" s="30"/>
      <c r="O15" s="31"/>
      <c r="P15" s="31"/>
      <c r="Q15" s="49"/>
      <c r="R15" s="30"/>
    </row>
    <row r="16" spans="1:22">
      <c r="A16" s="12"/>
      <c r="B16" s="28"/>
      <c r="C16" s="33" t="s">
        <v>254</v>
      </c>
      <c r="D16" s="50">
        <v>191422</v>
      </c>
      <c r="E16" s="50"/>
      <c r="F16" s="28"/>
      <c r="G16" s="28"/>
      <c r="H16" s="35" t="s">
        <v>256</v>
      </c>
      <c r="I16" s="35"/>
      <c r="J16" s="28"/>
      <c r="K16" s="33"/>
      <c r="L16" s="50">
        <v>191422</v>
      </c>
      <c r="M16" s="50"/>
      <c r="N16" s="28"/>
      <c r="O16" s="33"/>
      <c r="P16" s="35" t="s">
        <v>256</v>
      </c>
      <c r="Q16" s="35"/>
      <c r="R16" s="28"/>
    </row>
    <row r="17" spans="1:18">
      <c r="A17" s="12"/>
      <c r="B17" s="28"/>
      <c r="C17" s="33"/>
      <c r="D17" s="50"/>
      <c r="E17" s="50"/>
      <c r="F17" s="28"/>
      <c r="G17" s="28"/>
      <c r="H17" s="35"/>
      <c r="I17" s="35"/>
      <c r="J17" s="28"/>
      <c r="K17" s="33"/>
      <c r="L17" s="50"/>
      <c r="M17" s="50"/>
      <c r="N17" s="28"/>
      <c r="O17" s="33"/>
      <c r="P17" s="35"/>
      <c r="Q17" s="35"/>
      <c r="R17" s="28"/>
    </row>
    <row r="18" spans="1:18">
      <c r="A18" s="12"/>
      <c r="B18" s="28"/>
      <c r="C18" s="29" t="s">
        <v>255</v>
      </c>
      <c r="D18" s="32">
        <v>30493</v>
      </c>
      <c r="E18" s="32"/>
      <c r="F18" s="30"/>
      <c r="G18" s="30"/>
      <c r="H18" s="49" t="s">
        <v>256</v>
      </c>
      <c r="I18" s="49"/>
      <c r="J18" s="30"/>
      <c r="K18" s="31"/>
      <c r="L18" s="32">
        <v>30493</v>
      </c>
      <c r="M18" s="32"/>
      <c r="N18" s="30"/>
      <c r="O18" s="31"/>
      <c r="P18" s="49" t="s">
        <v>256</v>
      </c>
      <c r="Q18" s="49"/>
      <c r="R18" s="30"/>
    </row>
    <row r="19" spans="1:18">
      <c r="A19" s="12"/>
      <c r="B19" s="28"/>
      <c r="C19" s="29"/>
      <c r="D19" s="32"/>
      <c r="E19" s="32"/>
      <c r="F19" s="30"/>
      <c r="G19" s="30"/>
      <c r="H19" s="49"/>
      <c r="I19" s="49"/>
      <c r="J19" s="30"/>
      <c r="K19" s="31"/>
      <c r="L19" s="32"/>
      <c r="M19" s="32"/>
      <c r="N19" s="30"/>
      <c r="O19" s="31"/>
      <c r="P19" s="49"/>
      <c r="Q19" s="49"/>
      <c r="R19" s="30"/>
    </row>
    <row r="20" spans="1:18">
      <c r="A20" s="12"/>
      <c r="B20" s="28"/>
      <c r="C20" s="33" t="s">
        <v>257</v>
      </c>
      <c r="D20" s="50">
        <v>115060</v>
      </c>
      <c r="E20" s="50"/>
      <c r="F20" s="28"/>
      <c r="G20" s="28"/>
      <c r="H20" s="35" t="s">
        <v>256</v>
      </c>
      <c r="I20" s="35"/>
      <c r="J20" s="28"/>
      <c r="K20" s="28"/>
      <c r="L20" s="50">
        <v>115060</v>
      </c>
      <c r="M20" s="50"/>
      <c r="N20" s="28"/>
      <c r="O20" s="28"/>
      <c r="P20" s="35" t="s">
        <v>256</v>
      </c>
      <c r="Q20" s="35"/>
      <c r="R20" s="28"/>
    </row>
    <row r="21" spans="1:18">
      <c r="A21" s="12"/>
      <c r="B21" s="28"/>
      <c r="C21" s="33"/>
      <c r="D21" s="50"/>
      <c r="E21" s="50"/>
      <c r="F21" s="28"/>
      <c r="G21" s="28"/>
      <c r="H21" s="35"/>
      <c r="I21" s="35"/>
      <c r="J21" s="28"/>
      <c r="K21" s="28"/>
      <c r="L21" s="50"/>
      <c r="M21" s="50"/>
      <c r="N21" s="28"/>
      <c r="O21" s="28"/>
      <c r="P21" s="35"/>
      <c r="Q21" s="35"/>
      <c r="R21" s="28"/>
    </row>
    <row r="22" spans="1:18">
      <c r="A22" s="12"/>
      <c r="B22" s="28"/>
      <c r="C22" s="31" t="s">
        <v>258</v>
      </c>
      <c r="D22" s="32">
        <v>43741</v>
      </c>
      <c r="E22" s="32"/>
      <c r="F22" s="30"/>
      <c r="G22" s="30"/>
      <c r="H22" s="49" t="s">
        <v>256</v>
      </c>
      <c r="I22" s="49"/>
      <c r="J22" s="30"/>
      <c r="K22" s="31"/>
      <c r="L22" s="32">
        <v>43741</v>
      </c>
      <c r="M22" s="32"/>
      <c r="N22" s="30"/>
      <c r="O22" s="31"/>
      <c r="P22" s="49" t="s">
        <v>256</v>
      </c>
      <c r="Q22" s="49"/>
      <c r="R22" s="30"/>
    </row>
    <row r="23" spans="1:18" ht="15.75" thickBot="1">
      <c r="A23" s="12"/>
      <c r="B23" s="28"/>
      <c r="C23" s="31"/>
      <c r="D23" s="52"/>
      <c r="E23" s="52"/>
      <c r="F23" s="53"/>
      <c r="G23" s="30"/>
      <c r="H23" s="54"/>
      <c r="I23" s="54"/>
      <c r="J23" s="53"/>
      <c r="K23" s="31"/>
      <c r="L23" s="52"/>
      <c r="M23" s="52"/>
      <c r="N23" s="53"/>
      <c r="O23" s="31"/>
      <c r="P23" s="54"/>
      <c r="Q23" s="54"/>
      <c r="R23" s="53"/>
    </row>
    <row r="24" spans="1:18">
      <c r="A24" s="12"/>
      <c r="B24" s="28"/>
      <c r="C24" s="33" t="s">
        <v>482</v>
      </c>
      <c r="D24" s="56">
        <v>407683</v>
      </c>
      <c r="E24" s="56"/>
      <c r="F24" s="48"/>
      <c r="G24" s="28"/>
      <c r="H24" s="70" t="s">
        <v>256</v>
      </c>
      <c r="I24" s="70"/>
      <c r="J24" s="48"/>
      <c r="K24" s="33"/>
      <c r="L24" s="56">
        <v>407683</v>
      </c>
      <c r="M24" s="56"/>
      <c r="N24" s="48"/>
      <c r="O24" s="33"/>
      <c r="P24" s="70" t="s">
        <v>256</v>
      </c>
      <c r="Q24" s="70"/>
      <c r="R24" s="48"/>
    </row>
    <row r="25" spans="1:18" ht="15.75" thickBot="1">
      <c r="A25" s="12"/>
      <c r="B25" s="28"/>
      <c r="C25" s="33"/>
      <c r="D25" s="59"/>
      <c r="E25" s="59"/>
      <c r="F25" s="60"/>
      <c r="G25" s="28"/>
      <c r="H25" s="61"/>
      <c r="I25" s="61"/>
      <c r="J25" s="60"/>
      <c r="K25" s="33"/>
      <c r="L25" s="59"/>
      <c r="M25" s="59"/>
      <c r="N25" s="60"/>
      <c r="O25" s="33"/>
      <c r="P25" s="61"/>
      <c r="Q25" s="61"/>
      <c r="R25" s="60"/>
    </row>
    <row r="26" spans="1:18">
      <c r="A26" s="12"/>
      <c r="B26" s="15"/>
      <c r="C26" s="22" t="s">
        <v>483</v>
      </c>
      <c r="D26" s="27"/>
      <c r="E26" s="27"/>
      <c r="F26" s="27"/>
      <c r="G26" s="20"/>
      <c r="H26" s="27"/>
      <c r="I26" s="27"/>
      <c r="J26" s="27"/>
      <c r="K26" s="22"/>
      <c r="L26" s="27"/>
      <c r="M26" s="27"/>
      <c r="N26" s="27"/>
      <c r="O26" s="22"/>
      <c r="P26" s="27"/>
      <c r="Q26" s="27"/>
      <c r="R26" s="27"/>
    </row>
    <row r="27" spans="1:18">
      <c r="A27" s="12"/>
      <c r="B27" s="28"/>
      <c r="C27" s="33" t="s">
        <v>260</v>
      </c>
      <c r="D27" s="50">
        <v>1267</v>
      </c>
      <c r="E27" s="50"/>
      <c r="F27" s="28"/>
      <c r="G27" s="28"/>
      <c r="H27" s="50">
        <v>1267</v>
      </c>
      <c r="I27" s="50"/>
      <c r="J27" s="28"/>
      <c r="K27" s="33"/>
      <c r="L27" s="35" t="s">
        <v>256</v>
      </c>
      <c r="M27" s="35"/>
      <c r="N27" s="28"/>
      <c r="O27" s="33"/>
      <c r="P27" s="35" t="s">
        <v>256</v>
      </c>
      <c r="Q27" s="35"/>
      <c r="R27" s="28"/>
    </row>
    <row r="28" spans="1:18" ht="15.75" thickBot="1">
      <c r="A28" s="12"/>
      <c r="B28" s="28"/>
      <c r="C28" s="33"/>
      <c r="D28" s="59"/>
      <c r="E28" s="59"/>
      <c r="F28" s="60"/>
      <c r="G28" s="28"/>
      <c r="H28" s="59"/>
      <c r="I28" s="59"/>
      <c r="J28" s="60"/>
      <c r="K28" s="33"/>
      <c r="L28" s="61"/>
      <c r="M28" s="61"/>
      <c r="N28" s="60"/>
      <c r="O28" s="33"/>
      <c r="P28" s="61"/>
      <c r="Q28" s="61"/>
      <c r="R28" s="60"/>
    </row>
    <row r="29" spans="1:18">
      <c r="A29" s="12"/>
      <c r="B29" s="28"/>
      <c r="C29" s="31" t="s">
        <v>484</v>
      </c>
      <c r="D29" s="64">
        <v>1267</v>
      </c>
      <c r="E29" s="64"/>
      <c r="F29" s="27"/>
      <c r="G29" s="30"/>
      <c r="H29" s="64">
        <v>1267</v>
      </c>
      <c r="I29" s="64"/>
      <c r="J29" s="27"/>
      <c r="K29" s="31"/>
      <c r="L29" s="67" t="s">
        <v>256</v>
      </c>
      <c r="M29" s="67"/>
      <c r="N29" s="27"/>
      <c r="O29" s="31"/>
      <c r="P29" s="67" t="s">
        <v>256</v>
      </c>
      <c r="Q29" s="67"/>
      <c r="R29" s="27"/>
    </row>
    <row r="30" spans="1:18" ht="15.75" thickBot="1">
      <c r="A30" s="12"/>
      <c r="B30" s="28"/>
      <c r="C30" s="31"/>
      <c r="D30" s="52"/>
      <c r="E30" s="52"/>
      <c r="F30" s="53"/>
      <c r="G30" s="30"/>
      <c r="H30" s="52"/>
      <c r="I30" s="52"/>
      <c r="J30" s="53"/>
      <c r="K30" s="31"/>
      <c r="L30" s="54"/>
      <c r="M30" s="54"/>
      <c r="N30" s="53"/>
      <c r="O30" s="31"/>
      <c r="P30" s="54"/>
      <c r="Q30" s="54"/>
      <c r="R30" s="53"/>
    </row>
    <row r="31" spans="1:18">
      <c r="A31" s="12"/>
      <c r="B31" s="28"/>
      <c r="C31" s="33" t="s">
        <v>485</v>
      </c>
      <c r="D31" s="57" t="s">
        <v>231</v>
      </c>
      <c r="E31" s="56">
        <v>408950</v>
      </c>
      <c r="F31" s="48"/>
      <c r="G31" s="28"/>
      <c r="H31" s="57" t="s">
        <v>231</v>
      </c>
      <c r="I31" s="56">
        <v>1267</v>
      </c>
      <c r="J31" s="48"/>
      <c r="K31" s="33"/>
      <c r="L31" s="57" t="s">
        <v>231</v>
      </c>
      <c r="M31" s="56">
        <v>407683</v>
      </c>
      <c r="N31" s="48"/>
      <c r="O31" s="33"/>
      <c r="P31" s="57" t="s">
        <v>231</v>
      </c>
      <c r="Q31" s="70" t="s">
        <v>256</v>
      </c>
      <c r="R31" s="48"/>
    </row>
    <row r="32" spans="1:18" ht="15.75" thickBot="1">
      <c r="A32" s="12"/>
      <c r="B32" s="28"/>
      <c r="C32" s="33"/>
      <c r="D32" s="34"/>
      <c r="E32" s="58"/>
      <c r="F32" s="37"/>
      <c r="G32" s="28"/>
      <c r="H32" s="34"/>
      <c r="I32" s="58"/>
      <c r="J32" s="37"/>
      <c r="K32" s="33"/>
      <c r="L32" s="34"/>
      <c r="M32" s="58"/>
      <c r="N32" s="37"/>
      <c r="O32" s="33"/>
      <c r="P32" s="34"/>
      <c r="Q32" s="36"/>
      <c r="R32" s="37"/>
    </row>
    <row r="33" spans="1:18" ht="15.75" thickTop="1">
      <c r="A33" s="12"/>
      <c r="B33" s="15"/>
      <c r="C33" s="20"/>
      <c r="D33" s="100"/>
      <c r="E33" s="100"/>
      <c r="F33" s="100"/>
      <c r="G33" s="20"/>
      <c r="H33" s="100"/>
      <c r="I33" s="100"/>
      <c r="J33" s="100"/>
      <c r="K33" s="20"/>
      <c r="L33" s="100"/>
      <c r="M33" s="100"/>
      <c r="N33" s="100"/>
      <c r="O33" s="20"/>
      <c r="P33" s="100"/>
      <c r="Q33" s="100"/>
      <c r="R33" s="100"/>
    </row>
    <row r="34" spans="1:18">
      <c r="A34" s="12"/>
      <c r="B34" s="28"/>
      <c r="C34" s="33" t="s">
        <v>486</v>
      </c>
      <c r="D34" s="33" t="s">
        <v>231</v>
      </c>
      <c r="E34" s="50">
        <v>2181</v>
      </c>
      <c r="F34" s="28"/>
      <c r="G34" s="28"/>
      <c r="H34" s="33" t="s">
        <v>231</v>
      </c>
      <c r="I34" s="35" t="s">
        <v>256</v>
      </c>
      <c r="J34" s="28"/>
      <c r="K34" s="28"/>
      <c r="L34" s="33" t="s">
        <v>231</v>
      </c>
      <c r="M34" s="35" t="s">
        <v>256</v>
      </c>
      <c r="N34" s="28"/>
      <c r="O34" s="28"/>
      <c r="P34" s="33" t="s">
        <v>231</v>
      </c>
      <c r="Q34" s="50">
        <v>2181</v>
      </c>
      <c r="R34" s="28"/>
    </row>
    <row r="35" spans="1:18" ht="15.75" thickBot="1">
      <c r="A35" s="12"/>
      <c r="B35" s="28"/>
      <c r="C35" s="33"/>
      <c r="D35" s="34"/>
      <c r="E35" s="58"/>
      <c r="F35" s="37"/>
      <c r="G35" s="28"/>
      <c r="H35" s="34"/>
      <c r="I35" s="36"/>
      <c r="J35" s="37"/>
      <c r="K35" s="28"/>
      <c r="L35" s="34"/>
      <c r="M35" s="36"/>
      <c r="N35" s="37"/>
      <c r="O35" s="28"/>
      <c r="P35" s="34"/>
      <c r="Q35" s="58"/>
      <c r="R35" s="37"/>
    </row>
    <row r="36" spans="1:18" ht="15.75" thickTop="1">
      <c r="A36" s="12"/>
      <c r="B36" s="24"/>
      <c r="C36" s="24"/>
      <c r="D36" s="24"/>
      <c r="E36" s="24"/>
      <c r="F36" s="24"/>
      <c r="G36" s="24"/>
      <c r="H36" s="24"/>
      <c r="I36" s="24"/>
      <c r="J36" s="24"/>
      <c r="K36" s="24"/>
      <c r="L36" s="24"/>
      <c r="M36" s="24"/>
      <c r="N36" s="24"/>
      <c r="O36" s="24"/>
      <c r="P36" s="24"/>
      <c r="Q36" s="24"/>
      <c r="R36" s="24"/>
    </row>
    <row r="37" spans="1:18">
      <c r="A37" s="12"/>
      <c r="B37" s="14"/>
      <c r="C37" s="14"/>
      <c r="D37" s="14"/>
      <c r="E37" s="14"/>
      <c r="F37" s="14"/>
      <c r="G37" s="14"/>
      <c r="H37" s="14"/>
      <c r="I37" s="14"/>
      <c r="J37" s="14"/>
      <c r="K37" s="14"/>
      <c r="L37" s="14"/>
      <c r="M37" s="14"/>
      <c r="N37" s="14"/>
      <c r="O37" s="14"/>
      <c r="P37" s="14"/>
      <c r="Q37" s="14"/>
      <c r="R37" s="14"/>
    </row>
    <row r="38" spans="1:18" ht="15.75" thickBot="1">
      <c r="A38" s="12"/>
      <c r="B38" s="15"/>
      <c r="C38" s="42"/>
      <c r="D38" s="25" t="s">
        <v>487</v>
      </c>
      <c r="E38" s="25"/>
      <c r="F38" s="25"/>
      <c r="G38" s="25"/>
      <c r="H38" s="25"/>
      <c r="I38" s="25"/>
      <c r="J38" s="25"/>
      <c r="K38" s="25"/>
      <c r="L38" s="25"/>
      <c r="M38" s="25"/>
      <c r="N38" s="25"/>
      <c r="O38" s="25"/>
      <c r="P38" s="25"/>
      <c r="Q38" s="25"/>
      <c r="R38" s="25"/>
    </row>
    <row r="39" spans="1:18">
      <c r="A39" s="12"/>
      <c r="B39" s="28"/>
      <c r="C39" s="153" t="s">
        <v>252</v>
      </c>
      <c r="D39" s="45" t="s">
        <v>140</v>
      </c>
      <c r="E39" s="45"/>
      <c r="F39" s="45"/>
      <c r="G39" s="47"/>
      <c r="H39" s="45" t="s">
        <v>488</v>
      </c>
      <c r="I39" s="45"/>
      <c r="J39" s="45"/>
      <c r="K39" s="47"/>
      <c r="L39" s="45" t="s">
        <v>489</v>
      </c>
      <c r="M39" s="45"/>
      <c r="N39" s="45"/>
      <c r="O39" s="47"/>
      <c r="P39" s="45" t="s">
        <v>477</v>
      </c>
      <c r="Q39" s="45"/>
      <c r="R39" s="45"/>
    </row>
    <row r="40" spans="1:18">
      <c r="A40" s="12"/>
      <c r="B40" s="28"/>
      <c r="C40" s="153"/>
      <c r="D40" s="44"/>
      <c r="E40" s="44"/>
      <c r="F40" s="44"/>
      <c r="G40" s="43"/>
      <c r="H40" s="44" t="s">
        <v>470</v>
      </c>
      <c r="I40" s="44"/>
      <c r="J40" s="44"/>
      <c r="K40" s="43"/>
      <c r="L40" s="44" t="s">
        <v>490</v>
      </c>
      <c r="M40" s="44"/>
      <c r="N40" s="44"/>
      <c r="O40" s="43"/>
      <c r="P40" s="44" t="s">
        <v>478</v>
      </c>
      <c r="Q40" s="44"/>
      <c r="R40" s="44"/>
    </row>
    <row r="41" spans="1:18">
      <c r="A41" s="12"/>
      <c r="B41" s="28"/>
      <c r="C41" s="153"/>
      <c r="D41" s="44"/>
      <c r="E41" s="44"/>
      <c r="F41" s="44"/>
      <c r="G41" s="43"/>
      <c r="H41" s="44" t="s">
        <v>471</v>
      </c>
      <c r="I41" s="44"/>
      <c r="J41" s="44"/>
      <c r="K41" s="43"/>
      <c r="L41" s="44" t="s">
        <v>475</v>
      </c>
      <c r="M41" s="44"/>
      <c r="N41" s="44"/>
      <c r="O41" s="43"/>
      <c r="P41" s="44" t="s">
        <v>475</v>
      </c>
      <c r="Q41" s="44"/>
      <c r="R41" s="44"/>
    </row>
    <row r="42" spans="1:18" ht="15.75" thickBot="1">
      <c r="A42" s="12"/>
      <c r="B42" s="28"/>
      <c r="C42" s="153"/>
      <c r="D42" s="25"/>
      <c r="E42" s="25"/>
      <c r="F42" s="25"/>
      <c r="G42" s="43"/>
      <c r="H42" s="25" t="s">
        <v>472</v>
      </c>
      <c r="I42" s="25"/>
      <c r="J42" s="25"/>
      <c r="K42" s="43"/>
      <c r="L42" s="25" t="s">
        <v>476</v>
      </c>
      <c r="M42" s="25"/>
      <c r="N42" s="25"/>
      <c r="O42" s="43"/>
      <c r="P42" s="25" t="s">
        <v>479</v>
      </c>
      <c r="Q42" s="25"/>
      <c r="R42" s="25"/>
    </row>
    <row r="43" spans="1:18">
      <c r="A43" s="12"/>
      <c r="B43" s="15"/>
      <c r="C43" s="22" t="s">
        <v>480</v>
      </c>
      <c r="D43" s="27"/>
      <c r="E43" s="27"/>
      <c r="F43" s="27"/>
      <c r="G43" s="22"/>
      <c r="H43" s="27"/>
      <c r="I43" s="27"/>
      <c r="J43" s="27"/>
      <c r="K43" s="22"/>
      <c r="L43" s="27"/>
      <c r="M43" s="27"/>
      <c r="N43" s="27"/>
      <c r="O43" s="22"/>
      <c r="P43" s="27"/>
      <c r="Q43" s="27"/>
      <c r="R43" s="27"/>
    </row>
    <row r="44" spans="1:18">
      <c r="A44" s="12"/>
      <c r="B44" s="15"/>
      <c r="C44" s="23" t="s">
        <v>481</v>
      </c>
      <c r="D44" s="28"/>
      <c r="E44" s="28"/>
      <c r="F44" s="28"/>
      <c r="G44" s="23"/>
      <c r="H44" s="28"/>
      <c r="I44" s="28"/>
      <c r="J44" s="28"/>
      <c r="K44" s="23"/>
      <c r="L44" s="28"/>
      <c r="M44" s="28"/>
      <c r="N44" s="28"/>
      <c r="O44" s="23"/>
      <c r="P44" s="28"/>
      <c r="Q44" s="28"/>
      <c r="R44" s="28"/>
    </row>
    <row r="45" spans="1:18">
      <c r="A45" s="12"/>
      <c r="B45" s="28"/>
      <c r="C45" s="31" t="s">
        <v>253</v>
      </c>
      <c r="D45" s="31" t="s">
        <v>231</v>
      </c>
      <c r="E45" s="32">
        <v>49375</v>
      </c>
      <c r="F45" s="30"/>
      <c r="G45" s="31"/>
      <c r="H45" s="31" t="s">
        <v>231</v>
      </c>
      <c r="I45" s="49" t="s">
        <v>256</v>
      </c>
      <c r="J45" s="30"/>
      <c r="K45" s="31"/>
      <c r="L45" s="31" t="s">
        <v>231</v>
      </c>
      <c r="M45" s="32">
        <v>49375</v>
      </c>
      <c r="N45" s="30"/>
      <c r="O45" s="31"/>
      <c r="P45" s="31" t="s">
        <v>231</v>
      </c>
      <c r="Q45" s="49" t="s">
        <v>256</v>
      </c>
      <c r="R45" s="30"/>
    </row>
    <row r="46" spans="1:18">
      <c r="A46" s="12"/>
      <c r="B46" s="28"/>
      <c r="C46" s="31"/>
      <c r="D46" s="31"/>
      <c r="E46" s="32"/>
      <c r="F46" s="30"/>
      <c r="G46" s="31"/>
      <c r="H46" s="31"/>
      <c r="I46" s="49"/>
      <c r="J46" s="30"/>
      <c r="K46" s="31"/>
      <c r="L46" s="31"/>
      <c r="M46" s="32"/>
      <c r="N46" s="30"/>
      <c r="O46" s="31"/>
      <c r="P46" s="31"/>
      <c r="Q46" s="49"/>
      <c r="R46" s="30"/>
    </row>
    <row r="47" spans="1:18">
      <c r="A47" s="12"/>
      <c r="B47" s="28"/>
      <c r="C47" s="33" t="s">
        <v>254</v>
      </c>
      <c r="D47" s="50">
        <v>195199</v>
      </c>
      <c r="E47" s="50"/>
      <c r="F47" s="28"/>
      <c r="G47" s="33"/>
      <c r="H47" s="35" t="s">
        <v>256</v>
      </c>
      <c r="I47" s="35"/>
      <c r="J47" s="28"/>
      <c r="K47" s="33"/>
      <c r="L47" s="50">
        <v>195199</v>
      </c>
      <c r="M47" s="50"/>
      <c r="N47" s="28"/>
      <c r="O47" s="33"/>
      <c r="P47" s="35" t="s">
        <v>256</v>
      </c>
      <c r="Q47" s="35"/>
      <c r="R47" s="28"/>
    </row>
    <row r="48" spans="1:18">
      <c r="A48" s="12"/>
      <c r="B48" s="28"/>
      <c r="C48" s="33"/>
      <c r="D48" s="50"/>
      <c r="E48" s="50"/>
      <c r="F48" s="28"/>
      <c r="G48" s="33"/>
      <c r="H48" s="35"/>
      <c r="I48" s="35"/>
      <c r="J48" s="28"/>
      <c r="K48" s="33"/>
      <c r="L48" s="50"/>
      <c r="M48" s="50"/>
      <c r="N48" s="28"/>
      <c r="O48" s="33"/>
      <c r="P48" s="35"/>
      <c r="Q48" s="35"/>
      <c r="R48" s="28"/>
    </row>
    <row r="49" spans="1:18">
      <c r="A49" s="12"/>
      <c r="B49" s="28"/>
      <c r="C49" s="29" t="s">
        <v>255</v>
      </c>
      <c r="D49" s="32">
        <v>32463</v>
      </c>
      <c r="E49" s="32"/>
      <c r="F49" s="30"/>
      <c r="G49" s="31"/>
      <c r="H49" s="49" t="s">
        <v>256</v>
      </c>
      <c r="I49" s="49"/>
      <c r="J49" s="30"/>
      <c r="K49" s="31"/>
      <c r="L49" s="32">
        <v>32463</v>
      </c>
      <c r="M49" s="32"/>
      <c r="N49" s="30"/>
      <c r="O49" s="31"/>
      <c r="P49" s="49" t="s">
        <v>256</v>
      </c>
      <c r="Q49" s="49"/>
      <c r="R49" s="30"/>
    </row>
    <row r="50" spans="1:18">
      <c r="A50" s="12"/>
      <c r="B50" s="28"/>
      <c r="C50" s="29"/>
      <c r="D50" s="32"/>
      <c r="E50" s="32"/>
      <c r="F50" s="30"/>
      <c r="G50" s="31"/>
      <c r="H50" s="49"/>
      <c r="I50" s="49"/>
      <c r="J50" s="30"/>
      <c r="K50" s="31"/>
      <c r="L50" s="32"/>
      <c r="M50" s="32"/>
      <c r="N50" s="30"/>
      <c r="O50" s="31"/>
      <c r="P50" s="49"/>
      <c r="Q50" s="49"/>
      <c r="R50" s="30"/>
    </row>
    <row r="51" spans="1:18">
      <c r="A51" s="12"/>
      <c r="B51" s="28"/>
      <c r="C51" s="33" t="s">
        <v>257</v>
      </c>
      <c r="D51" s="50">
        <v>146132</v>
      </c>
      <c r="E51" s="50"/>
      <c r="F51" s="28"/>
      <c r="G51" s="28"/>
      <c r="H51" s="35" t="s">
        <v>256</v>
      </c>
      <c r="I51" s="35"/>
      <c r="J51" s="28"/>
      <c r="K51" s="28"/>
      <c r="L51" s="50">
        <v>146132</v>
      </c>
      <c r="M51" s="50"/>
      <c r="N51" s="28"/>
      <c r="O51" s="28"/>
      <c r="P51" s="35" t="s">
        <v>256</v>
      </c>
      <c r="Q51" s="35"/>
      <c r="R51" s="28"/>
    </row>
    <row r="52" spans="1:18">
      <c r="A52" s="12"/>
      <c r="B52" s="28"/>
      <c r="C52" s="33"/>
      <c r="D52" s="50"/>
      <c r="E52" s="50"/>
      <c r="F52" s="28"/>
      <c r="G52" s="28"/>
      <c r="H52" s="35"/>
      <c r="I52" s="35"/>
      <c r="J52" s="28"/>
      <c r="K52" s="28"/>
      <c r="L52" s="50"/>
      <c r="M52" s="50"/>
      <c r="N52" s="28"/>
      <c r="O52" s="28"/>
      <c r="P52" s="35"/>
      <c r="Q52" s="35"/>
      <c r="R52" s="28"/>
    </row>
    <row r="53" spans="1:18">
      <c r="A53" s="12"/>
      <c r="B53" s="28"/>
      <c r="C53" s="31" t="s">
        <v>258</v>
      </c>
      <c r="D53" s="32">
        <v>48741</v>
      </c>
      <c r="E53" s="32"/>
      <c r="F53" s="30"/>
      <c r="G53" s="31"/>
      <c r="H53" s="49" t="s">
        <v>256</v>
      </c>
      <c r="I53" s="49"/>
      <c r="J53" s="30"/>
      <c r="K53" s="31"/>
      <c r="L53" s="32">
        <v>48741</v>
      </c>
      <c r="M53" s="32"/>
      <c r="N53" s="30"/>
      <c r="O53" s="31"/>
      <c r="P53" s="49" t="s">
        <v>256</v>
      </c>
      <c r="Q53" s="49"/>
      <c r="R53" s="30"/>
    </row>
    <row r="54" spans="1:18" ht="15.75" thickBot="1">
      <c r="A54" s="12"/>
      <c r="B54" s="28"/>
      <c r="C54" s="31"/>
      <c r="D54" s="52"/>
      <c r="E54" s="52"/>
      <c r="F54" s="53"/>
      <c r="G54" s="31"/>
      <c r="H54" s="54"/>
      <c r="I54" s="54"/>
      <c r="J54" s="53"/>
      <c r="K54" s="31"/>
      <c r="L54" s="52"/>
      <c r="M54" s="52"/>
      <c r="N54" s="53"/>
      <c r="O54" s="31"/>
      <c r="P54" s="54"/>
      <c r="Q54" s="54"/>
      <c r="R54" s="53"/>
    </row>
    <row r="55" spans="1:18">
      <c r="A55" s="12"/>
      <c r="B55" s="28"/>
      <c r="C55" s="33" t="s">
        <v>482</v>
      </c>
      <c r="D55" s="56">
        <v>471910</v>
      </c>
      <c r="E55" s="56"/>
      <c r="F55" s="48"/>
      <c r="G55" s="33"/>
      <c r="H55" s="70" t="s">
        <v>256</v>
      </c>
      <c r="I55" s="70"/>
      <c r="J55" s="48"/>
      <c r="K55" s="33"/>
      <c r="L55" s="56">
        <v>471910</v>
      </c>
      <c r="M55" s="56"/>
      <c r="N55" s="48"/>
      <c r="O55" s="33"/>
      <c r="P55" s="70" t="s">
        <v>256</v>
      </c>
      <c r="Q55" s="70"/>
      <c r="R55" s="48"/>
    </row>
    <row r="56" spans="1:18" ht="15.75" thickBot="1">
      <c r="A56" s="12"/>
      <c r="B56" s="28"/>
      <c r="C56" s="33"/>
      <c r="D56" s="59"/>
      <c r="E56" s="59"/>
      <c r="F56" s="60"/>
      <c r="G56" s="33"/>
      <c r="H56" s="61"/>
      <c r="I56" s="61"/>
      <c r="J56" s="60"/>
      <c r="K56" s="33"/>
      <c r="L56" s="59"/>
      <c r="M56" s="59"/>
      <c r="N56" s="60"/>
      <c r="O56" s="33"/>
      <c r="P56" s="61"/>
      <c r="Q56" s="61"/>
      <c r="R56" s="60"/>
    </row>
    <row r="57" spans="1:18">
      <c r="A57" s="12"/>
      <c r="B57" s="15"/>
      <c r="C57" s="22" t="s">
        <v>483</v>
      </c>
      <c r="D57" s="27"/>
      <c r="E57" s="27"/>
      <c r="F57" s="27"/>
      <c r="G57" s="22"/>
      <c r="H57" s="27"/>
      <c r="I57" s="27"/>
      <c r="J57" s="27"/>
      <c r="K57" s="22"/>
      <c r="L57" s="27"/>
      <c r="M57" s="27"/>
      <c r="N57" s="27"/>
      <c r="O57" s="22"/>
      <c r="P57" s="27"/>
      <c r="Q57" s="27"/>
      <c r="R57" s="27"/>
    </row>
    <row r="58" spans="1:18">
      <c r="A58" s="12"/>
      <c r="B58" s="28"/>
      <c r="C58" s="33" t="s">
        <v>260</v>
      </c>
      <c r="D58" s="50">
        <v>3032</v>
      </c>
      <c r="E58" s="50"/>
      <c r="F58" s="28"/>
      <c r="G58" s="75"/>
      <c r="H58" s="50">
        <v>3032</v>
      </c>
      <c r="I58" s="50"/>
      <c r="J58" s="28"/>
      <c r="K58" s="33"/>
      <c r="L58" s="35" t="s">
        <v>256</v>
      </c>
      <c r="M58" s="35"/>
      <c r="N58" s="28"/>
      <c r="O58" s="33"/>
      <c r="P58" s="35" t="s">
        <v>256</v>
      </c>
      <c r="Q58" s="35"/>
      <c r="R58" s="28"/>
    </row>
    <row r="59" spans="1:18" ht="15.75" thickBot="1">
      <c r="A59" s="12"/>
      <c r="B59" s="28"/>
      <c r="C59" s="33"/>
      <c r="D59" s="59"/>
      <c r="E59" s="59"/>
      <c r="F59" s="60"/>
      <c r="G59" s="75"/>
      <c r="H59" s="59"/>
      <c r="I59" s="59"/>
      <c r="J59" s="60"/>
      <c r="K59" s="33"/>
      <c r="L59" s="61"/>
      <c r="M59" s="61"/>
      <c r="N59" s="60"/>
      <c r="O59" s="33"/>
      <c r="P59" s="61"/>
      <c r="Q59" s="61"/>
      <c r="R59" s="60"/>
    </row>
    <row r="60" spans="1:18">
      <c r="A60" s="12"/>
      <c r="B60" s="28"/>
      <c r="C60" s="31" t="s">
        <v>484</v>
      </c>
      <c r="D60" s="64">
        <v>3032</v>
      </c>
      <c r="E60" s="64"/>
      <c r="F60" s="27"/>
      <c r="G60" s="31"/>
      <c r="H60" s="64">
        <v>3032</v>
      </c>
      <c r="I60" s="64"/>
      <c r="J60" s="27"/>
      <c r="K60" s="31"/>
      <c r="L60" s="67" t="s">
        <v>256</v>
      </c>
      <c r="M60" s="67"/>
      <c r="N60" s="27"/>
      <c r="O60" s="31"/>
      <c r="P60" s="67" t="s">
        <v>256</v>
      </c>
      <c r="Q60" s="67"/>
      <c r="R60" s="27"/>
    </row>
    <row r="61" spans="1:18" ht="15.75" thickBot="1">
      <c r="A61" s="12"/>
      <c r="B61" s="28"/>
      <c r="C61" s="31"/>
      <c r="D61" s="52"/>
      <c r="E61" s="52"/>
      <c r="F61" s="53"/>
      <c r="G61" s="31"/>
      <c r="H61" s="52"/>
      <c r="I61" s="52"/>
      <c r="J61" s="53"/>
      <c r="K61" s="31"/>
      <c r="L61" s="54"/>
      <c r="M61" s="54"/>
      <c r="N61" s="53"/>
      <c r="O61" s="31"/>
      <c r="P61" s="54"/>
      <c r="Q61" s="54"/>
      <c r="R61" s="53"/>
    </row>
    <row r="62" spans="1:18">
      <c r="A62" s="12"/>
      <c r="B62" s="28"/>
      <c r="C62" s="33" t="s">
        <v>485</v>
      </c>
      <c r="D62" s="57" t="s">
        <v>231</v>
      </c>
      <c r="E62" s="56">
        <v>474942</v>
      </c>
      <c r="F62" s="48"/>
      <c r="G62" s="33"/>
      <c r="H62" s="57" t="s">
        <v>231</v>
      </c>
      <c r="I62" s="56">
        <v>3032</v>
      </c>
      <c r="J62" s="48"/>
      <c r="K62" s="33"/>
      <c r="L62" s="57" t="s">
        <v>231</v>
      </c>
      <c r="M62" s="56">
        <v>471910</v>
      </c>
      <c r="N62" s="48"/>
      <c r="O62" s="33"/>
      <c r="P62" s="57" t="s">
        <v>231</v>
      </c>
      <c r="Q62" s="70" t="s">
        <v>256</v>
      </c>
      <c r="R62" s="48"/>
    </row>
    <row r="63" spans="1:18" ht="15.75" thickBot="1">
      <c r="A63" s="12"/>
      <c r="B63" s="28"/>
      <c r="C63" s="33"/>
      <c r="D63" s="34"/>
      <c r="E63" s="58"/>
      <c r="F63" s="37"/>
      <c r="G63" s="33"/>
      <c r="H63" s="34"/>
      <c r="I63" s="58"/>
      <c r="J63" s="37"/>
      <c r="K63" s="33"/>
      <c r="L63" s="34"/>
      <c r="M63" s="58"/>
      <c r="N63" s="37"/>
      <c r="O63" s="33"/>
      <c r="P63" s="34"/>
      <c r="Q63" s="36"/>
      <c r="R63" s="37"/>
    </row>
    <row r="64" spans="1:18" ht="15.75" thickTop="1">
      <c r="A64" s="12"/>
      <c r="B64" s="15"/>
      <c r="C64" s="20"/>
      <c r="D64" s="100"/>
      <c r="E64" s="100"/>
      <c r="F64" s="100"/>
      <c r="G64" s="20"/>
      <c r="H64" s="100"/>
      <c r="I64" s="100"/>
      <c r="J64" s="100"/>
      <c r="K64" s="20"/>
      <c r="L64" s="100"/>
      <c r="M64" s="100"/>
      <c r="N64" s="100"/>
      <c r="O64" s="20"/>
      <c r="P64" s="100"/>
      <c r="Q64" s="100"/>
      <c r="R64" s="100"/>
    </row>
    <row r="65" spans="1:22">
      <c r="A65" s="12"/>
      <c r="B65" s="28"/>
      <c r="C65" s="33" t="s">
        <v>486</v>
      </c>
      <c r="D65" s="33" t="s">
        <v>231</v>
      </c>
      <c r="E65" s="50">
        <v>2308</v>
      </c>
      <c r="F65" s="28"/>
      <c r="G65" s="28"/>
      <c r="H65" s="33" t="s">
        <v>231</v>
      </c>
      <c r="I65" s="35" t="s">
        <v>256</v>
      </c>
      <c r="J65" s="28"/>
      <c r="K65" s="28"/>
      <c r="L65" s="33" t="s">
        <v>231</v>
      </c>
      <c r="M65" s="35" t="s">
        <v>256</v>
      </c>
      <c r="N65" s="28"/>
      <c r="O65" s="28"/>
      <c r="P65" s="33" t="s">
        <v>231</v>
      </c>
      <c r="Q65" s="50">
        <v>2308</v>
      </c>
      <c r="R65" s="28"/>
    </row>
    <row r="66" spans="1:22" ht="15.75" thickBot="1">
      <c r="A66" s="12"/>
      <c r="B66" s="28"/>
      <c r="C66" s="33"/>
      <c r="D66" s="34"/>
      <c r="E66" s="58"/>
      <c r="F66" s="37"/>
      <c r="G66" s="28"/>
      <c r="H66" s="34"/>
      <c r="I66" s="36"/>
      <c r="J66" s="37"/>
      <c r="K66" s="28"/>
      <c r="L66" s="34"/>
      <c r="M66" s="36"/>
      <c r="N66" s="37"/>
      <c r="O66" s="28"/>
      <c r="P66" s="34"/>
      <c r="Q66" s="58"/>
      <c r="R66" s="37"/>
    </row>
    <row r="67" spans="1:22" ht="15.75" thickTop="1">
      <c r="A67" s="12" t="s">
        <v>626</v>
      </c>
      <c r="B67" s="41" t="s">
        <v>493</v>
      </c>
      <c r="C67" s="41"/>
      <c r="D67" s="41"/>
      <c r="E67" s="41"/>
      <c r="F67" s="41"/>
      <c r="G67" s="41"/>
      <c r="H67" s="41"/>
      <c r="I67" s="41"/>
      <c r="J67" s="41"/>
      <c r="K67" s="41"/>
      <c r="L67" s="41"/>
      <c r="M67" s="41"/>
      <c r="N67" s="41"/>
      <c r="O67" s="41"/>
      <c r="P67" s="41"/>
      <c r="Q67" s="41"/>
      <c r="R67" s="41"/>
      <c r="S67" s="41"/>
      <c r="T67" s="41"/>
      <c r="U67" s="41"/>
      <c r="V67" s="41"/>
    </row>
    <row r="68" spans="1:22">
      <c r="A68" s="12"/>
      <c r="B68" s="24"/>
      <c r="C68" s="24"/>
      <c r="D68" s="24"/>
      <c r="E68" s="24"/>
      <c r="F68" s="24"/>
      <c r="G68" s="24"/>
      <c r="H68" s="24"/>
      <c r="I68" s="24"/>
      <c r="J68" s="24"/>
      <c r="K68" s="24"/>
      <c r="L68" s="24"/>
      <c r="M68" s="24"/>
      <c r="N68" s="24"/>
      <c r="O68" s="24"/>
      <c r="P68" s="24"/>
      <c r="Q68" s="24"/>
      <c r="R68" s="24"/>
      <c r="S68" s="24"/>
    </row>
    <row r="69" spans="1:22">
      <c r="A69" s="12"/>
      <c r="B69" s="14"/>
      <c r="C69" s="14"/>
      <c r="D69" s="14"/>
      <c r="E69" s="14"/>
      <c r="F69" s="14"/>
      <c r="G69" s="14"/>
      <c r="H69" s="14"/>
      <c r="I69" s="14"/>
      <c r="J69" s="14"/>
      <c r="K69" s="14"/>
      <c r="L69" s="14"/>
      <c r="M69" s="14"/>
      <c r="N69" s="14"/>
      <c r="O69" s="14"/>
      <c r="P69" s="14"/>
      <c r="Q69" s="14"/>
      <c r="R69" s="14"/>
      <c r="S69" s="14"/>
    </row>
    <row r="70" spans="1:22" ht="15.75" thickBot="1">
      <c r="A70" s="12"/>
      <c r="B70" s="15"/>
      <c r="C70" s="15"/>
      <c r="D70" s="15"/>
      <c r="E70" s="25" t="s">
        <v>283</v>
      </c>
      <c r="F70" s="25"/>
      <c r="G70" s="25"/>
      <c r="H70" s="25"/>
      <c r="I70" s="25"/>
      <c r="J70" s="25"/>
      <c r="K70" s="25"/>
      <c r="L70" s="25"/>
      <c r="M70" s="25"/>
      <c r="N70" s="25"/>
      <c r="O70" s="25"/>
      <c r="P70" s="25"/>
      <c r="Q70" s="25"/>
      <c r="R70" s="25"/>
      <c r="S70" s="25"/>
    </row>
    <row r="71" spans="1:22" ht="15.75" thickBot="1">
      <c r="A71" s="12"/>
      <c r="B71" s="15"/>
      <c r="C71" s="15"/>
      <c r="D71" s="15"/>
      <c r="E71" s="26">
        <v>2015</v>
      </c>
      <c r="F71" s="26"/>
      <c r="G71" s="26"/>
      <c r="H71" s="26"/>
      <c r="I71" s="26"/>
      <c r="J71" s="26"/>
      <c r="K71" s="26"/>
      <c r="L71" s="15"/>
      <c r="M71" s="26">
        <v>2014</v>
      </c>
      <c r="N71" s="26"/>
      <c r="O71" s="26"/>
      <c r="P71" s="26"/>
      <c r="Q71" s="26"/>
      <c r="R71" s="26"/>
      <c r="S71" s="26"/>
    </row>
    <row r="72" spans="1:22">
      <c r="A72" s="12"/>
      <c r="B72" s="28"/>
      <c r="C72" s="43"/>
      <c r="D72" s="43" t="s">
        <v>245</v>
      </c>
      <c r="E72" s="45" t="s">
        <v>494</v>
      </c>
      <c r="F72" s="45"/>
      <c r="G72" s="45"/>
      <c r="H72" s="48"/>
      <c r="I72" s="45" t="s">
        <v>497</v>
      </c>
      <c r="J72" s="45"/>
      <c r="K72" s="45"/>
      <c r="L72" s="28"/>
      <c r="M72" s="45" t="s">
        <v>494</v>
      </c>
      <c r="N72" s="45"/>
      <c r="O72" s="45"/>
      <c r="P72" s="48"/>
      <c r="Q72" s="45" t="s">
        <v>497</v>
      </c>
      <c r="R72" s="45"/>
      <c r="S72" s="45"/>
    </row>
    <row r="73" spans="1:22">
      <c r="A73" s="12"/>
      <c r="B73" s="28"/>
      <c r="C73" s="43"/>
      <c r="D73" s="43"/>
      <c r="E73" s="44" t="s">
        <v>495</v>
      </c>
      <c r="F73" s="44"/>
      <c r="G73" s="44"/>
      <c r="H73" s="28"/>
      <c r="I73" s="44" t="s">
        <v>498</v>
      </c>
      <c r="J73" s="44"/>
      <c r="K73" s="44"/>
      <c r="L73" s="28"/>
      <c r="M73" s="44" t="s">
        <v>495</v>
      </c>
      <c r="N73" s="44"/>
      <c r="O73" s="44"/>
      <c r="P73" s="28"/>
      <c r="Q73" s="44" t="s">
        <v>498</v>
      </c>
      <c r="R73" s="44"/>
      <c r="S73" s="44"/>
    </row>
    <row r="74" spans="1:22" ht="15.75" thickBot="1">
      <c r="A74" s="12"/>
      <c r="B74" s="28"/>
      <c r="C74" s="43"/>
      <c r="D74" s="43"/>
      <c r="E74" s="25" t="s">
        <v>496</v>
      </c>
      <c r="F74" s="25"/>
      <c r="G74" s="25"/>
      <c r="H74" s="28"/>
      <c r="I74" s="25" t="s">
        <v>499</v>
      </c>
      <c r="J74" s="25"/>
      <c r="K74" s="25"/>
      <c r="L74" s="28"/>
      <c r="M74" s="25" t="s">
        <v>496</v>
      </c>
      <c r="N74" s="25"/>
      <c r="O74" s="25"/>
      <c r="P74" s="28"/>
      <c r="Q74" s="25" t="s">
        <v>499</v>
      </c>
      <c r="R74" s="25"/>
      <c r="S74" s="25"/>
    </row>
    <row r="75" spans="1:22">
      <c r="A75" s="12"/>
      <c r="B75" s="15"/>
      <c r="C75" s="16" t="s">
        <v>252</v>
      </c>
      <c r="D75" s="42" t="s">
        <v>245</v>
      </c>
      <c r="E75" s="48"/>
      <c r="F75" s="48"/>
      <c r="G75" s="48"/>
      <c r="H75" s="15"/>
      <c r="I75" s="48"/>
      <c r="J75" s="48"/>
      <c r="K75" s="48"/>
      <c r="L75" s="15"/>
      <c r="M75" s="48"/>
      <c r="N75" s="48"/>
      <c r="O75" s="48"/>
      <c r="P75" s="15"/>
      <c r="Q75" s="48"/>
      <c r="R75" s="48"/>
      <c r="S75" s="48"/>
    </row>
    <row r="76" spans="1:22">
      <c r="A76" s="12"/>
      <c r="B76" s="28"/>
      <c r="C76" s="31" t="s">
        <v>284</v>
      </c>
      <c r="D76" s="31" t="s">
        <v>245</v>
      </c>
      <c r="E76" s="31" t="s">
        <v>231</v>
      </c>
      <c r="F76" s="49" t="s">
        <v>256</v>
      </c>
      <c r="G76" s="30"/>
      <c r="H76" s="30"/>
      <c r="I76" s="31" t="s">
        <v>231</v>
      </c>
      <c r="J76" s="32">
        <v>2308</v>
      </c>
      <c r="K76" s="30"/>
      <c r="L76" s="30"/>
      <c r="M76" s="31" t="s">
        <v>231</v>
      </c>
      <c r="N76" s="32">
        <v>1317</v>
      </c>
      <c r="O76" s="30"/>
      <c r="P76" s="30"/>
      <c r="Q76" s="31" t="s">
        <v>231</v>
      </c>
      <c r="R76" s="32">
        <v>2298</v>
      </c>
      <c r="S76" s="30"/>
    </row>
    <row r="77" spans="1:22">
      <c r="A77" s="12"/>
      <c r="B77" s="28"/>
      <c r="C77" s="31"/>
      <c r="D77" s="31"/>
      <c r="E77" s="31"/>
      <c r="F77" s="49"/>
      <c r="G77" s="30"/>
      <c r="H77" s="30"/>
      <c r="I77" s="31"/>
      <c r="J77" s="32"/>
      <c r="K77" s="30"/>
      <c r="L77" s="30"/>
      <c r="M77" s="31"/>
      <c r="N77" s="32"/>
      <c r="O77" s="30"/>
      <c r="P77" s="30"/>
      <c r="Q77" s="31"/>
      <c r="R77" s="32"/>
      <c r="S77" s="30"/>
    </row>
    <row r="78" spans="1:22">
      <c r="A78" s="12"/>
      <c r="B78" s="28"/>
      <c r="C78" s="33" t="s">
        <v>500</v>
      </c>
      <c r="D78" s="33" t="s">
        <v>245</v>
      </c>
      <c r="E78" s="35" t="s">
        <v>256</v>
      </c>
      <c r="F78" s="35"/>
      <c r="G78" s="28"/>
      <c r="H78" s="28"/>
      <c r="I78" s="35" t="s">
        <v>256</v>
      </c>
      <c r="J78" s="35"/>
      <c r="K78" s="28"/>
      <c r="L78" s="28"/>
      <c r="M78" s="35" t="s">
        <v>256</v>
      </c>
      <c r="N78" s="35"/>
      <c r="O78" s="28"/>
      <c r="P78" s="28"/>
      <c r="Q78" s="35" t="s">
        <v>256</v>
      </c>
      <c r="R78" s="35"/>
      <c r="S78" s="28"/>
    </row>
    <row r="79" spans="1:22">
      <c r="A79" s="12"/>
      <c r="B79" s="28"/>
      <c r="C79" s="33"/>
      <c r="D79" s="33"/>
      <c r="E79" s="35"/>
      <c r="F79" s="35"/>
      <c r="G79" s="28"/>
      <c r="H79" s="28"/>
      <c r="I79" s="35"/>
      <c r="J79" s="35"/>
      <c r="K79" s="28"/>
      <c r="L79" s="28"/>
      <c r="M79" s="35"/>
      <c r="N79" s="35"/>
      <c r="O79" s="28"/>
      <c r="P79" s="28"/>
      <c r="Q79" s="35"/>
      <c r="R79" s="35"/>
      <c r="S79" s="28"/>
    </row>
    <row r="80" spans="1:22">
      <c r="A80" s="12"/>
      <c r="B80" s="28"/>
      <c r="C80" s="31" t="s">
        <v>501</v>
      </c>
      <c r="D80" s="31" t="s">
        <v>245</v>
      </c>
      <c r="E80" s="49" t="s">
        <v>256</v>
      </c>
      <c r="F80" s="49"/>
      <c r="G80" s="30"/>
      <c r="H80" s="30"/>
      <c r="I80" s="49" t="s">
        <v>256</v>
      </c>
      <c r="J80" s="49"/>
      <c r="K80" s="30"/>
      <c r="L80" s="30"/>
      <c r="M80" s="49" t="s">
        <v>256</v>
      </c>
      <c r="N80" s="49"/>
      <c r="O80" s="30"/>
      <c r="P80" s="30"/>
      <c r="Q80" s="49" t="s">
        <v>256</v>
      </c>
      <c r="R80" s="49"/>
      <c r="S80" s="30"/>
    </row>
    <row r="81" spans="1:19">
      <c r="A81" s="12"/>
      <c r="B81" s="28"/>
      <c r="C81" s="31"/>
      <c r="D81" s="31"/>
      <c r="E81" s="49"/>
      <c r="F81" s="49"/>
      <c r="G81" s="30"/>
      <c r="H81" s="30"/>
      <c r="I81" s="49"/>
      <c r="J81" s="49"/>
      <c r="K81" s="30"/>
      <c r="L81" s="30"/>
      <c r="M81" s="49"/>
      <c r="N81" s="49"/>
      <c r="O81" s="30"/>
      <c r="P81" s="30"/>
      <c r="Q81" s="49"/>
      <c r="R81" s="49"/>
      <c r="S81" s="30"/>
    </row>
    <row r="82" spans="1:19">
      <c r="A82" s="12"/>
      <c r="B82" s="15"/>
      <c r="C82" s="23" t="s">
        <v>502</v>
      </c>
      <c r="D82" s="23" t="s">
        <v>245</v>
      </c>
      <c r="E82" s="28"/>
      <c r="F82" s="28"/>
      <c r="G82" s="28"/>
      <c r="H82" s="15"/>
      <c r="I82" s="28"/>
      <c r="J82" s="28"/>
      <c r="K82" s="28"/>
      <c r="L82" s="15"/>
      <c r="M82" s="28"/>
      <c r="N82" s="28"/>
      <c r="O82" s="28"/>
      <c r="P82" s="15"/>
      <c r="Q82" s="28"/>
      <c r="R82" s="28"/>
      <c r="S82" s="28"/>
    </row>
    <row r="83" spans="1:19">
      <c r="A83" s="12"/>
      <c r="B83" s="28"/>
      <c r="C83" s="31" t="s">
        <v>503</v>
      </c>
      <c r="D83" s="31" t="s">
        <v>245</v>
      </c>
      <c r="E83" s="49" t="s">
        <v>256</v>
      </c>
      <c r="F83" s="49"/>
      <c r="G83" s="30"/>
      <c r="H83" s="30"/>
      <c r="I83" s="49" t="s">
        <v>504</v>
      </c>
      <c r="J83" s="49"/>
      <c r="K83" s="31" t="s">
        <v>290</v>
      </c>
      <c r="L83" s="30"/>
      <c r="M83" s="49">
        <v>782</v>
      </c>
      <c r="N83" s="49"/>
      <c r="O83" s="30"/>
      <c r="P83" s="30"/>
      <c r="Q83" s="49">
        <v>51</v>
      </c>
      <c r="R83" s="49"/>
      <c r="S83" s="30"/>
    </row>
    <row r="84" spans="1:19">
      <c r="A84" s="12"/>
      <c r="B84" s="28"/>
      <c r="C84" s="31"/>
      <c r="D84" s="31"/>
      <c r="E84" s="49"/>
      <c r="F84" s="49"/>
      <c r="G84" s="30"/>
      <c r="H84" s="30"/>
      <c r="I84" s="49"/>
      <c r="J84" s="49"/>
      <c r="K84" s="31"/>
      <c r="L84" s="30"/>
      <c r="M84" s="49"/>
      <c r="N84" s="49"/>
      <c r="O84" s="30"/>
      <c r="P84" s="30"/>
      <c r="Q84" s="49"/>
      <c r="R84" s="49"/>
      <c r="S84" s="30"/>
    </row>
    <row r="85" spans="1:19">
      <c r="A85" s="12"/>
      <c r="B85" s="28"/>
      <c r="C85" s="33" t="s">
        <v>505</v>
      </c>
      <c r="D85" s="33" t="s">
        <v>245</v>
      </c>
      <c r="E85" s="35" t="s">
        <v>256</v>
      </c>
      <c r="F85" s="35"/>
      <c r="G85" s="28"/>
      <c r="H85" s="28"/>
      <c r="I85" s="35" t="s">
        <v>256</v>
      </c>
      <c r="J85" s="35"/>
      <c r="K85" s="28"/>
      <c r="L85" s="28"/>
      <c r="M85" s="35">
        <v>794</v>
      </c>
      <c r="N85" s="35"/>
      <c r="O85" s="28"/>
      <c r="P85" s="28"/>
      <c r="Q85" s="35" t="s">
        <v>256</v>
      </c>
      <c r="R85" s="35"/>
      <c r="S85" s="28"/>
    </row>
    <row r="86" spans="1:19">
      <c r="A86" s="12"/>
      <c r="B86" s="28"/>
      <c r="C86" s="33"/>
      <c r="D86" s="33"/>
      <c r="E86" s="35"/>
      <c r="F86" s="35"/>
      <c r="G86" s="28"/>
      <c r="H86" s="28"/>
      <c r="I86" s="35"/>
      <c r="J86" s="35"/>
      <c r="K86" s="28"/>
      <c r="L86" s="28"/>
      <c r="M86" s="35"/>
      <c r="N86" s="35"/>
      <c r="O86" s="28"/>
      <c r="P86" s="28"/>
      <c r="Q86" s="35"/>
      <c r="R86" s="35"/>
      <c r="S86" s="28"/>
    </row>
    <row r="87" spans="1:19" ht="24.75">
      <c r="A87" s="12"/>
      <c r="B87" s="15"/>
      <c r="C87" s="22" t="s">
        <v>506</v>
      </c>
      <c r="D87" s="22" t="s">
        <v>245</v>
      </c>
      <c r="E87" s="30"/>
      <c r="F87" s="30"/>
      <c r="G87" s="30"/>
      <c r="H87" s="20"/>
      <c r="I87" s="30"/>
      <c r="J87" s="30"/>
      <c r="K87" s="30"/>
      <c r="L87" s="20"/>
      <c r="M87" s="30"/>
      <c r="N87" s="30"/>
      <c r="O87" s="30"/>
      <c r="P87" s="20"/>
      <c r="Q87" s="30"/>
      <c r="R87" s="30"/>
      <c r="S87" s="30"/>
    </row>
    <row r="88" spans="1:19">
      <c r="A88" s="12"/>
      <c r="B88" s="28"/>
      <c r="C88" s="33" t="s">
        <v>507</v>
      </c>
      <c r="D88" s="33" t="s">
        <v>245</v>
      </c>
      <c r="E88" s="35" t="s">
        <v>256</v>
      </c>
      <c r="F88" s="35"/>
      <c r="G88" s="28"/>
      <c r="H88" s="28"/>
      <c r="I88" s="35" t="s">
        <v>256</v>
      </c>
      <c r="J88" s="35"/>
      <c r="K88" s="28"/>
      <c r="L88" s="28"/>
      <c r="M88" s="35" t="s">
        <v>256</v>
      </c>
      <c r="N88" s="35"/>
      <c r="O88" s="28"/>
      <c r="P88" s="28"/>
      <c r="Q88" s="35" t="s">
        <v>256</v>
      </c>
      <c r="R88" s="35"/>
      <c r="S88" s="28"/>
    </row>
    <row r="89" spans="1:19">
      <c r="A89" s="12"/>
      <c r="B89" s="28"/>
      <c r="C89" s="33"/>
      <c r="D89" s="33"/>
      <c r="E89" s="35"/>
      <c r="F89" s="35"/>
      <c r="G89" s="28"/>
      <c r="H89" s="28"/>
      <c r="I89" s="35"/>
      <c r="J89" s="35"/>
      <c r="K89" s="28"/>
      <c r="L89" s="28"/>
      <c r="M89" s="35"/>
      <c r="N89" s="35"/>
      <c r="O89" s="28"/>
      <c r="P89" s="28"/>
      <c r="Q89" s="35"/>
      <c r="R89" s="35"/>
      <c r="S89" s="28"/>
    </row>
    <row r="90" spans="1:19">
      <c r="A90" s="12"/>
      <c r="B90" s="28"/>
      <c r="C90" s="31" t="s">
        <v>508</v>
      </c>
      <c r="D90" s="31" t="s">
        <v>245</v>
      </c>
      <c r="E90" s="49" t="s">
        <v>256</v>
      </c>
      <c r="F90" s="49"/>
      <c r="G90" s="30"/>
      <c r="H90" s="30"/>
      <c r="I90" s="49">
        <v>45</v>
      </c>
      <c r="J90" s="49"/>
      <c r="K90" s="30"/>
      <c r="L90" s="30"/>
      <c r="M90" s="49" t="s">
        <v>256</v>
      </c>
      <c r="N90" s="49"/>
      <c r="O90" s="30"/>
      <c r="P90" s="30"/>
      <c r="Q90" s="49">
        <v>40</v>
      </c>
      <c r="R90" s="49"/>
      <c r="S90" s="30"/>
    </row>
    <row r="91" spans="1:19">
      <c r="A91" s="12"/>
      <c r="B91" s="28"/>
      <c r="C91" s="31"/>
      <c r="D91" s="31"/>
      <c r="E91" s="49"/>
      <c r="F91" s="49"/>
      <c r="G91" s="30"/>
      <c r="H91" s="30"/>
      <c r="I91" s="49"/>
      <c r="J91" s="49"/>
      <c r="K91" s="30"/>
      <c r="L91" s="30"/>
      <c r="M91" s="49"/>
      <c r="N91" s="49"/>
      <c r="O91" s="30"/>
      <c r="P91" s="30"/>
      <c r="Q91" s="49"/>
      <c r="R91" s="49"/>
      <c r="S91" s="30"/>
    </row>
    <row r="92" spans="1:19">
      <c r="A92" s="12"/>
      <c r="B92" s="28"/>
      <c r="C92" s="33" t="s">
        <v>509</v>
      </c>
      <c r="D92" s="33" t="s">
        <v>245</v>
      </c>
      <c r="E92" s="35" t="s">
        <v>256</v>
      </c>
      <c r="F92" s="35"/>
      <c r="G92" s="28"/>
      <c r="H92" s="28"/>
      <c r="I92" s="35" t="s">
        <v>256</v>
      </c>
      <c r="J92" s="35"/>
      <c r="K92" s="28"/>
      <c r="L92" s="28"/>
      <c r="M92" s="35" t="s">
        <v>510</v>
      </c>
      <c r="N92" s="35"/>
      <c r="O92" s="33" t="s">
        <v>290</v>
      </c>
      <c r="P92" s="28"/>
      <c r="Q92" s="35" t="s">
        <v>256</v>
      </c>
      <c r="R92" s="35"/>
      <c r="S92" s="28"/>
    </row>
    <row r="93" spans="1:19">
      <c r="A93" s="12"/>
      <c r="B93" s="28"/>
      <c r="C93" s="33"/>
      <c r="D93" s="33"/>
      <c r="E93" s="35"/>
      <c r="F93" s="35"/>
      <c r="G93" s="28"/>
      <c r="H93" s="28"/>
      <c r="I93" s="35"/>
      <c r="J93" s="35"/>
      <c r="K93" s="28"/>
      <c r="L93" s="28"/>
      <c r="M93" s="35"/>
      <c r="N93" s="35"/>
      <c r="O93" s="33"/>
      <c r="P93" s="28"/>
      <c r="Q93" s="35"/>
      <c r="R93" s="35"/>
      <c r="S93" s="28"/>
    </row>
    <row r="94" spans="1:19">
      <c r="A94" s="12"/>
      <c r="B94" s="28"/>
      <c r="C94" s="31" t="s">
        <v>511</v>
      </c>
      <c r="D94" s="31" t="s">
        <v>245</v>
      </c>
      <c r="E94" s="49" t="s">
        <v>256</v>
      </c>
      <c r="F94" s="49"/>
      <c r="G94" s="30"/>
      <c r="H94" s="30"/>
      <c r="I94" s="49" t="s">
        <v>256</v>
      </c>
      <c r="J94" s="49"/>
      <c r="K94" s="30"/>
      <c r="L94" s="30"/>
      <c r="M94" s="49" t="s">
        <v>256</v>
      </c>
      <c r="N94" s="49"/>
      <c r="O94" s="30"/>
      <c r="P94" s="30"/>
      <c r="Q94" s="49" t="s">
        <v>256</v>
      </c>
      <c r="R94" s="49"/>
      <c r="S94" s="30"/>
    </row>
    <row r="95" spans="1:19" ht="15.75" thickBot="1">
      <c r="A95" s="12"/>
      <c r="B95" s="28"/>
      <c r="C95" s="31"/>
      <c r="D95" s="31"/>
      <c r="E95" s="54"/>
      <c r="F95" s="54"/>
      <c r="G95" s="53"/>
      <c r="H95" s="30"/>
      <c r="I95" s="54"/>
      <c r="J95" s="54"/>
      <c r="K95" s="53"/>
      <c r="L95" s="30"/>
      <c r="M95" s="54"/>
      <c r="N95" s="54"/>
      <c r="O95" s="53"/>
      <c r="P95" s="30"/>
      <c r="Q95" s="54"/>
      <c r="R95" s="54"/>
      <c r="S95" s="53"/>
    </row>
    <row r="96" spans="1:19">
      <c r="A96" s="12"/>
      <c r="B96" s="28"/>
      <c r="C96" s="33" t="s">
        <v>291</v>
      </c>
      <c r="D96" s="33" t="s">
        <v>245</v>
      </c>
      <c r="E96" s="57" t="s">
        <v>231</v>
      </c>
      <c r="F96" s="70" t="s">
        <v>256</v>
      </c>
      <c r="G96" s="48"/>
      <c r="H96" s="28"/>
      <c r="I96" s="57" t="s">
        <v>231</v>
      </c>
      <c r="J96" s="56">
        <v>2181</v>
      </c>
      <c r="K96" s="48"/>
      <c r="L96" s="28"/>
      <c r="M96" s="57" t="s">
        <v>231</v>
      </c>
      <c r="N96" s="70" t="s">
        <v>256</v>
      </c>
      <c r="O96" s="48"/>
      <c r="P96" s="28"/>
      <c r="Q96" s="57" t="s">
        <v>231</v>
      </c>
      <c r="R96" s="56">
        <v>2389</v>
      </c>
      <c r="S96" s="48"/>
    </row>
    <row r="97" spans="1:22" ht="15.75" thickBot="1">
      <c r="A97" s="12"/>
      <c r="B97" s="28"/>
      <c r="C97" s="33"/>
      <c r="D97" s="33"/>
      <c r="E97" s="34"/>
      <c r="F97" s="36"/>
      <c r="G97" s="37"/>
      <c r="H97" s="28"/>
      <c r="I97" s="34"/>
      <c r="J97" s="58"/>
      <c r="K97" s="37"/>
      <c r="L97" s="28"/>
      <c r="M97" s="34"/>
      <c r="N97" s="36"/>
      <c r="O97" s="37"/>
      <c r="P97" s="28"/>
      <c r="Q97" s="34"/>
      <c r="R97" s="58"/>
      <c r="S97" s="37"/>
    </row>
    <row r="98" spans="1:22" ht="15.75" thickTop="1">
      <c r="A98" s="12" t="s">
        <v>627</v>
      </c>
      <c r="B98" s="41" t="s">
        <v>512</v>
      </c>
      <c r="C98" s="41"/>
      <c r="D98" s="41"/>
      <c r="E98" s="41"/>
      <c r="F98" s="41"/>
      <c r="G98" s="41"/>
      <c r="H98" s="41"/>
      <c r="I98" s="41"/>
      <c r="J98" s="41"/>
      <c r="K98" s="41"/>
      <c r="L98" s="41"/>
      <c r="M98" s="41"/>
      <c r="N98" s="41"/>
      <c r="O98" s="41"/>
      <c r="P98" s="41"/>
      <c r="Q98" s="41"/>
      <c r="R98" s="41"/>
      <c r="S98" s="41"/>
      <c r="T98" s="41"/>
      <c r="U98" s="41"/>
      <c r="V98" s="41"/>
    </row>
    <row r="99" spans="1:22">
      <c r="A99" s="12"/>
      <c r="B99" s="24"/>
      <c r="C99" s="24"/>
      <c r="D99" s="24"/>
      <c r="E99" s="24"/>
      <c r="F99" s="24"/>
      <c r="G99" s="24"/>
      <c r="H99" s="24"/>
      <c r="I99" s="24"/>
      <c r="J99" s="24"/>
      <c r="K99" s="24"/>
      <c r="L99" s="24"/>
      <c r="M99" s="24"/>
      <c r="N99" s="24"/>
      <c r="O99" s="24"/>
      <c r="P99" s="24"/>
      <c r="Q99" s="24"/>
      <c r="R99" s="24"/>
      <c r="S99" s="24"/>
    </row>
    <row r="100" spans="1:22">
      <c r="A100" s="12"/>
      <c r="B100" s="14"/>
      <c r="C100" s="14"/>
      <c r="D100" s="14"/>
      <c r="E100" s="14"/>
      <c r="F100" s="14"/>
      <c r="G100" s="14"/>
      <c r="H100" s="14"/>
      <c r="I100" s="14"/>
      <c r="J100" s="14"/>
      <c r="K100" s="14"/>
      <c r="L100" s="14"/>
      <c r="M100" s="14"/>
      <c r="N100" s="14"/>
      <c r="O100" s="14"/>
      <c r="P100" s="14"/>
      <c r="Q100" s="14"/>
      <c r="R100" s="14"/>
      <c r="S100" s="14"/>
    </row>
    <row r="101" spans="1:22" ht="15.75" thickBot="1">
      <c r="A101" s="12"/>
      <c r="B101" s="15"/>
      <c r="C101" s="15"/>
      <c r="D101" s="15"/>
      <c r="E101" s="25" t="s">
        <v>283</v>
      </c>
      <c r="F101" s="25"/>
      <c r="G101" s="25"/>
      <c r="H101" s="25"/>
      <c r="I101" s="25"/>
      <c r="J101" s="25"/>
      <c r="K101" s="25"/>
      <c r="L101" s="25"/>
      <c r="M101" s="25"/>
      <c r="N101" s="25"/>
      <c r="O101" s="25"/>
      <c r="P101" s="25"/>
      <c r="Q101" s="25"/>
      <c r="R101" s="25"/>
      <c r="S101" s="25"/>
    </row>
    <row r="102" spans="1:22" ht="15.75" thickBot="1">
      <c r="A102" s="12"/>
      <c r="B102" s="15"/>
      <c r="C102" s="15"/>
      <c r="D102" s="15"/>
      <c r="E102" s="26">
        <v>2015</v>
      </c>
      <c r="F102" s="26"/>
      <c r="G102" s="26"/>
      <c r="H102" s="26"/>
      <c r="I102" s="26"/>
      <c r="J102" s="26"/>
      <c r="K102" s="26"/>
      <c r="L102" s="15"/>
      <c r="M102" s="26">
        <v>2014</v>
      </c>
      <c r="N102" s="26"/>
      <c r="O102" s="26"/>
      <c r="P102" s="26"/>
      <c r="Q102" s="26"/>
      <c r="R102" s="26"/>
      <c r="S102" s="26"/>
    </row>
    <row r="103" spans="1:22">
      <c r="A103" s="12"/>
      <c r="B103" s="28"/>
      <c r="C103" s="43"/>
      <c r="D103" s="43" t="s">
        <v>245</v>
      </c>
      <c r="E103" s="45" t="s">
        <v>494</v>
      </c>
      <c r="F103" s="45"/>
      <c r="G103" s="45"/>
      <c r="H103" s="48"/>
      <c r="I103" s="45" t="s">
        <v>497</v>
      </c>
      <c r="J103" s="45"/>
      <c r="K103" s="45"/>
      <c r="L103" s="28"/>
      <c r="M103" s="45" t="s">
        <v>494</v>
      </c>
      <c r="N103" s="45"/>
      <c r="O103" s="45"/>
      <c r="P103" s="48"/>
      <c r="Q103" s="45" t="s">
        <v>497</v>
      </c>
      <c r="R103" s="45"/>
      <c r="S103" s="45"/>
    </row>
    <row r="104" spans="1:22">
      <c r="A104" s="12"/>
      <c r="B104" s="28"/>
      <c r="C104" s="43"/>
      <c r="D104" s="43"/>
      <c r="E104" s="44" t="s">
        <v>495</v>
      </c>
      <c r="F104" s="44"/>
      <c r="G104" s="44"/>
      <c r="H104" s="28"/>
      <c r="I104" s="44" t="s">
        <v>498</v>
      </c>
      <c r="J104" s="44"/>
      <c r="K104" s="44"/>
      <c r="L104" s="28"/>
      <c r="M104" s="44" t="s">
        <v>495</v>
      </c>
      <c r="N104" s="44"/>
      <c r="O104" s="44"/>
      <c r="P104" s="28"/>
      <c r="Q104" s="44" t="s">
        <v>498</v>
      </c>
      <c r="R104" s="44"/>
      <c r="S104" s="44"/>
    </row>
    <row r="105" spans="1:22" ht="15.75" thickBot="1">
      <c r="A105" s="12"/>
      <c r="B105" s="28"/>
      <c r="C105" s="43"/>
      <c r="D105" s="43"/>
      <c r="E105" s="25" t="s">
        <v>496</v>
      </c>
      <c r="F105" s="25"/>
      <c r="G105" s="25"/>
      <c r="H105" s="28"/>
      <c r="I105" s="25" t="s">
        <v>499</v>
      </c>
      <c r="J105" s="25"/>
      <c r="K105" s="25"/>
      <c r="L105" s="28"/>
      <c r="M105" s="25" t="s">
        <v>496</v>
      </c>
      <c r="N105" s="25"/>
      <c r="O105" s="25"/>
      <c r="P105" s="28"/>
      <c r="Q105" s="25" t="s">
        <v>499</v>
      </c>
      <c r="R105" s="25"/>
      <c r="S105" s="25"/>
    </row>
    <row r="106" spans="1:22">
      <c r="A106" s="12"/>
      <c r="B106" s="15"/>
      <c r="C106" s="16" t="s">
        <v>252</v>
      </c>
      <c r="D106" s="42" t="s">
        <v>245</v>
      </c>
      <c r="E106" s="48"/>
      <c r="F106" s="48"/>
      <c r="G106" s="48"/>
      <c r="H106" s="15"/>
      <c r="I106" s="48"/>
      <c r="J106" s="48"/>
      <c r="K106" s="48"/>
      <c r="L106" s="15"/>
      <c r="M106" s="48"/>
      <c r="N106" s="48"/>
      <c r="O106" s="48"/>
      <c r="P106" s="15"/>
      <c r="Q106" s="48"/>
      <c r="R106" s="48"/>
      <c r="S106" s="48"/>
    </row>
    <row r="107" spans="1:22">
      <c r="A107" s="12"/>
      <c r="B107" s="28"/>
      <c r="C107" s="31" t="s">
        <v>513</v>
      </c>
      <c r="D107" s="31" t="s">
        <v>245</v>
      </c>
      <c r="E107" s="31" t="s">
        <v>231</v>
      </c>
      <c r="F107" s="49" t="s">
        <v>256</v>
      </c>
      <c r="G107" s="30"/>
      <c r="H107" s="30"/>
      <c r="I107" s="31" t="s">
        <v>231</v>
      </c>
      <c r="J107" s="49" t="s">
        <v>514</v>
      </c>
      <c r="K107" s="31" t="s">
        <v>290</v>
      </c>
      <c r="L107" s="30"/>
      <c r="M107" s="31" t="s">
        <v>231</v>
      </c>
      <c r="N107" s="49">
        <v>782</v>
      </c>
      <c r="O107" s="30"/>
      <c r="P107" s="30"/>
      <c r="Q107" s="31" t="s">
        <v>231</v>
      </c>
      <c r="R107" s="49">
        <v>91</v>
      </c>
      <c r="S107" s="30"/>
    </row>
    <row r="108" spans="1:22">
      <c r="A108" s="12"/>
      <c r="B108" s="28"/>
      <c r="C108" s="31"/>
      <c r="D108" s="31"/>
      <c r="E108" s="31"/>
      <c r="F108" s="49"/>
      <c r="G108" s="30"/>
      <c r="H108" s="30"/>
      <c r="I108" s="31"/>
      <c r="J108" s="49"/>
      <c r="K108" s="31"/>
      <c r="L108" s="30"/>
      <c r="M108" s="31"/>
      <c r="N108" s="49"/>
      <c r="O108" s="30"/>
      <c r="P108" s="30"/>
      <c r="Q108" s="31"/>
      <c r="R108" s="49"/>
      <c r="S108" s="30"/>
    </row>
    <row r="109" spans="1:22">
      <c r="A109" s="12"/>
      <c r="B109" s="15"/>
      <c r="C109" s="15"/>
      <c r="D109" s="23" t="s">
        <v>245</v>
      </c>
      <c r="E109" s="28"/>
      <c r="F109" s="28"/>
      <c r="G109" s="28"/>
      <c r="H109" s="15"/>
      <c r="I109" s="28"/>
      <c r="J109" s="28"/>
      <c r="K109" s="28"/>
      <c r="L109" s="15"/>
      <c r="M109" s="28"/>
      <c r="N109" s="28"/>
      <c r="O109" s="28"/>
      <c r="P109" s="15"/>
      <c r="Q109" s="28"/>
      <c r="R109" s="28"/>
      <c r="S109" s="28"/>
    </row>
    <row r="110" spans="1:22">
      <c r="A110" s="12"/>
      <c r="B110" s="28"/>
      <c r="C110" s="51" t="s">
        <v>515</v>
      </c>
      <c r="D110" s="31" t="s">
        <v>245</v>
      </c>
      <c r="E110" s="49" t="s">
        <v>256</v>
      </c>
      <c r="F110" s="49"/>
      <c r="G110" s="30"/>
      <c r="H110" s="30"/>
      <c r="I110" s="49" t="s">
        <v>256</v>
      </c>
      <c r="J110" s="49"/>
      <c r="K110" s="30"/>
      <c r="L110" s="30"/>
      <c r="M110" s="49">
        <v>794</v>
      </c>
      <c r="N110" s="49"/>
      <c r="O110" s="30"/>
      <c r="P110" s="30"/>
      <c r="Q110" s="49" t="s">
        <v>256</v>
      </c>
      <c r="R110" s="49"/>
      <c r="S110" s="30"/>
    </row>
    <row r="111" spans="1:22">
      <c r="A111" s="12"/>
      <c r="B111" s="28"/>
      <c r="C111" s="51"/>
      <c r="D111" s="31"/>
      <c r="E111" s="49"/>
      <c r="F111" s="49"/>
      <c r="G111" s="30"/>
      <c r="H111" s="30"/>
      <c r="I111" s="49"/>
      <c r="J111" s="49"/>
      <c r="K111" s="30"/>
      <c r="L111" s="30"/>
      <c r="M111" s="49"/>
      <c r="N111" s="49"/>
      <c r="O111" s="30"/>
      <c r="P111" s="30"/>
      <c r="Q111" s="49"/>
      <c r="R111" s="49"/>
      <c r="S111" s="30"/>
    </row>
    <row r="112" spans="1:22">
      <c r="A112" s="12"/>
      <c r="B112" s="186" t="s">
        <v>516</v>
      </c>
      <c r="C112" s="186"/>
      <c r="D112" s="186"/>
      <c r="E112" s="186"/>
      <c r="F112" s="186"/>
      <c r="G112" s="186"/>
      <c r="H112" s="186"/>
      <c r="I112" s="186"/>
      <c r="J112" s="186"/>
      <c r="K112" s="186"/>
      <c r="L112" s="186"/>
      <c r="M112" s="186"/>
      <c r="N112" s="186"/>
      <c r="O112" s="186"/>
      <c r="P112" s="186"/>
      <c r="Q112" s="186"/>
      <c r="R112" s="186"/>
      <c r="S112" s="186"/>
      <c r="T112" s="186"/>
      <c r="U112" s="186"/>
      <c r="V112" s="186"/>
    </row>
    <row r="113" spans="1:22">
      <c r="A113" s="12" t="s">
        <v>628</v>
      </c>
      <c r="B113" s="41" t="s">
        <v>521</v>
      </c>
      <c r="C113" s="41"/>
      <c r="D113" s="41"/>
      <c r="E113" s="41"/>
      <c r="F113" s="41"/>
      <c r="G113" s="41"/>
      <c r="H113" s="41"/>
      <c r="I113" s="41"/>
      <c r="J113" s="41"/>
      <c r="K113" s="41"/>
      <c r="L113" s="41"/>
      <c r="M113" s="41"/>
      <c r="N113" s="41"/>
      <c r="O113" s="41"/>
      <c r="P113" s="41"/>
      <c r="Q113" s="41"/>
      <c r="R113" s="41"/>
      <c r="S113" s="41"/>
      <c r="T113" s="41"/>
      <c r="U113" s="41"/>
      <c r="V113" s="41"/>
    </row>
    <row r="114" spans="1:22">
      <c r="A114" s="12"/>
      <c r="B114" s="24"/>
      <c r="C114" s="24"/>
      <c r="D114" s="24"/>
      <c r="E114" s="24"/>
      <c r="F114" s="24"/>
      <c r="G114" s="24"/>
      <c r="H114" s="24"/>
      <c r="I114" s="24"/>
      <c r="J114" s="24"/>
      <c r="K114" s="24"/>
      <c r="L114" s="24"/>
      <c r="M114" s="24"/>
      <c r="N114" s="24"/>
      <c r="O114" s="24"/>
      <c r="P114" s="24"/>
      <c r="Q114" s="24"/>
      <c r="R114" s="24"/>
    </row>
    <row r="115" spans="1:22">
      <c r="A115" s="12"/>
      <c r="B115" s="14"/>
      <c r="C115" s="14"/>
      <c r="D115" s="14"/>
      <c r="E115" s="14"/>
      <c r="F115" s="14"/>
      <c r="G115" s="14"/>
      <c r="H115" s="14"/>
      <c r="I115" s="14"/>
      <c r="J115" s="14"/>
      <c r="K115" s="14"/>
      <c r="L115" s="14"/>
      <c r="M115" s="14"/>
      <c r="N115" s="14"/>
      <c r="O115" s="14"/>
      <c r="P115" s="14"/>
      <c r="Q115" s="14"/>
      <c r="R115" s="14"/>
    </row>
    <row r="116" spans="1:22" ht="15.75" thickBot="1">
      <c r="A116" s="12"/>
      <c r="B116" s="15"/>
      <c r="C116" s="42"/>
      <c r="D116" s="25" t="s">
        <v>468</v>
      </c>
      <c r="E116" s="25"/>
      <c r="F116" s="25"/>
      <c r="G116" s="25"/>
      <c r="H116" s="25"/>
      <c r="I116" s="25"/>
      <c r="J116" s="25"/>
      <c r="K116" s="25"/>
      <c r="L116" s="25"/>
      <c r="M116" s="25"/>
      <c r="N116" s="25"/>
      <c r="O116" s="25"/>
      <c r="P116" s="25"/>
      <c r="Q116" s="25"/>
      <c r="R116" s="25"/>
    </row>
    <row r="117" spans="1:22">
      <c r="A117" s="12"/>
      <c r="B117" s="28"/>
      <c r="C117" s="153" t="s">
        <v>252</v>
      </c>
      <c r="D117" s="45" t="s">
        <v>140</v>
      </c>
      <c r="E117" s="45"/>
      <c r="F117" s="45"/>
      <c r="G117" s="47" t="s">
        <v>245</v>
      </c>
      <c r="H117" s="45" t="s">
        <v>469</v>
      </c>
      <c r="I117" s="45"/>
      <c r="J117" s="45"/>
      <c r="K117" s="47" t="s">
        <v>245</v>
      </c>
      <c r="L117" s="45" t="s">
        <v>473</v>
      </c>
      <c r="M117" s="45"/>
      <c r="N117" s="45"/>
      <c r="O117" s="47" t="s">
        <v>245</v>
      </c>
      <c r="P117" s="45" t="s">
        <v>477</v>
      </c>
      <c r="Q117" s="45"/>
      <c r="R117" s="45"/>
    </row>
    <row r="118" spans="1:22">
      <c r="A118" s="12"/>
      <c r="B118" s="28"/>
      <c r="C118" s="153"/>
      <c r="D118" s="44"/>
      <c r="E118" s="44"/>
      <c r="F118" s="44"/>
      <c r="G118" s="43"/>
      <c r="H118" s="44" t="s">
        <v>522</v>
      </c>
      <c r="I118" s="44"/>
      <c r="J118" s="44"/>
      <c r="K118" s="43"/>
      <c r="L118" s="44" t="s">
        <v>474</v>
      </c>
      <c r="M118" s="44"/>
      <c r="N118" s="44"/>
      <c r="O118" s="43"/>
      <c r="P118" s="44" t="s">
        <v>478</v>
      </c>
      <c r="Q118" s="44"/>
      <c r="R118" s="44"/>
    </row>
    <row r="119" spans="1:22">
      <c r="A119" s="12"/>
      <c r="B119" s="28"/>
      <c r="C119" s="153"/>
      <c r="D119" s="44"/>
      <c r="E119" s="44"/>
      <c r="F119" s="44"/>
      <c r="G119" s="43"/>
      <c r="H119" s="44" t="s">
        <v>471</v>
      </c>
      <c r="I119" s="44"/>
      <c r="J119" s="44"/>
      <c r="K119" s="43"/>
      <c r="L119" s="44" t="s">
        <v>475</v>
      </c>
      <c r="M119" s="44"/>
      <c r="N119" s="44"/>
      <c r="O119" s="43"/>
      <c r="P119" s="44" t="s">
        <v>475</v>
      </c>
      <c r="Q119" s="44"/>
      <c r="R119" s="44"/>
    </row>
    <row r="120" spans="1:22" ht="15.75" thickBot="1">
      <c r="A120" s="12"/>
      <c r="B120" s="28"/>
      <c r="C120" s="153"/>
      <c r="D120" s="25"/>
      <c r="E120" s="25"/>
      <c r="F120" s="25"/>
      <c r="G120" s="43"/>
      <c r="H120" s="25" t="s">
        <v>472</v>
      </c>
      <c r="I120" s="25"/>
      <c r="J120" s="25"/>
      <c r="K120" s="43"/>
      <c r="L120" s="25" t="s">
        <v>476</v>
      </c>
      <c r="M120" s="25"/>
      <c r="N120" s="25"/>
      <c r="O120" s="43"/>
      <c r="P120" s="25" t="s">
        <v>479</v>
      </c>
      <c r="Q120" s="25"/>
      <c r="R120" s="25"/>
    </row>
    <row r="121" spans="1:22">
      <c r="A121" s="12"/>
      <c r="B121" s="15"/>
      <c r="C121" s="117" t="s">
        <v>480</v>
      </c>
      <c r="D121" s="27"/>
      <c r="E121" s="27"/>
      <c r="F121" s="27"/>
      <c r="G121" s="117" t="s">
        <v>245</v>
      </c>
      <c r="H121" s="27"/>
      <c r="I121" s="27"/>
      <c r="J121" s="27"/>
      <c r="K121" s="117" t="s">
        <v>245</v>
      </c>
      <c r="L121" s="27"/>
      <c r="M121" s="27"/>
      <c r="N121" s="27"/>
      <c r="O121" s="117" t="s">
        <v>245</v>
      </c>
      <c r="P121" s="27"/>
      <c r="Q121" s="27"/>
      <c r="R121" s="27"/>
    </row>
    <row r="122" spans="1:22">
      <c r="A122" s="12"/>
      <c r="B122" s="15"/>
      <c r="C122" s="154" t="s">
        <v>523</v>
      </c>
      <c r="D122" s="28"/>
      <c r="E122" s="28"/>
      <c r="F122" s="28"/>
      <c r="G122" s="15"/>
      <c r="H122" s="28"/>
      <c r="I122" s="28"/>
      <c r="J122" s="28"/>
      <c r="K122" s="15"/>
      <c r="L122" s="28"/>
      <c r="M122" s="28"/>
      <c r="N122" s="28"/>
      <c r="O122" s="15"/>
      <c r="P122" s="28"/>
      <c r="Q122" s="28"/>
      <c r="R122" s="28"/>
    </row>
    <row r="123" spans="1:22">
      <c r="A123" s="12"/>
      <c r="B123" s="28"/>
      <c r="C123" s="121" t="s">
        <v>317</v>
      </c>
      <c r="D123" s="121" t="s">
        <v>231</v>
      </c>
      <c r="E123" s="123" t="s">
        <v>256</v>
      </c>
      <c r="F123" s="30"/>
      <c r="G123" s="121" t="s">
        <v>245</v>
      </c>
      <c r="H123" s="121" t="s">
        <v>231</v>
      </c>
      <c r="I123" s="123" t="s">
        <v>256</v>
      </c>
      <c r="J123" s="30"/>
      <c r="K123" s="121" t="s">
        <v>245</v>
      </c>
      <c r="L123" s="121" t="s">
        <v>231</v>
      </c>
      <c r="M123" s="123" t="s">
        <v>256</v>
      </c>
      <c r="N123" s="30"/>
      <c r="O123" s="121" t="s">
        <v>245</v>
      </c>
      <c r="P123" s="121" t="s">
        <v>231</v>
      </c>
      <c r="Q123" s="123" t="s">
        <v>256</v>
      </c>
      <c r="R123" s="30"/>
    </row>
    <row r="124" spans="1:22">
      <c r="A124" s="12"/>
      <c r="B124" s="28"/>
      <c r="C124" s="121"/>
      <c r="D124" s="121"/>
      <c r="E124" s="123"/>
      <c r="F124" s="30"/>
      <c r="G124" s="121"/>
      <c r="H124" s="121"/>
      <c r="I124" s="123"/>
      <c r="J124" s="30"/>
      <c r="K124" s="121"/>
      <c r="L124" s="121"/>
      <c r="M124" s="123"/>
      <c r="N124" s="30"/>
      <c r="O124" s="121"/>
      <c r="P124" s="121"/>
      <c r="Q124" s="123"/>
      <c r="R124" s="30"/>
    </row>
    <row r="125" spans="1:22">
      <c r="A125" s="12"/>
      <c r="B125" s="28"/>
      <c r="C125" s="118" t="s">
        <v>406</v>
      </c>
      <c r="D125" s="120">
        <v>725</v>
      </c>
      <c r="E125" s="120"/>
      <c r="F125" s="28"/>
      <c r="G125" s="28"/>
      <c r="H125" s="120" t="s">
        <v>256</v>
      </c>
      <c r="I125" s="120"/>
      <c r="J125" s="28"/>
      <c r="K125" s="28"/>
      <c r="L125" s="120" t="s">
        <v>256</v>
      </c>
      <c r="M125" s="120"/>
      <c r="N125" s="28"/>
      <c r="O125" s="28"/>
      <c r="P125" s="120">
        <v>725</v>
      </c>
      <c r="Q125" s="120"/>
      <c r="R125" s="28"/>
    </row>
    <row r="126" spans="1:22">
      <c r="A126" s="12"/>
      <c r="B126" s="28"/>
      <c r="C126" s="118"/>
      <c r="D126" s="120"/>
      <c r="E126" s="120"/>
      <c r="F126" s="28"/>
      <c r="G126" s="28"/>
      <c r="H126" s="120"/>
      <c r="I126" s="120"/>
      <c r="J126" s="28"/>
      <c r="K126" s="28"/>
      <c r="L126" s="120"/>
      <c r="M126" s="120"/>
      <c r="N126" s="28"/>
      <c r="O126" s="28"/>
      <c r="P126" s="120"/>
      <c r="Q126" s="120"/>
      <c r="R126" s="28"/>
    </row>
    <row r="127" spans="1:22">
      <c r="A127" s="12"/>
      <c r="B127" s="15"/>
      <c r="C127" s="117" t="s">
        <v>409</v>
      </c>
      <c r="D127" s="30"/>
      <c r="E127" s="30"/>
      <c r="F127" s="30"/>
      <c r="G127" s="20"/>
      <c r="H127" s="30"/>
      <c r="I127" s="30"/>
      <c r="J127" s="30"/>
      <c r="K127" s="20"/>
      <c r="L127" s="30"/>
      <c r="M127" s="30"/>
      <c r="N127" s="30"/>
      <c r="O127" s="20"/>
      <c r="P127" s="30"/>
      <c r="Q127" s="30"/>
      <c r="R127" s="30"/>
    </row>
    <row r="128" spans="1:22">
      <c r="A128" s="12"/>
      <c r="B128" s="28"/>
      <c r="C128" s="118" t="s">
        <v>410</v>
      </c>
      <c r="D128" s="120">
        <v>49</v>
      </c>
      <c r="E128" s="120"/>
      <c r="F128" s="28"/>
      <c r="G128" s="28"/>
      <c r="H128" s="120" t="s">
        <v>256</v>
      </c>
      <c r="I128" s="120"/>
      <c r="J128" s="28"/>
      <c r="K128" s="28"/>
      <c r="L128" s="120" t="s">
        <v>256</v>
      </c>
      <c r="M128" s="120"/>
      <c r="N128" s="28"/>
      <c r="O128" s="28"/>
      <c r="P128" s="120">
        <v>49</v>
      </c>
      <c r="Q128" s="120"/>
      <c r="R128" s="28"/>
    </row>
    <row r="129" spans="1:18">
      <c r="A129" s="12"/>
      <c r="B129" s="28"/>
      <c r="C129" s="118"/>
      <c r="D129" s="120"/>
      <c r="E129" s="120"/>
      <c r="F129" s="28"/>
      <c r="G129" s="28"/>
      <c r="H129" s="120"/>
      <c r="I129" s="120"/>
      <c r="J129" s="28"/>
      <c r="K129" s="28"/>
      <c r="L129" s="120"/>
      <c r="M129" s="120"/>
      <c r="N129" s="28"/>
      <c r="O129" s="28"/>
      <c r="P129" s="120"/>
      <c r="Q129" s="120"/>
      <c r="R129" s="28"/>
    </row>
    <row r="130" spans="1:18">
      <c r="A130" s="12"/>
      <c r="B130" s="28"/>
      <c r="C130" s="121" t="s">
        <v>411</v>
      </c>
      <c r="D130" s="123">
        <v>48</v>
      </c>
      <c r="E130" s="123"/>
      <c r="F130" s="30"/>
      <c r="G130" s="30"/>
      <c r="H130" s="123" t="s">
        <v>256</v>
      </c>
      <c r="I130" s="123"/>
      <c r="J130" s="30"/>
      <c r="K130" s="30"/>
      <c r="L130" s="123" t="s">
        <v>256</v>
      </c>
      <c r="M130" s="123"/>
      <c r="N130" s="30"/>
      <c r="O130" s="30"/>
      <c r="P130" s="123">
        <v>48</v>
      </c>
      <c r="Q130" s="123"/>
      <c r="R130" s="30"/>
    </row>
    <row r="131" spans="1:18">
      <c r="A131" s="12"/>
      <c r="B131" s="28"/>
      <c r="C131" s="121"/>
      <c r="D131" s="123"/>
      <c r="E131" s="123"/>
      <c r="F131" s="30"/>
      <c r="G131" s="30"/>
      <c r="H131" s="123"/>
      <c r="I131" s="123"/>
      <c r="J131" s="30"/>
      <c r="K131" s="30"/>
      <c r="L131" s="123"/>
      <c r="M131" s="123"/>
      <c r="N131" s="30"/>
      <c r="O131" s="30"/>
      <c r="P131" s="123"/>
      <c r="Q131" s="123"/>
      <c r="R131" s="30"/>
    </row>
    <row r="132" spans="1:18">
      <c r="A132" s="12"/>
      <c r="B132" s="28"/>
      <c r="C132" s="118" t="s">
        <v>412</v>
      </c>
      <c r="D132" s="120" t="s">
        <v>256</v>
      </c>
      <c r="E132" s="120"/>
      <c r="F132" s="28"/>
      <c r="G132" s="28"/>
      <c r="H132" s="120" t="s">
        <v>256</v>
      </c>
      <c r="I132" s="120"/>
      <c r="J132" s="28"/>
      <c r="K132" s="28"/>
      <c r="L132" s="120" t="s">
        <v>256</v>
      </c>
      <c r="M132" s="120"/>
      <c r="N132" s="28"/>
      <c r="O132" s="28"/>
      <c r="P132" s="120" t="s">
        <v>256</v>
      </c>
      <c r="Q132" s="120"/>
      <c r="R132" s="28"/>
    </row>
    <row r="133" spans="1:18">
      <c r="A133" s="12"/>
      <c r="B133" s="28"/>
      <c r="C133" s="118"/>
      <c r="D133" s="120"/>
      <c r="E133" s="120"/>
      <c r="F133" s="28"/>
      <c r="G133" s="28"/>
      <c r="H133" s="120"/>
      <c r="I133" s="120"/>
      <c r="J133" s="28"/>
      <c r="K133" s="28"/>
      <c r="L133" s="120"/>
      <c r="M133" s="120"/>
      <c r="N133" s="28"/>
      <c r="O133" s="28"/>
      <c r="P133" s="120"/>
      <c r="Q133" s="120"/>
      <c r="R133" s="28"/>
    </row>
    <row r="134" spans="1:18">
      <c r="A134" s="12"/>
      <c r="B134" s="28"/>
      <c r="C134" s="121" t="s">
        <v>413</v>
      </c>
      <c r="D134" s="122">
        <v>1037</v>
      </c>
      <c r="E134" s="122"/>
      <c r="F134" s="30"/>
      <c r="G134" s="30"/>
      <c r="H134" s="123" t="s">
        <v>256</v>
      </c>
      <c r="I134" s="123"/>
      <c r="J134" s="30"/>
      <c r="K134" s="30"/>
      <c r="L134" s="123" t="s">
        <v>256</v>
      </c>
      <c r="M134" s="123"/>
      <c r="N134" s="30"/>
      <c r="O134" s="30"/>
      <c r="P134" s="122">
        <v>1037</v>
      </c>
      <c r="Q134" s="122"/>
      <c r="R134" s="30"/>
    </row>
    <row r="135" spans="1:18" ht="15.75" thickBot="1">
      <c r="A135" s="12"/>
      <c r="B135" s="28"/>
      <c r="C135" s="121"/>
      <c r="D135" s="155"/>
      <c r="E135" s="155"/>
      <c r="F135" s="53"/>
      <c r="G135" s="30"/>
      <c r="H135" s="156"/>
      <c r="I135" s="156"/>
      <c r="J135" s="53"/>
      <c r="K135" s="30"/>
      <c r="L135" s="156"/>
      <c r="M135" s="156"/>
      <c r="N135" s="53"/>
      <c r="O135" s="30"/>
      <c r="P135" s="155"/>
      <c r="Q135" s="155"/>
      <c r="R135" s="53"/>
    </row>
    <row r="136" spans="1:18">
      <c r="A136" s="12"/>
      <c r="B136" s="28"/>
      <c r="C136" s="118" t="s">
        <v>414</v>
      </c>
      <c r="D136" s="157">
        <v>1134</v>
      </c>
      <c r="E136" s="157"/>
      <c r="F136" s="48"/>
      <c r="G136" s="28"/>
      <c r="H136" s="158" t="s">
        <v>256</v>
      </c>
      <c r="I136" s="158"/>
      <c r="J136" s="48"/>
      <c r="K136" s="28"/>
      <c r="L136" s="158" t="s">
        <v>256</v>
      </c>
      <c r="M136" s="158"/>
      <c r="N136" s="48"/>
      <c r="O136" s="28"/>
      <c r="P136" s="157">
        <v>1134</v>
      </c>
      <c r="Q136" s="157"/>
      <c r="R136" s="48"/>
    </row>
    <row r="137" spans="1:18">
      <c r="A137" s="12"/>
      <c r="B137" s="28"/>
      <c r="C137" s="118"/>
      <c r="D137" s="119"/>
      <c r="E137" s="119"/>
      <c r="F137" s="28"/>
      <c r="G137" s="28"/>
      <c r="H137" s="120"/>
      <c r="I137" s="120"/>
      <c r="J137" s="28"/>
      <c r="K137" s="28"/>
      <c r="L137" s="120"/>
      <c r="M137" s="120"/>
      <c r="N137" s="28"/>
      <c r="O137" s="28"/>
      <c r="P137" s="119"/>
      <c r="Q137" s="119"/>
      <c r="R137" s="28"/>
    </row>
    <row r="138" spans="1:18">
      <c r="A138" s="12"/>
      <c r="B138" s="15"/>
      <c r="C138" s="117" t="s">
        <v>415</v>
      </c>
      <c r="D138" s="30"/>
      <c r="E138" s="30"/>
      <c r="F138" s="30"/>
      <c r="G138" s="20"/>
      <c r="H138" s="30"/>
      <c r="I138" s="30"/>
      <c r="J138" s="30"/>
      <c r="K138" s="20"/>
      <c r="L138" s="30"/>
      <c r="M138" s="30"/>
      <c r="N138" s="30"/>
      <c r="O138" s="20"/>
      <c r="P138" s="30"/>
      <c r="Q138" s="30"/>
      <c r="R138" s="30"/>
    </row>
    <row r="139" spans="1:18">
      <c r="A139" s="12"/>
      <c r="B139" s="28"/>
      <c r="C139" s="118" t="s">
        <v>416</v>
      </c>
      <c r="D139" s="119">
        <v>1334</v>
      </c>
      <c r="E139" s="119"/>
      <c r="F139" s="28"/>
      <c r="G139" s="28"/>
      <c r="H139" s="120" t="s">
        <v>256</v>
      </c>
      <c r="I139" s="120"/>
      <c r="J139" s="28"/>
      <c r="K139" s="28"/>
      <c r="L139" s="120" t="s">
        <v>256</v>
      </c>
      <c r="M139" s="120"/>
      <c r="N139" s="28"/>
      <c r="O139" s="28"/>
      <c r="P139" s="119">
        <v>1334</v>
      </c>
      <c r="Q139" s="119"/>
      <c r="R139" s="28"/>
    </row>
    <row r="140" spans="1:18">
      <c r="A140" s="12"/>
      <c r="B140" s="28"/>
      <c r="C140" s="118"/>
      <c r="D140" s="119"/>
      <c r="E140" s="119"/>
      <c r="F140" s="28"/>
      <c r="G140" s="28"/>
      <c r="H140" s="120"/>
      <c r="I140" s="120"/>
      <c r="J140" s="28"/>
      <c r="K140" s="28"/>
      <c r="L140" s="120"/>
      <c r="M140" s="120"/>
      <c r="N140" s="28"/>
      <c r="O140" s="28"/>
      <c r="P140" s="119"/>
      <c r="Q140" s="119"/>
      <c r="R140" s="28"/>
    </row>
    <row r="141" spans="1:18">
      <c r="A141" s="12"/>
      <c r="B141" s="28"/>
      <c r="C141" s="121" t="s">
        <v>417</v>
      </c>
      <c r="D141" s="123">
        <v>47</v>
      </c>
      <c r="E141" s="123"/>
      <c r="F141" s="30"/>
      <c r="G141" s="30"/>
      <c r="H141" s="123" t="s">
        <v>256</v>
      </c>
      <c r="I141" s="123"/>
      <c r="J141" s="30"/>
      <c r="K141" s="30"/>
      <c r="L141" s="123" t="s">
        <v>256</v>
      </c>
      <c r="M141" s="123"/>
      <c r="N141" s="30"/>
      <c r="O141" s="30"/>
      <c r="P141" s="123">
        <v>47</v>
      </c>
      <c r="Q141" s="123"/>
      <c r="R141" s="30"/>
    </row>
    <row r="142" spans="1:18" ht="15.75" thickBot="1">
      <c r="A142" s="12"/>
      <c r="B142" s="28"/>
      <c r="C142" s="121"/>
      <c r="D142" s="156"/>
      <c r="E142" s="156"/>
      <c r="F142" s="53"/>
      <c r="G142" s="30"/>
      <c r="H142" s="156"/>
      <c r="I142" s="156"/>
      <c r="J142" s="53"/>
      <c r="K142" s="30"/>
      <c r="L142" s="156"/>
      <c r="M142" s="156"/>
      <c r="N142" s="53"/>
      <c r="O142" s="30"/>
      <c r="P142" s="156"/>
      <c r="Q142" s="156"/>
      <c r="R142" s="53"/>
    </row>
    <row r="143" spans="1:18">
      <c r="A143" s="12"/>
      <c r="B143" s="28"/>
      <c r="C143" s="118" t="s">
        <v>418</v>
      </c>
      <c r="D143" s="157">
        <v>1381</v>
      </c>
      <c r="E143" s="157"/>
      <c r="F143" s="48"/>
      <c r="G143" s="28"/>
      <c r="H143" s="158" t="s">
        <v>256</v>
      </c>
      <c r="I143" s="158"/>
      <c r="J143" s="48"/>
      <c r="K143" s="28"/>
      <c r="L143" s="158" t="s">
        <v>256</v>
      </c>
      <c r="M143" s="158"/>
      <c r="N143" s="48"/>
      <c r="O143" s="28"/>
      <c r="P143" s="157">
        <v>1381</v>
      </c>
      <c r="Q143" s="157"/>
      <c r="R143" s="48"/>
    </row>
    <row r="144" spans="1:18">
      <c r="A144" s="12"/>
      <c r="B144" s="28"/>
      <c r="C144" s="118"/>
      <c r="D144" s="119"/>
      <c r="E144" s="119"/>
      <c r="F144" s="28"/>
      <c r="G144" s="28"/>
      <c r="H144" s="120"/>
      <c r="I144" s="120"/>
      <c r="J144" s="28"/>
      <c r="K144" s="28"/>
      <c r="L144" s="120"/>
      <c r="M144" s="120"/>
      <c r="N144" s="28"/>
      <c r="O144" s="28"/>
      <c r="P144" s="119"/>
      <c r="Q144" s="119"/>
      <c r="R144" s="28"/>
    </row>
    <row r="145" spans="1:18">
      <c r="A145" s="12"/>
      <c r="B145" s="28"/>
      <c r="C145" s="121" t="s">
        <v>321</v>
      </c>
      <c r="D145" s="123">
        <v>8</v>
      </c>
      <c r="E145" s="123"/>
      <c r="F145" s="30"/>
      <c r="G145" s="30"/>
      <c r="H145" s="123" t="s">
        <v>256</v>
      </c>
      <c r="I145" s="123"/>
      <c r="J145" s="30"/>
      <c r="K145" s="30"/>
      <c r="L145" s="123" t="s">
        <v>256</v>
      </c>
      <c r="M145" s="123"/>
      <c r="N145" s="30"/>
      <c r="O145" s="30"/>
      <c r="P145" s="123">
        <v>8</v>
      </c>
      <c r="Q145" s="123"/>
      <c r="R145" s="30"/>
    </row>
    <row r="146" spans="1:18" ht="15.75" thickBot="1">
      <c r="A146" s="12"/>
      <c r="B146" s="28"/>
      <c r="C146" s="121"/>
      <c r="D146" s="156"/>
      <c r="E146" s="156"/>
      <c r="F146" s="53"/>
      <c r="G146" s="30"/>
      <c r="H146" s="156"/>
      <c r="I146" s="156"/>
      <c r="J146" s="53"/>
      <c r="K146" s="30"/>
      <c r="L146" s="156"/>
      <c r="M146" s="156"/>
      <c r="N146" s="53"/>
      <c r="O146" s="30"/>
      <c r="P146" s="156"/>
      <c r="Q146" s="156"/>
      <c r="R146" s="53"/>
    </row>
    <row r="147" spans="1:18">
      <c r="A147" s="12"/>
      <c r="B147" s="28"/>
      <c r="C147" s="118" t="s">
        <v>524</v>
      </c>
      <c r="D147" s="159" t="s">
        <v>231</v>
      </c>
      <c r="E147" s="157">
        <v>3248</v>
      </c>
      <c r="F147" s="48"/>
      <c r="G147" s="28"/>
      <c r="H147" s="159" t="s">
        <v>231</v>
      </c>
      <c r="I147" s="158" t="s">
        <v>256</v>
      </c>
      <c r="J147" s="48"/>
      <c r="K147" s="28"/>
      <c r="L147" s="159" t="s">
        <v>231</v>
      </c>
      <c r="M147" s="158" t="s">
        <v>256</v>
      </c>
      <c r="N147" s="48"/>
      <c r="O147" s="28"/>
      <c r="P147" s="159" t="s">
        <v>231</v>
      </c>
      <c r="Q147" s="157">
        <v>3248</v>
      </c>
      <c r="R147" s="48"/>
    </row>
    <row r="148" spans="1:18" ht="15.75" thickBot="1">
      <c r="A148" s="12"/>
      <c r="B148" s="28"/>
      <c r="C148" s="118"/>
      <c r="D148" s="134"/>
      <c r="E148" s="136"/>
      <c r="F148" s="37"/>
      <c r="G148" s="28"/>
      <c r="H148" s="134"/>
      <c r="I148" s="138"/>
      <c r="J148" s="37"/>
      <c r="K148" s="28"/>
      <c r="L148" s="134"/>
      <c r="M148" s="138"/>
      <c r="N148" s="37"/>
      <c r="O148" s="28"/>
      <c r="P148" s="134"/>
      <c r="Q148" s="136"/>
      <c r="R148" s="37"/>
    </row>
    <row r="149" spans="1:18" ht="15.75" thickTop="1">
      <c r="A149" s="12"/>
      <c r="B149" s="28"/>
      <c r="C149" s="121" t="s">
        <v>39</v>
      </c>
      <c r="D149" s="160" t="s">
        <v>231</v>
      </c>
      <c r="E149" s="161">
        <v>1652</v>
      </c>
      <c r="F149" s="100"/>
      <c r="G149" s="121" t="s">
        <v>245</v>
      </c>
      <c r="H149" s="160" t="s">
        <v>231</v>
      </c>
      <c r="I149" s="162" t="s">
        <v>256</v>
      </c>
      <c r="J149" s="100"/>
      <c r="K149" s="121" t="s">
        <v>245</v>
      </c>
      <c r="L149" s="160" t="s">
        <v>231</v>
      </c>
      <c r="M149" s="162" t="s">
        <v>256</v>
      </c>
      <c r="N149" s="100"/>
      <c r="O149" s="121" t="s">
        <v>245</v>
      </c>
      <c r="P149" s="160" t="s">
        <v>231</v>
      </c>
      <c r="Q149" s="161">
        <v>1652</v>
      </c>
      <c r="R149" s="100"/>
    </row>
    <row r="150" spans="1:18" ht="15.75" thickBot="1">
      <c r="A150" s="12"/>
      <c r="B150" s="28"/>
      <c r="C150" s="121"/>
      <c r="D150" s="129"/>
      <c r="E150" s="130"/>
      <c r="F150" s="66"/>
      <c r="G150" s="121"/>
      <c r="H150" s="129"/>
      <c r="I150" s="131"/>
      <c r="J150" s="66"/>
      <c r="K150" s="121"/>
      <c r="L150" s="129"/>
      <c r="M150" s="131"/>
      <c r="N150" s="66"/>
      <c r="O150" s="121"/>
      <c r="P150" s="129"/>
      <c r="Q150" s="130"/>
      <c r="R150" s="66"/>
    </row>
    <row r="151" spans="1:18" ht="15.75" thickTop="1">
      <c r="A151" s="12"/>
      <c r="B151" s="24"/>
      <c r="C151" s="24"/>
      <c r="D151" s="24"/>
      <c r="E151" s="24"/>
      <c r="F151" s="24"/>
      <c r="G151" s="24"/>
      <c r="H151" s="24"/>
      <c r="I151" s="24"/>
      <c r="J151" s="24"/>
      <c r="K151" s="24"/>
      <c r="L151" s="24"/>
      <c r="M151" s="24"/>
      <c r="N151" s="24"/>
      <c r="O151" s="24"/>
      <c r="P151" s="24"/>
      <c r="Q151" s="24"/>
      <c r="R151" s="24"/>
    </row>
    <row r="152" spans="1:18">
      <c r="A152" s="12"/>
      <c r="B152" s="14"/>
      <c r="C152" s="14"/>
      <c r="D152" s="14"/>
      <c r="E152" s="14"/>
      <c r="F152" s="14"/>
      <c r="G152" s="14"/>
      <c r="H152" s="14"/>
      <c r="I152" s="14"/>
      <c r="J152" s="14"/>
      <c r="K152" s="14"/>
      <c r="L152" s="14"/>
      <c r="M152" s="14"/>
      <c r="N152" s="14"/>
      <c r="O152" s="14"/>
      <c r="P152" s="14"/>
      <c r="Q152" s="14"/>
      <c r="R152" s="14"/>
    </row>
    <row r="153" spans="1:18" ht="15.75" thickBot="1">
      <c r="A153" s="12"/>
      <c r="B153" s="15"/>
      <c r="C153" s="42"/>
      <c r="D153" s="25" t="s">
        <v>487</v>
      </c>
      <c r="E153" s="25"/>
      <c r="F153" s="25"/>
      <c r="G153" s="25"/>
      <c r="H153" s="25"/>
      <c r="I153" s="25"/>
      <c r="J153" s="25"/>
      <c r="K153" s="25"/>
      <c r="L153" s="25"/>
      <c r="M153" s="25"/>
      <c r="N153" s="25"/>
      <c r="O153" s="25"/>
      <c r="P153" s="25"/>
      <c r="Q153" s="25"/>
      <c r="R153" s="25"/>
    </row>
    <row r="154" spans="1:18">
      <c r="A154" s="12"/>
      <c r="B154" s="28"/>
      <c r="C154" s="153" t="s">
        <v>252</v>
      </c>
      <c r="D154" s="45" t="s">
        <v>140</v>
      </c>
      <c r="E154" s="45"/>
      <c r="F154" s="45"/>
      <c r="G154" s="47" t="s">
        <v>245</v>
      </c>
      <c r="H154" s="45" t="s">
        <v>488</v>
      </c>
      <c r="I154" s="45"/>
      <c r="J154" s="45"/>
      <c r="K154" s="47" t="s">
        <v>245</v>
      </c>
      <c r="L154" s="45" t="s">
        <v>473</v>
      </c>
      <c r="M154" s="45"/>
      <c r="N154" s="45"/>
      <c r="O154" s="47" t="s">
        <v>245</v>
      </c>
      <c r="P154" s="45" t="s">
        <v>477</v>
      </c>
      <c r="Q154" s="45"/>
      <c r="R154" s="45"/>
    </row>
    <row r="155" spans="1:18">
      <c r="A155" s="12"/>
      <c r="B155" s="28"/>
      <c r="C155" s="153"/>
      <c r="D155" s="44"/>
      <c r="E155" s="44"/>
      <c r="F155" s="44"/>
      <c r="G155" s="43"/>
      <c r="H155" s="44" t="s">
        <v>470</v>
      </c>
      <c r="I155" s="44"/>
      <c r="J155" s="44"/>
      <c r="K155" s="43"/>
      <c r="L155" s="44" t="s">
        <v>474</v>
      </c>
      <c r="M155" s="44"/>
      <c r="N155" s="44"/>
      <c r="O155" s="43"/>
      <c r="P155" s="44" t="s">
        <v>478</v>
      </c>
      <c r="Q155" s="44"/>
      <c r="R155" s="44"/>
    </row>
    <row r="156" spans="1:18">
      <c r="A156" s="12"/>
      <c r="B156" s="28"/>
      <c r="C156" s="153"/>
      <c r="D156" s="44"/>
      <c r="E156" s="44"/>
      <c r="F156" s="44"/>
      <c r="G156" s="43"/>
      <c r="H156" s="44" t="s">
        <v>525</v>
      </c>
      <c r="I156" s="44"/>
      <c r="J156" s="44"/>
      <c r="K156" s="43"/>
      <c r="L156" s="44" t="s">
        <v>475</v>
      </c>
      <c r="M156" s="44"/>
      <c r="N156" s="44"/>
      <c r="O156" s="43"/>
      <c r="P156" s="44" t="s">
        <v>475</v>
      </c>
      <c r="Q156" s="44"/>
      <c r="R156" s="44"/>
    </row>
    <row r="157" spans="1:18" ht="15.75" thickBot="1">
      <c r="A157" s="12"/>
      <c r="B157" s="28"/>
      <c r="C157" s="153"/>
      <c r="D157" s="25"/>
      <c r="E157" s="25"/>
      <c r="F157" s="25"/>
      <c r="G157" s="43"/>
      <c r="H157" s="25" t="s">
        <v>472</v>
      </c>
      <c r="I157" s="25"/>
      <c r="J157" s="25"/>
      <c r="K157" s="43"/>
      <c r="L157" s="25" t="s">
        <v>476</v>
      </c>
      <c r="M157" s="25"/>
      <c r="N157" s="25"/>
      <c r="O157" s="43"/>
      <c r="P157" s="25" t="s">
        <v>479</v>
      </c>
      <c r="Q157" s="25"/>
      <c r="R157" s="25"/>
    </row>
    <row r="158" spans="1:18">
      <c r="A158" s="12"/>
      <c r="B158" s="15"/>
      <c r="C158" s="117" t="s">
        <v>480</v>
      </c>
      <c r="D158" s="27"/>
      <c r="E158" s="27"/>
      <c r="F158" s="27"/>
      <c r="G158" s="117" t="s">
        <v>245</v>
      </c>
      <c r="H158" s="27"/>
      <c r="I158" s="27"/>
      <c r="J158" s="27"/>
      <c r="K158" s="117" t="s">
        <v>245</v>
      </c>
      <c r="L158" s="27"/>
      <c r="M158" s="27"/>
      <c r="N158" s="27"/>
      <c r="O158" s="117" t="s">
        <v>245</v>
      </c>
      <c r="P158" s="27"/>
      <c r="Q158" s="27"/>
      <c r="R158" s="27"/>
    </row>
    <row r="159" spans="1:18">
      <c r="A159" s="12"/>
      <c r="B159" s="15"/>
      <c r="C159" s="154" t="s">
        <v>523</v>
      </c>
      <c r="D159" s="28"/>
      <c r="E159" s="28"/>
      <c r="F159" s="28"/>
      <c r="G159" s="15"/>
      <c r="H159" s="28"/>
      <c r="I159" s="28"/>
      <c r="J159" s="28"/>
      <c r="K159" s="15"/>
      <c r="L159" s="28"/>
      <c r="M159" s="28"/>
      <c r="N159" s="28"/>
      <c r="O159" s="15"/>
      <c r="P159" s="28"/>
      <c r="Q159" s="28"/>
      <c r="R159" s="28"/>
    </row>
    <row r="160" spans="1:18">
      <c r="A160" s="12"/>
      <c r="B160" s="28"/>
      <c r="C160" s="121" t="s">
        <v>317</v>
      </c>
      <c r="D160" s="121" t="s">
        <v>231</v>
      </c>
      <c r="E160" s="123" t="s">
        <v>256</v>
      </c>
      <c r="F160" s="30"/>
      <c r="G160" s="121" t="s">
        <v>245</v>
      </c>
      <c r="H160" s="121" t="s">
        <v>231</v>
      </c>
      <c r="I160" s="123" t="s">
        <v>256</v>
      </c>
      <c r="J160" s="30"/>
      <c r="K160" s="121" t="s">
        <v>245</v>
      </c>
      <c r="L160" s="121" t="s">
        <v>231</v>
      </c>
      <c r="M160" s="123" t="s">
        <v>256</v>
      </c>
      <c r="N160" s="30"/>
      <c r="O160" s="121" t="s">
        <v>245</v>
      </c>
      <c r="P160" s="121" t="s">
        <v>231</v>
      </c>
      <c r="Q160" s="123" t="s">
        <v>256</v>
      </c>
      <c r="R160" s="30"/>
    </row>
    <row r="161" spans="1:18">
      <c r="A161" s="12"/>
      <c r="B161" s="28"/>
      <c r="C161" s="121"/>
      <c r="D161" s="121"/>
      <c r="E161" s="123"/>
      <c r="F161" s="30"/>
      <c r="G161" s="121"/>
      <c r="H161" s="121"/>
      <c r="I161" s="123"/>
      <c r="J161" s="30"/>
      <c r="K161" s="121"/>
      <c r="L161" s="121"/>
      <c r="M161" s="123"/>
      <c r="N161" s="30"/>
      <c r="O161" s="121"/>
      <c r="P161" s="121"/>
      <c r="Q161" s="123"/>
      <c r="R161" s="30"/>
    </row>
    <row r="162" spans="1:18">
      <c r="A162" s="12"/>
      <c r="B162" s="28"/>
      <c r="C162" s="118" t="s">
        <v>406</v>
      </c>
      <c r="D162" s="120">
        <v>793</v>
      </c>
      <c r="E162" s="120"/>
      <c r="F162" s="28"/>
      <c r="G162" s="28"/>
      <c r="H162" s="120" t="s">
        <v>256</v>
      </c>
      <c r="I162" s="120"/>
      <c r="J162" s="28"/>
      <c r="K162" s="28"/>
      <c r="L162" s="120" t="s">
        <v>256</v>
      </c>
      <c r="M162" s="120"/>
      <c r="N162" s="28"/>
      <c r="O162" s="28"/>
      <c r="P162" s="120">
        <v>793</v>
      </c>
      <c r="Q162" s="120"/>
      <c r="R162" s="28"/>
    </row>
    <row r="163" spans="1:18">
      <c r="A163" s="12"/>
      <c r="B163" s="28"/>
      <c r="C163" s="118"/>
      <c r="D163" s="120"/>
      <c r="E163" s="120"/>
      <c r="F163" s="28"/>
      <c r="G163" s="28"/>
      <c r="H163" s="120"/>
      <c r="I163" s="120"/>
      <c r="J163" s="28"/>
      <c r="K163" s="28"/>
      <c r="L163" s="120"/>
      <c r="M163" s="120"/>
      <c r="N163" s="28"/>
      <c r="O163" s="28"/>
      <c r="P163" s="120"/>
      <c r="Q163" s="120"/>
      <c r="R163" s="28"/>
    </row>
    <row r="164" spans="1:18">
      <c r="A164" s="12"/>
      <c r="B164" s="15"/>
      <c r="C164" s="117" t="s">
        <v>409</v>
      </c>
      <c r="D164" s="30"/>
      <c r="E164" s="30"/>
      <c r="F164" s="30"/>
      <c r="G164" s="20"/>
      <c r="H164" s="30"/>
      <c r="I164" s="30"/>
      <c r="J164" s="30"/>
      <c r="K164" s="20"/>
      <c r="L164" s="30"/>
      <c r="M164" s="30"/>
      <c r="N164" s="30"/>
      <c r="O164" s="20"/>
      <c r="P164" s="30"/>
      <c r="Q164" s="30"/>
      <c r="R164" s="30"/>
    </row>
    <row r="165" spans="1:18">
      <c r="A165" s="12"/>
      <c r="B165" s="28"/>
      <c r="C165" s="118" t="s">
        <v>410</v>
      </c>
      <c r="D165" s="120">
        <v>49</v>
      </c>
      <c r="E165" s="120"/>
      <c r="F165" s="28"/>
      <c r="G165" s="28"/>
      <c r="H165" s="120" t="s">
        <v>256</v>
      </c>
      <c r="I165" s="120"/>
      <c r="J165" s="28"/>
      <c r="K165" s="28"/>
      <c r="L165" s="120" t="s">
        <v>256</v>
      </c>
      <c r="M165" s="120"/>
      <c r="N165" s="28"/>
      <c r="O165" s="28"/>
      <c r="P165" s="120">
        <v>49</v>
      </c>
      <c r="Q165" s="120"/>
      <c r="R165" s="28"/>
    </row>
    <row r="166" spans="1:18">
      <c r="A166" s="12"/>
      <c r="B166" s="28"/>
      <c r="C166" s="118"/>
      <c r="D166" s="120"/>
      <c r="E166" s="120"/>
      <c r="F166" s="28"/>
      <c r="G166" s="28"/>
      <c r="H166" s="120"/>
      <c r="I166" s="120"/>
      <c r="J166" s="28"/>
      <c r="K166" s="28"/>
      <c r="L166" s="120"/>
      <c r="M166" s="120"/>
      <c r="N166" s="28"/>
      <c r="O166" s="28"/>
      <c r="P166" s="120"/>
      <c r="Q166" s="120"/>
      <c r="R166" s="28"/>
    </row>
    <row r="167" spans="1:18">
      <c r="A167" s="12"/>
      <c r="B167" s="28"/>
      <c r="C167" s="121" t="s">
        <v>411</v>
      </c>
      <c r="D167" s="123">
        <v>52</v>
      </c>
      <c r="E167" s="123"/>
      <c r="F167" s="30"/>
      <c r="G167" s="30"/>
      <c r="H167" s="123" t="s">
        <v>256</v>
      </c>
      <c r="I167" s="123"/>
      <c r="J167" s="30"/>
      <c r="K167" s="30"/>
      <c r="L167" s="123" t="s">
        <v>256</v>
      </c>
      <c r="M167" s="123"/>
      <c r="N167" s="30"/>
      <c r="O167" s="30"/>
      <c r="P167" s="123">
        <v>52</v>
      </c>
      <c r="Q167" s="123"/>
      <c r="R167" s="30"/>
    </row>
    <row r="168" spans="1:18">
      <c r="A168" s="12"/>
      <c r="B168" s="28"/>
      <c r="C168" s="121"/>
      <c r="D168" s="123"/>
      <c r="E168" s="123"/>
      <c r="F168" s="30"/>
      <c r="G168" s="30"/>
      <c r="H168" s="123"/>
      <c r="I168" s="123"/>
      <c r="J168" s="30"/>
      <c r="K168" s="30"/>
      <c r="L168" s="123"/>
      <c r="M168" s="123"/>
      <c r="N168" s="30"/>
      <c r="O168" s="30"/>
      <c r="P168" s="123"/>
      <c r="Q168" s="123"/>
      <c r="R168" s="30"/>
    </row>
    <row r="169" spans="1:18">
      <c r="A169" s="12"/>
      <c r="B169" s="28"/>
      <c r="C169" s="118" t="s">
        <v>412</v>
      </c>
      <c r="D169" s="120" t="s">
        <v>256</v>
      </c>
      <c r="E169" s="120"/>
      <c r="F169" s="28"/>
      <c r="G169" s="28"/>
      <c r="H169" s="120" t="s">
        <v>256</v>
      </c>
      <c r="I169" s="120"/>
      <c r="J169" s="28"/>
      <c r="K169" s="28"/>
      <c r="L169" s="120" t="s">
        <v>256</v>
      </c>
      <c r="M169" s="120"/>
      <c r="N169" s="28"/>
      <c r="O169" s="28"/>
      <c r="P169" s="120" t="s">
        <v>256</v>
      </c>
      <c r="Q169" s="120"/>
      <c r="R169" s="28"/>
    </row>
    <row r="170" spans="1:18">
      <c r="A170" s="12"/>
      <c r="B170" s="28"/>
      <c r="C170" s="118"/>
      <c r="D170" s="120"/>
      <c r="E170" s="120"/>
      <c r="F170" s="28"/>
      <c r="G170" s="28"/>
      <c r="H170" s="120"/>
      <c r="I170" s="120"/>
      <c r="J170" s="28"/>
      <c r="K170" s="28"/>
      <c r="L170" s="120"/>
      <c r="M170" s="120"/>
      <c r="N170" s="28"/>
      <c r="O170" s="28"/>
      <c r="P170" s="120"/>
      <c r="Q170" s="120"/>
      <c r="R170" s="28"/>
    </row>
    <row r="171" spans="1:18">
      <c r="A171" s="12"/>
      <c r="B171" s="28"/>
      <c r="C171" s="121" t="s">
        <v>413</v>
      </c>
      <c r="D171" s="122">
        <v>1012</v>
      </c>
      <c r="E171" s="122"/>
      <c r="F171" s="30"/>
      <c r="G171" s="30"/>
      <c r="H171" s="123" t="s">
        <v>256</v>
      </c>
      <c r="I171" s="123"/>
      <c r="J171" s="30"/>
      <c r="K171" s="30"/>
      <c r="L171" s="123" t="s">
        <v>256</v>
      </c>
      <c r="M171" s="123"/>
      <c r="N171" s="30"/>
      <c r="O171" s="30"/>
      <c r="P171" s="122">
        <v>1012</v>
      </c>
      <c r="Q171" s="122"/>
      <c r="R171" s="30"/>
    </row>
    <row r="172" spans="1:18" ht="15.75" thickBot="1">
      <c r="A172" s="12"/>
      <c r="B172" s="28"/>
      <c r="C172" s="121"/>
      <c r="D172" s="155"/>
      <c r="E172" s="155"/>
      <c r="F172" s="53"/>
      <c r="G172" s="30"/>
      <c r="H172" s="156"/>
      <c r="I172" s="156"/>
      <c r="J172" s="53"/>
      <c r="K172" s="30"/>
      <c r="L172" s="156"/>
      <c r="M172" s="156"/>
      <c r="N172" s="53"/>
      <c r="O172" s="30"/>
      <c r="P172" s="155"/>
      <c r="Q172" s="155"/>
      <c r="R172" s="53"/>
    </row>
    <row r="173" spans="1:18">
      <c r="A173" s="12"/>
      <c r="B173" s="28"/>
      <c r="C173" s="118" t="s">
        <v>414</v>
      </c>
      <c r="D173" s="157">
        <v>1113</v>
      </c>
      <c r="E173" s="157"/>
      <c r="F173" s="48"/>
      <c r="G173" s="28"/>
      <c r="H173" s="158" t="s">
        <v>256</v>
      </c>
      <c r="I173" s="158"/>
      <c r="J173" s="48"/>
      <c r="K173" s="28"/>
      <c r="L173" s="158" t="s">
        <v>256</v>
      </c>
      <c r="M173" s="158"/>
      <c r="N173" s="48"/>
      <c r="O173" s="28"/>
      <c r="P173" s="157">
        <v>1113</v>
      </c>
      <c r="Q173" s="157"/>
      <c r="R173" s="48"/>
    </row>
    <row r="174" spans="1:18">
      <c r="A174" s="12"/>
      <c r="B174" s="28"/>
      <c r="C174" s="118"/>
      <c r="D174" s="119"/>
      <c r="E174" s="119"/>
      <c r="F174" s="28"/>
      <c r="G174" s="28"/>
      <c r="H174" s="120"/>
      <c r="I174" s="120"/>
      <c r="J174" s="28"/>
      <c r="K174" s="28"/>
      <c r="L174" s="120"/>
      <c r="M174" s="120"/>
      <c r="N174" s="28"/>
      <c r="O174" s="28"/>
      <c r="P174" s="119"/>
      <c r="Q174" s="119"/>
      <c r="R174" s="28"/>
    </row>
    <row r="175" spans="1:18">
      <c r="A175" s="12"/>
      <c r="B175" s="15"/>
      <c r="C175" s="117" t="s">
        <v>415</v>
      </c>
      <c r="D175" s="30"/>
      <c r="E175" s="30"/>
      <c r="F175" s="30"/>
      <c r="G175" s="20"/>
      <c r="H175" s="30"/>
      <c r="I175" s="30"/>
      <c r="J175" s="30"/>
      <c r="K175" s="20"/>
      <c r="L175" s="30"/>
      <c r="M175" s="30"/>
      <c r="N175" s="30"/>
      <c r="O175" s="20"/>
      <c r="P175" s="30"/>
      <c r="Q175" s="30"/>
      <c r="R175" s="30"/>
    </row>
    <row r="176" spans="1:18">
      <c r="A176" s="12"/>
      <c r="B176" s="28"/>
      <c r="C176" s="118" t="s">
        <v>416</v>
      </c>
      <c r="D176" s="119">
        <v>1427</v>
      </c>
      <c r="E176" s="119"/>
      <c r="F176" s="28"/>
      <c r="G176" s="28"/>
      <c r="H176" s="120" t="s">
        <v>256</v>
      </c>
      <c r="I176" s="120"/>
      <c r="J176" s="28"/>
      <c r="K176" s="28"/>
      <c r="L176" s="120" t="s">
        <v>256</v>
      </c>
      <c r="M176" s="120"/>
      <c r="N176" s="28"/>
      <c r="O176" s="28"/>
      <c r="P176" s="119">
        <v>1427</v>
      </c>
      <c r="Q176" s="119"/>
      <c r="R176" s="28"/>
    </row>
    <row r="177" spans="1:22">
      <c r="A177" s="12"/>
      <c r="B177" s="28"/>
      <c r="C177" s="118"/>
      <c r="D177" s="119"/>
      <c r="E177" s="119"/>
      <c r="F177" s="28"/>
      <c r="G177" s="28"/>
      <c r="H177" s="120"/>
      <c r="I177" s="120"/>
      <c r="J177" s="28"/>
      <c r="K177" s="28"/>
      <c r="L177" s="120"/>
      <c r="M177" s="120"/>
      <c r="N177" s="28"/>
      <c r="O177" s="28"/>
      <c r="P177" s="119"/>
      <c r="Q177" s="119"/>
      <c r="R177" s="28"/>
    </row>
    <row r="178" spans="1:22">
      <c r="A178" s="12"/>
      <c r="B178" s="28"/>
      <c r="C178" s="121" t="s">
        <v>417</v>
      </c>
      <c r="D178" s="123">
        <v>47</v>
      </c>
      <c r="E178" s="123"/>
      <c r="F178" s="30"/>
      <c r="G178" s="30"/>
      <c r="H178" s="123" t="s">
        <v>256</v>
      </c>
      <c r="I178" s="123"/>
      <c r="J178" s="30"/>
      <c r="K178" s="30"/>
      <c r="L178" s="123" t="s">
        <v>256</v>
      </c>
      <c r="M178" s="123"/>
      <c r="N178" s="30"/>
      <c r="O178" s="30"/>
      <c r="P178" s="123">
        <v>47</v>
      </c>
      <c r="Q178" s="123"/>
      <c r="R178" s="30"/>
    </row>
    <row r="179" spans="1:22" ht="15.75" thickBot="1">
      <c r="A179" s="12"/>
      <c r="B179" s="28"/>
      <c r="C179" s="121"/>
      <c r="D179" s="156"/>
      <c r="E179" s="156"/>
      <c r="F179" s="53"/>
      <c r="G179" s="30"/>
      <c r="H179" s="156"/>
      <c r="I179" s="156"/>
      <c r="J179" s="53"/>
      <c r="K179" s="30"/>
      <c r="L179" s="156"/>
      <c r="M179" s="156"/>
      <c r="N179" s="53"/>
      <c r="O179" s="30"/>
      <c r="P179" s="156"/>
      <c r="Q179" s="156"/>
      <c r="R179" s="53"/>
    </row>
    <row r="180" spans="1:22">
      <c r="A180" s="12"/>
      <c r="B180" s="28"/>
      <c r="C180" s="118" t="s">
        <v>418</v>
      </c>
      <c r="D180" s="157">
        <v>1474</v>
      </c>
      <c r="E180" s="157"/>
      <c r="F180" s="48"/>
      <c r="G180" s="28"/>
      <c r="H180" s="158" t="s">
        <v>256</v>
      </c>
      <c r="I180" s="158"/>
      <c r="J180" s="48"/>
      <c r="K180" s="28"/>
      <c r="L180" s="158" t="s">
        <v>256</v>
      </c>
      <c r="M180" s="158"/>
      <c r="N180" s="48"/>
      <c r="O180" s="28"/>
      <c r="P180" s="157">
        <v>1474</v>
      </c>
      <c r="Q180" s="157"/>
      <c r="R180" s="48"/>
    </row>
    <row r="181" spans="1:22">
      <c r="A181" s="12"/>
      <c r="B181" s="28"/>
      <c r="C181" s="118"/>
      <c r="D181" s="119"/>
      <c r="E181" s="119"/>
      <c r="F181" s="28"/>
      <c r="G181" s="28"/>
      <c r="H181" s="120"/>
      <c r="I181" s="120"/>
      <c r="J181" s="28"/>
      <c r="K181" s="28"/>
      <c r="L181" s="120"/>
      <c r="M181" s="120"/>
      <c r="N181" s="28"/>
      <c r="O181" s="28"/>
      <c r="P181" s="119"/>
      <c r="Q181" s="119"/>
      <c r="R181" s="28"/>
    </row>
    <row r="182" spans="1:22">
      <c r="A182" s="12"/>
      <c r="B182" s="28"/>
      <c r="C182" s="121" t="s">
        <v>321</v>
      </c>
      <c r="D182" s="123">
        <v>32</v>
      </c>
      <c r="E182" s="123"/>
      <c r="F182" s="30"/>
      <c r="G182" s="30"/>
      <c r="H182" s="123" t="s">
        <v>256</v>
      </c>
      <c r="I182" s="123"/>
      <c r="J182" s="30"/>
      <c r="K182" s="30"/>
      <c r="L182" s="123" t="s">
        <v>256</v>
      </c>
      <c r="M182" s="123"/>
      <c r="N182" s="30"/>
      <c r="O182" s="30"/>
      <c r="P182" s="123">
        <v>32</v>
      </c>
      <c r="Q182" s="123"/>
      <c r="R182" s="30"/>
    </row>
    <row r="183" spans="1:22" ht="15.75" thickBot="1">
      <c r="A183" s="12"/>
      <c r="B183" s="28"/>
      <c r="C183" s="121"/>
      <c r="D183" s="156"/>
      <c r="E183" s="156"/>
      <c r="F183" s="53"/>
      <c r="G183" s="30"/>
      <c r="H183" s="156"/>
      <c r="I183" s="156"/>
      <c r="J183" s="53"/>
      <c r="K183" s="30"/>
      <c r="L183" s="156"/>
      <c r="M183" s="156"/>
      <c r="N183" s="53"/>
      <c r="O183" s="30"/>
      <c r="P183" s="156"/>
      <c r="Q183" s="156"/>
      <c r="R183" s="53"/>
    </row>
    <row r="184" spans="1:22">
      <c r="A184" s="12"/>
      <c r="B184" s="28"/>
      <c r="C184" s="118" t="s">
        <v>524</v>
      </c>
      <c r="D184" s="159" t="s">
        <v>231</v>
      </c>
      <c r="E184" s="157">
        <v>3412</v>
      </c>
      <c r="F184" s="48"/>
      <c r="G184" s="28"/>
      <c r="H184" s="159" t="s">
        <v>231</v>
      </c>
      <c r="I184" s="158" t="s">
        <v>256</v>
      </c>
      <c r="J184" s="48"/>
      <c r="K184" s="28"/>
      <c r="L184" s="159" t="s">
        <v>231</v>
      </c>
      <c r="M184" s="158" t="s">
        <v>256</v>
      </c>
      <c r="N184" s="48"/>
      <c r="O184" s="28"/>
      <c r="P184" s="159" t="s">
        <v>231</v>
      </c>
      <c r="Q184" s="157">
        <v>3412</v>
      </c>
      <c r="R184" s="48"/>
    </row>
    <row r="185" spans="1:22" ht="15.75" thickBot="1">
      <c r="A185" s="12"/>
      <c r="B185" s="28"/>
      <c r="C185" s="118"/>
      <c r="D185" s="134"/>
      <c r="E185" s="136"/>
      <c r="F185" s="37"/>
      <c r="G185" s="28"/>
      <c r="H185" s="134"/>
      <c r="I185" s="138"/>
      <c r="J185" s="37"/>
      <c r="K185" s="28"/>
      <c r="L185" s="134"/>
      <c r="M185" s="138"/>
      <c r="N185" s="37"/>
      <c r="O185" s="28"/>
      <c r="P185" s="134"/>
      <c r="Q185" s="136"/>
      <c r="R185" s="37"/>
    </row>
    <row r="186" spans="1:22" ht="15.75" thickTop="1">
      <c r="A186" s="12"/>
      <c r="B186" s="28"/>
      <c r="C186" s="121" t="s">
        <v>39</v>
      </c>
      <c r="D186" s="160" t="s">
        <v>231</v>
      </c>
      <c r="E186" s="161">
        <v>1916</v>
      </c>
      <c r="F186" s="100"/>
      <c r="G186" s="121" t="s">
        <v>245</v>
      </c>
      <c r="H186" s="160" t="s">
        <v>231</v>
      </c>
      <c r="I186" s="162" t="s">
        <v>256</v>
      </c>
      <c r="J186" s="100"/>
      <c r="K186" s="121" t="s">
        <v>245</v>
      </c>
      <c r="L186" s="160" t="s">
        <v>231</v>
      </c>
      <c r="M186" s="162" t="s">
        <v>256</v>
      </c>
      <c r="N186" s="100"/>
      <c r="O186" s="121" t="s">
        <v>245</v>
      </c>
      <c r="P186" s="160" t="s">
        <v>231</v>
      </c>
      <c r="Q186" s="161">
        <v>1916</v>
      </c>
      <c r="R186" s="100"/>
    </row>
    <row r="187" spans="1:22" ht="15.75" thickBot="1">
      <c r="A187" s="12"/>
      <c r="B187" s="28"/>
      <c r="C187" s="121"/>
      <c r="D187" s="129"/>
      <c r="E187" s="130"/>
      <c r="F187" s="66"/>
      <c r="G187" s="121"/>
      <c r="H187" s="129"/>
      <c r="I187" s="131"/>
      <c r="J187" s="66"/>
      <c r="K187" s="121"/>
      <c r="L187" s="129"/>
      <c r="M187" s="131"/>
      <c r="N187" s="66"/>
      <c r="O187" s="121"/>
      <c r="P187" s="129"/>
      <c r="Q187" s="130"/>
      <c r="R187" s="66"/>
    </row>
    <row r="188" spans="1:22" ht="25.5" customHeight="1" thickTop="1">
      <c r="A188" s="12" t="s">
        <v>629</v>
      </c>
      <c r="B188" s="41" t="s">
        <v>526</v>
      </c>
      <c r="C188" s="41"/>
      <c r="D188" s="41"/>
      <c r="E188" s="41"/>
      <c r="F188" s="41"/>
      <c r="G188" s="41"/>
      <c r="H188" s="41"/>
      <c r="I188" s="41"/>
      <c r="J188" s="41"/>
      <c r="K188" s="41"/>
      <c r="L188" s="41"/>
      <c r="M188" s="41"/>
      <c r="N188" s="41"/>
      <c r="O188" s="41"/>
      <c r="P188" s="41"/>
      <c r="Q188" s="41"/>
      <c r="R188" s="41"/>
      <c r="S188" s="41"/>
      <c r="T188" s="41"/>
      <c r="U188" s="41"/>
      <c r="V188" s="41"/>
    </row>
    <row r="189" spans="1:22">
      <c r="A189" s="12"/>
      <c r="B189" s="24"/>
      <c r="C189" s="24"/>
      <c r="D189" s="24"/>
      <c r="E189" s="24"/>
      <c r="F189" s="24"/>
      <c r="G189" s="24"/>
      <c r="H189" s="24"/>
      <c r="I189" s="24"/>
      <c r="J189" s="24"/>
      <c r="K189" s="24"/>
      <c r="L189" s="24"/>
      <c r="M189" s="24"/>
      <c r="N189" s="24"/>
      <c r="O189" s="24"/>
      <c r="P189" s="24"/>
      <c r="Q189" s="24"/>
      <c r="R189" s="24"/>
      <c r="S189" s="24"/>
      <c r="T189" s="24"/>
      <c r="U189" s="24"/>
      <c r="V189" s="24"/>
    </row>
    <row r="190" spans="1:22">
      <c r="A190" s="12"/>
      <c r="B190" s="14"/>
      <c r="C190" s="14"/>
      <c r="D190" s="14"/>
      <c r="E190" s="14"/>
      <c r="F190" s="14"/>
      <c r="G190" s="14"/>
      <c r="H190" s="14"/>
      <c r="I190" s="14"/>
      <c r="J190" s="14"/>
      <c r="K190" s="14"/>
      <c r="L190" s="14"/>
      <c r="M190" s="14"/>
      <c r="N190" s="14"/>
      <c r="O190" s="14"/>
      <c r="P190" s="14"/>
      <c r="Q190" s="14"/>
      <c r="R190" s="14"/>
      <c r="S190" s="14"/>
      <c r="T190" s="14"/>
      <c r="U190" s="14"/>
      <c r="V190" s="14"/>
    </row>
    <row r="191" spans="1:22" ht="15.75" thickBot="1">
      <c r="A191" s="12"/>
      <c r="B191" s="15"/>
      <c r="C191" s="42"/>
      <c r="D191" s="25" t="s">
        <v>323</v>
      </c>
      <c r="E191" s="25"/>
      <c r="F191" s="25"/>
      <c r="G191" s="25"/>
      <c r="H191" s="25"/>
      <c r="I191" s="25"/>
      <c r="J191" s="25"/>
      <c r="K191" s="25"/>
      <c r="L191" s="25"/>
      <c r="M191" s="25"/>
      <c r="N191" s="25"/>
      <c r="O191" s="25"/>
      <c r="P191" s="25"/>
      <c r="Q191" s="25"/>
      <c r="R191" s="25"/>
      <c r="S191" s="25"/>
      <c r="T191" s="25"/>
      <c r="U191" s="25"/>
      <c r="V191" s="25"/>
    </row>
    <row r="192" spans="1:22">
      <c r="A192" s="12"/>
      <c r="B192" s="28"/>
      <c r="C192" s="43"/>
      <c r="D192" s="45" t="s">
        <v>527</v>
      </c>
      <c r="E192" s="45"/>
      <c r="F192" s="45"/>
      <c r="G192" s="47" t="s">
        <v>245</v>
      </c>
      <c r="H192" s="45" t="s">
        <v>250</v>
      </c>
      <c r="I192" s="45"/>
      <c r="J192" s="45"/>
      <c r="K192" s="48"/>
      <c r="L192" s="45" t="s">
        <v>529</v>
      </c>
      <c r="M192" s="45"/>
      <c r="N192" s="45"/>
      <c r="O192" s="48"/>
      <c r="P192" s="45" t="s">
        <v>530</v>
      </c>
      <c r="Q192" s="45"/>
      <c r="R192" s="45"/>
      <c r="S192" s="48"/>
      <c r="T192" s="45" t="s">
        <v>531</v>
      </c>
      <c r="U192" s="45"/>
      <c r="V192" s="45"/>
    </row>
    <row r="193" spans="1:22" ht="15.75" thickBot="1">
      <c r="A193" s="12"/>
      <c r="B193" s="28"/>
      <c r="C193" s="43"/>
      <c r="D193" s="25" t="s">
        <v>528</v>
      </c>
      <c r="E193" s="25"/>
      <c r="F193" s="25"/>
      <c r="G193" s="43"/>
      <c r="H193" s="25" t="s">
        <v>263</v>
      </c>
      <c r="I193" s="25"/>
      <c r="J193" s="25"/>
      <c r="K193" s="28"/>
      <c r="L193" s="25"/>
      <c r="M193" s="25"/>
      <c r="N193" s="25"/>
      <c r="O193" s="28"/>
      <c r="P193" s="25"/>
      <c r="Q193" s="25"/>
      <c r="R193" s="25"/>
      <c r="S193" s="28"/>
      <c r="T193" s="25" t="s">
        <v>479</v>
      </c>
      <c r="U193" s="25"/>
      <c r="V193" s="25"/>
    </row>
    <row r="194" spans="1:22">
      <c r="A194" s="12"/>
      <c r="B194" s="15"/>
      <c r="C194" s="16" t="s">
        <v>252</v>
      </c>
      <c r="D194" s="48"/>
      <c r="E194" s="48"/>
      <c r="F194" s="48"/>
      <c r="G194" s="15"/>
      <c r="H194" s="48"/>
      <c r="I194" s="48"/>
      <c r="J194" s="48"/>
      <c r="K194" s="15"/>
      <c r="L194" s="48"/>
      <c r="M194" s="48"/>
      <c r="N194" s="48"/>
      <c r="O194" s="15"/>
      <c r="P194" s="48"/>
      <c r="Q194" s="48"/>
      <c r="R194" s="48"/>
      <c r="S194" s="15"/>
      <c r="T194" s="48"/>
      <c r="U194" s="48"/>
      <c r="V194" s="48"/>
    </row>
    <row r="195" spans="1:22">
      <c r="A195" s="12"/>
      <c r="B195" s="15"/>
      <c r="C195" s="115" t="s">
        <v>532</v>
      </c>
      <c r="D195" s="30"/>
      <c r="E195" s="30"/>
      <c r="F195" s="30"/>
      <c r="G195" s="20"/>
      <c r="H195" s="30"/>
      <c r="I195" s="30"/>
      <c r="J195" s="30"/>
      <c r="K195" s="20"/>
      <c r="L195" s="30"/>
      <c r="M195" s="30"/>
      <c r="N195" s="30"/>
      <c r="O195" s="20"/>
      <c r="P195" s="30"/>
      <c r="Q195" s="30"/>
      <c r="R195" s="30"/>
      <c r="S195" s="20"/>
      <c r="T195" s="30"/>
      <c r="U195" s="30"/>
      <c r="V195" s="30"/>
    </row>
    <row r="196" spans="1:22">
      <c r="A196" s="12"/>
      <c r="B196" s="28"/>
      <c r="C196" s="118" t="s">
        <v>26</v>
      </c>
      <c r="D196" s="118" t="s">
        <v>231</v>
      </c>
      <c r="E196" s="119">
        <v>21456</v>
      </c>
      <c r="F196" s="28"/>
      <c r="G196" s="28"/>
      <c r="H196" s="118" t="s">
        <v>231</v>
      </c>
      <c r="I196" s="119">
        <v>21456</v>
      </c>
      <c r="J196" s="28"/>
      <c r="K196" s="28"/>
      <c r="L196" s="118" t="s">
        <v>231</v>
      </c>
      <c r="M196" s="119">
        <v>21456</v>
      </c>
      <c r="N196" s="28"/>
      <c r="O196" s="28"/>
      <c r="P196" s="118" t="s">
        <v>231</v>
      </c>
      <c r="Q196" s="120" t="s">
        <v>256</v>
      </c>
      <c r="R196" s="28"/>
      <c r="S196" s="28"/>
      <c r="T196" s="118" t="s">
        <v>231</v>
      </c>
      <c r="U196" s="120" t="s">
        <v>256</v>
      </c>
      <c r="V196" s="28"/>
    </row>
    <row r="197" spans="1:22">
      <c r="A197" s="12"/>
      <c r="B197" s="28"/>
      <c r="C197" s="118"/>
      <c r="D197" s="118"/>
      <c r="E197" s="119"/>
      <c r="F197" s="28"/>
      <c r="G197" s="28"/>
      <c r="H197" s="118"/>
      <c r="I197" s="119"/>
      <c r="J197" s="28"/>
      <c r="K197" s="28"/>
      <c r="L197" s="118"/>
      <c r="M197" s="119"/>
      <c r="N197" s="28"/>
      <c r="O197" s="28"/>
      <c r="P197" s="118"/>
      <c r="Q197" s="120"/>
      <c r="R197" s="28"/>
      <c r="S197" s="28"/>
      <c r="T197" s="118"/>
      <c r="U197" s="120"/>
      <c r="V197" s="28"/>
    </row>
    <row r="198" spans="1:22">
      <c r="A198" s="12"/>
      <c r="B198" s="15"/>
      <c r="C198" s="117" t="s">
        <v>27</v>
      </c>
      <c r="D198" s="30"/>
      <c r="E198" s="30"/>
      <c r="F198" s="30"/>
      <c r="G198" s="20"/>
      <c r="H198" s="30"/>
      <c r="I198" s="30"/>
      <c r="J198" s="30"/>
      <c r="K198" s="20"/>
      <c r="L198" s="30"/>
      <c r="M198" s="30"/>
      <c r="N198" s="30"/>
      <c r="O198" s="20"/>
      <c r="P198" s="30"/>
      <c r="Q198" s="30"/>
      <c r="R198" s="30"/>
      <c r="S198" s="20"/>
      <c r="T198" s="30"/>
      <c r="U198" s="30"/>
      <c r="V198" s="30"/>
    </row>
    <row r="199" spans="1:22">
      <c r="A199" s="12"/>
      <c r="B199" s="28"/>
      <c r="C199" s="118" t="s">
        <v>533</v>
      </c>
      <c r="D199" s="119">
        <v>408950</v>
      </c>
      <c r="E199" s="119"/>
      <c r="F199" s="28"/>
      <c r="G199" s="28"/>
      <c r="H199" s="119">
        <v>408950</v>
      </c>
      <c r="I199" s="119"/>
      <c r="J199" s="28"/>
      <c r="K199" s="28"/>
      <c r="L199" s="119">
        <v>1267</v>
      </c>
      <c r="M199" s="119"/>
      <c r="N199" s="28"/>
      <c r="O199" s="28"/>
      <c r="P199" s="119">
        <v>407683</v>
      </c>
      <c r="Q199" s="119"/>
      <c r="R199" s="28"/>
      <c r="S199" s="28"/>
      <c r="T199" s="120" t="s">
        <v>256</v>
      </c>
      <c r="U199" s="120"/>
      <c r="V199" s="28"/>
    </row>
    <row r="200" spans="1:22">
      <c r="A200" s="12"/>
      <c r="B200" s="28"/>
      <c r="C200" s="118"/>
      <c r="D200" s="119"/>
      <c r="E200" s="119"/>
      <c r="F200" s="28"/>
      <c r="G200" s="28"/>
      <c r="H200" s="119"/>
      <c r="I200" s="119"/>
      <c r="J200" s="28"/>
      <c r="K200" s="28"/>
      <c r="L200" s="119"/>
      <c r="M200" s="119"/>
      <c r="N200" s="28"/>
      <c r="O200" s="28"/>
      <c r="P200" s="119"/>
      <c r="Q200" s="119"/>
      <c r="R200" s="28"/>
      <c r="S200" s="28"/>
      <c r="T200" s="120"/>
      <c r="U200" s="120"/>
      <c r="V200" s="28"/>
    </row>
    <row r="201" spans="1:22">
      <c r="A201" s="12"/>
      <c r="B201" s="28"/>
      <c r="C201" s="121" t="s">
        <v>534</v>
      </c>
      <c r="D201" s="122">
        <v>54293</v>
      </c>
      <c r="E201" s="122"/>
      <c r="F201" s="30"/>
      <c r="G201" s="30"/>
      <c r="H201" s="122">
        <v>54574</v>
      </c>
      <c r="I201" s="122"/>
      <c r="J201" s="30"/>
      <c r="K201" s="30"/>
      <c r="L201" s="123" t="s">
        <v>256</v>
      </c>
      <c r="M201" s="123"/>
      <c r="N201" s="30"/>
      <c r="O201" s="30"/>
      <c r="P201" s="122">
        <v>54574</v>
      </c>
      <c r="Q201" s="122"/>
      <c r="R201" s="30"/>
      <c r="S201" s="30"/>
      <c r="T201" s="123" t="s">
        <v>256</v>
      </c>
      <c r="U201" s="123"/>
      <c r="V201" s="30"/>
    </row>
    <row r="202" spans="1:22" ht="15.75" thickBot="1">
      <c r="A202" s="12"/>
      <c r="B202" s="28"/>
      <c r="C202" s="121"/>
      <c r="D202" s="155"/>
      <c r="E202" s="155"/>
      <c r="F202" s="53"/>
      <c r="G202" s="30"/>
      <c r="H202" s="155"/>
      <c r="I202" s="155"/>
      <c r="J202" s="53"/>
      <c r="K202" s="30"/>
      <c r="L202" s="156"/>
      <c r="M202" s="156"/>
      <c r="N202" s="53"/>
      <c r="O202" s="30"/>
      <c r="P202" s="155"/>
      <c r="Q202" s="155"/>
      <c r="R202" s="53"/>
      <c r="S202" s="30"/>
      <c r="T202" s="156"/>
      <c r="U202" s="156"/>
      <c r="V202" s="53"/>
    </row>
    <row r="203" spans="1:22">
      <c r="A203" s="12"/>
      <c r="B203" s="28"/>
      <c r="C203" s="118" t="s">
        <v>535</v>
      </c>
      <c r="D203" s="157">
        <v>463243</v>
      </c>
      <c r="E203" s="157"/>
      <c r="F203" s="48"/>
      <c r="G203" s="28"/>
      <c r="H203" s="157">
        <v>463524</v>
      </c>
      <c r="I203" s="157"/>
      <c r="J203" s="48"/>
      <c r="K203" s="28"/>
      <c r="L203" s="157">
        <v>1267</v>
      </c>
      <c r="M203" s="157"/>
      <c r="N203" s="48"/>
      <c r="O203" s="28"/>
      <c r="P203" s="157">
        <v>462257</v>
      </c>
      <c r="Q203" s="157"/>
      <c r="R203" s="48"/>
      <c r="S203" s="28"/>
      <c r="T203" s="158" t="s">
        <v>256</v>
      </c>
      <c r="U203" s="158"/>
      <c r="V203" s="48"/>
    </row>
    <row r="204" spans="1:22" ht="15.75" thickBot="1">
      <c r="A204" s="12"/>
      <c r="B204" s="28"/>
      <c r="C204" s="118"/>
      <c r="D204" s="124"/>
      <c r="E204" s="124"/>
      <c r="F204" s="60"/>
      <c r="G204" s="28"/>
      <c r="H204" s="124"/>
      <c r="I204" s="124"/>
      <c r="J204" s="60"/>
      <c r="K204" s="28"/>
      <c r="L204" s="124"/>
      <c r="M204" s="124"/>
      <c r="N204" s="60"/>
      <c r="O204" s="28"/>
      <c r="P204" s="124"/>
      <c r="Q204" s="124"/>
      <c r="R204" s="60"/>
      <c r="S204" s="28"/>
      <c r="T204" s="125"/>
      <c r="U204" s="125"/>
      <c r="V204" s="60"/>
    </row>
    <row r="205" spans="1:22">
      <c r="A205" s="12"/>
      <c r="B205" s="28"/>
      <c r="C205" s="121" t="s">
        <v>30</v>
      </c>
      <c r="D205" s="126">
        <v>2281</v>
      </c>
      <c r="E205" s="126"/>
      <c r="F205" s="27"/>
      <c r="G205" s="30"/>
      <c r="H205" s="126">
        <v>2297</v>
      </c>
      <c r="I205" s="126"/>
      <c r="J205" s="27"/>
      <c r="K205" s="30"/>
      <c r="L205" s="127" t="s">
        <v>256</v>
      </c>
      <c r="M205" s="127"/>
      <c r="N205" s="27"/>
      <c r="O205" s="30"/>
      <c r="P205" s="127" t="s">
        <v>256</v>
      </c>
      <c r="Q205" s="127"/>
      <c r="R205" s="27"/>
      <c r="S205" s="30"/>
      <c r="T205" s="126">
        <v>2297</v>
      </c>
      <c r="U205" s="126"/>
      <c r="V205" s="27"/>
    </row>
    <row r="206" spans="1:22">
      <c r="A206" s="12"/>
      <c r="B206" s="28"/>
      <c r="C206" s="121"/>
      <c r="D206" s="163"/>
      <c r="E206" s="163"/>
      <c r="F206" s="140"/>
      <c r="G206" s="30"/>
      <c r="H206" s="163"/>
      <c r="I206" s="163"/>
      <c r="J206" s="140"/>
      <c r="K206" s="30"/>
      <c r="L206" s="164"/>
      <c r="M206" s="164"/>
      <c r="N206" s="140"/>
      <c r="O206" s="30"/>
      <c r="P206" s="164"/>
      <c r="Q206" s="164"/>
      <c r="R206" s="140"/>
      <c r="S206" s="30"/>
      <c r="T206" s="163"/>
      <c r="U206" s="163"/>
      <c r="V206" s="140"/>
    </row>
    <row r="207" spans="1:22">
      <c r="A207" s="12"/>
      <c r="B207" s="15"/>
      <c r="C207" s="116" t="s">
        <v>536</v>
      </c>
      <c r="D207" s="28"/>
      <c r="E207" s="28"/>
      <c r="F207" s="28"/>
      <c r="G207" s="15"/>
      <c r="H207" s="28"/>
      <c r="I207" s="28"/>
      <c r="J207" s="28"/>
      <c r="K207" s="15"/>
      <c r="L207" s="28"/>
      <c r="M207" s="28"/>
      <c r="N207" s="28"/>
      <c r="O207" s="15"/>
      <c r="P207" s="28"/>
      <c r="Q207" s="28"/>
      <c r="R207" s="28"/>
      <c r="S207" s="15"/>
      <c r="T207" s="28"/>
      <c r="U207" s="28"/>
      <c r="V207" s="28"/>
    </row>
    <row r="208" spans="1:22">
      <c r="A208" s="12"/>
      <c r="B208" s="28"/>
      <c r="C208" s="121" t="s">
        <v>317</v>
      </c>
      <c r="D208" s="122">
        <v>109321</v>
      </c>
      <c r="E208" s="122"/>
      <c r="F208" s="30"/>
      <c r="G208" s="30"/>
      <c r="H208" s="122">
        <v>108979</v>
      </c>
      <c r="I208" s="122"/>
      <c r="J208" s="30"/>
      <c r="K208" s="30"/>
      <c r="L208" s="123" t="s">
        <v>256</v>
      </c>
      <c r="M208" s="123"/>
      <c r="N208" s="30"/>
      <c r="O208" s="30"/>
      <c r="P208" s="123" t="s">
        <v>256</v>
      </c>
      <c r="Q208" s="123"/>
      <c r="R208" s="30"/>
      <c r="S208" s="30"/>
      <c r="T208" s="122">
        <v>108979</v>
      </c>
      <c r="U208" s="122"/>
      <c r="V208" s="30"/>
    </row>
    <row r="209" spans="1:22">
      <c r="A209" s="12"/>
      <c r="B209" s="28"/>
      <c r="C209" s="121"/>
      <c r="D209" s="122"/>
      <c r="E209" s="122"/>
      <c r="F209" s="30"/>
      <c r="G209" s="30"/>
      <c r="H209" s="122"/>
      <c r="I209" s="122"/>
      <c r="J209" s="30"/>
      <c r="K209" s="30"/>
      <c r="L209" s="123"/>
      <c r="M209" s="123"/>
      <c r="N209" s="30"/>
      <c r="O209" s="30"/>
      <c r="P209" s="123"/>
      <c r="Q209" s="123"/>
      <c r="R209" s="30"/>
      <c r="S209" s="30"/>
      <c r="T209" s="122"/>
      <c r="U209" s="122"/>
      <c r="V209" s="30"/>
    </row>
    <row r="210" spans="1:22">
      <c r="A210" s="12"/>
      <c r="B210" s="28"/>
      <c r="C210" s="118" t="s">
        <v>406</v>
      </c>
      <c r="D210" s="119">
        <v>314978</v>
      </c>
      <c r="E210" s="119"/>
      <c r="F210" s="28"/>
      <c r="G210" s="28"/>
      <c r="H210" s="119">
        <v>314021</v>
      </c>
      <c r="I210" s="119"/>
      <c r="J210" s="28"/>
      <c r="K210" s="28"/>
      <c r="L210" s="120" t="s">
        <v>256</v>
      </c>
      <c r="M210" s="120"/>
      <c r="N210" s="28"/>
      <c r="O210" s="28"/>
      <c r="P210" s="120" t="s">
        <v>256</v>
      </c>
      <c r="Q210" s="120"/>
      <c r="R210" s="28"/>
      <c r="S210" s="28"/>
      <c r="T210" s="119">
        <v>314021</v>
      </c>
      <c r="U210" s="119"/>
      <c r="V210" s="28"/>
    </row>
    <row r="211" spans="1:22">
      <c r="A211" s="12"/>
      <c r="B211" s="28"/>
      <c r="C211" s="118"/>
      <c r="D211" s="119"/>
      <c r="E211" s="119"/>
      <c r="F211" s="28"/>
      <c r="G211" s="28"/>
      <c r="H211" s="119"/>
      <c r="I211" s="119"/>
      <c r="J211" s="28"/>
      <c r="K211" s="28"/>
      <c r="L211" s="120"/>
      <c r="M211" s="120"/>
      <c r="N211" s="28"/>
      <c r="O211" s="28"/>
      <c r="P211" s="120"/>
      <c r="Q211" s="120"/>
      <c r="R211" s="28"/>
      <c r="S211" s="28"/>
      <c r="T211" s="119"/>
      <c r="U211" s="119"/>
      <c r="V211" s="28"/>
    </row>
    <row r="212" spans="1:22">
      <c r="A212" s="12"/>
      <c r="B212" s="28"/>
      <c r="C212" s="121" t="s">
        <v>407</v>
      </c>
      <c r="D212" s="122">
        <v>1274</v>
      </c>
      <c r="E212" s="122"/>
      <c r="F212" s="30"/>
      <c r="G212" s="30"/>
      <c r="H212" s="122">
        <v>1274</v>
      </c>
      <c r="I212" s="122"/>
      <c r="J212" s="30"/>
      <c r="K212" s="30"/>
      <c r="L212" s="123" t="s">
        <v>256</v>
      </c>
      <c r="M212" s="123"/>
      <c r="N212" s="30"/>
      <c r="O212" s="30"/>
      <c r="P212" s="123" t="s">
        <v>256</v>
      </c>
      <c r="Q212" s="123"/>
      <c r="R212" s="30"/>
      <c r="S212" s="30"/>
      <c r="T212" s="122">
        <v>1274</v>
      </c>
      <c r="U212" s="122"/>
      <c r="V212" s="30"/>
    </row>
    <row r="213" spans="1:22">
      <c r="A213" s="12"/>
      <c r="B213" s="28"/>
      <c r="C213" s="121"/>
      <c r="D213" s="122"/>
      <c r="E213" s="122"/>
      <c r="F213" s="30"/>
      <c r="G213" s="30"/>
      <c r="H213" s="122"/>
      <c r="I213" s="122"/>
      <c r="J213" s="30"/>
      <c r="K213" s="30"/>
      <c r="L213" s="123"/>
      <c r="M213" s="123"/>
      <c r="N213" s="30"/>
      <c r="O213" s="30"/>
      <c r="P213" s="123"/>
      <c r="Q213" s="123"/>
      <c r="R213" s="30"/>
      <c r="S213" s="30"/>
      <c r="T213" s="122"/>
      <c r="U213" s="122"/>
      <c r="V213" s="30"/>
    </row>
    <row r="214" spans="1:22">
      <c r="A214" s="12"/>
      <c r="B214" s="28"/>
      <c r="C214" s="118" t="s">
        <v>408</v>
      </c>
      <c r="D214" s="120">
        <v>439</v>
      </c>
      <c r="E214" s="120"/>
      <c r="F214" s="28"/>
      <c r="G214" s="28"/>
      <c r="H214" s="120">
        <v>439</v>
      </c>
      <c r="I214" s="120"/>
      <c r="J214" s="28"/>
      <c r="K214" s="28"/>
      <c r="L214" s="120" t="s">
        <v>256</v>
      </c>
      <c r="M214" s="120"/>
      <c r="N214" s="28"/>
      <c r="O214" s="28"/>
      <c r="P214" s="120" t="s">
        <v>256</v>
      </c>
      <c r="Q214" s="120"/>
      <c r="R214" s="28"/>
      <c r="S214" s="28"/>
      <c r="T214" s="120">
        <v>439</v>
      </c>
      <c r="U214" s="120"/>
      <c r="V214" s="28"/>
    </row>
    <row r="215" spans="1:22">
      <c r="A215" s="12"/>
      <c r="B215" s="28"/>
      <c r="C215" s="118"/>
      <c r="D215" s="120"/>
      <c r="E215" s="120"/>
      <c r="F215" s="28"/>
      <c r="G215" s="28"/>
      <c r="H215" s="120"/>
      <c r="I215" s="120"/>
      <c r="J215" s="28"/>
      <c r="K215" s="28"/>
      <c r="L215" s="120"/>
      <c r="M215" s="120"/>
      <c r="N215" s="28"/>
      <c r="O215" s="28"/>
      <c r="P215" s="120"/>
      <c r="Q215" s="120"/>
      <c r="R215" s="28"/>
      <c r="S215" s="28"/>
      <c r="T215" s="120"/>
      <c r="U215" s="120"/>
      <c r="V215" s="28"/>
    </row>
    <row r="216" spans="1:22">
      <c r="A216" s="12"/>
      <c r="B216" s="15"/>
      <c r="C216" s="117" t="s">
        <v>409</v>
      </c>
      <c r="D216" s="30"/>
      <c r="E216" s="30"/>
      <c r="F216" s="30"/>
      <c r="G216" s="20"/>
      <c r="H216" s="30"/>
      <c r="I216" s="30"/>
      <c r="J216" s="30"/>
      <c r="K216" s="20"/>
      <c r="L216" s="30"/>
      <c r="M216" s="30"/>
      <c r="N216" s="30"/>
      <c r="O216" s="20"/>
      <c r="P216" s="30"/>
      <c r="Q216" s="30"/>
      <c r="R216" s="30"/>
      <c r="S216" s="20"/>
      <c r="T216" s="30"/>
      <c r="U216" s="30"/>
      <c r="V216" s="30"/>
    </row>
    <row r="217" spans="1:22">
      <c r="A217" s="12"/>
      <c r="B217" s="28"/>
      <c r="C217" s="118" t="s">
        <v>410</v>
      </c>
      <c r="D217" s="119">
        <v>68455</v>
      </c>
      <c r="E217" s="119"/>
      <c r="F217" s="28"/>
      <c r="G217" s="28"/>
      <c r="H217" s="119">
        <v>68530</v>
      </c>
      <c r="I217" s="119"/>
      <c r="J217" s="28"/>
      <c r="K217" s="28"/>
      <c r="L217" s="120" t="s">
        <v>256</v>
      </c>
      <c r="M217" s="120"/>
      <c r="N217" s="28"/>
      <c r="O217" s="28"/>
      <c r="P217" s="120" t="s">
        <v>256</v>
      </c>
      <c r="Q217" s="120"/>
      <c r="R217" s="28"/>
      <c r="S217" s="28"/>
      <c r="T217" s="119">
        <v>68530</v>
      </c>
      <c r="U217" s="119"/>
      <c r="V217" s="28"/>
    </row>
    <row r="218" spans="1:22">
      <c r="A218" s="12"/>
      <c r="B218" s="28"/>
      <c r="C218" s="118"/>
      <c r="D218" s="119"/>
      <c r="E218" s="119"/>
      <c r="F218" s="28"/>
      <c r="G218" s="28"/>
      <c r="H218" s="119"/>
      <c r="I218" s="119"/>
      <c r="J218" s="28"/>
      <c r="K218" s="28"/>
      <c r="L218" s="120"/>
      <c r="M218" s="120"/>
      <c r="N218" s="28"/>
      <c r="O218" s="28"/>
      <c r="P218" s="120"/>
      <c r="Q218" s="120"/>
      <c r="R218" s="28"/>
      <c r="S218" s="28"/>
      <c r="T218" s="119"/>
      <c r="U218" s="119"/>
      <c r="V218" s="28"/>
    </row>
    <row r="219" spans="1:22">
      <c r="A219" s="12"/>
      <c r="B219" s="28"/>
      <c r="C219" s="121" t="s">
        <v>411</v>
      </c>
      <c r="D219" s="122">
        <v>85910</v>
      </c>
      <c r="E219" s="122"/>
      <c r="F219" s="30"/>
      <c r="G219" s="30"/>
      <c r="H219" s="122">
        <v>86101</v>
      </c>
      <c r="I219" s="122"/>
      <c r="J219" s="30"/>
      <c r="K219" s="30"/>
      <c r="L219" s="123" t="s">
        <v>256</v>
      </c>
      <c r="M219" s="123"/>
      <c r="N219" s="30"/>
      <c r="O219" s="30"/>
      <c r="P219" s="123" t="s">
        <v>256</v>
      </c>
      <c r="Q219" s="123"/>
      <c r="R219" s="30"/>
      <c r="S219" s="30"/>
      <c r="T219" s="122">
        <v>86101</v>
      </c>
      <c r="U219" s="122"/>
      <c r="V219" s="30"/>
    </row>
    <row r="220" spans="1:22">
      <c r="A220" s="12"/>
      <c r="B220" s="28"/>
      <c r="C220" s="121"/>
      <c r="D220" s="122"/>
      <c r="E220" s="122"/>
      <c r="F220" s="30"/>
      <c r="G220" s="30"/>
      <c r="H220" s="122"/>
      <c r="I220" s="122"/>
      <c r="J220" s="30"/>
      <c r="K220" s="30"/>
      <c r="L220" s="123"/>
      <c r="M220" s="123"/>
      <c r="N220" s="30"/>
      <c r="O220" s="30"/>
      <c r="P220" s="123"/>
      <c r="Q220" s="123"/>
      <c r="R220" s="30"/>
      <c r="S220" s="30"/>
      <c r="T220" s="122"/>
      <c r="U220" s="122"/>
      <c r="V220" s="30"/>
    </row>
    <row r="221" spans="1:22">
      <c r="A221" s="12"/>
      <c r="B221" s="28"/>
      <c r="C221" s="118" t="s">
        <v>412</v>
      </c>
      <c r="D221" s="119">
        <v>53873</v>
      </c>
      <c r="E221" s="119"/>
      <c r="F221" s="28"/>
      <c r="G221" s="28"/>
      <c r="H221" s="119">
        <v>53717</v>
      </c>
      <c r="I221" s="119"/>
      <c r="J221" s="28"/>
      <c r="K221" s="28"/>
      <c r="L221" s="120" t="s">
        <v>256</v>
      </c>
      <c r="M221" s="120"/>
      <c r="N221" s="28"/>
      <c r="O221" s="28"/>
      <c r="P221" s="120" t="s">
        <v>256</v>
      </c>
      <c r="Q221" s="120"/>
      <c r="R221" s="28"/>
      <c r="S221" s="28"/>
      <c r="T221" s="119">
        <v>53717</v>
      </c>
      <c r="U221" s="119"/>
      <c r="V221" s="28"/>
    </row>
    <row r="222" spans="1:22">
      <c r="A222" s="12"/>
      <c r="B222" s="28"/>
      <c r="C222" s="118"/>
      <c r="D222" s="119"/>
      <c r="E222" s="119"/>
      <c r="F222" s="28"/>
      <c r="G222" s="28"/>
      <c r="H222" s="119"/>
      <c r="I222" s="119"/>
      <c r="J222" s="28"/>
      <c r="K222" s="28"/>
      <c r="L222" s="120"/>
      <c r="M222" s="120"/>
      <c r="N222" s="28"/>
      <c r="O222" s="28"/>
      <c r="P222" s="120"/>
      <c r="Q222" s="120"/>
      <c r="R222" s="28"/>
      <c r="S222" s="28"/>
      <c r="T222" s="119"/>
      <c r="U222" s="119"/>
      <c r="V222" s="28"/>
    </row>
    <row r="223" spans="1:22">
      <c r="A223" s="12"/>
      <c r="B223" s="28"/>
      <c r="C223" s="121" t="s">
        <v>413</v>
      </c>
      <c r="D223" s="122">
        <v>229352</v>
      </c>
      <c r="E223" s="122"/>
      <c r="F223" s="30"/>
      <c r="G223" s="30"/>
      <c r="H223" s="122">
        <v>229703</v>
      </c>
      <c r="I223" s="122"/>
      <c r="J223" s="30"/>
      <c r="K223" s="30"/>
      <c r="L223" s="123" t="s">
        <v>256</v>
      </c>
      <c r="M223" s="123"/>
      <c r="N223" s="30"/>
      <c r="O223" s="30"/>
      <c r="P223" s="123" t="s">
        <v>256</v>
      </c>
      <c r="Q223" s="123"/>
      <c r="R223" s="30"/>
      <c r="S223" s="30"/>
      <c r="T223" s="122">
        <v>229703</v>
      </c>
      <c r="U223" s="122"/>
      <c r="V223" s="30"/>
    </row>
    <row r="224" spans="1:22" ht="15.75" thickBot="1">
      <c r="A224" s="12"/>
      <c r="B224" s="28"/>
      <c r="C224" s="121"/>
      <c r="D224" s="155"/>
      <c r="E224" s="155"/>
      <c r="F224" s="53"/>
      <c r="G224" s="30"/>
      <c r="H224" s="155"/>
      <c r="I224" s="155"/>
      <c r="J224" s="53"/>
      <c r="K224" s="30"/>
      <c r="L224" s="156"/>
      <c r="M224" s="156"/>
      <c r="N224" s="53"/>
      <c r="O224" s="30"/>
      <c r="P224" s="156"/>
      <c r="Q224" s="156"/>
      <c r="R224" s="53"/>
      <c r="S224" s="30"/>
      <c r="T224" s="155"/>
      <c r="U224" s="155"/>
      <c r="V224" s="53"/>
    </row>
    <row r="225" spans="1:22">
      <c r="A225" s="12"/>
      <c r="B225" s="28"/>
      <c r="C225" s="118" t="s">
        <v>414</v>
      </c>
      <c r="D225" s="157">
        <v>437590</v>
      </c>
      <c r="E225" s="157"/>
      <c r="F225" s="48"/>
      <c r="G225" s="28"/>
      <c r="H225" s="157">
        <v>438051</v>
      </c>
      <c r="I225" s="157"/>
      <c r="J225" s="48"/>
      <c r="K225" s="28"/>
      <c r="L225" s="158" t="s">
        <v>256</v>
      </c>
      <c r="M225" s="158"/>
      <c r="N225" s="48"/>
      <c r="O225" s="28"/>
      <c r="P225" s="158" t="s">
        <v>256</v>
      </c>
      <c r="Q225" s="158"/>
      <c r="R225" s="48"/>
      <c r="S225" s="28"/>
      <c r="T225" s="157">
        <v>438051</v>
      </c>
      <c r="U225" s="157"/>
      <c r="V225" s="48"/>
    </row>
    <row r="226" spans="1:22">
      <c r="A226" s="12"/>
      <c r="B226" s="28"/>
      <c r="C226" s="118"/>
      <c r="D226" s="119"/>
      <c r="E226" s="119"/>
      <c r="F226" s="28"/>
      <c r="G226" s="28"/>
      <c r="H226" s="119"/>
      <c r="I226" s="119"/>
      <c r="J226" s="28"/>
      <c r="K226" s="28"/>
      <c r="L226" s="120"/>
      <c r="M226" s="120"/>
      <c r="N226" s="28"/>
      <c r="O226" s="28"/>
      <c r="P226" s="120"/>
      <c r="Q226" s="120"/>
      <c r="R226" s="28"/>
      <c r="S226" s="28"/>
      <c r="T226" s="119"/>
      <c r="U226" s="119"/>
      <c r="V226" s="28"/>
    </row>
    <row r="227" spans="1:22">
      <c r="A227" s="12"/>
      <c r="B227" s="15"/>
      <c r="C227" s="117" t="s">
        <v>415</v>
      </c>
      <c r="D227" s="30"/>
      <c r="E227" s="30"/>
      <c r="F227" s="30"/>
      <c r="G227" s="20"/>
      <c r="H227" s="30"/>
      <c r="I227" s="30"/>
      <c r="J227" s="30"/>
      <c r="K227" s="20"/>
      <c r="L227" s="30"/>
      <c r="M227" s="30"/>
      <c r="N227" s="30"/>
      <c r="O227" s="20"/>
      <c r="P227" s="30"/>
      <c r="Q227" s="30"/>
      <c r="R227" s="30"/>
      <c r="S227" s="20"/>
      <c r="T227" s="30"/>
      <c r="U227" s="30"/>
      <c r="V227" s="30"/>
    </row>
    <row r="228" spans="1:22">
      <c r="A228" s="12"/>
      <c r="B228" s="28"/>
      <c r="C228" s="118" t="s">
        <v>416</v>
      </c>
      <c r="D228" s="119">
        <v>219111</v>
      </c>
      <c r="E228" s="119"/>
      <c r="F228" s="28"/>
      <c r="G228" s="28"/>
      <c r="H228" s="119">
        <v>218990</v>
      </c>
      <c r="I228" s="119"/>
      <c r="J228" s="28"/>
      <c r="K228" s="28"/>
      <c r="L228" s="120" t="s">
        <v>256</v>
      </c>
      <c r="M228" s="120"/>
      <c r="N228" s="28"/>
      <c r="O228" s="28"/>
      <c r="P228" s="120" t="s">
        <v>256</v>
      </c>
      <c r="Q228" s="120"/>
      <c r="R228" s="28"/>
      <c r="S228" s="28"/>
      <c r="T228" s="119">
        <v>218990</v>
      </c>
      <c r="U228" s="119"/>
      <c r="V228" s="28"/>
    </row>
    <row r="229" spans="1:22">
      <c r="A229" s="12"/>
      <c r="B229" s="28"/>
      <c r="C229" s="118"/>
      <c r="D229" s="119"/>
      <c r="E229" s="119"/>
      <c r="F229" s="28"/>
      <c r="G229" s="28"/>
      <c r="H229" s="119"/>
      <c r="I229" s="119"/>
      <c r="J229" s="28"/>
      <c r="K229" s="28"/>
      <c r="L229" s="120"/>
      <c r="M229" s="120"/>
      <c r="N229" s="28"/>
      <c r="O229" s="28"/>
      <c r="P229" s="120"/>
      <c r="Q229" s="120"/>
      <c r="R229" s="28"/>
      <c r="S229" s="28"/>
      <c r="T229" s="119"/>
      <c r="U229" s="119"/>
      <c r="V229" s="28"/>
    </row>
    <row r="230" spans="1:22">
      <c r="A230" s="12"/>
      <c r="B230" s="28"/>
      <c r="C230" s="121" t="s">
        <v>417</v>
      </c>
      <c r="D230" s="122">
        <v>52809</v>
      </c>
      <c r="E230" s="122"/>
      <c r="F230" s="30"/>
      <c r="G230" s="30"/>
      <c r="H230" s="122">
        <v>53604</v>
      </c>
      <c r="I230" s="122"/>
      <c r="J230" s="30"/>
      <c r="K230" s="30"/>
      <c r="L230" s="123" t="s">
        <v>256</v>
      </c>
      <c r="M230" s="123"/>
      <c r="N230" s="30"/>
      <c r="O230" s="30"/>
      <c r="P230" s="123" t="s">
        <v>256</v>
      </c>
      <c r="Q230" s="123"/>
      <c r="R230" s="30"/>
      <c r="S230" s="30"/>
      <c r="T230" s="122">
        <v>53604</v>
      </c>
      <c r="U230" s="122"/>
      <c r="V230" s="30"/>
    </row>
    <row r="231" spans="1:22" ht="15.75" thickBot="1">
      <c r="A231" s="12"/>
      <c r="B231" s="28"/>
      <c r="C231" s="121"/>
      <c r="D231" s="155"/>
      <c r="E231" s="155"/>
      <c r="F231" s="53"/>
      <c r="G231" s="30"/>
      <c r="H231" s="155"/>
      <c r="I231" s="155"/>
      <c r="J231" s="53"/>
      <c r="K231" s="30"/>
      <c r="L231" s="156"/>
      <c r="M231" s="156"/>
      <c r="N231" s="53"/>
      <c r="O231" s="30"/>
      <c r="P231" s="156"/>
      <c r="Q231" s="156"/>
      <c r="R231" s="53"/>
      <c r="S231" s="30"/>
      <c r="T231" s="155"/>
      <c r="U231" s="155"/>
      <c r="V231" s="53"/>
    </row>
    <row r="232" spans="1:22">
      <c r="A232" s="12"/>
      <c r="B232" s="28"/>
      <c r="C232" s="118" t="s">
        <v>418</v>
      </c>
      <c r="D232" s="157">
        <v>271920</v>
      </c>
      <c r="E232" s="157"/>
      <c r="F232" s="48"/>
      <c r="G232" s="28"/>
      <c r="H232" s="157">
        <v>272594</v>
      </c>
      <c r="I232" s="157"/>
      <c r="J232" s="48"/>
      <c r="K232" s="28"/>
      <c r="L232" s="158" t="s">
        <v>256</v>
      </c>
      <c r="M232" s="158"/>
      <c r="N232" s="48"/>
      <c r="O232" s="28"/>
      <c r="P232" s="158" t="s">
        <v>256</v>
      </c>
      <c r="Q232" s="158"/>
      <c r="R232" s="48"/>
      <c r="S232" s="28"/>
      <c r="T232" s="157">
        <v>272594</v>
      </c>
      <c r="U232" s="157"/>
      <c r="V232" s="48"/>
    </row>
    <row r="233" spans="1:22">
      <c r="A233" s="12"/>
      <c r="B233" s="28"/>
      <c r="C233" s="118"/>
      <c r="D233" s="119"/>
      <c r="E233" s="119"/>
      <c r="F233" s="28"/>
      <c r="G233" s="28"/>
      <c r="H233" s="119"/>
      <c r="I233" s="119"/>
      <c r="J233" s="28"/>
      <c r="K233" s="28"/>
      <c r="L233" s="120"/>
      <c r="M233" s="120"/>
      <c r="N233" s="28"/>
      <c r="O233" s="28"/>
      <c r="P233" s="120"/>
      <c r="Q233" s="120"/>
      <c r="R233" s="28"/>
      <c r="S233" s="28"/>
      <c r="T233" s="119"/>
      <c r="U233" s="119"/>
      <c r="V233" s="28"/>
    </row>
    <row r="234" spans="1:22">
      <c r="A234" s="12"/>
      <c r="B234" s="28"/>
      <c r="C234" s="121" t="s">
        <v>321</v>
      </c>
      <c r="D234" s="122">
        <v>24279</v>
      </c>
      <c r="E234" s="122"/>
      <c r="F234" s="30"/>
      <c r="G234" s="30"/>
      <c r="H234" s="122">
        <v>24339</v>
      </c>
      <c r="I234" s="122"/>
      <c r="J234" s="30"/>
      <c r="K234" s="30"/>
      <c r="L234" s="123" t="s">
        <v>256</v>
      </c>
      <c r="M234" s="123"/>
      <c r="N234" s="30"/>
      <c r="O234" s="30"/>
      <c r="P234" s="123" t="s">
        <v>256</v>
      </c>
      <c r="Q234" s="123"/>
      <c r="R234" s="30"/>
      <c r="S234" s="30"/>
      <c r="T234" s="122">
        <v>24339</v>
      </c>
      <c r="U234" s="122"/>
      <c r="V234" s="30"/>
    </row>
    <row r="235" spans="1:22" ht="15.75" thickBot="1">
      <c r="A235" s="12"/>
      <c r="B235" s="28"/>
      <c r="C235" s="121"/>
      <c r="D235" s="155"/>
      <c r="E235" s="155"/>
      <c r="F235" s="53"/>
      <c r="G235" s="30"/>
      <c r="H235" s="155"/>
      <c r="I235" s="155"/>
      <c r="J235" s="53"/>
      <c r="K235" s="30"/>
      <c r="L235" s="156"/>
      <c r="M235" s="156"/>
      <c r="N235" s="53"/>
      <c r="O235" s="30"/>
      <c r="P235" s="156"/>
      <c r="Q235" s="156"/>
      <c r="R235" s="53"/>
      <c r="S235" s="30"/>
      <c r="T235" s="155"/>
      <c r="U235" s="155"/>
      <c r="V235" s="53"/>
    </row>
    <row r="236" spans="1:22">
      <c r="A236" s="12"/>
      <c r="B236" s="28"/>
      <c r="C236" s="118" t="s">
        <v>537</v>
      </c>
      <c r="D236" s="157">
        <v>1159801</v>
      </c>
      <c r="E236" s="157"/>
      <c r="F236" s="48"/>
      <c r="G236" s="28"/>
      <c r="H236" s="157">
        <v>1159697</v>
      </c>
      <c r="I236" s="157"/>
      <c r="J236" s="48"/>
      <c r="K236" s="28"/>
      <c r="L236" s="158" t="s">
        <v>256</v>
      </c>
      <c r="M236" s="158"/>
      <c r="N236" s="48"/>
      <c r="O236" s="28"/>
      <c r="P236" s="158" t="s">
        <v>256</v>
      </c>
      <c r="Q236" s="158"/>
      <c r="R236" s="48"/>
      <c r="S236" s="28"/>
      <c r="T236" s="157">
        <v>1159697</v>
      </c>
      <c r="U236" s="157"/>
      <c r="V236" s="48"/>
    </row>
    <row r="237" spans="1:22" ht="15.75" thickBot="1">
      <c r="A237" s="12"/>
      <c r="B237" s="28"/>
      <c r="C237" s="118"/>
      <c r="D237" s="124"/>
      <c r="E237" s="124"/>
      <c r="F237" s="60"/>
      <c r="G237" s="28"/>
      <c r="H237" s="124"/>
      <c r="I237" s="124"/>
      <c r="J237" s="60"/>
      <c r="K237" s="28"/>
      <c r="L237" s="125"/>
      <c r="M237" s="125"/>
      <c r="N237" s="60"/>
      <c r="O237" s="28"/>
      <c r="P237" s="125"/>
      <c r="Q237" s="125"/>
      <c r="R237" s="60"/>
      <c r="S237" s="28"/>
      <c r="T237" s="124"/>
      <c r="U237" s="124"/>
      <c r="V237" s="60"/>
    </row>
    <row r="238" spans="1:22">
      <c r="A238" s="12"/>
      <c r="B238" s="28"/>
      <c r="C238" s="121" t="s">
        <v>34</v>
      </c>
      <c r="D238" s="126">
        <v>18230</v>
      </c>
      <c r="E238" s="126"/>
      <c r="F238" s="27"/>
      <c r="G238" s="30"/>
      <c r="H238" s="126">
        <v>18230</v>
      </c>
      <c r="I238" s="126"/>
      <c r="J238" s="27"/>
      <c r="K238" s="30"/>
      <c r="L238" s="127" t="s">
        <v>256</v>
      </c>
      <c r="M238" s="127"/>
      <c r="N238" s="27"/>
      <c r="O238" s="30"/>
      <c r="P238" s="127" t="s">
        <v>256</v>
      </c>
      <c r="Q238" s="127"/>
      <c r="R238" s="27"/>
      <c r="S238" s="30"/>
      <c r="T238" s="126">
        <v>18230</v>
      </c>
      <c r="U238" s="126"/>
      <c r="V238" s="27"/>
    </row>
    <row r="239" spans="1:22">
      <c r="A239" s="12"/>
      <c r="B239" s="28"/>
      <c r="C239" s="121"/>
      <c r="D239" s="163"/>
      <c r="E239" s="163"/>
      <c r="F239" s="140"/>
      <c r="G239" s="30"/>
      <c r="H239" s="163"/>
      <c r="I239" s="163"/>
      <c r="J239" s="140"/>
      <c r="K239" s="30"/>
      <c r="L239" s="164"/>
      <c r="M239" s="164"/>
      <c r="N239" s="140"/>
      <c r="O239" s="30"/>
      <c r="P239" s="164"/>
      <c r="Q239" s="164"/>
      <c r="R239" s="140"/>
      <c r="S239" s="30"/>
      <c r="T239" s="163"/>
      <c r="U239" s="163"/>
      <c r="V239" s="140"/>
    </row>
    <row r="240" spans="1:22">
      <c r="A240" s="12"/>
      <c r="B240" s="28"/>
      <c r="C240" s="118" t="s">
        <v>36</v>
      </c>
      <c r="D240" s="119">
        <v>9358</v>
      </c>
      <c r="E240" s="119"/>
      <c r="F240" s="28"/>
      <c r="G240" s="28"/>
      <c r="H240" s="119">
        <v>9358</v>
      </c>
      <c r="I240" s="119"/>
      <c r="J240" s="28"/>
      <c r="K240" s="28"/>
      <c r="L240" s="119">
        <v>9358</v>
      </c>
      <c r="M240" s="119"/>
      <c r="N240" s="28"/>
      <c r="O240" s="28"/>
      <c r="P240" s="120" t="s">
        <v>256</v>
      </c>
      <c r="Q240" s="120"/>
      <c r="R240" s="28"/>
      <c r="S240" s="28"/>
      <c r="T240" s="120" t="s">
        <v>256</v>
      </c>
      <c r="U240" s="120"/>
      <c r="V240" s="28"/>
    </row>
    <row r="241" spans="1:22">
      <c r="A241" s="12"/>
      <c r="B241" s="28"/>
      <c r="C241" s="118"/>
      <c r="D241" s="119"/>
      <c r="E241" s="119"/>
      <c r="F241" s="28"/>
      <c r="G241" s="28"/>
      <c r="H241" s="119"/>
      <c r="I241" s="119"/>
      <c r="J241" s="28"/>
      <c r="K241" s="28"/>
      <c r="L241" s="119"/>
      <c r="M241" s="119"/>
      <c r="N241" s="28"/>
      <c r="O241" s="28"/>
      <c r="P241" s="120"/>
      <c r="Q241" s="120"/>
      <c r="R241" s="28"/>
      <c r="S241" s="28"/>
      <c r="T241" s="120"/>
      <c r="U241" s="120"/>
      <c r="V241" s="28"/>
    </row>
    <row r="242" spans="1:22">
      <c r="A242" s="12"/>
      <c r="B242" s="28"/>
      <c r="C242" s="121" t="s">
        <v>538</v>
      </c>
      <c r="D242" s="122">
        <v>8000</v>
      </c>
      <c r="E242" s="122"/>
      <c r="F242" s="30"/>
      <c r="G242" s="30"/>
      <c r="H242" s="122">
        <v>8000</v>
      </c>
      <c r="I242" s="122"/>
      <c r="J242" s="30"/>
      <c r="K242" s="30"/>
      <c r="L242" s="123" t="s">
        <v>256</v>
      </c>
      <c r="M242" s="123"/>
      <c r="N242" s="30"/>
      <c r="O242" s="30"/>
      <c r="P242" s="122">
        <v>8000</v>
      </c>
      <c r="Q242" s="122"/>
      <c r="R242" s="30"/>
      <c r="S242" s="30"/>
      <c r="T242" s="123" t="s">
        <v>256</v>
      </c>
      <c r="U242" s="123"/>
      <c r="V242" s="30"/>
    </row>
    <row r="243" spans="1:22">
      <c r="A243" s="12"/>
      <c r="B243" s="28"/>
      <c r="C243" s="121"/>
      <c r="D243" s="122"/>
      <c r="E243" s="122"/>
      <c r="F243" s="30"/>
      <c r="G243" s="30"/>
      <c r="H243" s="122"/>
      <c r="I243" s="122"/>
      <c r="J243" s="30"/>
      <c r="K243" s="30"/>
      <c r="L243" s="123"/>
      <c r="M243" s="123"/>
      <c r="N243" s="30"/>
      <c r="O243" s="30"/>
      <c r="P243" s="122"/>
      <c r="Q243" s="122"/>
      <c r="R243" s="30"/>
      <c r="S243" s="30"/>
      <c r="T243" s="123"/>
      <c r="U243" s="123"/>
      <c r="V243" s="30"/>
    </row>
    <row r="244" spans="1:22">
      <c r="A244" s="12"/>
      <c r="B244" s="28"/>
      <c r="C244" s="118" t="s">
        <v>539</v>
      </c>
      <c r="D244" s="119">
        <v>2349</v>
      </c>
      <c r="E244" s="119"/>
      <c r="F244" s="28"/>
      <c r="G244" s="28"/>
      <c r="H244" s="119">
        <v>2349</v>
      </c>
      <c r="I244" s="119"/>
      <c r="J244" s="28"/>
      <c r="K244" s="28"/>
      <c r="L244" s="120" t="s">
        <v>256</v>
      </c>
      <c r="M244" s="120"/>
      <c r="N244" s="28"/>
      <c r="O244" s="28"/>
      <c r="P244" s="120" t="s">
        <v>256</v>
      </c>
      <c r="Q244" s="120"/>
      <c r="R244" s="28"/>
      <c r="S244" s="28"/>
      <c r="T244" s="119">
        <v>2349</v>
      </c>
      <c r="U244" s="119"/>
      <c r="V244" s="28"/>
    </row>
    <row r="245" spans="1:22">
      <c r="A245" s="12"/>
      <c r="B245" s="28"/>
      <c r="C245" s="118"/>
      <c r="D245" s="119"/>
      <c r="E245" s="119"/>
      <c r="F245" s="28"/>
      <c r="G245" s="28"/>
      <c r="H245" s="119"/>
      <c r="I245" s="119"/>
      <c r="J245" s="28"/>
      <c r="K245" s="28"/>
      <c r="L245" s="120"/>
      <c r="M245" s="120"/>
      <c r="N245" s="28"/>
      <c r="O245" s="28"/>
      <c r="P245" s="120"/>
      <c r="Q245" s="120"/>
      <c r="R245" s="28"/>
      <c r="S245" s="28"/>
      <c r="T245" s="119"/>
      <c r="U245" s="119"/>
      <c r="V245" s="28"/>
    </row>
    <row r="246" spans="1:22">
      <c r="A246" s="12"/>
      <c r="B246" s="15"/>
      <c r="C246" s="115" t="s">
        <v>540</v>
      </c>
      <c r="D246" s="30"/>
      <c r="E246" s="30"/>
      <c r="F246" s="30"/>
      <c r="G246" s="20"/>
      <c r="H246" s="30"/>
      <c r="I246" s="30"/>
      <c r="J246" s="30"/>
      <c r="K246" s="20"/>
      <c r="L246" s="30"/>
      <c r="M246" s="30"/>
      <c r="N246" s="30"/>
      <c r="O246" s="20"/>
      <c r="P246" s="30"/>
      <c r="Q246" s="30"/>
      <c r="R246" s="30"/>
      <c r="S246" s="20"/>
      <c r="T246" s="30"/>
      <c r="U246" s="30"/>
      <c r="V246" s="30"/>
    </row>
    <row r="247" spans="1:22">
      <c r="A247" s="12"/>
      <c r="B247" s="15"/>
      <c r="C247" s="116" t="s">
        <v>541</v>
      </c>
      <c r="D247" s="28"/>
      <c r="E247" s="28"/>
      <c r="F247" s="28"/>
      <c r="G247" s="15"/>
      <c r="H247" s="28"/>
      <c r="I247" s="28"/>
      <c r="J247" s="28"/>
      <c r="K247" s="15"/>
      <c r="L247" s="28"/>
      <c r="M247" s="28"/>
      <c r="N247" s="28"/>
      <c r="O247" s="15"/>
      <c r="P247" s="28"/>
      <c r="Q247" s="28"/>
      <c r="R247" s="28"/>
      <c r="S247" s="15"/>
      <c r="T247" s="28"/>
      <c r="U247" s="28"/>
      <c r="V247" s="28"/>
    </row>
    <row r="248" spans="1:22">
      <c r="A248" s="12"/>
      <c r="B248" s="28"/>
      <c r="C248" s="121" t="s">
        <v>542</v>
      </c>
      <c r="D248" s="122">
        <v>212711</v>
      </c>
      <c r="E248" s="122"/>
      <c r="F248" s="30"/>
      <c r="G248" s="30"/>
      <c r="H248" s="122">
        <v>212711</v>
      </c>
      <c r="I248" s="122"/>
      <c r="J248" s="30"/>
      <c r="K248" s="30"/>
      <c r="L248" s="122">
        <v>212711</v>
      </c>
      <c r="M248" s="122"/>
      <c r="N248" s="30"/>
      <c r="O248" s="30"/>
      <c r="P248" s="123" t="s">
        <v>256</v>
      </c>
      <c r="Q248" s="123"/>
      <c r="R248" s="30"/>
      <c r="S248" s="30"/>
      <c r="T248" s="123" t="s">
        <v>256</v>
      </c>
      <c r="U248" s="123"/>
      <c r="V248" s="30"/>
    </row>
    <row r="249" spans="1:22">
      <c r="A249" s="12"/>
      <c r="B249" s="28"/>
      <c r="C249" s="121"/>
      <c r="D249" s="122"/>
      <c r="E249" s="122"/>
      <c r="F249" s="30"/>
      <c r="G249" s="30"/>
      <c r="H249" s="122"/>
      <c r="I249" s="122"/>
      <c r="J249" s="30"/>
      <c r="K249" s="30"/>
      <c r="L249" s="122"/>
      <c r="M249" s="122"/>
      <c r="N249" s="30"/>
      <c r="O249" s="30"/>
      <c r="P249" s="123"/>
      <c r="Q249" s="123"/>
      <c r="R249" s="30"/>
      <c r="S249" s="30"/>
      <c r="T249" s="123"/>
      <c r="U249" s="123"/>
      <c r="V249" s="30"/>
    </row>
    <row r="250" spans="1:22">
      <c r="A250" s="12"/>
      <c r="B250" s="28"/>
      <c r="C250" s="118" t="s">
        <v>45</v>
      </c>
      <c r="D250" s="119">
        <v>628990</v>
      </c>
      <c r="E250" s="119"/>
      <c r="F250" s="28"/>
      <c r="G250" s="28"/>
      <c r="H250" s="119">
        <v>628990</v>
      </c>
      <c r="I250" s="119"/>
      <c r="J250" s="28"/>
      <c r="K250" s="28"/>
      <c r="L250" s="119">
        <v>628990</v>
      </c>
      <c r="M250" s="119"/>
      <c r="N250" s="28"/>
      <c r="O250" s="28"/>
      <c r="P250" s="120" t="s">
        <v>256</v>
      </c>
      <c r="Q250" s="120"/>
      <c r="R250" s="28"/>
      <c r="S250" s="28"/>
      <c r="T250" s="120" t="s">
        <v>256</v>
      </c>
      <c r="U250" s="120"/>
      <c r="V250" s="28"/>
    </row>
    <row r="251" spans="1:22">
      <c r="A251" s="12"/>
      <c r="B251" s="28"/>
      <c r="C251" s="118"/>
      <c r="D251" s="119"/>
      <c r="E251" s="119"/>
      <c r="F251" s="28"/>
      <c r="G251" s="28"/>
      <c r="H251" s="119"/>
      <c r="I251" s="119"/>
      <c r="J251" s="28"/>
      <c r="K251" s="28"/>
      <c r="L251" s="119"/>
      <c r="M251" s="119"/>
      <c r="N251" s="28"/>
      <c r="O251" s="28"/>
      <c r="P251" s="120"/>
      <c r="Q251" s="120"/>
      <c r="R251" s="28"/>
      <c r="S251" s="28"/>
      <c r="T251" s="120"/>
      <c r="U251" s="120"/>
      <c r="V251" s="28"/>
    </row>
    <row r="252" spans="1:22">
      <c r="A252" s="12"/>
      <c r="B252" s="28"/>
      <c r="C252" s="121" t="s">
        <v>46</v>
      </c>
      <c r="D252" s="122">
        <v>106380</v>
      </c>
      <c r="E252" s="122"/>
      <c r="F252" s="30"/>
      <c r="G252" s="30"/>
      <c r="H252" s="122">
        <v>106380</v>
      </c>
      <c r="I252" s="122"/>
      <c r="J252" s="30"/>
      <c r="K252" s="30"/>
      <c r="L252" s="122">
        <v>106380</v>
      </c>
      <c r="M252" s="122"/>
      <c r="N252" s="30"/>
      <c r="O252" s="30"/>
      <c r="P252" s="123" t="s">
        <v>256</v>
      </c>
      <c r="Q252" s="123"/>
      <c r="R252" s="30"/>
      <c r="S252" s="30"/>
      <c r="T252" s="123" t="s">
        <v>256</v>
      </c>
      <c r="U252" s="123"/>
      <c r="V252" s="30"/>
    </row>
    <row r="253" spans="1:22">
      <c r="A253" s="12"/>
      <c r="B253" s="28"/>
      <c r="C253" s="121"/>
      <c r="D253" s="122"/>
      <c r="E253" s="122"/>
      <c r="F253" s="30"/>
      <c r="G253" s="30"/>
      <c r="H253" s="122"/>
      <c r="I253" s="122"/>
      <c r="J253" s="30"/>
      <c r="K253" s="30"/>
      <c r="L253" s="122"/>
      <c r="M253" s="122"/>
      <c r="N253" s="30"/>
      <c r="O253" s="30"/>
      <c r="P253" s="123"/>
      <c r="Q253" s="123"/>
      <c r="R253" s="30"/>
      <c r="S253" s="30"/>
      <c r="T253" s="123"/>
      <c r="U253" s="123"/>
      <c r="V253" s="30"/>
    </row>
    <row r="254" spans="1:22">
      <c r="A254" s="12"/>
      <c r="B254" s="28"/>
      <c r="C254" s="165" t="s">
        <v>47</v>
      </c>
      <c r="D254" s="119">
        <v>229543</v>
      </c>
      <c r="E254" s="119"/>
      <c r="F254" s="28"/>
      <c r="G254" s="28"/>
      <c r="H254" s="119">
        <v>229827</v>
      </c>
      <c r="I254" s="119"/>
      <c r="J254" s="28"/>
      <c r="K254" s="28"/>
      <c r="L254" s="120" t="s">
        <v>256</v>
      </c>
      <c r="M254" s="120"/>
      <c r="N254" s="28"/>
      <c r="O254" s="28"/>
      <c r="P254" s="119">
        <v>229827</v>
      </c>
      <c r="Q254" s="119"/>
      <c r="R254" s="28"/>
      <c r="S254" s="28"/>
      <c r="T254" s="120" t="s">
        <v>256</v>
      </c>
      <c r="U254" s="120"/>
      <c r="V254" s="28"/>
    </row>
    <row r="255" spans="1:22">
      <c r="A255" s="12"/>
      <c r="B255" s="28"/>
      <c r="C255" s="165"/>
      <c r="D255" s="119"/>
      <c r="E255" s="119"/>
      <c r="F255" s="28"/>
      <c r="G255" s="28"/>
      <c r="H255" s="119"/>
      <c r="I255" s="119"/>
      <c r="J255" s="28"/>
      <c r="K255" s="28"/>
      <c r="L255" s="120"/>
      <c r="M255" s="120"/>
      <c r="N255" s="28"/>
      <c r="O255" s="28"/>
      <c r="P255" s="119"/>
      <c r="Q255" s="119"/>
      <c r="R255" s="28"/>
      <c r="S255" s="28"/>
      <c r="T255" s="120"/>
      <c r="U255" s="120"/>
      <c r="V255" s="28"/>
    </row>
    <row r="256" spans="1:22">
      <c r="A256" s="12"/>
      <c r="B256" s="28"/>
      <c r="C256" s="166" t="s">
        <v>48</v>
      </c>
      <c r="D256" s="122">
        <v>230629</v>
      </c>
      <c r="E256" s="122"/>
      <c r="F256" s="30"/>
      <c r="G256" s="30"/>
      <c r="H256" s="122">
        <v>231621</v>
      </c>
      <c r="I256" s="122"/>
      <c r="J256" s="30"/>
      <c r="K256" s="30"/>
      <c r="L256" s="123" t="s">
        <v>256</v>
      </c>
      <c r="M256" s="123"/>
      <c r="N256" s="30"/>
      <c r="O256" s="30"/>
      <c r="P256" s="122">
        <v>231621</v>
      </c>
      <c r="Q256" s="122"/>
      <c r="R256" s="30"/>
      <c r="S256" s="30"/>
      <c r="T256" s="123" t="s">
        <v>256</v>
      </c>
      <c r="U256" s="123"/>
      <c r="V256" s="30"/>
    </row>
    <row r="257" spans="1:22" ht="15.75" thickBot="1">
      <c r="A257" s="12"/>
      <c r="B257" s="28"/>
      <c r="C257" s="166"/>
      <c r="D257" s="155"/>
      <c r="E257" s="155"/>
      <c r="F257" s="53"/>
      <c r="G257" s="30"/>
      <c r="H257" s="155"/>
      <c r="I257" s="155"/>
      <c r="J257" s="53"/>
      <c r="K257" s="30"/>
      <c r="L257" s="156"/>
      <c r="M257" s="156"/>
      <c r="N257" s="53"/>
      <c r="O257" s="30"/>
      <c r="P257" s="155"/>
      <c r="Q257" s="155"/>
      <c r="R257" s="53"/>
      <c r="S257" s="30"/>
      <c r="T257" s="156"/>
      <c r="U257" s="156"/>
      <c r="V257" s="53"/>
    </row>
    <row r="258" spans="1:22">
      <c r="A258" s="12"/>
      <c r="B258" s="28"/>
      <c r="C258" s="118" t="s">
        <v>49</v>
      </c>
      <c r="D258" s="157">
        <v>1408253</v>
      </c>
      <c r="E258" s="157"/>
      <c r="F258" s="48"/>
      <c r="G258" s="28"/>
      <c r="H258" s="157">
        <v>1409529</v>
      </c>
      <c r="I258" s="157"/>
      <c r="J258" s="48"/>
      <c r="K258" s="28"/>
      <c r="L258" s="157">
        <v>948081</v>
      </c>
      <c r="M258" s="157"/>
      <c r="N258" s="48"/>
      <c r="O258" s="28"/>
      <c r="P258" s="157">
        <v>461448</v>
      </c>
      <c r="Q258" s="157"/>
      <c r="R258" s="48"/>
      <c r="S258" s="28"/>
      <c r="T258" s="158" t="s">
        <v>256</v>
      </c>
      <c r="U258" s="158"/>
      <c r="V258" s="48"/>
    </row>
    <row r="259" spans="1:22" ht="15.75" thickBot="1">
      <c r="A259" s="12"/>
      <c r="B259" s="28"/>
      <c r="C259" s="118"/>
      <c r="D259" s="124"/>
      <c r="E259" s="124"/>
      <c r="F259" s="60"/>
      <c r="G259" s="28"/>
      <c r="H259" s="124"/>
      <c r="I259" s="124"/>
      <c r="J259" s="60"/>
      <c r="K259" s="28"/>
      <c r="L259" s="124"/>
      <c r="M259" s="124"/>
      <c r="N259" s="60"/>
      <c r="O259" s="28"/>
      <c r="P259" s="124"/>
      <c r="Q259" s="124"/>
      <c r="R259" s="60"/>
      <c r="S259" s="28"/>
      <c r="T259" s="125"/>
      <c r="U259" s="125"/>
      <c r="V259" s="60"/>
    </row>
    <row r="260" spans="1:22">
      <c r="A260" s="12"/>
      <c r="B260" s="28"/>
      <c r="C260" s="167" t="s">
        <v>543</v>
      </c>
      <c r="D260" s="126">
        <v>64226</v>
      </c>
      <c r="E260" s="126"/>
      <c r="F260" s="27"/>
      <c r="G260" s="121" t="s">
        <v>245</v>
      </c>
      <c r="H260" s="126">
        <v>64226</v>
      </c>
      <c r="I260" s="126"/>
      <c r="J260" s="27"/>
      <c r="K260" s="30"/>
      <c r="L260" s="126">
        <v>64226</v>
      </c>
      <c r="M260" s="126"/>
      <c r="N260" s="27"/>
      <c r="O260" s="30"/>
      <c r="P260" s="127" t="s">
        <v>256</v>
      </c>
      <c r="Q260" s="127"/>
      <c r="R260" s="27"/>
      <c r="S260" s="30"/>
      <c r="T260" s="127" t="s">
        <v>256</v>
      </c>
      <c r="U260" s="127"/>
      <c r="V260" s="27"/>
    </row>
    <row r="261" spans="1:22">
      <c r="A261" s="12"/>
      <c r="B261" s="28"/>
      <c r="C261" s="167"/>
      <c r="D261" s="163"/>
      <c r="E261" s="163"/>
      <c r="F261" s="140"/>
      <c r="G261" s="121"/>
      <c r="H261" s="163"/>
      <c r="I261" s="163"/>
      <c r="J261" s="140"/>
      <c r="K261" s="30"/>
      <c r="L261" s="163"/>
      <c r="M261" s="163"/>
      <c r="N261" s="140"/>
      <c r="O261" s="30"/>
      <c r="P261" s="164"/>
      <c r="Q261" s="164"/>
      <c r="R261" s="140"/>
      <c r="S261" s="30"/>
      <c r="T261" s="164"/>
      <c r="U261" s="164"/>
      <c r="V261" s="140"/>
    </row>
    <row r="262" spans="1:22">
      <c r="A262" s="12"/>
      <c r="B262" s="28"/>
      <c r="C262" s="118" t="s">
        <v>52</v>
      </c>
      <c r="D262" s="119">
        <v>78000</v>
      </c>
      <c r="E262" s="119"/>
      <c r="F262" s="28"/>
      <c r="G262" s="28"/>
      <c r="H262" s="119">
        <v>78505</v>
      </c>
      <c r="I262" s="119"/>
      <c r="J262" s="28"/>
      <c r="K262" s="28"/>
      <c r="L262" s="120" t="s">
        <v>256</v>
      </c>
      <c r="M262" s="120"/>
      <c r="N262" s="28"/>
      <c r="O262" s="28"/>
      <c r="P262" s="120" t="s">
        <v>256</v>
      </c>
      <c r="Q262" s="120"/>
      <c r="R262" s="28"/>
      <c r="S262" s="28"/>
      <c r="T262" s="119">
        <v>78505</v>
      </c>
      <c r="U262" s="119"/>
      <c r="V262" s="28"/>
    </row>
    <row r="263" spans="1:22">
      <c r="A263" s="12"/>
      <c r="B263" s="28"/>
      <c r="C263" s="118"/>
      <c r="D263" s="119"/>
      <c r="E263" s="119"/>
      <c r="F263" s="28"/>
      <c r="G263" s="28"/>
      <c r="H263" s="119"/>
      <c r="I263" s="119"/>
      <c r="J263" s="28"/>
      <c r="K263" s="28"/>
      <c r="L263" s="120"/>
      <c r="M263" s="120"/>
      <c r="N263" s="28"/>
      <c r="O263" s="28"/>
      <c r="P263" s="120"/>
      <c r="Q263" s="120"/>
      <c r="R263" s="28"/>
      <c r="S263" s="28"/>
      <c r="T263" s="119"/>
      <c r="U263" s="119"/>
      <c r="V263" s="28"/>
    </row>
    <row r="264" spans="1:22">
      <c r="A264" s="12"/>
      <c r="B264" s="28"/>
      <c r="C264" s="121" t="s">
        <v>54</v>
      </c>
      <c r="D264" s="122">
        <v>15464</v>
      </c>
      <c r="E264" s="122"/>
      <c r="F264" s="30"/>
      <c r="G264" s="30"/>
      <c r="H264" s="122">
        <v>10064</v>
      </c>
      <c r="I264" s="122"/>
      <c r="J264" s="30"/>
      <c r="K264" s="30"/>
      <c r="L264" s="123" t="s">
        <v>256</v>
      </c>
      <c r="M264" s="123"/>
      <c r="N264" s="30"/>
      <c r="O264" s="30"/>
      <c r="P264" s="123" t="s">
        <v>256</v>
      </c>
      <c r="Q264" s="123"/>
      <c r="R264" s="30"/>
      <c r="S264" s="30"/>
      <c r="T264" s="122">
        <v>10064</v>
      </c>
      <c r="U264" s="122"/>
      <c r="V264" s="30"/>
    </row>
    <row r="265" spans="1:22">
      <c r="A265" s="12"/>
      <c r="B265" s="28"/>
      <c r="C265" s="121"/>
      <c r="D265" s="122"/>
      <c r="E265" s="122"/>
      <c r="F265" s="30"/>
      <c r="G265" s="30"/>
      <c r="H265" s="122"/>
      <c r="I265" s="122"/>
      <c r="J265" s="30"/>
      <c r="K265" s="30"/>
      <c r="L265" s="123"/>
      <c r="M265" s="123"/>
      <c r="N265" s="30"/>
      <c r="O265" s="30"/>
      <c r="P265" s="123"/>
      <c r="Q265" s="123"/>
      <c r="R265" s="30"/>
      <c r="S265" s="30"/>
      <c r="T265" s="122"/>
      <c r="U265" s="122"/>
      <c r="V265" s="30"/>
    </row>
    <row r="266" spans="1:22">
      <c r="A266" s="12"/>
      <c r="B266" s="28"/>
      <c r="C266" s="118" t="s">
        <v>55</v>
      </c>
      <c r="D266" s="120">
        <v>932</v>
      </c>
      <c r="E266" s="120"/>
      <c r="F266" s="28"/>
      <c r="G266" s="28"/>
      <c r="H266" s="120">
        <v>932</v>
      </c>
      <c r="I266" s="120"/>
      <c r="J266" s="28"/>
      <c r="K266" s="28"/>
      <c r="L266" s="120">
        <v>932</v>
      </c>
      <c r="M266" s="120"/>
      <c r="N266" s="28"/>
      <c r="O266" s="28"/>
      <c r="P266" s="120" t="s">
        <v>256</v>
      </c>
      <c r="Q266" s="120"/>
      <c r="R266" s="28"/>
      <c r="S266" s="28"/>
      <c r="T266" s="120" t="s">
        <v>256</v>
      </c>
      <c r="U266" s="120"/>
      <c r="V266" s="28"/>
    </row>
    <row r="267" spans="1:22">
      <c r="A267" s="12"/>
      <c r="B267" s="28"/>
      <c r="C267" s="118"/>
      <c r="D267" s="120"/>
      <c r="E267" s="120"/>
      <c r="F267" s="28"/>
      <c r="G267" s="28"/>
      <c r="H267" s="120"/>
      <c r="I267" s="120"/>
      <c r="J267" s="28"/>
      <c r="K267" s="28"/>
      <c r="L267" s="120"/>
      <c r="M267" s="120"/>
      <c r="N267" s="28"/>
      <c r="O267" s="28"/>
      <c r="P267" s="120"/>
      <c r="Q267" s="120"/>
      <c r="R267" s="28"/>
      <c r="S267" s="28"/>
      <c r="T267" s="120"/>
      <c r="U267" s="120"/>
      <c r="V267" s="28"/>
    </row>
    <row r="268" spans="1:22">
      <c r="A268" s="12"/>
      <c r="B268" s="24"/>
      <c r="C268" s="24"/>
      <c r="D268" s="24"/>
      <c r="E268" s="24"/>
      <c r="F268" s="24"/>
      <c r="G268" s="24"/>
      <c r="H268" s="24"/>
      <c r="I268" s="24"/>
      <c r="J268" s="24"/>
      <c r="K268" s="24"/>
      <c r="L268" s="24"/>
      <c r="M268" s="24"/>
      <c r="N268" s="24"/>
      <c r="O268" s="24"/>
      <c r="P268" s="24"/>
      <c r="Q268" s="24"/>
      <c r="R268" s="24"/>
      <c r="S268" s="24"/>
      <c r="T268" s="24"/>
      <c r="U268" s="24"/>
      <c r="V268" s="24"/>
    </row>
    <row r="269" spans="1:22">
      <c r="A269" s="12"/>
      <c r="B269" s="14"/>
      <c r="C269" s="14"/>
      <c r="D269" s="14"/>
      <c r="E269" s="14"/>
      <c r="F269" s="14"/>
      <c r="G269" s="14"/>
      <c r="H269" s="14"/>
      <c r="I269" s="14"/>
      <c r="J269" s="14"/>
      <c r="K269" s="14"/>
      <c r="L269" s="14"/>
      <c r="M269" s="14"/>
      <c r="N269" s="14"/>
      <c r="O269" s="14"/>
      <c r="P269" s="14"/>
      <c r="Q269" s="14"/>
      <c r="R269" s="14"/>
      <c r="S269" s="14"/>
      <c r="T269" s="14"/>
      <c r="U269" s="14"/>
      <c r="V269" s="14"/>
    </row>
    <row r="270" spans="1:22" ht="15.75" thickBot="1">
      <c r="A270" s="12"/>
      <c r="B270" s="15"/>
      <c r="C270" s="42"/>
      <c r="D270" s="25" t="s">
        <v>329</v>
      </c>
      <c r="E270" s="25"/>
      <c r="F270" s="25"/>
      <c r="G270" s="25"/>
      <c r="H270" s="25"/>
      <c r="I270" s="25"/>
      <c r="J270" s="25"/>
      <c r="K270" s="25"/>
      <c r="L270" s="25"/>
      <c r="M270" s="25"/>
      <c r="N270" s="25"/>
      <c r="O270" s="25"/>
      <c r="P270" s="25"/>
      <c r="Q270" s="25"/>
      <c r="R270" s="25"/>
      <c r="S270" s="25"/>
      <c r="T270" s="25"/>
      <c r="U270" s="25"/>
      <c r="V270" s="25"/>
    </row>
    <row r="271" spans="1:22">
      <c r="A271" s="12"/>
      <c r="B271" s="28"/>
      <c r="C271" s="43"/>
      <c r="D271" s="45" t="s">
        <v>527</v>
      </c>
      <c r="E271" s="45"/>
      <c r="F271" s="45"/>
      <c r="G271" s="48"/>
      <c r="H271" s="45" t="s">
        <v>250</v>
      </c>
      <c r="I271" s="45"/>
      <c r="J271" s="45"/>
      <c r="K271" s="48"/>
      <c r="L271" s="45" t="s">
        <v>529</v>
      </c>
      <c r="M271" s="45"/>
      <c r="N271" s="45"/>
      <c r="O271" s="48"/>
      <c r="P271" s="45" t="s">
        <v>530</v>
      </c>
      <c r="Q271" s="45"/>
      <c r="R271" s="45"/>
      <c r="S271" s="48"/>
      <c r="T271" s="45" t="s">
        <v>531</v>
      </c>
      <c r="U271" s="45"/>
      <c r="V271" s="45"/>
    </row>
    <row r="272" spans="1:22" ht="15.75" thickBot="1">
      <c r="A272" s="12"/>
      <c r="B272" s="28"/>
      <c r="C272" s="43"/>
      <c r="D272" s="25" t="s">
        <v>528</v>
      </c>
      <c r="E272" s="25"/>
      <c r="F272" s="25"/>
      <c r="G272" s="28"/>
      <c r="H272" s="25" t="s">
        <v>263</v>
      </c>
      <c r="I272" s="25"/>
      <c r="J272" s="25"/>
      <c r="K272" s="28"/>
      <c r="L272" s="25"/>
      <c r="M272" s="25"/>
      <c r="N272" s="25"/>
      <c r="O272" s="28"/>
      <c r="P272" s="25"/>
      <c r="Q272" s="25"/>
      <c r="R272" s="25"/>
      <c r="S272" s="28"/>
      <c r="T272" s="25" t="s">
        <v>479</v>
      </c>
      <c r="U272" s="25"/>
      <c r="V272" s="25"/>
    </row>
    <row r="273" spans="1:22">
      <c r="A273" s="12"/>
      <c r="B273" s="15"/>
      <c r="C273" s="16" t="s">
        <v>252</v>
      </c>
      <c r="D273" s="48"/>
      <c r="E273" s="48"/>
      <c r="F273" s="48"/>
      <c r="G273" s="15"/>
      <c r="H273" s="48"/>
      <c r="I273" s="48"/>
      <c r="J273" s="48"/>
      <c r="K273" s="15"/>
      <c r="L273" s="48"/>
      <c r="M273" s="48"/>
      <c r="N273" s="48"/>
      <c r="O273" s="15"/>
      <c r="P273" s="48"/>
      <c r="Q273" s="48"/>
      <c r="R273" s="48"/>
      <c r="S273" s="15"/>
      <c r="T273" s="48"/>
      <c r="U273" s="48"/>
      <c r="V273" s="48"/>
    </row>
    <row r="274" spans="1:22">
      <c r="A274" s="12"/>
      <c r="B274" s="15"/>
      <c r="C274" s="115" t="s">
        <v>532</v>
      </c>
      <c r="D274" s="30"/>
      <c r="E274" s="30"/>
      <c r="F274" s="30"/>
      <c r="G274" s="20"/>
      <c r="H274" s="30"/>
      <c r="I274" s="30"/>
      <c r="J274" s="30"/>
      <c r="K274" s="20"/>
      <c r="L274" s="30"/>
      <c r="M274" s="30"/>
      <c r="N274" s="30"/>
      <c r="O274" s="20"/>
      <c r="P274" s="30"/>
      <c r="Q274" s="30"/>
      <c r="R274" s="30"/>
      <c r="S274" s="20"/>
      <c r="T274" s="30"/>
      <c r="U274" s="30"/>
      <c r="V274" s="30"/>
    </row>
    <row r="275" spans="1:22">
      <c r="A275" s="12"/>
      <c r="B275" s="28"/>
      <c r="C275" s="118" t="s">
        <v>26</v>
      </c>
      <c r="D275" s="118" t="s">
        <v>231</v>
      </c>
      <c r="E275" s="119">
        <v>23409</v>
      </c>
      <c r="F275" s="28"/>
      <c r="G275" s="28"/>
      <c r="H275" s="118" t="s">
        <v>231</v>
      </c>
      <c r="I275" s="119">
        <v>23409</v>
      </c>
      <c r="J275" s="28"/>
      <c r="K275" s="28"/>
      <c r="L275" s="118" t="s">
        <v>231</v>
      </c>
      <c r="M275" s="119">
        <v>23409</v>
      </c>
      <c r="N275" s="28"/>
      <c r="O275" s="28"/>
      <c r="P275" s="118" t="s">
        <v>231</v>
      </c>
      <c r="Q275" s="120" t="s">
        <v>256</v>
      </c>
      <c r="R275" s="28"/>
      <c r="S275" s="28"/>
      <c r="T275" s="118" t="s">
        <v>231</v>
      </c>
      <c r="U275" s="120" t="s">
        <v>256</v>
      </c>
      <c r="V275" s="28"/>
    </row>
    <row r="276" spans="1:22">
      <c r="A276" s="12"/>
      <c r="B276" s="28"/>
      <c r="C276" s="118"/>
      <c r="D276" s="118"/>
      <c r="E276" s="119"/>
      <c r="F276" s="28"/>
      <c r="G276" s="28"/>
      <c r="H276" s="118"/>
      <c r="I276" s="119"/>
      <c r="J276" s="28"/>
      <c r="K276" s="28"/>
      <c r="L276" s="118"/>
      <c r="M276" s="119"/>
      <c r="N276" s="28"/>
      <c r="O276" s="28"/>
      <c r="P276" s="118"/>
      <c r="Q276" s="120"/>
      <c r="R276" s="28"/>
      <c r="S276" s="28"/>
      <c r="T276" s="118"/>
      <c r="U276" s="120"/>
      <c r="V276" s="28"/>
    </row>
    <row r="277" spans="1:22">
      <c r="A277" s="12"/>
      <c r="B277" s="15"/>
      <c r="C277" s="117" t="s">
        <v>27</v>
      </c>
      <c r="D277" s="30"/>
      <c r="E277" s="30"/>
      <c r="F277" s="30"/>
      <c r="G277" s="20"/>
      <c r="H277" s="30"/>
      <c r="I277" s="30"/>
      <c r="J277" s="30"/>
      <c r="K277" s="20"/>
      <c r="L277" s="30"/>
      <c r="M277" s="30"/>
      <c r="N277" s="30"/>
      <c r="O277" s="20"/>
      <c r="P277" s="30"/>
      <c r="Q277" s="30"/>
      <c r="R277" s="30"/>
      <c r="S277" s="20"/>
      <c r="T277" s="30"/>
      <c r="U277" s="30"/>
      <c r="V277" s="30"/>
    </row>
    <row r="278" spans="1:22">
      <c r="A278" s="12"/>
      <c r="B278" s="28"/>
      <c r="C278" s="118" t="s">
        <v>533</v>
      </c>
      <c r="D278" s="119">
        <v>474942</v>
      </c>
      <c r="E278" s="119"/>
      <c r="F278" s="28"/>
      <c r="G278" s="28"/>
      <c r="H278" s="119">
        <v>474942</v>
      </c>
      <c r="I278" s="119"/>
      <c r="J278" s="28"/>
      <c r="K278" s="28"/>
      <c r="L278" s="119">
        <v>3032</v>
      </c>
      <c r="M278" s="119"/>
      <c r="N278" s="28"/>
      <c r="O278" s="28"/>
      <c r="P278" s="119">
        <v>471910</v>
      </c>
      <c r="Q278" s="119"/>
      <c r="R278" s="28"/>
      <c r="S278" s="28"/>
      <c r="T278" s="120" t="s">
        <v>256</v>
      </c>
      <c r="U278" s="120"/>
      <c r="V278" s="28"/>
    </row>
    <row r="279" spans="1:22">
      <c r="A279" s="12"/>
      <c r="B279" s="28"/>
      <c r="C279" s="118"/>
      <c r="D279" s="119"/>
      <c r="E279" s="119"/>
      <c r="F279" s="28"/>
      <c r="G279" s="28"/>
      <c r="H279" s="119"/>
      <c r="I279" s="119"/>
      <c r="J279" s="28"/>
      <c r="K279" s="28"/>
      <c r="L279" s="119"/>
      <c r="M279" s="119"/>
      <c r="N279" s="28"/>
      <c r="O279" s="28"/>
      <c r="P279" s="119"/>
      <c r="Q279" s="119"/>
      <c r="R279" s="28"/>
      <c r="S279" s="28"/>
      <c r="T279" s="120"/>
      <c r="U279" s="120"/>
      <c r="V279" s="28"/>
    </row>
    <row r="280" spans="1:22">
      <c r="A280" s="12"/>
      <c r="B280" s="28"/>
      <c r="C280" s="121" t="s">
        <v>534</v>
      </c>
      <c r="D280" s="122">
        <v>51524</v>
      </c>
      <c r="E280" s="122"/>
      <c r="F280" s="30"/>
      <c r="G280" s="30"/>
      <c r="H280" s="122">
        <v>51253</v>
      </c>
      <c r="I280" s="122"/>
      <c r="J280" s="30"/>
      <c r="K280" s="30"/>
      <c r="L280" s="123" t="s">
        <v>256</v>
      </c>
      <c r="M280" s="123"/>
      <c r="N280" s="30"/>
      <c r="O280" s="30"/>
      <c r="P280" s="122">
        <v>51253</v>
      </c>
      <c r="Q280" s="122"/>
      <c r="R280" s="30"/>
      <c r="S280" s="30"/>
      <c r="T280" s="123" t="s">
        <v>256</v>
      </c>
      <c r="U280" s="123"/>
      <c r="V280" s="30"/>
    </row>
    <row r="281" spans="1:22" ht="15.75" thickBot="1">
      <c r="A281" s="12"/>
      <c r="B281" s="28"/>
      <c r="C281" s="121"/>
      <c r="D281" s="155"/>
      <c r="E281" s="155"/>
      <c r="F281" s="53"/>
      <c r="G281" s="30"/>
      <c r="H281" s="155"/>
      <c r="I281" s="155"/>
      <c r="J281" s="53"/>
      <c r="K281" s="30"/>
      <c r="L281" s="156"/>
      <c r="M281" s="156"/>
      <c r="N281" s="53"/>
      <c r="O281" s="30"/>
      <c r="P281" s="155"/>
      <c r="Q281" s="155"/>
      <c r="R281" s="53"/>
      <c r="S281" s="30"/>
      <c r="T281" s="156"/>
      <c r="U281" s="156"/>
      <c r="V281" s="53"/>
    </row>
    <row r="282" spans="1:22">
      <c r="A282" s="12"/>
      <c r="B282" s="28"/>
      <c r="C282" s="118" t="s">
        <v>535</v>
      </c>
      <c r="D282" s="157">
        <v>526466</v>
      </c>
      <c r="E282" s="157"/>
      <c r="F282" s="48"/>
      <c r="G282" s="28"/>
      <c r="H282" s="157">
        <v>526195</v>
      </c>
      <c r="I282" s="157"/>
      <c r="J282" s="48"/>
      <c r="K282" s="28"/>
      <c r="L282" s="157">
        <v>3032</v>
      </c>
      <c r="M282" s="157"/>
      <c r="N282" s="48"/>
      <c r="O282" s="28"/>
      <c r="P282" s="157">
        <v>523163</v>
      </c>
      <c r="Q282" s="157"/>
      <c r="R282" s="48"/>
      <c r="S282" s="28"/>
      <c r="T282" s="158" t="s">
        <v>256</v>
      </c>
      <c r="U282" s="158"/>
      <c r="V282" s="48"/>
    </row>
    <row r="283" spans="1:22" ht="15.75" thickBot="1">
      <c r="A283" s="12"/>
      <c r="B283" s="28"/>
      <c r="C283" s="118"/>
      <c r="D283" s="124"/>
      <c r="E283" s="124"/>
      <c r="F283" s="60"/>
      <c r="G283" s="28"/>
      <c r="H283" s="124"/>
      <c r="I283" s="124"/>
      <c r="J283" s="60"/>
      <c r="K283" s="28"/>
      <c r="L283" s="124"/>
      <c r="M283" s="124"/>
      <c r="N283" s="60"/>
      <c r="O283" s="28"/>
      <c r="P283" s="124"/>
      <c r="Q283" s="124"/>
      <c r="R283" s="60"/>
      <c r="S283" s="28"/>
      <c r="T283" s="125"/>
      <c r="U283" s="125"/>
      <c r="V283" s="60"/>
    </row>
    <row r="284" spans="1:22">
      <c r="A284" s="12"/>
      <c r="B284" s="28"/>
      <c r="C284" s="121" t="s">
        <v>30</v>
      </c>
      <c r="D284" s="127">
        <v>801</v>
      </c>
      <c r="E284" s="127"/>
      <c r="F284" s="27"/>
      <c r="G284" s="30"/>
      <c r="H284" s="127">
        <v>812</v>
      </c>
      <c r="I284" s="127"/>
      <c r="J284" s="27"/>
      <c r="K284" s="30"/>
      <c r="L284" s="127" t="s">
        <v>256</v>
      </c>
      <c r="M284" s="127"/>
      <c r="N284" s="27"/>
      <c r="O284" s="30"/>
      <c r="P284" s="127" t="s">
        <v>256</v>
      </c>
      <c r="Q284" s="127"/>
      <c r="R284" s="27"/>
      <c r="S284" s="30"/>
      <c r="T284" s="127">
        <v>812</v>
      </c>
      <c r="U284" s="127"/>
      <c r="V284" s="27"/>
    </row>
    <row r="285" spans="1:22">
      <c r="A285" s="12"/>
      <c r="B285" s="28"/>
      <c r="C285" s="121"/>
      <c r="D285" s="164"/>
      <c r="E285" s="164"/>
      <c r="F285" s="140"/>
      <c r="G285" s="30"/>
      <c r="H285" s="164"/>
      <c r="I285" s="164"/>
      <c r="J285" s="140"/>
      <c r="K285" s="30"/>
      <c r="L285" s="164"/>
      <c r="M285" s="164"/>
      <c r="N285" s="140"/>
      <c r="O285" s="30"/>
      <c r="P285" s="164"/>
      <c r="Q285" s="164"/>
      <c r="R285" s="140"/>
      <c r="S285" s="30"/>
      <c r="T285" s="164"/>
      <c r="U285" s="164"/>
      <c r="V285" s="140"/>
    </row>
    <row r="286" spans="1:22">
      <c r="A286" s="12"/>
      <c r="B286" s="15"/>
      <c r="C286" s="116" t="s">
        <v>536</v>
      </c>
      <c r="D286" s="28"/>
      <c r="E286" s="28"/>
      <c r="F286" s="28"/>
      <c r="G286" s="15"/>
      <c r="H286" s="28"/>
      <c r="I286" s="28"/>
      <c r="J286" s="28"/>
      <c r="K286" s="15"/>
      <c r="L286" s="28"/>
      <c r="M286" s="28"/>
      <c r="N286" s="28"/>
      <c r="O286" s="15"/>
      <c r="P286" s="28"/>
      <c r="Q286" s="28"/>
      <c r="R286" s="28"/>
      <c r="S286" s="15"/>
      <c r="T286" s="28"/>
      <c r="U286" s="28"/>
      <c r="V286" s="28"/>
    </row>
    <row r="287" spans="1:22">
      <c r="A287" s="12"/>
      <c r="B287" s="28"/>
      <c r="C287" s="121" t="s">
        <v>317</v>
      </c>
      <c r="D287" s="122">
        <v>103193</v>
      </c>
      <c r="E287" s="122"/>
      <c r="F287" s="30"/>
      <c r="G287" s="30"/>
      <c r="H287" s="122">
        <v>102927</v>
      </c>
      <c r="I287" s="122"/>
      <c r="J287" s="30"/>
      <c r="K287" s="30"/>
      <c r="L287" s="123" t="s">
        <v>256</v>
      </c>
      <c r="M287" s="123"/>
      <c r="N287" s="30"/>
      <c r="O287" s="30"/>
      <c r="P287" s="123" t="s">
        <v>256</v>
      </c>
      <c r="Q287" s="123"/>
      <c r="R287" s="30"/>
      <c r="S287" s="30"/>
      <c r="T287" s="122">
        <v>102927</v>
      </c>
      <c r="U287" s="122"/>
      <c r="V287" s="30"/>
    </row>
    <row r="288" spans="1:22">
      <c r="A288" s="12"/>
      <c r="B288" s="28"/>
      <c r="C288" s="121"/>
      <c r="D288" s="122"/>
      <c r="E288" s="122"/>
      <c r="F288" s="30"/>
      <c r="G288" s="30"/>
      <c r="H288" s="122"/>
      <c r="I288" s="122"/>
      <c r="J288" s="30"/>
      <c r="K288" s="30"/>
      <c r="L288" s="123"/>
      <c r="M288" s="123"/>
      <c r="N288" s="30"/>
      <c r="O288" s="30"/>
      <c r="P288" s="123"/>
      <c r="Q288" s="123"/>
      <c r="R288" s="30"/>
      <c r="S288" s="30"/>
      <c r="T288" s="122"/>
      <c r="U288" s="122"/>
      <c r="V288" s="30"/>
    </row>
    <row r="289" spans="1:22">
      <c r="A289" s="12"/>
      <c r="B289" s="28"/>
      <c r="C289" s="118" t="s">
        <v>406</v>
      </c>
      <c r="D289" s="119">
        <v>297048</v>
      </c>
      <c r="E289" s="119"/>
      <c r="F289" s="28"/>
      <c r="G289" s="28"/>
      <c r="H289" s="119">
        <v>295886</v>
      </c>
      <c r="I289" s="119"/>
      <c r="J289" s="28"/>
      <c r="K289" s="28"/>
      <c r="L289" s="120" t="s">
        <v>256</v>
      </c>
      <c r="M289" s="120"/>
      <c r="N289" s="28"/>
      <c r="O289" s="28"/>
      <c r="P289" s="120" t="s">
        <v>256</v>
      </c>
      <c r="Q289" s="120"/>
      <c r="R289" s="28"/>
      <c r="S289" s="28"/>
      <c r="T289" s="119">
        <v>295886</v>
      </c>
      <c r="U289" s="119"/>
      <c r="V289" s="28"/>
    </row>
    <row r="290" spans="1:22">
      <c r="A290" s="12"/>
      <c r="B290" s="28"/>
      <c r="C290" s="118"/>
      <c r="D290" s="119"/>
      <c r="E290" s="119"/>
      <c r="F290" s="28"/>
      <c r="G290" s="28"/>
      <c r="H290" s="119"/>
      <c r="I290" s="119"/>
      <c r="J290" s="28"/>
      <c r="K290" s="28"/>
      <c r="L290" s="120"/>
      <c r="M290" s="120"/>
      <c r="N290" s="28"/>
      <c r="O290" s="28"/>
      <c r="P290" s="120"/>
      <c r="Q290" s="120"/>
      <c r="R290" s="28"/>
      <c r="S290" s="28"/>
      <c r="T290" s="119"/>
      <c r="U290" s="119"/>
      <c r="V290" s="28"/>
    </row>
    <row r="291" spans="1:22">
      <c r="A291" s="12"/>
      <c r="B291" s="28"/>
      <c r="C291" s="121" t="s">
        <v>407</v>
      </c>
      <c r="D291" s="122">
        <v>1206</v>
      </c>
      <c r="E291" s="122"/>
      <c r="F291" s="30"/>
      <c r="G291" s="30"/>
      <c r="H291" s="122">
        <v>1206</v>
      </c>
      <c r="I291" s="122"/>
      <c r="J291" s="30"/>
      <c r="K291" s="30"/>
      <c r="L291" s="123" t="s">
        <v>256</v>
      </c>
      <c r="M291" s="123"/>
      <c r="N291" s="30"/>
      <c r="O291" s="30"/>
      <c r="P291" s="123" t="s">
        <v>256</v>
      </c>
      <c r="Q291" s="123"/>
      <c r="R291" s="30"/>
      <c r="S291" s="30"/>
      <c r="T291" s="122">
        <v>1206</v>
      </c>
      <c r="U291" s="122"/>
      <c r="V291" s="30"/>
    </row>
    <row r="292" spans="1:22">
      <c r="A292" s="12"/>
      <c r="B292" s="28"/>
      <c r="C292" s="121"/>
      <c r="D292" s="122"/>
      <c r="E292" s="122"/>
      <c r="F292" s="30"/>
      <c r="G292" s="30"/>
      <c r="H292" s="122"/>
      <c r="I292" s="122"/>
      <c r="J292" s="30"/>
      <c r="K292" s="30"/>
      <c r="L292" s="123"/>
      <c r="M292" s="123"/>
      <c r="N292" s="30"/>
      <c r="O292" s="30"/>
      <c r="P292" s="123"/>
      <c r="Q292" s="123"/>
      <c r="R292" s="30"/>
      <c r="S292" s="30"/>
      <c r="T292" s="122"/>
      <c r="U292" s="122"/>
      <c r="V292" s="30"/>
    </row>
    <row r="293" spans="1:22">
      <c r="A293" s="12"/>
      <c r="B293" s="28"/>
      <c r="C293" s="118" t="s">
        <v>408</v>
      </c>
      <c r="D293" s="120">
        <v>610</v>
      </c>
      <c r="E293" s="120"/>
      <c r="F293" s="28"/>
      <c r="G293" s="28"/>
      <c r="H293" s="120">
        <v>610</v>
      </c>
      <c r="I293" s="120"/>
      <c r="J293" s="28"/>
      <c r="K293" s="28"/>
      <c r="L293" s="120" t="s">
        <v>256</v>
      </c>
      <c r="M293" s="120"/>
      <c r="N293" s="28"/>
      <c r="O293" s="28"/>
      <c r="P293" s="120" t="s">
        <v>256</v>
      </c>
      <c r="Q293" s="120"/>
      <c r="R293" s="28"/>
      <c r="S293" s="28"/>
      <c r="T293" s="120">
        <v>610</v>
      </c>
      <c r="U293" s="120"/>
      <c r="V293" s="28"/>
    </row>
    <row r="294" spans="1:22">
      <c r="A294" s="12"/>
      <c r="B294" s="28"/>
      <c r="C294" s="118"/>
      <c r="D294" s="120"/>
      <c r="E294" s="120"/>
      <c r="F294" s="28"/>
      <c r="G294" s="28"/>
      <c r="H294" s="120"/>
      <c r="I294" s="120"/>
      <c r="J294" s="28"/>
      <c r="K294" s="28"/>
      <c r="L294" s="120"/>
      <c r="M294" s="120"/>
      <c r="N294" s="28"/>
      <c r="O294" s="28"/>
      <c r="P294" s="120"/>
      <c r="Q294" s="120"/>
      <c r="R294" s="28"/>
      <c r="S294" s="28"/>
      <c r="T294" s="120"/>
      <c r="U294" s="120"/>
      <c r="V294" s="28"/>
    </row>
    <row r="295" spans="1:22">
      <c r="A295" s="12"/>
      <c r="B295" s="15"/>
      <c r="C295" s="117" t="s">
        <v>409</v>
      </c>
      <c r="D295" s="30"/>
      <c r="E295" s="30"/>
      <c r="F295" s="30"/>
      <c r="G295" s="20"/>
      <c r="H295" s="30"/>
      <c r="I295" s="30"/>
      <c r="J295" s="30"/>
      <c r="K295" s="20"/>
      <c r="L295" s="30"/>
      <c r="M295" s="30"/>
      <c r="N295" s="30"/>
      <c r="O295" s="20"/>
      <c r="P295" s="30"/>
      <c r="Q295" s="30"/>
      <c r="R295" s="30"/>
      <c r="S295" s="20"/>
      <c r="T295" s="30"/>
      <c r="U295" s="30"/>
      <c r="V295" s="30"/>
    </row>
    <row r="296" spans="1:22">
      <c r="A296" s="12"/>
      <c r="B296" s="28"/>
      <c r="C296" s="118" t="s">
        <v>410</v>
      </c>
      <c r="D296" s="119">
        <v>58665</v>
      </c>
      <c r="E296" s="119"/>
      <c r="F296" s="28"/>
      <c r="G296" s="28"/>
      <c r="H296" s="119">
        <v>58764</v>
      </c>
      <c r="I296" s="119"/>
      <c r="J296" s="28"/>
      <c r="K296" s="28"/>
      <c r="L296" s="120" t="s">
        <v>256</v>
      </c>
      <c r="M296" s="120"/>
      <c r="N296" s="28"/>
      <c r="O296" s="28"/>
      <c r="P296" s="120" t="s">
        <v>256</v>
      </c>
      <c r="Q296" s="120"/>
      <c r="R296" s="28"/>
      <c r="S296" s="28"/>
      <c r="T296" s="119">
        <v>58764</v>
      </c>
      <c r="U296" s="119"/>
      <c r="V296" s="28"/>
    </row>
    <row r="297" spans="1:22">
      <c r="A297" s="12"/>
      <c r="B297" s="28"/>
      <c r="C297" s="118"/>
      <c r="D297" s="119"/>
      <c r="E297" s="119"/>
      <c r="F297" s="28"/>
      <c r="G297" s="28"/>
      <c r="H297" s="119"/>
      <c r="I297" s="119"/>
      <c r="J297" s="28"/>
      <c r="K297" s="28"/>
      <c r="L297" s="120"/>
      <c r="M297" s="120"/>
      <c r="N297" s="28"/>
      <c r="O297" s="28"/>
      <c r="P297" s="120"/>
      <c r="Q297" s="120"/>
      <c r="R297" s="28"/>
      <c r="S297" s="28"/>
      <c r="T297" s="119"/>
      <c r="U297" s="119"/>
      <c r="V297" s="28"/>
    </row>
    <row r="298" spans="1:22">
      <c r="A298" s="12"/>
      <c r="B298" s="28"/>
      <c r="C298" s="121" t="s">
        <v>411</v>
      </c>
      <c r="D298" s="122">
        <v>82888</v>
      </c>
      <c r="E298" s="122"/>
      <c r="F298" s="30"/>
      <c r="G298" s="30"/>
      <c r="H298" s="122">
        <v>83285</v>
      </c>
      <c r="I298" s="122"/>
      <c r="J298" s="30"/>
      <c r="K298" s="30"/>
      <c r="L298" s="123" t="s">
        <v>256</v>
      </c>
      <c r="M298" s="123"/>
      <c r="N298" s="30"/>
      <c r="O298" s="30"/>
      <c r="P298" s="123" t="s">
        <v>256</v>
      </c>
      <c r="Q298" s="123"/>
      <c r="R298" s="30"/>
      <c r="S298" s="30"/>
      <c r="T298" s="122">
        <v>83285</v>
      </c>
      <c r="U298" s="122"/>
      <c r="V298" s="30"/>
    </row>
    <row r="299" spans="1:22">
      <c r="A299" s="12"/>
      <c r="B299" s="28"/>
      <c r="C299" s="121"/>
      <c r="D299" s="122"/>
      <c r="E299" s="122"/>
      <c r="F299" s="30"/>
      <c r="G299" s="30"/>
      <c r="H299" s="122"/>
      <c r="I299" s="122"/>
      <c r="J299" s="30"/>
      <c r="K299" s="30"/>
      <c r="L299" s="123"/>
      <c r="M299" s="123"/>
      <c r="N299" s="30"/>
      <c r="O299" s="30"/>
      <c r="P299" s="123"/>
      <c r="Q299" s="123"/>
      <c r="R299" s="30"/>
      <c r="S299" s="30"/>
      <c r="T299" s="122"/>
      <c r="U299" s="122"/>
      <c r="V299" s="30"/>
    </row>
    <row r="300" spans="1:22">
      <c r="A300" s="12"/>
      <c r="B300" s="28"/>
      <c r="C300" s="118" t="s">
        <v>412</v>
      </c>
      <c r="D300" s="119">
        <v>54516</v>
      </c>
      <c r="E300" s="119"/>
      <c r="F300" s="28"/>
      <c r="G300" s="28"/>
      <c r="H300" s="119">
        <v>54356</v>
      </c>
      <c r="I300" s="119"/>
      <c r="J300" s="28"/>
      <c r="K300" s="28"/>
      <c r="L300" s="120" t="s">
        <v>256</v>
      </c>
      <c r="M300" s="120"/>
      <c r="N300" s="28"/>
      <c r="O300" s="28"/>
      <c r="P300" s="120" t="s">
        <v>256</v>
      </c>
      <c r="Q300" s="120"/>
      <c r="R300" s="28"/>
      <c r="S300" s="28"/>
      <c r="T300" s="119">
        <v>54356</v>
      </c>
      <c r="U300" s="119"/>
      <c r="V300" s="28"/>
    </row>
    <row r="301" spans="1:22">
      <c r="A301" s="12"/>
      <c r="B301" s="28"/>
      <c r="C301" s="118"/>
      <c r="D301" s="119"/>
      <c r="E301" s="119"/>
      <c r="F301" s="28"/>
      <c r="G301" s="28"/>
      <c r="H301" s="119"/>
      <c r="I301" s="119"/>
      <c r="J301" s="28"/>
      <c r="K301" s="28"/>
      <c r="L301" s="120"/>
      <c r="M301" s="120"/>
      <c r="N301" s="28"/>
      <c r="O301" s="28"/>
      <c r="P301" s="120"/>
      <c r="Q301" s="120"/>
      <c r="R301" s="28"/>
      <c r="S301" s="28"/>
      <c r="T301" s="119"/>
      <c r="U301" s="119"/>
      <c r="V301" s="28"/>
    </row>
    <row r="302" spans="1:22">
      <c r="A302" s="12"/>
      <c r="B302" s="28"/>
      <c r="C302" s="121" t="s">
        <v>413</v>
      </c>
      <c r="D302" s="122">
        <v>225605</v>
      </c>
      <c r="E302" s="122"/>
      <c r="F302" s="30"/>
      <c r="G302" s="30"/>
      <c r="H302" s="122">
        <v>225899</v>
      </c>
      <c r="I302" s="122"/>
      <c r="J302" s="30"/>
      <c r="K302" s="30"/>
      <c r="L302" s="123" t="s">
        <v>256</v>
      </c>
      <c r="M302" s="123"/>
      <c r="N302" s="30"/>
      <c r="O302" s="30"/>
      <c r="P302" s="123" t="s">
        <v>256</v>
      </c>
      <c r="Q302" s="123"/>
      <c r="R302" s="30"/>
      <c r="S302" s="30"/>
      <c r="T302" s="122">
        <v>225899</v>
      </c>
      <c r="U302" s="122"/>
      <c r="V302" s="30"/>
    </row>
    <row r="303" spans="1:22" ht="15.75" thickBot="1">
      <c r="A303" s="12"/>
      <c r="B303" s="28"/>
      <c r="C303" s="121"/>
      <c r="D303" s="155"/>
      <c r="E303" s="155"/>
      <c r="F303" s="53"/>
      <c r="G303" s="30"/>
      <c r="H303" s="155"/>
      <c r="I303" s="155"/>
      <c r="J303" s="53"/>
      <c r="K303" s="30"/>
      <c r="L303" s="156"/>
      <c r="M303" s="156"/>
      <c r="N303" s="53"/>
      <c r="O303" s="30"/>
      <c r="P303" s="156"/>
      <c r="Q303" s="156"/>
      <c r="R303" s="53"/>
      <c r="S303" s="30"/>
      <c r="T303" s="155"/>
      <c r="U303" s="155"/>
      <c r="V303" s="53"/>
    </row>
    <row r="304" spans="1:22">
      <c r="A304" s="12"/>
      <c r="B304" s="28"/>
      <c r="C304" s="118" t="s">
        <v>414</v>
      </c>
      <c r="D304" s="157">
        <v>421674</v>
      </c>
      <c r="E304" s="157"/>
      <c r="F304" s="48"/>
      <c r="G304" s="28"/>
      <c r="H304" s="157">
        <v>422304</v>
      </c>
      <c r="I304" s="157"/>
      <c r="J304" s="48"/>
      <c r="K304" s="28"/>
      <c r="L304" s="158" t="s">
        <v>256</v>
      </c>
      <c r="M304" s="158"/>
      <c r="N304" s="48"/>
      <c r="O304" s="28"/>
      <c r="P304" s="158" t="s">
        <v>256</v>
      </c>
      <c r="Q304" s="158"/>
      <c r="R304" s="48"/>
      <c r="S304" s="28"/>
      <c r="T304" s="157">
        <v>422304</v>
      </c>
      <c r="U304" s="157"/>
      <c r="V304" s="48"/>
    </row>
    <row r="305" spans="1:22">
      <c r="A305" s="12"/>
      <c r="B305" s="28"/>
      <c r="C305" s="118"/>
      <c r="D305" s="119"/>
      <c r="E305" s="119"/>
      <c r="F305" s="28"/>
      <c r="G305" s="28"/>
      <c r="H305" s="119"/>
      <c r="I305" s="119"/>
      <c r="J305" s="28"/>
      <c r="K305" s="28"/>
      <c r="L305" s="120"/>
      <c r="M305" s="120"/>
      <c r="N305" s="28"/>
      <c r="O305" s="28"/>
      <c r="P305" s="120"/>
      <c r="Q305" s="120"/>
      <c r="R305" s="28"/>
      <c r="S305" s="28"/>
      <c r="T305" s="119"/>
      <c r="U305" s="119"/>
      <c r="V305" s="28"/>
    </row>
    <row r="306" spans="1:22">
      <c r="A306" s="12"/>
      <c r="B306" s="15"/>
      <c r="C306" s="117" t="s">
        <v>415</v>
      </c>
      <c r="D306" s="30"/>
      <c r="E306" s="30"/>
      <c r="F306" s="30"/>
      <c r="G306" s="20"/>
      <c r="H306" s="30"/>
      <c r="I306" s="30"/>
      <c r="J306" s="30"/>
      <c r="K306" s="20"/>
      <c r="L306" s="30"/>
      <c r="M306" s="30"/>
      <c r="N306" s="30"/>
      <c r="O306" s="20"/>
      <c r="P306" s="30"/>
      <c r="Q306" s="30"/>
      <c r="R306" s="30"/>
      <c r="S306" s="20"/>
      <c r="T306" s="30"/>
      <c r="U306" s="30"/>
      <c r="V306" s="30"/>
    </row>
    <row r="307" spans="1:22">
      <c r="A307" s="12"/>
      <c r="B307" s="28"/>
      <c r="C307" s="118" t="s">
        <v>416</v>
      </c>
      <c r="D307" s="119">
        <v>216338</v>
      </c>
      <c r="E307" s="119"/>
      <c r="F307" s="28"/>
      <c r="G307" s="28"/>
      <c r="H307" s="119">
        <v>216326</v>
      </c>
      <c r="I307" s="119"/>
      <c r="J307" s="28"/>
      <c r="K307" s="28"/>
      <c r="L307" s="120" t="s">
        <v>256</v>
      </c>
      <c r="M307" s="120"/>
      <c r="N307" s="28"/>
      <c r="O307" s="28"/>
      <c r="P307" s="120" t="s">
        <v>256</v>
      </c>
      <c r="Q307" s="120"/>
      <c r="R307" s="28"/>
      <c r="S307" s="28"/>
      <c r="T307" s="119">
        <v>216326</v>
      </c>
      <c r="U307" s="119"/>
      <c r="V307" s="28"/>
    </row>
    <row r="308" spans="1:22">
      <c r="A308" s="12"/>
      <c r="B308" s="28"/>
      <c r="C308" s="118"/>
      <c r="D308" s="119"/>
      <c r="E308" s="119"/>
      <c r="F308" s="28"/>
      <c r="G308" s="28"/>
      <c r="H308" s="119"/>
      <c r="I308" s="119"/>
      <c r="J308" s="28"/>
      <c r="K308" s="28"/>
      <c r="L308" s="120"/>
      <c r="M308" s="120"/>
      <c r="N308" s="28"/>
      <c r="O308" s="28"/>
      <c r="P308" s="120"/>
      <c r="Q308" s="120"/>
      <c r="R308" s="28"/>
      <c r="S308" s="28"/>
      <c r="T308" s="119"/>
      <c r="U308" s="119"/>
      <c r="V308" s="28"/>
    </row>
    <row r="309" spans="1:22">
      <c r="A309" s="12"/>
      <c r="B309" s="28"/>
      <c r="C309" s="121" t="s">
        <v>417</v>
      </c>
      <c r="D309" s="122">
        <v>52821</v>
      </c>
      <c r="E309" s="122"/>
      <c r="F309" s="30"/>
      <c r="G309" s="30"/>
      <c r="H309" s="122">
        <v>53664</v>
      </c>
      <c r="I309" s="122"/>
      <c r="J309" s="30"/>
      <c r="K309" s="30"/>
      <c r="L309" s="123" t="s">
        <v>256</v>
      </c>
      <c r="M309" s="123"/>
      <c r="N309" s="30"/>
      <c r="O309" s="30"/>
      <c r="P309" s="123" t="s">
        <v>256</v>
      </c>
      <c r="Q309" s="123"/>
      <c r="R309" s="30"/>
      <c r="S309" s="30"/>
      <c r="T309" s="122">
        <v>53664</v>
      </c>
      <c r="U309" s="122"/>
      <c r="V309" s="30"/>
    </row>
    <row r="310" spans="1:22" ht="15.75" thickBot="1">
      <c r="A310" s="12"/>
      <c r="B310" s="28"/>
      <c r="C310" s="121"/>
      <c r="D310" s="155"/>
      <c r="E310" s="155"/>
      <c r="F310" s="53"/>
      <c r="G310" s="30"/>
      <c r="H310" s="155"/>
      <c r="I310" s="155"/>
      <c r="J310" s="53"/>
      <c r="K310" s="30"/>
      <c r="L310" s="156"/>
      <c r="M310" s="156"/>
      <c r="N310" s="53"/>
      <c r="O310" s="30"/>
      <c r="P310" s="156"/>
      <c r="Q310" s="156"/>
      <c r="R310" s="53"/>
      <c r="S310" s="30"/>
      <c r="T310" s="155"/>
      <c r="U310" s="155"/>
      <c r="V310" s="53"/>
    </row>
    <row r="311" spans="1:22">
      <c r="A311" s="12"/>
      <c r="B311" s="28"/>
      <c r="C311" s="118" t="s">
        <v>418</v>
      </c>
      <c r="D311" s="157">
        <v>269159</v>
      </c>
      <c r="E311" s="157"/>
      <c r="F311" s="48"/>
      <c r="G311" s="28"/>
      <c r="H311" s="157">
        <v>269990</v>
      </c>
      <c r="I311" s="157"/>
      <c r="J311" s="48"/>
      <c r="K311" s="28"/>
      <c r="L311" s="158" t="s">
        <v>256</v>
      </c>
      <c r="M311" s="158"/>
      <c r="N311" s="48"/>
      <c r="O311" s="28"/>
      <c r="P311" s="158" t="s">
        <v>256</v>
      </c>
      <c r="Q311" s="158"/>
      <c r="R311" s="48"/>
      <c r="S311" s="28"/>
      <c r="T311" s="157">
        <v>269990</v>
      </c>
      <c r="U311" s="157"/>
      <c r="V311" s="48"/>
    </row>
    <row r="312" spans="1:22">
      <c r="A312" s="12"/>
      <c r="B312" s="28"/>
      <c r="C312" s="118"/>
      <c r="D312" s="119"/>
      <c r="E312" s="119"/>
      <c r="F312" s="28"/>
      <c r="G312" s="28"/>
      <c r="H312" s="119"/>
      <c r="I312" s="119"/>
      <c r="J312" s="28"/>
      <c r="K312" s="28"/>
      <c r="L312" s="120"/>
      <c r="M312" s="120"/>
      <c r="N312" s="28"/>
      <c r="O312" s="28"/>
      <c r="P312" s="120"/>
      <c r="Q312" s="120"/>
      <c r="R312" s="28"/>
      <c r="S312" s="28"/>
      <c r="T312" s="119"/>
      <c r="U312" s="119"/>
      <c r="V312" s="28"/>
    </row>
    <row r="313" spans="1:22">
      <c r="A313" s="12"/>
      <c r="B313" s="28"/>
      <c r="C313" s="121" t="s">
        <v>321</v>
      </c>
      <c r="D313" s="122">
        <v>23266</v>
      </c>
      <c r="E313" s="122"/>
      <c r="F313" s="30"/>
      <c r="G313" s="30"/>
      <c r="H313" s="122">
        <v>23362</v>
      </c>
      <c r="I313" s="122"/>
      <c r="J313" s="30"/>
      <c r="K313" s="30"/>
      <c r="L313" s="123" t="s">
        <v>256</v>
      </c>
      <c r="M313" s="123"/>
      <c r="N313" s="30"/>
      <c r="O313" s="30"/>
      <c r="P313" s="123" t="s">
        <v>256</v>
      </c>
      <c r="Q313" s="123"/>
      <c r="R313" s="30"/>
      <c r="S313" s="30"/>
      <c r="T313" s="122">
        <v>23362</v>
      </c>
      <c r="U313" s="122"/>
      <c r="V313" s="30"/>
    </row>
    <row r="314" spans="1:22" ht="15.75" thickBot="1">
      <c r="A314" s="12"/>
      <c r="B314" s="28"/>
      <c r="C314" s="121"/>
      <c r="D314" s="155"/>
      <c r="E314" s="155"/>
      <c r="F314" s="53"/>
      <c r="G314" s="30"/>
      <c r="H314" s="155"/>
      <c r="I314" s="155"/>
      <c r="J314" s="53"/>
      <c r="K314" s="30"/>
      <c r="L314" s="156"/>
      <c r="M314" s="156"/>
      <c r="N314" s="53"/>
      <c r="O314" s="30"/>
      <c r="P314" s="156"/>
      <c r="Q314" s="156"/>
      <c r="R314" s="53"/>
      <c r="S314" s="30"/>
      <c r="T314" s="155"/>
      <c r="U314" s="155"/>
      <c r="V314" s="53"/>
    </row>
    <row r="315" spans="1:22">
      <c r="A315" s="12"/>
      <c r="B315" s="28"/>
      <c r="C315" s="118" t="s">
        <v>537</v>
      </c>
      <c r="D315" s="157">
        <v>1116156</v>
      </c>
      <c r="E315" s="157"/>
      <c r="F315" s="48"/>
      <c r="G315" s="28"/>
      <c r="H315" s="157">
        <v>1116285</v>
      </c>
      <c r="I315" s="157"/>
      <c r="J315" s="48"/>
      <c r="K315" s="28"/>
      <c r="L315" s="158" t="s">
        <v>256</v>
      </c>
      <c r="M315" s="158"/>
      <c r="N315" s="48"/>
      <c r="O315" s="28"/>
      <c r="P315" s="158" t="s">
        <v>256</v>
      </c>
      <c r="Q315" s="158"/>
      <c r="R315" s="48"/>
      <c r="S315" s="28"/>
      <c r="T315" s="157">
        <v>1116285</v>
      </c>
      <c r="U315" s="157"/>
      <c r="V315" s="48"/>
    </row>
    <row r="316" spans="1:22" ht="15.75" thickBot="1">
      <c r="A316" s="12"/>
      <c r="B316" s="28"/>
      <c r="C316" s="118"/>
      <c r="D316" s="124"/>
      <c r="E316" s="124"/>
      <c r="F316" s="60"/>
      <c r="G316" s="28"/>
      <c r="H316" s="124"/>
      <c r="I316" s="124"/>
      <c r="J316" s="60"/>
      <c r="K316" s="28"/>
      <c r="L316" s="125"/>
      <c r="M316" s="125"/>
      <c r="N316" s="60"/>
      <c r="O316" s="28"/>
      <c r="P316" s="125"/>
      <c r="Q316" s="125"/>
      <c r="R316" s="60"/>
      <c r="S316" s="28"/>
      <c r="T316" s="124"/>
      <c r="U316" s="124"/>
      <c r="V316" s="60"/>
    </row>
    <row r="317" spans="1:22">
      <c r="A317" s="12"/>
      <c r="B317" s="28"/>
      <c r="C317" s="121" t="s">
        <v>34</v>
      </c>
      <c r="D317" s="126">
        <v>19332</v>
      </c>
      <c r="E317" s="126"/>
      <c r="F317" s="27"/>
      <c r="G317" s="30"/>
      <c r="H317" s="126">
        <v>19332</v>
      </c>
      <c r="I317" s="126"/>
      <c r="J317" s="27"/>
      <c r="K317" s="30"/>
      <c r="L317" s="127" t="s">
        <v>256</v>
      </c>
      <c r="M317" s="127"/>
      <c r="N317" s="27"/>
      <c r="O317" s="30"/>
      <c r="P317" s="127" t="s">
        <v>256</v>
      </c>
      <c r="Q317" s="127"/>
      <c r="R317" s="27"/>
      <c r="S317" s="30"/>
      <c r="T317" s="126">
        <v>19332</v>
      </c>
      <c r="U317" s="126"/>
      <c r="V317" s="27"/>
    </row>
    <row r="318" spans="1:22">
      <c r="A318" s="12"/>
      <c r="B318" s="28"/>
      <c r="C318" s="121"/>
      <c r="D318" s="163"/>
      <c r="E318" s="163"/>
      <c r="F318" s="140"/>
      <c r="G318" s="30"/>
      <c r="H318" s="163"/>
      <c r="I318" s="163"/>
      <c r="J318" s="140"/>
      <c r="K318" s="30"/>
      <c r="L318" s="164"/>
      <c r="M318" s="164"/>
      <c r="N318" s="140"/>
      <c r="O318" s="30"/>
      <c r="P318" s="164"/>
      <c r="Q318" s="164"/>
      <c r="R318" s="140"/>
      <c r="S318" s="30"/>
      <c r="T318" s="163"/>
      <c r="U318" s="163"/>
      <c r="V318" s="140"/>
    </row>
    <row r="319" spans="1:22">
      <c r="A319" s="12"/>
      <c r="B319" s="28"/>
      <c r="C319" s="118" t="s">
        <v>36</v>
      </c>
      <c r="D319" s="119">
        <v>10898</v>
      </c>
      <c r="E319" s="119"/>
      <c r="F319" s="28"/>
      <c r="G319" s="28"/>
      <c r="H319" s="119">
        <v>10898</v>
      </c>
      <c r="I319" s="119"/>
      <c r="J319" s="28"/>
      <c r="K319" s="28"/>
      <c r="L319" s="119">
        <v>10898</v>
      </c>
      <c r="M319" s="119"/>
      <c r="N319" s="28"/>
      <c r="O319" s="28"/>
      <c r="P319" s="120" t="s">
        <v>256</v>
      </c>
      <c r="Q319" s="120"/>
      <c r="R319" s="28"/>
      <c r="S319" s="28"/>
      <c r="T319" s="120" t="s">
        <v>256</v>
      </c>
      <c r="U319" s="120"/>
      <c r="V319" s="28"/>
    </row>
    <row r="320" spans="1:22">
      <c r="A320" s="12"/>
      <c r="B320" s="28"/>
      <c r="C320" s="118"/>
      <c r="D320" s="119"/>
      <c r="E320" s="119"/>
      <c r="F320" s="28"/>
      <c r="G320" s="28"/>
      <c r="H320" s="119"/>
      <c r="I320" s="119"/>
      <c r="J320" s="28"/>
      <c r="K320" s="28"/>
      <c r="L320" s="119"/>
      <c r="M320" s="119"/>
      <c r="N320" s="28"/>
      <c r="O320" s="28"/>
      <c r="P320" s="120"/>
      <c r="Q320" s="120"/>
      <c r="R320" s="28"/>
      <c r="S320" s="28"/>
      <c r="T320" s="120"/>
      <c r="U320" s="120"/>
      <c r="V320" s="28"/>
    </row>
    <row r="321" spans="1:22">
      <c r="A321" s="12"/>
      <c r="B321" s="28"/>
      <c r="C321" s="121" t="s">
        <v>538</v>
      </c>
      <c r="D321" s="122">
        <v>8582</v>
      </c>
      <c r="E321" s="122"/>
      <c r="F321" s="30"/>
      <c r="G321" s="30"/>
      <c r="H321" s="122">
        <v>8582</v>
      </c>
      <c r="I321" s="122"/>
      <c r="J321" s="30"/>
      <c r="K321" s="30"/>
      <c r="L321" s="123" t="s">
        <v>256</v>
      </c>
      <c r="M321" s="123"/>
      <c r="N321" s="30"/>
      <c r="O321" s="30"/>
      <c r="P321" s="122">
        <v>8582</v>
      </c>
      <c r="Q321" s="122"/>
      <c r="R321" s="30"/>
      <c r="S321" s="30"/>
      <c r="T321" s="123" t="s">
        <v>256</v>
      </c>
      <c r="U321" s="123"/>
      <c r="V321" s="30"/>
    </row>
    <row r="322" spans="1:22">
      <c r="A322" s="12"/>
      <c r="B322" s="28"/>
      <c r="C322" s="121"/>
      <c r="D322" s="122"/>
      <c r="E322" s="122"/>
      <c r="F322" s="30"/>
      <c r="G322" s="30"/>
      <c r="H322" s="122"/>
      <c r="I322" s="122"/>
      <c r="J322" s="30"/>
      <c r="K322" s="30"/>
      <c r="L322" s="123"/>
      <c r="M322" s="123"/>
      <c r="N322" s="30"/>
      <c r="O322" s="30"/>
      <c r="P322" s="122"/>
      <c r="Q322" s="122"/>
      <c r="R322" s="30"/>
      <c r="S322" s="30"/>
      <c r="T322" s="123"/>
      <c r="U322" s="123"/>
      <c r="V322" s="30"/>
    </row>
    <row r="323" spans="1:22">
      <c r="A323" s="12"/>
      <c r="B323" s="28"/>
      <c r="C323" s="118" t="s">
        <v>539</v>
      </c>
      <c r="D323" s="119">
        <v>2308</v>
      </c>
      <c r="E323" s="119"/>
      <c r="F323" s="28"/>
      <c r="G323" s="28"/>
      <c r="H323" s="119">
        <v>2308</v>
      </c>
      <c r="I323" s="119"/>
      <c r="J323" s="28"/>
      <c r="K323" s="28"/>
      <c r="L323" s="120" t="s">
        <v>256</v>
      </c>
      <c r="M323" s="120"/>
      <c r="N323" s="28"/>
      <c r="O323" s="28"/>
      <c r="P323" s="120" t="s">
        <v>256</v>
      </c>
      <c r="Q323" s="120"/>
      <c r="R323" s="28"/>
      <c r="S323" s="28"/>
      <c r="T323" s="119">
        <v>2308</v>
      </c>
      <c r="U323" s="119"/>
      <c r="V323" s="28"/>
    </row>
    <row r="324" spans="1:22">
      <c r="A324" s="12"/>
      <c r="B324" s="28"/>
      <c r="C324" s="118"/>
      <c r="D324" s="119"/>
      <c r="E324" s="119"/>
      <c r="F324" s="28"/>
      <c r="G324" s="28"/>
      <c r="H324" s="119"/>
      <c r="I324" s="119"/>
      <c r="J324" s="28"/>
      <c r="K324" s="28"/>
      <c r="L324" s="120"/>
      <c r="M324" s="120"/>
      <c r="N324" s="28"/>
      <c r="O324" s="28"/>
      <c r="P324" s="120"/>
      <c r="Q324" s="120"/>
      <c r="R324" s="28"/>
      <c r="S324" s="28"/>
      <c r="T324" s="119"/>
      <c r="U324" s="119"/>
      <c r="V324" s="28"/>
    </row>
    <row r="325" spans="1:22">
      <c r="A325" s="12"/>
      <c r="B325" s="15"/>
      <c r="C325" s="115" t="s">
        <v>540</v>
      </c>
      <c r="D325" s="30"/>
      <c r="E325" s="30"/>
      <c r="F325" s="30"/>
      <c r="G325" s="20"/>
      <c r="H325" s="30"/>
      <c r="I325" s="30"/>
      <c r="J325" s="30"/>
      <c r="K325" s="20"/>
      <c r="L325" s="30"/>
      <c r="M325" s="30"/>
      <c r="N325" s="30"/>
      <c r="O325" s="20"/>
      <c r="P325" s="30"/>
      <c r="Q325" s="30"/>
      <c r="R325" s="30"/>
      <c r="S325" s="20"/>
      <c r="T325" s="30"/>
      <c r="U325" s="30"/>
      <c r="V325" s="30"/>
    </row>
    <row r="326" spans="1:22">
      <c r="A326" s="12"/>
      <c r="B326" s="15"/>
      <c r="C326" s="116" t="s">
        <v>541</v>
      </c>
      <c r="D326" s="28"/>
      <c r="E326" s="28"/>
      <c r="F326" s="28"/>
      <c r="G326" s="15"/>
      <c r="H326" s="28"/>
      <c r="I326" s="28"/>
      <c r="J326" s="28"/>
      <c r="K326" s="15"/>
      <c r="L326" s="28"/>
      <c r="M326" s="28"/>
      <c r="N326" s="28"/>
      <c r="O326" s="15"/>
      <c r="P326" s="28"/>
      <c r="Q326" s="28"/>
      <c r="R326" s="28"/>
      <c r="S326" s="15"/>
      <c r="T326" s="28"/>
      <c r="U326" s="28"/>
      <c r="V326" s="28"/>
    </row>
    <row r="327" spans="1:22">
      <c r="A327" s="12"/>
      <c r="B327" s="28"/>
      <c r="C327" s="121" t="s">
        <v>542</v>
      </c>
      <c r="D327" s="122">
        <v>214461</v>
      </c>
      <c r="E327" s="122"/>
      <c r="F327" s="30"/>
      <c r="G327" s="30"/>
      <c r="H327" s="122">
        <v>214461</v>
      </c>
      <c r="I327" s="122"/>
      <c r="J327" s="30"/>
      <c r="K327" s="30"/>
      <c r="L327" s="122">
        <v>214461</v>
      </c>
      <c r="M327" s="122"/>
      <c r="N327" s="30"/>
      <c r="O327" s="30"/>
      <c r="P327" s="123" t="s">
        <v>256</v>
      </c>
      <c r="Q327" s="123"/>
      <c r="R327" s="30"/>
      <c r="S327" s="30"/>
      <c r="T327" s="123" t="s">
        <v>256</v>
      </c>
      <c r="U327" s="123"/>
      <c r="V327" s="30"/>
    </row>
    <row r="328" spans="1:22">
      <c r="A328" s="12"/>
      <c r="B328" s="28"/>
      <c r="C328" s="121"/>
      <c r="D328" s="122"/>
      <c r="E328" s="122"/>
      <c r="F328" s="30"/>
      <c r="G328" s="30"/>
      <c r="H328" s="122"/>
      <c r="I328" s="122"/>
      <c r="J328" s="30"/>
      <c r="K328" s="30"/>
      <c r="L328" s="122"/>
      <c r="M328" s="122"/>
      <c r="N328" s="30"/>
      <c r="O328" s="30"/>
      <c r="P328" s="123"/>
      <c r="Q328" s="123"/>
      <c r="R328" s="30"/>
      <c r="S328" s="30"/>
      <c r="T328" s="123"/>
      <c r="U328" s="123"/>
      <c r="V328" s="30"/>
    </row>
    <row r="329" spans="1:22">
      <c r="A329" s="12"/>
      <c r="B329" s="28"/>
      <c r="C329" s="118" t="s">
        <v>45</v>
      </c>
      <c r="D329" s="119">
        <v>618540</v>
      </c>
      <c r="E329" s="119"/>
      <c r="F329" s="28"/>
      <c r="G329" s="28"/>
      <c r="H329" s="119">
        <v>618540</v>
      </c>
      <c r="I329" s="119"/>
      <c r="J329" s="28"/>
      <c r="K329" s="28"/>
      <c r="L329" s="119">
        <v>618540</v>
      </c>
      <c r="M329" s="119"/>
      <c r="N329" s="28"/>
      <c r="O329" s="28"/>
      <c r="P329" s="120" t="s">
        <v>256</v>
      </c>
      <c r="Q329" s="120"/>
      <c r="R329" s="28"/>
      <c r="S329" s="28"/>
      <c r="T329" s="120" t="s">
        <v>256</v>
      </c>
      <c r="U329" s="120"/>
      <c r="V329" s="28"/>
    </row>
    <row r="330" spans="1:22">
      <c r="A330" s="12"/>
      <c r="B330" s="28"/>
      <c r="C330" s="118"/>
      <c r="D330" s="119"/>
      <c r="E330" s="119"/>
      <c r="F330" s="28"/>
      <c r="G330" s="28"/>
      <c r="H330" s="119"/>
      <c r="I330" s="119"/>
      <c r="J330" s="28"/>
      <c r="K330" s="28"/>
      <c r="L330" s="119"/>
      <c r="M330" s="119"/>
      <c r="N330" s="28"/>
      <c r="O330" s="28"/>
      <c r="P330" s="120"/>
      <c r="Q330" s="120"/>
      <c r="R330" s="28"/>
      <c r="S330" s="28"/>
      <c r="T330" s="120"/>
      <c r="U330" s="120"/>
      <c r="V330" s="28"/>
    </row>
    <row r="331" spans="1:22">
      <c r="A331" s="12"/>
      <c r="B331" s="28"/>
      <c r="C331" s="121" t="s">
        <v>46</v>
      </c>
      <c r="D331" s="122">
        <v>102527</v>
      </c>
      <c r="E331" s="122"/>
      <c r="F331" s="30"/>
      <c r="G331" s="30"/>
      <c r="H331" s="122">
        <v>102527</v>
      </c>
      <c r="I331" s="122"/>
      <c r="J331" s="30"/>
      <c r="K331" s="30"/>
      <c r="L331" s="122">
        <v>102527</v>
      </c>
      <c r="M331" s="122"/>
      <c r="N331" s="30"/>
      <c r="O331" s="30"/>
      <c r="P331" s="123" t="s">
        <v>256</v>
      </c>
      <c r="Q331" s="123"/>
      <c r="R331" s="30"/>
      <c r="S331" s="30"/>
      <c r="T331" s="123" t="s">
        <v>256</v>
      </c>
      <c r="U331" s="123"/>
      <c r="V331" s="30"/>
    </row>
    <row r="332" spans="1:22">
      <c r="A332" s="12"/>
      <c r="B332" s="28"/>
      <c r="C332" s="121"/>
      <c r="D332" s="122"/>
      <c r="E332" s="122"/>
      <c r="F332" s="30"/>
      <c r="G332" s="30"/>
      <c r="H332" s="122"/>
      <c r="I332" s="122"/>
      <c r="J332" s="30"/>
      <c r="K332" s="30"/>
      <c r="L332" s="122"/>
      <c r="M332" s="122"/>
      <c r="N332" s="30"/>
      <c r="O332" s="30"/>
      <c r="P332" s="123"/>
      <c r="Q332" s="123"/>
      <c r="R332" s="30"/>
      <c r="S332" s="30"/>
      <c r="T332" s="123"/>
      <c r="U332" s="123"/>
      <c r="V332" s="30"/>
    </row>
    <row r="333" spans="1:22">
      <c r="A333" s="12"/>
      <c r="B333" s="28"/>
      <c r="C333" s="165" t="s">
        <v>47</v>
      </c>
      <c r="D333" s="119">
        <v>235395</v>
      </c>
      <c r="E333" s="119"/>
      <c r="F333" s="28"/>
      <c r="G333" s="28"/>
      <c r="H333" s="119">
        <v>235401</v>
      </c>
      <c r="I333" s="119"/>
      <c r="J333" s="28"/>
      <c r="K333" s="28"/>
      <c r="L333" s="120" t="s">
        <v>256</v>
      </c>
      <c r="M333" s="120"/>
      <c r="N333" s="28"/>
      <c r="O333" s="28"/>
      <c r="P333" s="119">
        <v>235401</v>
      </c>
      <c r="Q333" s="119"/>
      <c r="R333" s="28"/>
      <c r="S333" s="28"/>
      <c r="T333" s="120" t="s">
        <v>256</v>
      </c>
      <c r="U333" s="120"/>
      <c r="V333" s="28"/>
    </row>
    <row r="334" spans="1:22">
      <c r="A334" s="12"/>
      <c r="B334" s="28"/>
      <c r="C334" s="165"/>
      <c r="D334" s="119"/>
      <c r="E334" s="119"/>
      <c r="F334" s="28"/>
      <c r="G334" s="28"/>
      <c r="H334" s="119"/>
      <c r="I334" s="119"/>
      <c r="J334" s="28"/>
      <c r="K334" s="28"/>
      <c r="L334" s="120"/>
      <c r="M334" s="120"/>
      <c r="N334" s="28"/>
      <c r="O334" s="28"/>
      <c r="P334" s="119"/>
      <c r="Q334" s="119"/>
      <c r="R334" s="28"/>
      <c r="S334" s="28"/>
      <c r="T334" s="120"/>
      <c r="U334" s="120"/>
      <c r="V334" s="28"/>
    </row>
    <row r="335" spans="1:22">
      <c r="A335" s="12"/>
      <c r="B335" s="28"/>
      <c r="C335" s="166" t="s">
        <v>48</v>
      </c>
      <c r="D335" s="122">
        <v>237619</v>
      </c>
      <c r="E335" s="122"/>
      <c r="F335" s="30"/>
      <c r="G335" s="30"/>
      <c r="H335" s="122">
        <v>238480</v>
      </c>
      <c r="I335" s="122"/>
      <c r="J335" s="30"/>
      <c r="K335" s="30"/>
      <c r="L335" s="123" t="s">
        <v>256</v>
      </c>
      <c r="M335" s="123"/>
      <c r="N335" s="30"/>
      <c r="O335" s="30"/>
      <c r="P335" s="122">
        <v>238480</v>
      </c>
      <c r="Q335" s="122"/>
      <c r="R335" s="30"/>
      <c r="S335" s="30"/>
      <c r="T335" s="123" t="s">
        <v>256</v>
      </c>
      <c r="U335" s="123"/>
      <c r="V335" s="30"/>
    </row>
    <row r="336" spans="1:22" ht="15.75" thickBot="1">
      <c r="A336" s="12"/>
      <c r="B336" s="28"/>
      <c r="C336" s="166"/>
      <c r="D336" s="155"/>
      <c r="E336" s="155"/>
      <c r="F336" s="53"/>
      <c r="G336" s="30"/>
      <c r="H336" s="155"/>
      <c r="I336" s="155"/>
      <c r="J336" s="53"/>
      <c r="K336" s="30"/>
      <c r="L336" s="156"/>
      <c r="M336" s="156"/>
      <c r="N336" s="53"/>
      <c r="O336" s="30"/>
      <c r="P336" s="155"/>
      <c r="Q336" s="155"/>
      <c r="R336" s="53"/>
      <c r="S336" s="30"/>
      <c r="T336" s="156"/>
      <c r="U336" s="156"/>
      <c r="V336" s="53"/>
    </row>
    <row r="337" spans="1:22">
      <c r="A337" s="12"/>
      <c r="B337" s="28"/>
      <c r="C337" s="118" t="s">
        <v>49</v>
      </c>
      <c r="D337" s="157">
        <v>1408542</v>
      </c>
      <c r="E337" s="157"/>
      <c r="F337" s="48"/>
      <c r="G337" s="28"/>
      <c r="H337" s="157">
        <v>1409409</v>
      </c>
      <c r="I337" s="157"/>
      <c r="J337" s="48"/>
      <c r="K337" s="28"/>
      <c r="L337" s="157">
        <v>935528</v>
      </c>
      <c r="M337" s="157"/>
      <c r="N337" s="48"/>
      <c r="O337" s="28"/>
      <c r="P337" s="157">
        <v>473881</v>
      </c>
      <c r="Q337" s="157"/>
      <c r="R337" s="48"/>
      <c r="S337" s="28"/>
      <c r="T337" s="158" t="s">
        <v>256</v>
      </c>
      <c r="U337" s="158"/>
      <c r="V337" s="48"/>
    </row>
    <row r="338" spans="1:22" ht="15.75" thickBot="1">
      <c r="A338" s="12"/>
      <c r="B338" s="28"/>
      <c r="C338" s="118"/>
      <c r="D338" s="124"/>
      <c r="E338" s="124"/>
      <c r="F338" s="60"/>
      <c r="G338" s="28"/>
      <c r="H338" s="124"/>
      <c r="I338" s="124"/>
      <c r="J338" s="60"/>
      <c r="K338" s="28"/>
      <c r="L338" s="124"/>
      <c r="M338" s="124"/>
      <c r="N338" s="60"/>
      <c r="O338" s="28"/>
      <c r="P338" s="124"/>
      <c r="Q338" s="124"/>
      <c r="R338" s="60"/>
      <c r="S338" s="28"/>
      <c r="T338" s="125"/>
      <c r="U338" s="125"/>
      <c r="V338" s="60"/>
    </row>
    <row r="339" spans="1:22">
      <c r="A339" s="12"/>
      <c r="B339" s="28"/>
      <c r="C339" s="167" t="s">
        <v>543</v>
      </c>
      <c r="D339" s="126">
        <v>78229</v>
      </c>
      <c r="E339" s="126"/>
      <c r="F339" s="27"/>
      <c r="G339" s="30"/>
      <c r="H339" s="126">
        <v>78229</v>
      </c>
      <c r="I339" s="126"/>
      <c r="J339" s="27"/>
      <c r="K339" s="30"/>
      <c r="L339" s="126">
        <v>78229</v>
      </c>
      <c r="M339" s="126"/>
      <c r="N339" s="27"/>
      <c r="O339" s="30"/>
      <c r="P339" s="127" t="s">
        <v>256</v>
      </c>
      <c r="Q339" s="127"/>
      <c r="R339" s="27"/>
      <c r="S339" s="30"/>
      <c r="T339" s="127" t="s">
        <v>256</v>
      </c>
      <c r="U339" s="127"/>
      <c r="V339" s="27"/>
    </row>
    <row r="340" spans="1:22">
      <c r="A340" s="12"/>
      <c r="B340" s="28"/>
      <c r="C340" s="167"/>
      <c r="D340" s="163"/>
      <c r="E340" s="163"/>
      <c r="F340" s="140"/>
      <c r="G340" s="30"/>
      <c r="H340" s="163"/>
      <c r="I340" s="163"/>
      <c r="J340" s="140"/>
      <c r="K340" s="30"/>
      <c r="L340" s="163"/>
      <c r="M340" s="163"/>
      <c r="N340" s="140"/>
      <c r="O340" s="30"/>
      <c r="P340" s="164"/>
      <c r="Q340" s="164"/>
      <c r="R340" s="140"/>
      <c r="S340" s="30"/>
      <c r="T340" s="164"/>
      <c r="U340" s="164"/>
      <c r="V340" s="140"/>
    </row>
    <row r="341" spans="1:22">
      <c r="A341" s="12"/>
      <c r="B341" s="28"/>
      <c r="C341" s="118" t="s">
        <v>52</v>
      </c>
      <c r="D341" s="119">
        <v>93000</v>
      </c>
      <c r="E341" s="119"/>
      <c r="F341" s="28"/>
      <c r="G341" s="28"/>
      <c r="H341" s="119">
        <v>93051</v>
      </c>
      <c r="I341" s="119"/>
      <c r="J341" s="28"/>
      <c r="K341" s="28"/>
      <c r="L341" s="120" t="s">
        <v>256</v>
      </c>
      <c r="M341" s="120"/>
      <c r="N341" s="28"/>
      <c r="O341" s="28"/>
      <c r="P341" s="120" t="s">
        <v>256</v>
      </c>
      <c r="Q341" s="120"/>
      <c r="R341" s="28"/>
      <c r="S341" s="28"/>
      <c r="T341" s="119">
        <v>93051</v>
      </c>
      <c r="U341" s="119"/>
      <c r="V341" s="28"/>
    </row>
    <row r="342" spans="1:22">
      <c r="A342" s="12"/>
      <c r="B342" s="28"/>
      <c r="C342" s="118"/>
      <c r="D342" s="119"/>
      <c r="E342" s="119"/>
      <c r="F342" s="28"/>
      <c r="G342" s="28"/>
      <c r="H342" s="119"/>
      <c r="I342" s="119"/>
      <c r="J342" s="28"/>
      <c r="K342" s="28"/>
      <c r="L342" s="120"/>
      <c r="M342" s="120"/>
      <c r="N342" s="28"/>
      <c r="O342" s="28"/>
      <c r="P342" s="120"/>
      <c r="Q342" s="120"/>
      <c r="R342" s="28"/>
      <c r="S342" s="28"/>
      <c r="T342" s="119"/>
      <c r="U342" s="119"/>
      <c r="V342" s="28"/>
    </row>
    <row r="343" spans="1:22">
      <c r="A343" s="12"/>
      <c r="B343" s="28"/>
      <c r="C343" s="121" t="s">
        <v>54</v>
      </c>
      <c r="D343" s="122">
        <v>15464</v>
      </c>
      <c r="E343" s="122"/>
      <c r="F343" s="30"/>
      <c r="G343" s="30"/>
      <c r="H343" s="122">
        <v>10021</v>
      </c>
      <c r="I343" s="122"/>
      <c r="J343" s="30"/>
      <c r="K343" s="30"/>
      <c r="L343" s="123" t="s">
        <v>256</v>
      </c>
      <c r="M343" s="123"/>
      <c r="N343" s="30"/>
      <c r="O343" s="30"/>
      <c r="P343" s="123" t="s">
        <v>256</v>
      </c>
      <c r="Q343" s="123"/>
      <c r="R343" s="30"/>
      <c r="S343" s="30"/>
      <c r="T343" s="122">
        <v>10021</v>
      </c>
      <c r="U343" s="122"/>
      <c r="V343" s="30"/>
    </row>
    <row r="344" spans="1:22">
      <c r="A344" s="12"/>
      <c r="B344" s="28"/>
      <c r="C344" s="121"/>
      <c r="D344" s="122"/>
      <c r="E344" s="122"/>
      <c r="F344" s="30"/>
      <c r="G344" s="30"/>
      <c r="H344" s="122"/>
      <c r="I344" s="122"/>
      <c r="J344" s="30"/>
      <c r="K344" s="30"/>
      <c r="L344" s="123"/>
      <c r="M344" s="123"/>
      <c r="N344" s="30"/>
      <c r="O344" s="30"/>
      <c r="P344" s="123"/>
      <c r="Q344" s="123"/>
      <c r="R344" s="30"/>
      <c r="S344" s="30"/>
      <c r="T344" s="122"/>
      <c r="U344" s="122"/>
      <c r="V344" s="30"/>
    </row>
    <row r="345" spans="1:22">
      <c r="A345" s="12"/>
      <c r="B345" s="28"/>
      <c r="C345" s="118" t="s">
        <v>55</v>
      </c>
      <c r="D345" s="120">
        <v>863</v>
      </c>
      <c r="E345" s="120"/>
      <c r="F345" s="28"/>
      <c r="G345" s="28"/>
      <c r="H345" s="120">
        <v>863</v>
      </c>
      <c r="I345" s="120"/>
      <c r="J345" s="28"/>
      <c r="K345" s="28"/>
      <c r="L345" s="120">
        <v>863</v>
      </c>
      <c r="M345" s="120"/>
      <c r="N345" s="28"/>
      <c r="O345" s="28"/>
      <c r="P345" s="120" t="s">
        <v>256</v>
      </c>
      <c r="Q345" s="120"/>
      <c r="R345" s="28"/>
      <c r="S345" s="28"/>
      <c r="T345" s="120" t="s">
        <v>256</v>
      </c>
      <c r="U345" s="120"/>
      <c r="V345" s="28"/>
    </row>
    <row r="346" spans="1:22">
      <c r="A346" s="12"/>
      <c r="B346" s="28"/>
      <c r="C346" s="118"/>
      <c r="D346" s="120"/>
      <c r="E346" s="120"/>
      <c r="F346" s="28"/>
      <c r="G346" s="28"/>
      <c r="H346" s="120"/>
      <c r="I346" s="120"/>
      <c r="J346" s="28"/>
      <c r="K346" s="28"/>
      <c r="L346" s="120"/>
      <c r="M346" s="120"/>
      <c r="N346" s="28"/>
      <c r="O346" s="28"/>
      <c r="P346" s="120"/>
      <c r="Q346" s="120"/>
      <c r="R346" s="28"/>
      <c r="S346" s="28"/>
      <c r="T346" s="120"/>
      <c r="U346" s="120"/>
      <c r="V346" s="28"/>
    </row>
    <row r="347" spans="1:22">
      <c r="A347" s="12" t="s">
        <v>630</v>
      </c>
      <c r="B347" s="41" t="s">
        <v>552</v>
      </c>
      <c r="C347" s="41"/>
      <c r="D347" s="41"/>
      <c r="E347" s="41"/>
      <c r="F347" s="41"/>
      <c r="G347" s="41"/>
      <c r="H347" s="41"/>
      <c r="I347" s="41"/>
      <c r="J347" s="41"/>
      <c r="K347" s="41"/>
      <c r="L347" s="41"/>
      <c r="M347" s="41"/>
      <c r="N347" s="41"/>
      <c r="O347" s="41"/>
      <c r="P347" s="41"/>
      <c r="Q347" s="41"/>
      <c r="R347" s="41"/>
      <c r="S347" s="41"/>
      <c r="T347" s="41"/>
      <c r="U347" s="41"/>
      <c r="V347" s="41"/>
    </row>
    <row r="348" spans="1:22">
      <c r="A348" s="12"/>
      <c r="B348" s="24"/>
      <c r="C348" s="24"/>
      <c r="D348" s="24"/>
      <c r="E348" s="24"/>
      <c r="F348" s="24"/>
      <c r="G348" s="24"/>
      <c r="H348" s="24"/>
      <c r="I348" s="24"/>
      <c r="J348" s="24"/>
      <c r="K348" s="24"/>
      <c r="L348" s="24"/>
      <c r="M348" s="24"/>
      <c r="N348" s="24"/>
      <c r="O348" s="24"/>
      <c r="P348" s="24"/>
      <c r="Q348" s="24"/>
      <c r="R348" s="24"/>
    </row>
    <row r="349" spans="1:22">
      <c r="A349" s="12"/>
      <c r="B349" s="14"/>
      <c r="C349" s="14"/>
      <c r="D349" s="14"/>
      <c r="E349" s="14"/>
      <c r="F349" s="14"/>
      <c r="G349" s="14"/>
      <c r="H349" s="14"/>
      <c r="I349" s="14"/>
      <c r="J349" s="14"/>
      <c r="K349" s="14"/>
      <c r="L349" s="14"/>
      <c r="M349" s="14"/>
      <c r="N349" s="14"/>
      <c r="O349" s="14"/>
      <c r="P349" s="14"/>
      <c r="Q349" s="14"/>
      <c r="R349" s="14"/>
    </row>
    <row r="350" spans="1:22" ht="15.75" thickBot="1">
      <c r="A350" s="12"/>
      <c r="B350" s="15"/>
      <c r="C350" s="42"/>
      <c r="D350" s="25" t="s">
        <v>553</v>
      </c>
      <c r="E350" s="25"/>
      <c r="F350" s="25"/>
      <c r="G350" s="25"/>
      <c r="H350" s="25"/>
      <c r="I350" s="25"/>
      <c r="J350" s="25"/>
      <c r="K350" s="25"/>
      <c r="L350" s="25"/>
      <c r="M350" s="74"/>
      <c r="N350" s="60"/>
      <c r="O350" s="60"/>
      <c r="P350" s="74"/>
      <c r="Q350" s="60"/>
      <c r="R350" s="60"/>
    </row>
    <row r="351" spans="1:22" ht="15.75" thickBot="1">
      <c r="A351" s="12"/>
      <c r="B351" s="15"/>
      <c r="C351" s="16" t="s">
        <v>378</v>
      </c>
      <c r="D351" s="26" t="s">
        <v>554</v>
      </c>
      <c r="E351" s="26"/>
      <c r="F351" s="42" t="s">
        <v>245</v>
      </c>
      <c r="G351" s="17" t="s">
        <v>555</v>
      </c>
      <c r="H351" s="42" t="s">
        <v>245</v>
      </c>
      <c r="I351" s="17" t="s">
        <v>556</v>
      </c>
      <c r="J351" s="42" t="s">
        <v>245</v>
      </c>
      <c r="K351" s="26" t="s">
        <v>557</v>
      </c>
      <c r="L351" s="26"/>
      <c r="M351" s="26"/>
      <c r="N351" s="26"/>
      <c r="O351" s="26"/>
      <c r="P351" s="18"/>
      <c r="Q351" s="26" t="s">
        <v>558</v>
      </c>
      <c r="R351" s="26"/>
    </row>
    <row r="352" spans="1:22">
      <c r="A352" s="12"/>
      <c r="B352" s="15"/>
      <c r="C352" s="117" t="s">
        <v>523</v>
      </c>
      <c r="D352" s="27"/>
      <c r="E352" s="27"/>
      <c r="F352" s="20"/>
      <c r="G352" s="20"/>
      <c r="H352" s="20"/>
      <c r="I352" s="20"/>
      <c r="J352" s="20"/>
      <c r="K352" s="27"/>
      <c r="L352" s="27"/>
      <c r="M352" s="20"/>
      <c r="N352" s="27"/>
      <c r="O352" s="27"/>
      <c r="P352" s="20"/>
      <c r="Q352" s="27"/>
      <c r="R352" s="27"/>
    </row>
    <row r="353" spans="1:18">
      <c r="A353" s="12"/>
      <c r="B353" s="28"/>
      <c r="C353" s="118" t="s">
        <v>406</v>
      </c>
      <c r="D353" s="120">
        <v>725</v>
      </c>
      <c r="E353" s="28"/>
      <c r="F353" s="28"/>
      <c r="G353" s="170" t="s">
        <v>559</v>
      </c>
      <c r="H353" s="28"/>
      <c r="I353" s="170" t="s">
        <v>560</v>
      </c>
      <c r="J353" s="28"/>
      <c r="K353" s="120" t="s">
        <v>561</v>
      </c>
      <c r="L353" s="28"/>
      <c r="M353" s="28"/>
      <c r="N353" s="120" t="s">
        <v>561</v>
      </c>
      <c r="O353" s="28"/>
      <c r="P353" s="28"/>
      <c r="Q353" s="120" t="s">
        <v>561</v>
      </c>
      <c r="R353" s="28"/>
    </row>
    <row r="354" spans="1:18">
      <c r="A354" s="12"/>
      <c r="B354" s="28"/>
      <c r="C354" s="118"/>
      <c r="D354" s="120"/>
      <c r="E354" s="28"/>
      <c r="F354" s="28"/>
      <c r="G354" s="170"/>
      <c r="H354" s="28"/>
      <c r="I354" s="170"/>
      <c r="J354" s="28"/>
      <c r="K354" s="120"/>
      <c r="L354" s="28"/>
      <c r="M354" s="28"/>
      <c r="N354" s="120"/>
      <c r="O354" s="28"/>
      <c r="P354" s="28"/>
      <c r="Q354" s="120"/>
      <c r="R354" s="28"/>
    </row>
    <row r="355" spans="1:18">
      <c r="A355" s="12"/>
      <c r="B355" s="28"/>
      <c r="C355" s="30"/>
      <c r="D355" s="30"/>
      <c r="E355" s="30"/>
      <c r="F355" s="30"/>
      <c r="G355" s="30"/>
      <c r="H355" s="30"/>
      <c r="I355" s="171" t="s">
        <v>562</v>
      </c>
      <c r="J355" s="30"/>
      <c r="K355" s="123" t="s">
        <v>561</v>
      </c>
      <c r="L355" s="30"/>
      <c r="M355" s="30"/>
      <c r="N355" s="123" t="s">
        <v>561</v>
      </c>
      <c r="O355" s="30"/>
      <c r="P355" s="30"/>
      <c r="Q355" s="123" t="s">
        <v>561</v>
      </c>
      <c r="R355" s="30"/>
    </row>
    <row r="356" spans="1:18" ht="15.75" thickBot="1">
      <c r="A356" s="12"/>
      <c r="B356" s="28"/>
      <c r="C356" s="53"/>
      <c r="D356" s="53"/>
      <c r="E356" s="53"/>
      <c r="F356" s="53"/>
      <c r="G356" s="53"/>
      <c r="H356" s="53"/>
      <c r="I356" s="172"/>
      <c r="J356" s="53"/>
      <c r="K356" s="156"/>
      <c r="L356" s="53"/>
      <c r="M356" s="53"/>
      <c r="N356" s="156"/>
      <c r="O356" s="53"/>
      <c r="P356" s="53"/>
      <c r="Q356" s="156"/>
      <c r="R356" s="53"/>
    </row>
    <row r="357" spans="1:18">
      <c r="A357" s="12"/>
      <c r="B357" s="28"/>
      <c r="C357" s="159" t="s">
        <v>563</v>
      </c>
      <c r="D357" s="158">
        <v>49</v>
      </c>
      <c r="E357" s="48"/>
      <c r="F357" s="48"/>
      <c r="G357" s="174" t="s">
        <v>559</v>
      </c>
      <c r="H357" s="48"/>
      <c r="I357" s="174" t="s">
        <v>560</v>
      </c>
      <c r="J357" s="48"/>
      <c r="K357" s="158" t="s">
        <v>561</v>
      </c>
      <c r="L357" s="48"/>
      <c r="M357" s="48"/>
      <c r="N357" s="158" t="s">
        <v>561</v>
      </c>
      <c r="O357" s="48"/>
      <c r="P357" s="48"/>
      <c r="Q357" s="158" t="s">
        <v>561</v>
      </c>
      <c r="R357" s="48"/>
    </row>
    <row r="358" spans="1:18">
      <c r="A358" s="12"/>
      <c r="B358" s="28"/>
      <c r="C358" s="118"/>
      <c r="D358" s="173"/>
      <c r="E358" s="142"/>
      <c r="F358" s="28"/>
      <c r="G358" s="175"/>
      <c r="H358" s="28"/>
      <c r="I358" s="175"/>
      <c r="J358" s="28"/>
      <c r="K358" s="173"/>
      <c r="L358" s="142"/>
      <c r="M358" s="142"/>
      <c r="N358" s="173"/>
      <c r="O358" s="142"/>
      <c r="P358" s="142"/>
      <c r="Q358" s="173"/>
      <c r="R358" s="142"/>
    </row>
    <row r="359" spans="1:18">
      <c r="A359" s="12"/>
      <c r="B359" s="28"/>
      <c r="C359" s="30"/>
      <c r="D359" s="30"/>
      <c r="E359" s="30"/>
      <c r="F359" s="30"/>
      <c r="G359" s="30"/>
      <c r="H359" s="30"/>
      <c r="I359" s="171" t="s">
        <v>562</v>
      </c>
      <c r="J359" s="30"/>
      <c r="K359" s="123" t="s">
        <v>561</v>
      </c>
      <c r="L359" s="30"/>
      <c r="M359" s="30"/>
      <c r="N359" s="123" t="s">
        <v>561</v>
      </c>
      <c r="O359" s="30"/>
      <c r="P359" s="30"/>
      <c r="Q359" s="123" t="s">
        <v>561</v>
      </c>
      <c r="R359" s="30"/>
    </row>
    <row r="360" spans="1:18" ht="15.75" thickBot="1">
      <c r="A360" s="12"/>
      <c r="B360" s="28"/>
      <c r="C360" s="53"/>
      <c r="D360" s="53"/>
      <c r="E360" s="53"/>
      <c r="F360" s="53"/>
      <c r="G360" s="53"/>
      <c r="H360" s="53"/>
      <c r="I360" s="172"/>
      <c r="J360" s="53"/>
      <c r="K360" s="156"/>
      <c r="L360" s="53"/>
      <c r="M360" s="53"/>
      <c r="N360" s="156"/>
      <c r="O360" s="53"/>
      <c r="P360" s="53"/>
      <c r="Q360" s="156"/>
      <c r="R360" s="53"/>
    </row>
    <row r="361" spans="1:18">
      <c r="A361" s="12"/>
      <c r="B361" s="28"/>
      <c r="C361" s="159" t="s">
        <v>411</v>
      </c>
      <c r="D361" s="158">
        <v>48</v>
      </c>
      <c r="E361" s="48"/>
      <c r="F361" s="48"/>
      <c r="G361" s="174" t="s">
        <v>559</v>
      </c>
      <c r="H361" s="48"/>
      <c r="I361" s="174" t="s">
        <v>560</v>
      </c>
      <c r="J361" s="48"/>
      <c r="K361" s="158" t="s">
        <v>561</v>
      </c>
      <c r="L361" s="48"/>
      <c r="M361" s="48"/>
      <c r="N361" s="158" t="s">
        <v>561</v>
      </c>
      <c r="O361" s="48"/>
      <c r="P361" s="48"/>
      <c r="Q361" s="158" t="s">
        <v>561</v>
      </c>
      <c r="R361" s="48"/>
    </row>
    <row r="362" spans="1:18">
      <c r="A362" s="12"/>
      <c r="B362" s="28"/>
      <c r="C362" s="118"/>
      <c r="D362" s="173"/>
      <c r="E362" s="142"/>
      <c r="F362" s="28"/>
      <c r="G362" s="175"/>
      <c r="H362" s="28"/>
      <c r="I362" s="175"/>
      <c r="J362" s="28"/>
      <c r="K362" s="120"/>
      <c r="L362" s="28"/>
      <c r="M362" s="28"/>
      <c r="N362" s="120"/>
      <c r="O362" s="28"/>
      <c r="P362" s="28"/>
      <c r="Q362" s="120"/>
      <c r="R362" s="28"/>
    </row>
    <row r="363" spans="1:18">
      <c r="A363" s="12"/>
      <c r="B363" s="28"/>
      <c r="C363" s="30"/>
      <c r="D363" s="30"/>
      <c r="E363" s="30"/>
      <c r="F363" s="30"/>
      <c r="G363" s="30"/>
      <c r="H363" s="30"/>
      <c r="I363" s="171" t="s">
        <v>562</v>
      </c>
      <c r="J363" s="30"/>
      <c r="K363" s="123" t="s">
        <v>561</v>
      </c>
      <c r="L363" s="30"/>
      <c r="M363" s="30"/>
      <c r="N363" s="123" t="s">
        <v>561</v>
      </c>
      <c r="O363" s="30"/>
      <c r="P363" s="30"/>
      <c r="Q363" s="123" t="s">
        <v>561</v>
      </c>
      <c r="R363" s="30"/>
    </row>
    <row r="364" spans="1:18" ht="15.75" thickBot="1">
      <c r="A364" s="12"/>
      <c r="B364" s="28"/>
      <c r="C364" s="53"/>
      <c r="D364" s="53"/>
      <c r="E364" s="53"/>
      <c r="F364" s="53"/>
      <c r="G364" s="53"/>
      <c r="H364" s="53"/>
      <c r="I364" s="172"/>
      <c r="J364" s="53"/>
      <c r="K364" s="156"/>
      <c r="L364" s="53"/>
      <c r="M364" s="53"/>
      <c r="N364" s="156"/>
      <c r="O364" s="53"/>
      <c r="P364" s="53"/>
      <c r="Q364" s="156"/>
      <c r="R364" s="53"/>
    </row>
    <row r="365" spans="1:18">
      <c r="A365" s="12"/>
      <c r="B365" s="28"/>
      <c r="C365" s="159" t="s">
        <v>413</v>
      </c>
      <c r="D365" s="157">
        <v>1037</v>
      </c>
      <c r="E365" s="48"/>
      <c r="F365" s="48"/>
      <c r="G365" s="174" t="s">
        <v>559</v>
      </c>
      <c r="H365" s="48"/>
      <c r="I365" s="174" t="s">
        <v>560</v>
      </c>
      <c r="J365" s="48"/>
      <c r="K365" s="158" t="s">
        <v>561</v>
      </c>
      <c r="L365" s="48"/>
      <c r="M365" s="48"/>
      <c r="N365" s="158" t="s">
        <v>561</v>
      </c>
      <c r="O365" s="48"/>
      <c r="P365" s="48"/>
      <c r="Q365" s="158" t="s">
        <v>561</v>
      </c>
      <c r="R365" s="48"/>
    </row>
    <row r="366" spans="1:18">
      <c r="A366" s="12"/>
      <c r="B366" s="28"/>
      <c r="C366" s="118"/>
      <c r="D366" s="176"/>
      <c r="E366" s="142"/>
      <c r="F366" s="28"/>
      <c r="G366" s="175"/>
      <c r="H366" s="28"/>
      <c r="I366" s="175"/>
      <c r="J366" s="28"/>
      <c r="K366" s="120"/>
      <c r="L366" s="28"/>
      <c r="M366" s="28"/>
      <c r="N366" s="120"/>
      <c r="O366" s="28"/>
      <c r="P366" s="28"/>
      <c r="Q366" s="120"/>
      <c r="R366" s="28"/>
    </row>
    <row r="367" spans="1:18">
      <c r="A367" s="12"/>
      <c r="B367" s="28"/>
      <c r="C367" s="30"/>
      <c r="D367" s="30"/>
      <c r="E367" s="30"/>
      <c r="F367" s="30"/>
      <c r="G367" s="30"/>
      <c r="H367" s="30"/>
      <c r="I367" s="171" t="s">
        <v>562</v>
      </c>
      <c r="J367" s="30"/>
      <c r="K367" s="123" t="s">
        <v>561</v>
      </c>
      <c r="L367" s="30"/>
      <c r="M367" s="30"/>
      <c r="N367" s="123" t="s">
        <v>561</v>
      </c>
      <c r="O367" s="30"/>
      <c r="P367" s="30"/>
      <c r="Q367" s="123" t="s">
        <v>561</v>
      </c>
      <c r="R367" s="30"/>
    </row>
    <row r="368" spans="1:18" ht="15.75" thickBot="1">
      <c r="A368" s="12"/>
      <c r="B368" s="28"/>
      <c r="C368" s="53"/>
      <c r="D368" s="53"/>
      <c r="E368" s="53"/>
      <c r="F368" s="53"/>
      <c r="G368" s="53"/>
      <c r="H368" s="53"/>
      <c r="I368" s="172"/>
      <c r="J368" s="53"/>
      <c r="K368" s="156"/>
      <c r="L368" s="53"/>
      <c r="M368" s="53"/>
      <c r="N368" s="156"/>
      <c r="O368" s="53"/>
      <c r="P368" s="53"/>
      <c r="Q368" s="156"/>
      <c r="R368" s="53"/>
    </row>
    <row r="369" spans="1:18">
      <c r="A369" s="12"/>
      <c r="B369" s="28"/>
      <c r="C369" s="159" t="s">
        <v>564</v>
      </c>
      <c r="D369" s="157">
        <v>1334</v>
      </c>
      <c r="E369" s="48"/>
      <c r="F369" s="48"/>
      <c r="G369" s="174" t="s">
        <v>559</v>
      </c>
      <c r="H369" s="48"/>
      <c r="I369" s="174" t="s">
        <v>560</v>
      </c>
      <c r="J369" s="48"/>
      <c r="K369" s="158" t="s">
        <v>561</v>
      </c>
      <c r="L369" s="48"/>
      <c r="M369" s="48"/>
      <c r="N369" s="158" t="s">
        <v>561</v>
      </c>
      <c r="O369" s="48"/>
      <c r="P369" s="48"/>
      <c r="Q369" s="158" t="s">
        <v>561</v>
      </c>
      <c r="R369" s="48"/>
    </row>
    <row r="370" spans="1:18">
      <c r="A370" s="12"/>
      <c r="B370" s="28"/>
      <c r="C370" s="118"/>
      <c r="D370" s="176"/>
      <c r="E370" s="142"/>
      <c r="F370" s="28"/>
      <c r="G370" s="175"/>
      <c r="H370" s="28"/>
      <c r="I370" s="175"/>
      <c r="J370" s="28"/>
      <c r="K370" s="120"/>
      <c r="L370" s="28"/>
      <c r="M370" s="28"/>
      <c r="N370" s="120"/>
      <c r="O370" s="28"/>
      <c r="P370" s="28"/>
      <c r="Q370" s="120"/>
      <c r="R370" s="28"/>
    </row>
    <row r="371" spans="1:18">
      <c r="A371" s="12"/>
      <c r="B371" s="28"/>
      <c r="C371" s="171" t="s">
        <v>565</v>
      </c>
      <c r="D371" s="30"/>
      <c r="E371" s="30"/>
      <c r="F371" s="30"/>
      <c r="G371" s="30"/>
      <c r="H371" s="30"/>
      <c r="I371" s="171" t="s">
        <v>562</v>
      </c>
      <c r="J371" s="30"/>
      <c r="K371" s="123" t="s">
        <v>561</v>
      </c>
      <c r="L371" s="30"/>
      <c r="M371" s="30"/>
      <c r="N371" s="123" t="s">
        <v>561</v>
      </c>
      <c r="O371" s="30"/>
      <c r="P371" s="30"/>
      <c r="Q371" s="123" t="s">
        <v>561</v>
      </c>
      <c r="R371" s="30"/>
    </row>
    <row r="372" spans="1:18" ht="15.75" thickBot="1">
      <c r="A372" s="12"/>
      <c r="B372" s="28"/>
      <c r="C372" s="172"/>
      <c r="D372" s="53"/>
      <c r="E372" s="53"/>
      <c r="F372" s="53"/>
      <c r="G372" s="53"/>
      <c r="H372" s="53"/>
      <c r="I372" s="172"/>
      <c r="J372" s="53"/>
      <c r="K372" s="156"/>
      <c r="L372" s="53"/>
      <c r="M372" s="53"/>
      <c r="N372" s="156"/>
      <c r="O372" s="53"/>
      <c r="P372" s="53"/>
      <c r="Q372" s="156"/>
      <c r="R372" s="53"/>
    </row>
    <row r="373" spans="1:18">
      <c r="A373" s="12"/>
      <c r="B373" s="28"/>
      <c r="C373" s="159" t="s">
        <v>564</v>
      </c>
      <c r="D373" s="158">
        <v>47</v>
      </c>
      <c r="E373" s="48"/>
      <c r="F373" s="48"/>
      <c r="G373" s="174" t="s">
        <v>559</v>
      </c>
      <c r="H373" s="48"/>
      <c r="I373" s="174" t="s">
        <v>560</v>
      </c>
      <c r="J373" s="48"/>
      <c r="K373" s="158" t="s">
        <v>561</v>
      </c>
      <c r="L373" s="48"/>
      <c r="M373" s="48"/>
      <c r="N373" s="158" t="s">
        <v>561</v>
      </c>
      <c r="O373" s="48"/>
      <c r="P373" s="48"/>
      <c r="Q373" s="158" t="s">
        <v>561</v>
      </c>
      <c r="R373" s="48"/>
    </row>
    <row r="374" spans="1:18">
      <c r="A374" s="12"/>
      <c r="B374" s="28"/>
      <c r="C374" s="118"/>
      <c r="D374" s="173"/>
      <c r="E374" s="142"/>
      <c r="F374" s="28"/>
      <c r="G374" s="175"/>
      <c r="H374" s="28"/>
      <c r="I374" s="175"/>
      <c r="J374" s="28"/>
      <c r="K374" s="120"/>
      <c r="L374" s="28"/>
      <c r="M374" s="28"/>
      <c r="N374" s="120"/>
      <c r="O374" s="28"/>
      <c r="P374" s="28"/>
      <c r="Q374" s="120"/>
      <c r="R374" s="28"/>
    </row>
    <row r="375" spans="1:18">
      <c r="A375" s="12"/>
      <c r="B375" s="28"/>
      <c r="C375" s="171" t="s">
        <v>566</v>
      </c>
      <c r="D375" s="30"/>
      <c r="E375" s="30"/>
      <c r="F375" s="30"/>
      <c r="G375" s="177"/>
      <c r="H375" s="30"/>
      <c r="I375" s="171" t="s">
        <v>562</v>
      </c>
      <c r="J375" s="30"/>
      <c r="K375" s="123" t="s">
        <v>561</v>
      </c>
      <c r="L375" s="30"/>
      <c r="M375" s="30"/>
      <c r="N375" s="123" t="s">
        <v>561</v>
      </c>
      <c r="O375" s="30"/>
      <c r="P375" s="30"/>
      <c r="Q375" s="123" t="s">
        <v>561</v>
      </c>
      <c r="R375" s="30"/>
    </row>
    <row r="376" spans="1:18" ht="15.75" thickBot="1">
      <c r="A376" s="12"/>
      <c r="B376" s="28"/>
      <c r="C376" s="172"/>
      <c r="D376" s="53"/>
      <c r="E376" s="53"/>
      <c r="F376" s="53"/>
      <c r="G376" s="178"/>
      <c r="H376" s="53"/>
      <c r="I376" s="172"/>
      <c r="J376" s="53"/>
      <c r="K376" s="156"/>
      <c r="L376" s="53"/>
      <c r="M376" s="53"/>
      <c r="N376" s="156"/>
      <c r="O376" s="53"/>
      <c r="P376" s="53"/>
      <c r="Q376" s="156"/>
      <c r="R376" s="53"/>
    </row>
    <row r="377" spans="1:18">
      <c r="A377" s="12"/>
      <c r="B377" s="28"/>
      <c r="C377" s="159" t="s">
        <v>321</v>
      </c>
      <c r="D377" s="158">
        <v>8</v>
      </c>
      <c r="E377" s="48"/>
      <c r="F377" s="48"/>
      <c r="G377" s="174" t="s">
        <v>559</v>
      </c>
      <c r="H377" s="48"/>
      <c r="I377" s="174" t="s">
        <v>560</v>
      </c>
      <c r="J377" s="48"/>
      <c r="K377" s="158" t="s">
        <v>561</v>
      </c>
      <c r="L377" s="48"/>
      <c r="M377" s="48"/>
      <c r="N377" s="158" t="s">
        <v>561</v>
      </c>
      <c r="O377" s="48"/>
      <c r="P377" s="48"/>
      <c r="Q377" s="158" t="s">
        <v>561</v>
      </c>
      <c r="R377" s="48"/>
    </row>
    <row r="378" spans="1:18">
      <c r="A378" s="12"/>
      <c r="B378" s="28"/>
      <c r="C378" s="118"/>
      <c r="D378" s="173"/>
      <c r="E378" s="142"/>
      <c r="F378" s="28"/>
      <c r="G378" s="175"/>
      <c r="H378" s="28"/>
      <c r="I378" s="175"/>
      <c r="J378" s="28"/>
      <c r="K378" s="120"/>
      <c r="L378" s="28"/>
      <c r="M378" s="28"/>
      <c r="N378" s="120"/>
      <c r="O378" s="28"/>
      <c r="P378" s="28"/>
      <c r="Q378" s="120"/>
      <c r="R378" s="28"/>
    </row>
    <row r="379" spans="1:18">
      <c r="A379" s="12"/>
      <c r="B379" s="28"/>
      <c r="C379" s="30"/>
      <c r="D379" s="30"/>
      <c r="E379" s="30"/>
      <c r="F379" s="30"/>
      <c r="G379" s="30"/>
      <c r="H379" s="30"/>
      <c r="I379" s="171" t="s">
        <v>562</v>
      </c>
      <c r="J379" s="30"/>
      <c r="K379" s="123" t="s">
        <v>561</v>
      </c>
      <c r="L379" s="30"/>
      <c r="M379" s="30"/>
      <c r="N379" s="123" t="s">
        <v>561</v>
      </c>
      <c r="O379" s="30"/>
      <c r="P379" s="30"/>
      <c r="Q379" s="123" t="s">
        <v>561</v>
      </c>
      <c r="R379" s="30"/>
    </row>
    <row r="380" spans="1:18" ht="15.75" thickBot="1">
      <c r="A380" s="12"/>
      <c r="B380" s="28"/>
      <c r="C380" s="53"/>
      <c r="D380" s="53"/>
      <c r="E380" s="53"/>
      <c r="F380" s="53"/>
      <c r="G380" s="53"/>
      <c r="H380" s="53"/>
      <c r="I380" s="172"/>
      <c r="J380" s="53"/>
      <c r="K380" s="156"/>
      <c r="L380" s="53"/>
      <c r="M380" s="53"/>
      <c r="N380" s="156"/>
      <c r="O380" s="53"/>
      <c r="P380" s="53"/>
      <c r="Q380" s="156"/>
      <c r="R380" s="53"/>
    </row>
    <row r="381" spans="1:18">
      <c r="A381" s="12"/>
      <c r="B381" s="28"/>
      <c r="C381" s="159" t="s">
        <v>486</v>
      </c>
      <c r="D381" s="157">
        <v>2181</v>
      </c>
      <c r="E381" s="48"/>
      <c r="F381" s="48"/>
      <c r="G381" s="174" t="s">
        <v>567</v>
      </c>
      <c r="H381" s="48"/>
      <c r="I381" s="174" t="s">
        <v>568</v>
      </c>
      <c r="J381" s="48"/>
      <c r="K381" s="158">
        <v>9.4700000000000006</v>
      </c>
      <c r="L381" s="159" t="s">
        <v>569</v>
      </c>
      <c r="M381" s="181" t="s">
        <v>570</v>
      </c>
      <c r="N381" s="158">
        <v>16.95</v>
      </c>
      <c r="O381" s="159" t="s">
        <v>569</v>
      </c>
      <c r="P381" s="48"/>
      <c r="Q381" s="158">
        <v>9.98</v>
      </c>
      <c r="R381" s="159" t="s">
        <v>569</v>
      </c>
    </row>
    <row r="382" spans="1:18">
      <c r="A382" s="12"/>
      <c r="B382" s="28"/>
      <c r="C382" s="118"/>
      <c r="D382" s="176"/>
      <c r="E382" s="142"/>
      <c r="F382" s="28"/>
      <c r="G382" s="175"/>
      <c r="H382" s="28"/>
      <c r="I382" s="175"/>
      <c r="J382" s="28"/>
      <c r="K382" s="173"/>
      <c r="L382" s="179"/>
      <c r="M382" s="180"/>
      <c r="N382" s="173"/>
      <c r="O382" s="179"/>
      <c r="P382" s="142"/>
      <c r="Q382" s="173"/>
      <c r="R382" s="179"/>
    </row>
    <row r="383" spans="1:18">
      <c r="A383" s="12"/>
      <c r="B383" s="28"/>
      <c r="C383" s="30"/>
      <c r="D383" s="30"/>
      <c r="E383" s="30"/>
      <c r="F383" s="30"/>
      <c r="G383" s="177"/>
      <c r="H383" s="30"/>
      <c r="I383" s="171" t="s">
        <v>571</v>
      </c>
      <c r="J383" s="30"/>
      <c r="K383" s="123">
        <v>10</v>
      </c>
      <c r="L383" s="121" t="s">
        <v>569</v>
      </c>
      <c r="M383" s="183" t="s">
        <v>570</v>
      </c>
      <c r="N383" s="123">
        <v>13</v>
      </c>
      <c r="O383" s="121" t="s">
        <v>569</v>
      </c>
      <c r="P383" s="30"/>
      <c r="Q383" s="123">
        <v>10.16</v>
      </c>
      <c r="R383" s="121" t="s">
        <v>569</v>
      </c>
    </row>
    <row r="384" spans="1:18" ht="15.75" thickBot="1">
      <c r="A384" s="12"/>
      <c r="B384" s="28"/>
      <c r="C384" s="53"/>
      <c r="D384" s="53"/>
      <c r="E384" s="53"/>
      <c r="F384" s="53"/>
      <c r="G384" s="178"/>
      <c r="H384" s="53"/>
      <c r="I384" s="172"/>
      <c r="J384" s="53"/>
      <c r="K384" s="156"/>
      <c r="L384" s="182"/>
      <c r="M384" s="184"/>
      <c r="N384" s="156"/>
      <c r="O384" s="182"/>
      <c r="P384" s="53"/>
      <c r="Q384" s="156"/>
      <c r="R384" s="182"/>
    </row>
    <row r="385" spans="1:22">
      <c r="A385" s="12"/>
      <c r="B385" s="28"/>
      <c r="C385" s="159" t="s">
        <v>39</v>
      </c>
      <c r="D385" s="157">
        <v>1652</v>
      </c>
      <c r="E385" s="48"/>
      <c r="F385" s="48"/>
      <c r="G385" s="174" t="s">
        <v>559</v>
      </c>
      <c r="H385" s="48"/>
      <c r="I385" s="174" t="s">
        <v>560</v>
      </c>
      <c r="J385" s="48"/>
      <c r="K385" s="158" t="s">
        <v>561</v>
      </c>
      <c r="L385" s="48"/>
      <c r="M385" s="48"/>
      <c r="N385" s="158" t="s">
        <v>561</v>
      </c>
      <c r="O385" s="48"/>
      <c r="P385" s="48"/>
      <c r="Q385" s="158" t="s">
        <v>561</v>
      </c>
      <c r="R385" s="48"/>
    </row>
    <row r="386" spans="1:22">
      <c r="A386" s="12"/>
      <c r="B386" s="28"/>
      <c r="C386" s="118"/>
      <c r="D386" s="176"/>
      <c r="E386" s="142"/>
      <c r="F386" s="28"/>
      <c r="G386" s="175"/>
      <c r="H386" s="28"/>
      <c r="I386" s="175"/>
      <c r="J386" s="28"/>
      <c r="K386" s="173"/>
      <c r="L386" s="142"/>
      <c r="M386" s="28"/>
      <c r="N386" s="173"/>
      <c r="O386" s="142"/>
      <c r="P386" s="142"/>
      <c r="Q386" s="173"/>
      <c r="R386" s="142"/>
    </row>
    <row r="387" spans="1:22">
      <c r="A387" s="12"/>
      <c r="B387" s="28"/>
      <c r="C387" s="30"/>
      <c r="D387" s="30"/>
      <c r="E387" s="30"/>
      <c r="F387" s="30"/>
      <c r="G387" s="30"/>
      <c r="H387" s="30"/>
      <c r="I387" s="171" t="s">
        <v>562</v>
      </c>
      <c r="J387" s="30"/>
      <c r="K387" s="123" t="s">
        <v>561</v>
      </c>
      <c r="L387" s="30"/>
      <c r="M387" s="30"/>
      <c r="N387" s="123" t="s">
        <v>561</v>
      </c>
      <c r="O387" s="30"/>
      <c r="P387" s="30"/>
      <c r="Q387" s="123" t="s">
        <v>561</v>
      </c>
      <c r="R387" s="30"/>
    </row>
    <row r="388" spans="1:22" ht="15.75" thickBot="1">
      <c r="A388" s="12"/>
      <c r="B388" s="28"/>
      <c r="C388" s="53"/>
      <c r="D388" s="53"/>
      <c r="E388" s="53"/>
      <c r="F388" s="53"/>
      <c r="G388" s="53"/>
      <c r="H388" s="53"/>
      <c r="I388" s="172"/>
      <c r="J388" s="53"/>
      <c r="K388" s="156"/>
      <c r="L388" s="53"/>
      <c r="M388" s="53"/>
      <c r="N388" s="156"/>
      <c r="O388" s="53"/>
      <c r="P388" s="53"/>
      <c r="Q388" s="156"/>
      <c r="R388" s="53"/>
    </row>
    <row r="389" spans="1:22">
      <c r="A389" s="12"/>
      <c r="B389" s="149" t="s">
        <v>572</v>
      </c>
      <c r="C389" s="149"/>
      <c r="D389" s="149"/>
      <c r="E389" s="149"/>
      <c r="F389" s="149"/>
      <c r="G389" s="149"/>
      <c r="H389" s="149"/>
      <c r="I389" s="149"/>
      <c r="J389" s="149"/>
      <c r="K389" s="149"/>
      <c r="L389" s="149"/>
      <c r="M389" s="149"/>
      <c r="N389" s="149"/>
      <c r="O389" s="149"/>
      <c r="P389" s="149"/>
      <c r="Q389" s="149"/>
      <c r="R389" s="149"/>
      <c r="S389" s="149"/>
      <c r="T389" s="149"/>
      <c r="U389" s="149"/>
      <c r="V389" s="149"/>
    </row>
  </sheetData>
  <mergeCells count="2538">
    <mergeCell ref="A113:A187"/>
    <mergeCell ref="B113:V113"/>
    <mergeCell ref="A188:A346"/>
    <mergeCell ref="B188:V188"/>
    <mergeCell ref="A347:A389"/>
    <mergeCell ref="B347:V347"/>
    <mergeCell ref="B389:V389"/>
    <mergeCell ref="B4:V4"/>
    <mergeCell ref="A67:A97"/>
    <mergeCell ref="B67:V67"/>
    <mergeCell ref="A98:A112"/>
    <mergeCell ref="B98:V98"/>
    <mergeCell ref="B112:V112"/>
    <mergeCell ref="N387:N388"/>
    <mergeCell ref="O387:O388"/>
    <mergeCell ref="P387:P388"/>
    <mergeCell ref="Q387:Q388"/>
    <mergeCell ref="R387:R388"/>
    <mergeCell ref="A1:A2"/>
    <mergeCell ref="B1:V1"/>
    <mergeCell ref="B2:V2"/>
    <mergeCell ref="B3:V3"/>
    <mergeCell ref="A4:A66"/>
    <mergeCell ref="H387:H388"/>
    <mergeCell ref="I387:I388"/>
    <mergeCell ref="J387:J388"/>
    <mergeCell ref="K387:K388"/>
    <mergeCell ref="L387:L388"/>
    <mergeCell ref="M387:M388"/>
    <mergeCell ref="N385:N386"/>
    <mergeCell ref="O385:O386"/>
    <mergeCell ref="P385:P386"/>
    <mergeCell ref="Q385:Q386"/>
    <mergeCell ref="R385:R386"/>
    <mergeCell ref="B387:B388"/>
    <mergeCell ref="C387:C388"/>
    <mergeCell ref="D387:E388"/>
    <mergeCell ref="F387:F388"/>
    <mergeCell ref="G387:G388"/>
    <mergeCell ref="H385:H386"/>
    <mergeCell ref="I385:I386"/>
    <mergeCell ref="J385:J386"/>
    <mergeCell ref="K385:K386"/>
    <mergeCell ref="L385:L386"/>
    <mergeCell ref="M385:M386"/>
    <mergeCell ref="O383:O384"/>
    <mergeCell ref="P383:P384"/>
    <mergeCell ref="Q383:Q384"/>
    <mergeCell ref="R383:R384"/>
    <mergeCell ref="B385:B386"/>
    <mergeCell ref="C385:C386"/>
    <mergeCell ref="D385:D386"/>
    <mergeCell ref="E385:E386"/>
    <mergeCell ref="F385:F386"/>
    <mergeCell ref="G385:G386"/>
    <mergeCell ref="I383:I384"/>
    <mergeCell ref="J383:J384"/>
    <mergeCell ref="K383:K384"/>
    <mergeCell ref="L383:L384"/>
    <mergeCell ref="M383:M384"/>
    <mergeCell ref="N383:N384"/>
    <mergeCell ref="B383:B384"/>
    <mergeCell ref="C383:C384"/>
    <mergeCell ref="D383:E384"/>
    <mergeCell ref="F383:F384"/>
    <mergeCell ref="G383:G384"/>
    <mergeCell ref="H383:H384"/>
    <mergeCell ref="M381:M382"/>
    <mergeCell ref="N381:N382"/>
    <mergeCell ref="O381:O382"/>
    <mergeCell ref="P381:P382"/>
    <mergeCell ref="Q381:Q382"/>
    <mergeCell ref="R381:R382"/>
    <mergeCell ref="G381:G382"/>
    <mergeCell ref="H381:H382"/>
    <mergeCell ref="I381:I382"/>
    <mergeCell ref="J381:J382"/>
    <mergeCell ref="K381:K382"/>
    <mergeCell ref="L381:L382"/>
    <mergeCell ref="N379:N380"/>
    <mergeCell ref="O379:O380"/>
    <mergeCell ref="P379:P380"/>
    <mergeCell ref="Q379:Q380"/>
    <mergeCell ref="R379:R380"/>
    <mergeCell ref="B381:B382"/>
    <mergeCell ref="C381:C382"/>
    <mergeCell ref="D381:D382"/>
    <mergeCell ref="E381:E382"/>
    <mergeCell ref="F381:F382"/>
    <mergeCell ref="H379:H380"/>
    <mergeCell ref="I379:I380"/>
    <mergeCell ref="J379:J380"/>
    <mergeCell ref="K379:K380"/>
    <mergeCell ref="L379:L380"/>
    <mergeCell ref="M379:M380"/>
    <mergeCell ref="N377:N378"/>
    <mergeCell ref="O377:O378"/>
    <mergeCell ref="P377:P378"/>
    <mergeCell ref="Q377:Q378"/>
    <mergeCell ref="R377:R378"/>
    <mergeCell ref="B379:B380"/>
    <mergeCell ref="C379:C380"/>
    <mergeCell ref="D379:E380"/>
    <mergeCell ref="F379:F380"/>
    <mergeCell ref="G379:G380"/>
    <mergeCell ref="H377:H378"/>
    <mergeCell ref="I377:I378"/>
    <mergeCell ref="J377:J378"/>
    <mergeCell ref="K377:K378"/>
    <mergeCell ref="L377:L378"/>
    <mergeCell ref="M377:M378"/>
    <mergeCell ref="O375:O376"/>
    <mergeCell ref="P375:P376"/>
    <mergeCell ref="Q375:Q376"/>
    <mergeCell ref="R375:R376"/>
    <mergeCell ref="B377:B378"/>
    <mergeCell ref="C377:C378"/>
    <mergeCell ref="D377:D378"/>
    <mergeCell ref="E377:E378"/>
    <mergeCell ref="F377:F378"/>
    <mergeCell ref="G377:G378"/>
    <mergeCell ref="I375:I376"/>
    <mergeCell ref="J375:J376"/>
    <mergeCell ref="K375:K376"/>
    <mergeCell ref="L375:L376"/>
    <mergeCell ref="M375:M376"/>
    <mergeCell ref="N375:N376"/>
    <mergeCell ref="B375:B376"/>
    <mergeCell ref="C375:C376"/>
    <mergeCell ref="D375:E376"/>
    <mergeCell ref="F375:F376"/>
    <mergeCell ref="G375:G376"/>
    <mergeCell ref="H375:H376"/>
    <mergeCell ref="M373:M374"/>
    <mergeCell ref="N373:N374"/>
    <mergeCell ref="O373:O374"/>
    <mergeCell ref="P373:P374"/>
    <mergeCell ref="Q373:Q374"/>
    <mergeCell ref="R373:R374"/>
    <mergeCell ref="G373:G374"/>
    <mergeCell ref="H373:H374"/>
    <mergeCell ref="I373:I374"/>
    <mergeCell ref="J373:J374"/>
    <mergeCell ref="K373:K374"/>
    <mergeCell ref="L373:L374"/>
    <mergeCell ref="N371:N372"/>
    <mergeCell ref="O371:O372"/>
    <mergeCell ref="P371:P372"/>
    <mergeCell ref="Q371:Q372"/>
    <mergeCell ref="R371:R372"/>
    <mergeCell ref="B373:B374"/>
    <mergeCell ref="C373:C374"/>
    <mergeCell ref="D373:D374"/>
    <mergeCell ref="E373:E374"/>
    <mergeCell ref="F373:F374"/>
    <mergeCell ref="H371:H372"/>
    <mergeCell ref="I371:I372"/>
    <mergeCell ref="J371:J372"/>
    <mergeCell ref="K371:K372"/>
    <mergeCell ref="L371:L372"/>
    <mergeCell ref="M371:M372"/>
    <mergeCell ref="N369:N370"/>
    <mergeCell ref="O369:O370"/>
    <mergeCell ref="P369:P370"/>
    <mergeCell ref="Q369:Q370"/>
    <mergeCell ref="R369:R370"/>
    <mergeCell ref="B371:B372"/>
    <mergeCell ref="C371:C372"/>
    <mergeCell ref="D371:E372"/>
    <mergeCell ref="F371:F372"/>
    <mergeCell ref="G371:G372"/>
    <mergeCell ref="H369:H370"/>
    <mergeCell ref="I369:I370"/>
    <mergeCell ref="J369:J370"/>
    <mergeCell ref="K369:K370"/>
    <mergeCell ref="L369:L370"/>
    <mergeCell ref="M369:M370"/>
    <mergeCell ref="O367:O368"/>
    <mergeCell ref="P367:P368"/>
    <mergeCell ref="Q367:Q368"/>
    <mergeCell ref="R367:R368"/>
    <mergeCell ref="B369:B370"/>
    <mergeCell ref="C369:C370"/>
    <mergeCell ref="D369:D370"/>
    <mergeCell ref="E369:E370"/>
    <mergeCell ref="F369:F370"/>
    <mergeCell ref="G369:G370"/>
    <mergeCell ref="I367:I368"/>
    <mergeCell ref="J367:J368"/>
    <mergeCell ref="K367:K368"/>
    <mergeCell ref="L367:L368"/>
    <mergeCell ref="M367:M368"/>
    <mergeCell ref="N367:N368"/>
    <mergeCell ref="B367:B368"/>
    <mergeCell ref="C367:C368"/>
    <mergeCell ref="D367:E368"/>
    <mergeCell ref="F367:F368"/>
    <mergeCell ref="G367:G368"/>
    <mergeCell ref="H367:H368"/>
    <mergeCell ref="M365:M366"/>
    <mergeCell ref="N365:N366"/>
    <mergeCell ref="O365:O366"/>
    <mergeCell ref="P365:P366"/>
    <mergeCell ref="Q365:Q366"/>
    <mergeCell ref="R365:R366"/>
    <mergeCell ref="G365:G366"/>
    <mergeCell ref="H365:H366"/>
    <mergeCell ref="I365:I366"/>
    <mergeCell ref="J365:J366"/>
    <mergeCell ref="K365:K366"/>
    <mergeCell ref="L365:L366"/>
    <mergeCell ref="N363:N364"/>
    <mergeCell ref="O363:O364"/>
    <mergeCell ref="P363:P364"/>
    <mergeCell ref="Q363:Q364"/>
    <mergeCell ref="R363:R364"/>
    <mergeCell ref="B365:B366"/>
    <mergeCell ref="C365:C366"/>
    <mergeCell ref="D365:D366"/>
    <mergeCell ref="E365:E366"/>
    <mergeCell ref="F365:F366"/>
    <mergeCell ref="H363:H364"/>
    <mergeCell ref="I363:I364"/>
    <mergeCell ref="J363:J364"/>
    <mergeCell ref="K363:K364"/>
    <mergeCell ref="L363:L364"/>
    <mergeCell ref="M363:M364"/>
    <mergeCell ref="N361:N362"/>
    <mergeCell ref="O361:O362"/>
    <mergeCell ref="P361:P362"/>
    <mergeCell ref="Q361:Q362"/>
    <mergeCell ref="R361:R362"/>
    <mergeCell ref="B363:B364"/>
    <mergeCell ref="C363:C364"/>
    <mergeCell ref="D363:E364"/>
    <mergeCell ref="F363:F364"/>
    <mergeCell ref="G363:G364"/>
    <mergeCell ref="H361:H362"/>
    <mergeCell ref="I361:I362"/>
    <mergeCell ref="J361:J362"/>
    <mergeCell ref="K361:K362"/>
    <mergeCell ref="L361:L362"/>
    <mergeCell ref="M361:M362"/>
    <mergeCell ref="O359:O360"/>
    <mergeCell ref="P359:P360"/>
    <mergeCell ref="Q359:Q360"/>
    <mergeCell ref="R359:R360"/>
    <mergeCell ref="B361:B362"/>
    <mergeCell ref="C361:C362"/>
    <mergeCell ref="D361:D362"/>
    <mergeCell ref="E361:E362"/>
    <mergeCell ref="F361:F362"/>
    <mergeCell ref="G361:G362"/>
    <mergeCell ref="I359:I360"/>
    <mergeCell ref="J359:J360"/>
    <mergeCell ref="K359:K360"/>
    <mergeCell ref="L359:L360"/>
    <mergeCell ref="M359:M360"/>
    <mergeCell ref="N359:N360"/>
    <mergeCell ref="B359:B360"/>
    <mergeCell ref="C359:C360"/>
    <mergeCell ref="D359:E360"/>
    <mergeCell ref="F359:F360"/>
    <mergeCell ref="G359:G360"/>
    <mergeCell ref="H359:H360"/>
    <mergeCell ref="M357:M358"/>
    <mergeCell ref="N357:N358"/>
    <mergeCell ref="O357:O358"/>
    <mergeCell ref="P357:P358"/>
    <mergeCell ref="Q357:Q358"/>
    <mergeCell ref="R357:R358"/>
    <mergeCell ref="G357:G358"/>
    <mergeCell ref="H357:H358"/>
    <mergeCell ref="I357:I358"/>
    <mergeCell ref="J357:J358"/>
    <mergeCell ref="K357:K358"/>
    <mergeCell ref="L357:L358"/>
    <mergeCell ref="N355:N356"/>
    <mergeCell ref="O355:O356"/>
    <mergeCell ref="P355:P356"/>
    <mergeCell ref="Q355:Q356"/>
    <mergeCell ref="R355:R356"/>
    <mergeCell ref="B357:B358"/>
    <mergeCell ref="C357:C358"/>
    <mergeCell ref="D357:D358"/>
    <mergeCell ref="E357:E358"/>
    <mergeCell ref="F357:F358"/>
    <mergeCell ref="H355:H356"/>
    <mergeCell ref="I355:I356"/>
    <mergeCell ref="J355:J356"/>
    <mergeCell ref="K355:K356"/>
    <mergeCell ref="L355:L356"/>
    <mergeCell ref="M355:M356"/>
    <mergeCell ref="N353:N354"/>
    <mergeCell ref="O353:O354"/>
    <mergeCell ref="P353:P354"/>
    <mergeCell ref="Q353:Q354"/>
    <mergeCell ref="R353:R354"/>
    <mergeCell ref="B355:B356"/>
    <mergeCell ref="C355:C356"/>
    <mergeCell ref="D355:E356"/>
    <mergeCell ref="F355:F356"/>
    <mergeCell ref="G355:G356"/>
    <mergeCell ref="H353:H354"/>
    <mergeCell ref="I353:I354"/>
    <mergeCell ref="J353:J354"/>
    <mergeCell ref="K353:K354"/>
    <mergeCell ref="L353:L354"/>
    <mergeCell ref="M353:M354"/>
    <mergeCell ref="D352:E352"/>
    <mergeCell ref="K352:L352"/>
    <mergeCell ref="N352:O352"/>
    <mergeCell ref="Q352:R352"/>
    <mergeCell ref="B353:B354"/>
    <mergeCell ref="C353:C354"/>
    <mergeCell ref="D353:D354"/>
    <mergeCell ref="E353:E354"/>
    <mergeCell ref="F353:F354"/>
    <mergeCell ref="G353:G354"/>
    <mergeCell ref="D350:L350"/>
    <mergeCell ref="N350:O350"/>
    <mergeCell ref="Q350:R350"/>
    <mergeCell ref="D351:E351"/>
    <mergeCell ref="K351:O351"/>
    <mergeCell ref="Q351:R351"/>
    <mergeCell ref="P345:Q346"/>
    <mergeCell ref="R345:R346"/>
    <mergeCell ref="S345:S346"/>
    <mergeCell ref="T345:U346"/>
    <mergeCell ref="V345:V346"/>
    <mergeCell ref="B348:R348"/>
    <mergeCell ref="H345:I346"/>
    <mergeCell ref="J345:J346"/>
    <mergeCell ref="K345:K346"/>
    <mergeCell ref="L345:M346"/>
    <mergeCell ref="N345:N346"/>
    <mergeCell ref="O345:O346"/>
    <mergeCell ref="P343:Q344"/>
    <mergeCell ref="R343:R344"/>
    <mergeCell ref="S343:S344"/>
    <mergeCell ref="T343:U344"/>
    <mergeCell ref="V343:V344"/>
    <mergeCell ref="B345:B346"/>
    <mergeCell ref="C345:C346"/>
    <mergeCell ref="D345:E346"/>
    <mergeCell ref="F345:F346"/>
    <mergeCell ref="G345:G346"/>
    <mergeCell ref="H343:I344"/>
    <mergeCell ref="J343:J344"/>
    <mergeCell ref="K343:K344"/>
    <mergeCell ref="L343:M344"/>
    <mergeCell ref="N343:N344"/>
    <mergeCell ref="O343:O344"/>
    <mergeCell ref="P341:Q342"/>
    <mergeCell ref="R341:R342"/>
    <mergeCell ref="S341:S342"/>
    <mergeCell ref="T341:U342"/>
    <mergeCell ref="V341:V342"/>
    <mergeCell ref="B343:B344"/>
    <mergeCell ref="C343:C344"/>
    <mergeCell ref="D343:E344"/>
    <mergeCell ref="F343:F344"/>
    <mergeCell ref="G343:G344"/>
    <mergeCell ref="H341:I342"/>
    <mergeCell ref="J341:J342"/>
    <mergeCell ref="K341:K342"/>
    <mergeCell ref="L341:M342"/>
    <mergeCell ref="N341:N342"/>
    <mergeCell ref="O341:O342"/>
    <mergeCell ref="P339:Q340"/>
    <mergeCell ref="R339:R340"/>
    <mergeCell ref="S339:S340"/>
    <mergeCell ref="T339:U340"/>
    <mergeCell ref="V339:V340"/>
    <mergeCell ref="B341:B342"/>
    <mergeCell ref="C341:C342"/>
    <mergeCell ref="D341:E342"/>
    <mergeCell ref="F341:F342"/>
    <mergeCell ref="G341:G342"/>
    <mergeCell ref="H339:I340"/>
    <mergeCell ref="J339:J340"/>
    <mergeCell ref="K339:K340"/>
    <mergeCell ref="L339:M340"/>
    <mergeCell ref="N339:N340"/>
    <mergeCell ref="O339:O340"/>
    <mergeCell ref="P337:Q338"/>
    <mergeCell ref="R337:R338"/>
    <mergeCell ref="S337:S338"/>
    <mergeCell ref="T337:U338"/>
    <mergeCell ref="V337:V338"/>
    <mergeCell ref="B339:B340"/>
    <mergeCell ref="C339:C340"/>
    <mergeCell ref="D339:E340"/>
    <mergeCell ref="F339:F340"/>
    <mergeCell ref="G339:G340"/>
    <mergeCell ref="H337:I338"/>
    <mergeCell ref="J337:J338"/>
    <mergeCell ref="K337:K338"/>
    <mergeCell ref="L337:M338"/>
    <mergeCell ref="N337:N338"/>
    <mergeCell ref="O337:O338"/>
    <mergeCell ref="P335:Q336"/>
    <mergeCell ref="R335:R336"/>
    <mergeCell ref="S335:S336"/>
    <mergeCell ref="T335:U336"/>
    <mergeCell ref="V335:V336"/>
    <mergeCell ref="B337:B338"/>
    <mergeCell ref="C337:C338"/>
    <mergeCell ref="D337:E338"/>
    <mergeCell ref="F337:F338"/>
    <mergeCell ref="G337:G338"/>
    <mergeCell ref="H335:I336"/>
    <mergeCell ref="J335:J336"/>
    <mergeCell ref="K335:K336"/>
    <mergeCell ref="L335:M336"/>
    <mergeCell ref="N335:N336"/>
    <mergeCell ref="O335:O336"/>
    <mergeCell ref="P333:Q334"/>
    <mergeCell ref="R333:R334"/>
    <mergeCell ref="S333:S334"/>
    <mergeCell ref="T333:U334"/>
    <mergeCell ref="V333:V334"/>
    <mergeCell ref="B335:B336"/>
    <mergeCell ref="C335:C336"/>
    <mergeCell ref="D335:E336"/>
    <mergeCell ref="F335:F336"/>
    <mergeCell ref="G335:G336"/>
    <mergeCell ref="H333:I334"/>
    <mergeCell ref="J333:J334"/>
    <mergeCell ref="K333:K334"/>
    <mergeCell ref="L333:M334"/>
    <mergeCell ref="N333:N334"/>
    <mergeCell ref="O333:O334"/>
    <mergeCell ref="P331:Q332"/>
    <mergeCell ref="R331:R332"/>
    <mergeCell ref="S331:S332"/>
    <mergeCell ref="T331:U332"/>
    <mergeCell ref="V331:V332"/>
    <mergeCell ref="B333:B334"/>
    <mergeCell ref="C333:C334"/>
    <mergeCell ref="D333:E334"/>
    <mergeCell ref="F333:F334"/>
    <mergeCell ref="G333:G334"/>
    <mergeCell ref="H331:I332"/>
    <mergeCell ref="J331:J332"/>
    <mergeCell ref="K331:K332"/>
    <mergeCell ref="L331:M332"/>
    <mergeCell ref="N331:N332"/>
    <mergeCell ref="O331:O332"/>
    <mergeCell ref="P329:Q330"/>
    <mergeCell ref="R329:R330"/>
    <mergeCell ref="S329:S330"/>
    <mergeCell ref="T329:U330"/>
    <mergeCell ref="V329:V330"/>
    <mergeCell ref="B331:B332"/>
    <mergeCell ref="C331:C332"/>
    <mergeCell ref="D331:E332"/>
    <mergeCell ref="F331:F332"/>
    <mergeCell ref="G331:G332"/>
    <mergeCell ref="H329:I330"/>
    <mergeCell ref="J329:J330"/>
    <mergeCell ref="K329:K330"/>
    <mergeCell ref="L329:M330"/>
    <mergeCell ref="N329:N330"/>
    <mergeCell ref="O329:O330"/>
    <mergeCell ref="P327:Q328"/>
    <mergeCell ref="R327:R328"/>
    <mergeCell ref="S327:S328"/>
    <mergeCell ref="T327:U328"/>
    <mergeCell ref="V327:V328"/>
    <mergeCell ref="B329:B330"/>
    <mergeCell ref="C329:C330"/>
    <mergeCell ref="D329:E330"/>
    <mergeCell ref="F329:F330"/>
    <mergeCell ref="G329:G330"/>
    <mergeCell ref="H327:I328"/>
    <mergeCell ref="J327:J328"/>
    <mergeCell ref="K327:K328"/>
    <mergeCell ref="L327:M328"/>
    <mergeCell ref="N327:N328"/>
    <mergeCell ref="O327:O328"/>
    <mergeCell ref="D326:F326"/>
    <mergeCell ref="H326:J326"/>
    <mergeCell ref="L326:N326"/>
    <mergeCell ref="P326:R326"/>
    <mergeCell ref="T326:V326"/>
    <mergeCell ref="B327:B328"/>
    <mergeCell ref="C327:C328"/>
    <mergeCell ref="D327:E328"/>
    <mergeCell ref="F327:F328"/>
    <mergeCell ref="G327:G328"/>
    <mergeCell ref="R323:R324"/>
    <mergeCell ref="S323:S324"/>
    <mergeCell ref="T323:U324"/>
    <mergeCell ref="V323:V324"/>
    <mergeCell ref="D325:F325"/>
    <mergeCell ref="H325:J325"/>
    <mergeCell ref="L325:N325"/>
    <mergeCell ref="P325:R325"/>
    <mergeCell ref="T325:V325"/>
    <mergeCell ref="J323:J324"/>
    <mergeCell ref="K323:K324"/>
    <mergeCell ref="L323:M324"/>
    <mergeCell ref="N323:N324"/>
    <mergeCell ref="O323:O324"/>
    <mergeCell ref="P323:Q324"/>
    <mergeCell ref="R321:R322"/>
    <mergeCell ref="S321:S322"/>
    <mergeCell ref="T321:U322"/>
    <mergeCell ref="V321:V322"/>
    <mergeCell ref="B323:B324"/>
    <mergeCell ref="C323:C324"/>
    <mergeCell ref="D323:E324"/>
    <mergeCell ref="F323:F324"/>
    <mergeCell ref="G323:G324"/>
    <mergeCell ref="H323:I324"/>
    <mergeCell ref="J321:J322"/>
    <mergeCell ref="K321:K322"/>
    <mergeCell ref="L321:M322"/>
    <mergeCell ref="N321:N322"/>
    <mergeCell ref="O321:O322"/>
    <mergeCell ref="P321:Q322"/>
    <mergeCell ref="R319:R320"/>
    <mergeCell ref="S319:S320"/>
    <mergeCell ref="T319:U320"/>
    <mergeCell ref="V319:V320"/>
    <mergeCell ref="B321:B322"/>
    <mergeCell ref="C321:C322"/>
    <mergeCell ref="D321:E322"/>
    <mergeCell ref="F321:F322"/>
    <mergeCell ref="G321:G322"/>
    <mergeCell ref="H321:I322"/>
    <mergeCell ref="J319:J320"/>
    <mergeCell ref="K319:K320"/>
    <mergeCell ref="L319:M320"/>
    <mergeCell ref="N319:N320"/>
    <mergeCell ref="O319:O320"/>
    <mergeCell ref="P319:Q320"/>
    <mergeCell ref="R317:R318"/>
    <mergeCell ref="S317:S318"/>
    <mergeCell ref="T317:U318"/>
    <mergeCell ref="V317:V318"/>
    <mergeCell ref="B319:B320"/>
    <mergeCell ref="C319:C320"/>
    <mergeCell ref="D319:E320"/>
    <mergeCell ref="F319:F320"/>
    <mergeCell ref="G319:G320"/>
    <mergeCell ref="H319:I320"/>
    <mergeCell ref="J317:J318"/>
    <mergeCell ref="K317:K318"/>
    <mergeCell ref="L317:M318"/>
    <mergeCell ref="N317:N318"/>
    <mergeCell ref="O317:O318"/>
    <mergeCell ref="P317:Q318"/>
    <mergeCell ref="R315:R316"/>
    <mergeCell ref="S315:S316"/>
    <mergeCell ref="T315:U316"/>
    <mergeCell ref="V315:V316"/>
    <mergeCell ref="B317:B318"/>
    <mergeCell ref="C317:C318"/>
    <mergeCell ref="D317:E318"/>
    <mergeCell ref="F317:F318"/>
    <mergeCell ref="G317:G318"/>
    <mergeCell ref="H317:I318"/>
    <mergeCell ref="J315:J316"/>
    <mergeCell ref="K315:K316"/>
    <mergeCell ref="L315:M316"/>
    <mergeCell ref="N315:N316"/>
    <mergeCell ref="O315:O316"/>
    <mergeCell ref="P315:Q316"/>
    <mergeCell ref="R313:R314"/>
    <mergeCell ref="S313:S314"/>
    <mergeCell ref="T313:U314"/>
    <mergeCell ref="V313:V314"/>
    <mergeCell ref="B315:B316"/>
    <mergeCell ref="C315:C316"/>
    <mergeCell ref="D315:E316"/>
    <mergeCell ref="F315:F316"/>
    <mergeCell ref="G315:G316"/>
    <mergeCell ref="H315:I316"/>
    <mergeCell ref="J313:J314"/>
    <mergeCell ref="K313:K314"/>
    <mergeCell ref="L313:M314"/>
    <mergeCell ref="N313:N314"/>
    <mergeCell ref="O313:O314"/>
    <mergeCell ref="P313:Q314"/>
    <mergeCell ref="R311:R312"/>
    <mergeCell ref="S311:S312"/>
    <mergeCell ref="T311:U312"/>
    <mergeCell ref="V311:V312"/>
    <mergeCell ref="B313:B314"/>
    <mergeCell ref="C313:C314"/>
    <mergeCell ref="D313:E314"/>
    <mergeCell ref="F313:F314"/>
    <mergeCell ref="G313:G314"/>
    <mergeCell ref="H313:I314"/>
    <mergeCell ref="J311:J312"/>
    <mergeCell ref="K311:K312"/>
    <mergeCell ref="L311:M312"/>
    <mergeCell ref="N311:N312"/>
    <mergeCell ref="O311:O312"/>
    <mergeCell ref="P311:Q312"/>
    <mergeCell ref="R309:R310"/>
    <mergeCell ref="S309:S310"/>
    <mergeCell ref="T309:U310"/>
    <mergeCell ref="V309:V310"/>
    <mergeCell ref="B311:B312"/>
    <mergeCell ref="C311:C312"/>
    <mergeCell ref="D311:E312"/>
    <mergeCell ref="F311:F312"/>
    <mergeCell ref="G311:G312"/>
    <mergeCell ref="H311:I312"/>
    <mergeCell ref="J309:J310"/>
    <mergeCell ref="K309:K310"/>
    <mergeCell ref="L309:M310"/>
    <mergeCell ref="N309:N310"/>
    <mergeCell ref="O309:O310"/>
    <mergeCell ref="P309:Q310"/>
    <mergeCell ref="R307:R308"/>
    <mergeCell ref="S307:S308"/>
    <mergeCell ref="T307:U308"/>
    <mergeCell ref="V307:V308"/>
    <mergeCell ref="B309:B310"/>
    <mergeCell ref="C309:C310"/>
    <mergeCell ref="D309:E310"/>
    <mergeCell ref="F309:F310"/>
    <mergeCell ref="G309:G310"/>
    <mergeCell ref="H309:I310"/>
    <mergeCell ref="J307:J308"/>
    <mergeCell ref="K307:K308"/>
    <mergeCell ref="L307:M308"/>
    <mergeCell ref="N307:N308"/>
    <mergeCell ref="O307:O308"/>
    <mergeCell ref="P307:Q308"/>
    <mergeCell ref="B307:B308"/>
    <mergeCell ref="C307:C308"/>
    <mergeCell ref="D307:E308"/>
    <mergeCell ref="F307:F308"/>
    <mergeCell ref="G307:G308"/>
    <mergeCell ref="H307:I308"/>
    <mergeCell ref="R304:R305"/>
    <mergeCell ref="S304:S305"/>
    <mergeCell ref="T304:U305"/>
    <mergeCell ref="V304:V305"/>
    <mergeCell ref="D306:F306"/>
    <mergeCell ref="H306:J306"/>
    <mergeCell ref="L306:N306"/>
    <mergeCell ref="P306:R306"/>
    <mergeCell ref="T306:V306"/>
    <mergeCell ref="J304:J305"/>
    <mergeCell ref="K304:K305"/>
    <mergeCell ref="L304:M305"/>
    <mergeCell ref="N304:N305"/>
    <mergeCell ref="O304:O305"/>
    <mergeCell ref="P304:Q305"/>
    <mergeCell ref="R302:R303"/>
    <mergeCell ref="S302:S303"/>
    <mergeCell ref="T302:U303"/>
    <mergeCell ref="V302:V303"/>
    <mergeCell ref="B304:B305"/>
    <mergeCell ref="C304:C305"/>
    <mergeCell ref="D304:E305"/>
    <mergeCell ref="F304:F305"/>
    <mergeCell ref="G304:G305"/>
    <mergeCell ref="H304:I305"/>
    <mergeCell ref="J302:J303"/>
    <mergeCell ref="K302:K303"/>
    <mergeCell ref="L302:M303"/>
    <mergeCell ref="N302:N303"/>
    <mergeCell ref="O302:O303"/>
    <mergeCell ref="P302:Q303"/>
    <mergeCell ref="R300:R301"/>
    <mergeCell ref="S300:S301"/>
    <mergeCell ref="T300:U301"/>
    <mergeCell ref="V300:V301"/>
    <mergeCell ref="B302:B303"/>
    <mergeCell ref="C302:C303"/>
    <mergeCell ref="D302:E303"/>
    <mergeCell ref="F302:F303"/>
    <mergeCell ref="G302:G303"/>
    <mergeCell ref="H302:I303"/>
    <mergeCell ref="J300:J301"/>
    <mergeCell ref="K300:K301"/>
    <mergeCell ref="L300:M301"/>
    <mergeCell ref="N300:N301"/>
    <mergeCell ref="O300:O301"/>
    <mergeCell ref="P300:Q301"/>
    <mergeCell ref="R298:R299"/>
    <mergeCell ref="S298:S299"/>
    <mergeCell ref="T298:U299"/>
    <mergeCell ref="V298:V299"/>
    <mergeCell ref="B300:B301"/>
    <mergeCell ref="C300:C301"/>
    <mergeCell ref="D300:E301"/>
    <mergeCell ref="F300:F301"/>
    <mergeCell ref="G300:G301"/>
    <mergeCell ref="H300:I301"/>
    <mergeCell ref="J298:J299"/>
    <mergeCell ref="K298:K299"/>
    <mergeCell ref="L298:M299"/>
    <mergeCell ref="N298:N299"/>
    <mergeCell ref="O298:O299"/>
    <mergeCell ref="P298:Q299"/>
    <mergeCell ref="R296:R297"/>
    <mergeCell ref="S296:S297"/>
    <mergeCell ref="T296:U297"/>
    <mergeCell ref="V296:V297"/>
    <mergeCell ref="B298:B299"/>
    <mergeCell ref="C298:C299"/>
    <mergeCell ref="D298:E299"/>
    <mergeCell ref="F298:F299"/>
    <mergeCell ref="G298:G299"/>
    <mergeCell ref="H298:I299"/>
    <mergeCell ref="J296:J297"/>
    <mergeCell ref="K296:K297"/>
    <mergeCell ref="L296:M297"/>
    <mergeCell ref="N296:N297"/>
    <mergeCell ref="O296:O297"/>
    <mergeCell ref="P296:Q297"/>
    <mergeCell ref="B296:B297"/>
    <mergeCell ref="C296:C297"/>
    <mergeCell ref="D296:E297"/>
    <mergeCell ref="F296:F297"/>
    <mergeCell ref="G296:G297"/>
    <mergeCell ref="H296:I297"/>
    <mergeCell ref="R293:R294"/>
    <mergeCell ref="S293:S294"/>
    <mergeCell ref="T293:U294"/>
    <mergeCell ref="V293:V294"/>
    <mergeCell ref="D295:F295"/>
    <mergeCell ref="H295:J295"/>
    <mergeCell ref="L295:N295"/>
    <mergeCell ref="P295:R295"/>
    <mergeCell ref="T295:V295"/>
    <mergeCell ref="J293:J294"/>
    <mergeCell ref="K293:K294"/>
    <mergeCell ref="L293:M294"/>
    <mergeCell ref="N293:N294"/>
    <mergeCell ref="O293:O294"/>
    <mergeCell ref="P293:Q294"/>
    <mergeCell ref="R291:R292"/>
    <mergeCell ref="S291:S292"/>
    <mergeCell ref="T291:U292"/>
    <mergeCell ref="V291:V292"/>
    <mergeCell ref="B293:B294"/>
    <mergeCell ref="C293:C294"/>
    <mergeCell ref="D293:E294"/>
    <mergeCell ref="F293:F294"/>
    <mergeCell ref="G293:G294"/>
    <mergeCell ref="H293:I294"/>
    <mergeCell ref="J291:J292"/>
    <mergeCell ref="K291:K292"/>
    <mergeCell ref="L291:M292"/>
    <mergeCell ref="N291:N292"/>
    <mergeCell ref="O291:O292"/>
    <mergeCell ref="P291:Q292"/>
    <mergeCell ref="R289:R290"/>
    <mergeCell ref="S289:S290"/>
    <mergeCell ref="T289:U290"/>
    <mergeCell ref="V289:V290"/>
    <mergeCell ref="B291:B292"/>
    <mergeCell ref="C291:C292"/>
    <mergeCell ref="D291:E292"/>
    <mergeCell ref="F291:F292"/>
    <mergeCell ref="G291:G292"/>
    <mergeCell ref="H291:I292"/>
    <mergeCell ref="J289:J290"/>
    <mergeCell ref="K289:K290"/>
    <mergeCell ref="L289:M290"/>
    <mergeCell ref="N289:N290"/>
    <mergeCell ref="O289:O290"/>
    <mergeCell ref="P289:Q290"/>
    <mergeCell ref="R287:R288"/>
    <mergeCell ref="S287:S288"/>
    <mergeCell ref="T287:U288"/>
    <mergeCell ref="V287:V288"/>
    <mergeCell ref="B289:B290"/>
    <mergeCell ref="C289:C290"/>
    <mergeCell ref="D289:E290"/>
    <mergeCell ref="F289:F290"/>
    <mergeCell ref="G289:G290"/>
    <mergeCell ref="H289:I290"/>
    <mergeCell ref="J287:J288"/>
    <mergeCell ref="K287:K288"/>
    <mergeCell ref="L287:M288"/>
    <mergeCell ref="N287:N288"/>
    <mergeCell ref="O287:O288"/>
    <mergeCell ref="P287:Q288"/>
    <mergeCell ref="B287:B288"/>
    <mergeCell ref="C287:C288"/>
    <mergeCell ref="D287:E288"/>
    <mergeCell ref="F287:F288"/>
    <mergeCell ref="G287:G288"/>
    <mergeCell ref="H287:I288"/>
    <mergeCell ref="R284:R285"/>
    <mergeCell ref="S284:S285"/>
    <mergeCell ref="T284:U285"/>
    <mergeCell ref="V284:V285"/>
    <mergeCell ref="D286:F286"/>
    <mergeCell ref="H286:J286"/>
    <mergeCell ref="L286:N286"/>
    <mergeCell ref="P286:R286"/>
    <mergeCell ref="T286:V286"/>
    <mergeCell ref="J284:J285"/>
    <mergeCell ref="K284:K285"/>
    <mergeCell ref="L284:M285"/>
    <mergeCell ref="N284:N285"/>
    <mergeCell ref="O284:O285"/>
    <mergeCell ref="P284:Q285"/>
    <mergeCell ref="R282:R283"/>
    <mergeCell ref="S282:S283"/>
    <mergeCell ref="T282:U283"/>
    <mergeCell ref="V282:V283"/>
    <mergeCell ref="B284:B285"/>
    <mergeCell ref="C284:C285"/>
    <mergeCell ref="D284:E285"/>
    <mergeCell ref="F284:F285"/>
    <mergeCell ref="G284:G285"/>
    <mergeCell ref="H284:I285"/>
    <mergeCell ref="J282:J283"/>
    <mergeCell ref="K282:K283"/>
    <mergeCell ref="L282:M283"/>
    <mergeCell ref="N282:N283"/>
    <mergeCell ref="O282:O283"/>
    <mergeCell ref="P282:Q283"/>
    <mergeCell ref="R280:R281"/>
    <mergeCell ref="S280:S281"/>
    <mergeCell ref="T280:U281"/>
    <mergeCell ref="V280:V281"/>
    <mergeCell ref="B282:B283"/>
    <mergeCell ref="C282:C283"/>
    <mergeCell ref="D282:E283"/>
    <mergeCell ref="F282:F283"/>
    <mergeCell ref="G282:G283"/>
    <mergeCell ref="H282:I283"/>
    <mergeCell ref="J280:J281"/>
    <mergeCell ref="K280:K281"/>
    <mergeCell ref="L280:M281"/>
    <mergeCell ref="N280:N281"/>
    <mergeCell ref="O280:O281"/>
    <mergeCell ref="P280:Q281"/>
    <mergeCell ref="R278:R279"/>
    <mergeCell ref="S278:S279"/>
    <mergeCell ref="T278:U279"/>
    <mergeCell ref="V278:V279"/>
    <mergeCell ref="B280:B281"/>
    <mergeCell ref="C280:C281"/>
    <mergeCell ref="D280:E281"/>
    <mergeCell ref="F280:F281"/>
    <mergeCell ref="G280:G281"/>
    <mergeCell ref="H280:I281"/>
    <mergeCell ref="J278:J279"/>
    <mergeCell ref="K278:K279"/>
    <mergeCell ref="L278:M279"/>
    <mergeCell ref="N278:N279"/>
    <mergeCell ref="O278:O279"/>
    <mergeCell ref="P278:Q279"/>
    <mergeCell ref="B278:B279"/>
    <mergeCell ref="C278:C279"/>
    <mergeCell ref="D278:E279"/>
    <mergeCell ref="F278:F279"/>
    <mergeCell ref="G278:G279"/>
    <mergeCell ref="H278:I279"/>
    <mergeCell ref="S275:S276"/>
    <mergeCell ref="T275:T276"/>
    <mergeCell ref="U275:U276"/>
    <mergeCell ref="V275:V276"/>
    <mergeCell ref="D277:F277"/>
    <mergeCell ref="H277:J277"/>
    <mergeCell ref="L277:N277"/>
    <mergeCell ref="P277:R277"/>
    <mergeCell ref="T277:V277"/>
    <mergeCell ref="M275:M276"/>
    <mergeCell ref="N275:N276"/>
    <mergeCell ref="O275:O276"/>
    <mergeCell ref="P275:P276"/>
    <mergeCell ref="Q275:Q276"/>
    <mergeCell ref="R275:R276"/>
    <mergeCell ref="G275:G276"/>
    <mergeCell ref="H275:H276"/>
    <mergeCell ref="I275:I276"/>
    <mergeCell ref="J275:J276"/>
    <mergeCell ref="K275:K276"/>
    <mergeCell ref="L275:L276"/>
    <mergeCell ref="D274:F274"/>
    <mergeCell ref="H274:J274"/>
    <mergeCell ref="L274:N274"/>
    <mergeCell ref="P274:R274"/>
    <mergeCell ref="T274:V274"/>
    <mergeCell ref="B275:B276"/>
    <mergeCell ref="C275:C276"/>
    <mergeCell ref="D275:D276"/>
    <mergeCell ref="E275:E276"/>
    <mergeCell ref="F275:F276"/>
    <mergeCell ref="O271:O272"/>
    <mergeCell ref="P271:R272"/>
    <mergeCell ref="S271:S272"/>
    <mergeCell ref="T271:V271"/>
    <mergeCell ref="T272:V272"/>
    <mergeCell ref="D273:F273"/>
    <mergeCell ref="H273:J273"/>
    <mergeCell ref="L273:N273"/>
    <mergeCell ref="P273:R273"/>
    <mergeCell ref="T273:V273"/>
    <mergeCell ref="D270:V270"/>
    <mergeCell ref="B271:B272"/>
    <mergeCell ref="C271:C272"/>
    <mergeCell ref="D271:F271"/>
    <mergeCell ref="D272:F272"/>
    <mergeCell ref="G271:G272"/>
    <mergeCell ref="H271:J271"/>
    <mergeCell ref="H272:J272"/>
    <mergeCell ref="K271:K272"/>
    <mergeCell ref="L271:N272"/>
    <mergeCell ref="P266:Q267"/>
    <mergeCell ref="R266:R267"/>
    <mergeCell ref="S266:S267"/>
    <mergeCell ref="T266:U267"/>
    <mergeCell ref="V266:V267"/>
    <mergeCell ref="B268:V268"/>
    <mergeCell ref="H266:I267"/>
    <mergeCell ref="J266:J267"/>
    <mergeCell ref="K266:K267"/>
    <mergeCell ref="L266:M267"/>
    <mergeCell ref="N266:N267"/>
    <mergeCell ref="O266:O267"/>
    <mergeCell ref="P264:Q265"/>
    <mergeCell ref="R264:R265"/>
    <mergeCell ref="S264:S265"/>
    <mergeCell ref="T264:U265"/>
    <mergeCell ref="V264:V265"/>
    <mergeCell ref="B266:B267"/>
    <mergeCell ref="C266:C267"/>
    <mergeCell ref="D266:E267"/>
    <mergeCell ref="F266:F267"/>
    <mergeCell ref="G266:G267"/>
    <mergeCell ref="H264:I265"/>
    <mergeCell ref="J264:J265"/>
    <mergeCell ref="K264:K265"/>
    <mergeCell ref="L264:M265"/>
    <mergeCell ref="N264:N265"/>
    <mergeCell ref="O264:O265"/>
    <mergeCell ref="P262:Q263"/>
    <mergeCell ref="R262:R263"/>
    <mergeCell ref="S262:S263"/>
    <mergeCell ref="T262:U263"/>
    <mergeCell ref="V262:V263"/>
    <mergeCell ref="B264:B265"/>
    <mergeCell ref="C264:C265"/>
    <mergeCell ref="D264:E265"/>
    <mergeCell ref="F264:F265"/>
    <mergeCell ref="G264:G265"/>
    <mergeCell ref="H262:I263"/>
    <mergeCell ref="J262:J263"/>
    <mergeCell ref="K262:K263"/>
    <mergeCell ref="L262:M263"/>
    <mergeCell ref="N262:N263"/>
    <mergeCell ref="O262:O263"/>
    <mergeCell ref="P260:Q261"/>
    <mergeCell ref="R260:R261"/>
    <mergeCell ref="S260:S261"/>
    <mergeCell ref="T260:U261"/>
    <mergeCell ref="V260:V261"/>
    <mergeCell ref="B262:B263"/>
    <mergeCell ref="C262:C263"/>
    <mergeCell ref="D262:E263"/>
    <mergeCell ref="F262:F263"/>
    <mergeCell ref="G262:G263"/>
    <mergeCell ref="H260:I261"/>
    <mergeCell ref="J260:J261"/>
    <mergeCell ref="K260:K261"/>
    <mergeCell ref="L260:M261"/>
    <mergeCell ref="N260:N261"/>
    <mergeCell ref="O260:O261"/>
    <mergeCell ref="P258:Q259"/>
    <mergeCell ref="R258:R259"/>
    <mergeCell ref="S258:S259"/>
    <mergeCell ref="T258:U259"/>
    <mergeCell ref="V258:V259"/>
    <mergeCell ref="B260:B261"/>
    <mergeCell ref="C260:C261"/>
    <mergeCell ref="D260:E261"/>
    <mergeCell ref="F260:F261"/>
    <mergeCell ref="G260:G261"/>
    <mergeCell ref="H258:I259"/>
    <mergeCell ref="J258:J259"/>
    <mergeCell ref="K258:K259"/>
    <mergeCell ref="L258:M259"/>
    <mergeCell ref="N258:N259"/>
    <mergeCell ref="O258:O259"/>
    <mergeCell ref="P256:Q257"/>
    <mergeCell ref="R256:R257"/>
    <mergeCell ref="S256:S257"/>
    <mergeCell ref="T256:U257"/>
    <mergeCell ref="V256:V257"/>
    <mergeCell ref="B258:B259"/>
    <mergeCell ref="C258:C259"/>
    <mergeCell ref="D258:E259"/>
    <mergeCell ref="F258:F259"/>
    <mergeCell ref="G258:G259"/>
    <mergeCell ref="H256:I257"/>
    <mergeCell ref="J256:J257"/>
    <mergeCell ref="K256:K257"/>
    <mergeCell ref="L256:M257"/>
    <mergeCell ref="N256:N257"/>
    <mergeCell ref="O256:O257"/>
    <mergeCell ref="P254:Q255"/>
    <mergeCell ref="R254:R255"/>
    <mergeCell ref="S254:S255"/>
    <mergeCell ref="T254:U255"/>
    <mergeCell ref="V254:V255"/>
    <mergeCell ref="B256:B257"/>
    <mergeCell ref="C256:C257"/>
    <mergeCell ref="D256:E257"/>
    <mergeCell ref="F256:F257"/>
    <mergeCell ref="G256:G257"/>
    <mergeCell ref="H254:I255"/>
    <mergeCell ref="J254:J255"/>
    <mergeCell ref="K254:K255"/>
    <mergeCell ref="L254:M255"/>
    <mergeCell ref="N254:N255"/>
    <mergeCell ref="O254:O255"/>
    <mergeCell ref="P252:Q253"/>
    <mergeCell ref="R252:R253"/>
    <mergeCell ref="S252:S253"/>
    <mergeCell ref="T252:U253"/>
    <mergeCell ref="V252:V253"/>
    <mergeCell ref="B254:B255"/>
    <mergeCell ref="C254:C255"/>
    <mergeCell ref="D254:E255"/>
    <mergeCell ref="F254:F255"/>
    <mergeCell ref="G254:G255"/>
    <mergeCell ref="H252:I253"/>
    <mergeCell ref="J252:J253"/>
    <mergeCell ref="K252:K253"/>
    <mergeCell ref="L252:M253"/>
    <mergeCell ref="N252:N253"/>
    <mergeCell ref="O252:O253"/>
    <mergeCell ref="P250:Q251"/>
    <mergeCell ref="R250:R251"/>
    <mergeCell ref="S250:S251"/>
    <mergeCell ref="T250:U251"/>
    <mergeCell ref="V250:V251"/>
    <mergeCell ref="B252:B253"/>
    <mergeCell ref="C252:C253"/>
    <mergeCell ref="D252:E253"/>
    <mergeCell ref="F252:F253"/>
    <mergeCell ref="G252:G253"/>
    <mergeCell ref="H250:I251"/>
    <mergeCell ref="J250:J251"/>
    <mergeCell ref="K250:K251"/>
    <mergeCell ref="L250:M251"/>
    <mergeCell ref="N250:N251"/>
    <mergeCell ref="O250:O251"/>
    <mergeCell ref="P248:Q249"/>
    <mergeCell ref="R248:R249"/>
    <mergeCell ref="S248:S249"/>
    <mergeCell ref="T248:U249"/>
    <mergeCell ref="V248:V249"/>
    <mergeCell ref="B250:B251"/>
    <mergeCell ref="C250:C251"/>
    <mergeCell ref="D250:E251"/>
    <mergeCell ref="F250:F251"/>
    <mergeCell ref="G250:G251"/>
    <mergeCell ref="H248:I249"/>
    <mergeCell ref="J248:J249"/>
    <mergeCell ref="K248:K249"/>
    <mergeCell ref="L248:M249"/>
    <mergeCell ref="N248:N249"/>
    <mergeCell ref="O248:O249"/>
    <mergeCell ref="D247:F247"/>
    <mergeCell ref="H247:J247"/>
    <mergeCell ref="L247:N247"/>
    <mergeCell ref="P247:R247"/>
    <mergeCell ref="T247:V247"/>
    <mergeCell ref="B248:B249"/>
    <mergeCell ref="C248:C249"/>
    <mergeCell ref="D248:E249"/>
    <mergeCell ref="F248:F249"/>
    <mergeCell ref="G248:G249"/>
    <mergeCell ref="R244:R245"/>
    <mergeCell ref="S244:S245"/>
    <mergeCell ref="T244:U245"/>
    <mergeCell ref="V244:V245"/>
    <mergeCell ref="D246:F246"/>
    <mergeCell ref="H246:J246"/>
    <mergeCell ref="L246:N246"/>
    <mergeCell ref="P246:R246"/>
    <mergeCell ref="T246:V246"/>
    <mergeCell ref="J244:J245"/>
    <mergeCell ref="K244:K245"/>
    <mergeCell ref="L244:M245"/>
    <mergeCell ref="N244:N245"/>
    <mergeCell ref="O244:O245"/>
    <mergeCell ref="P244:Q245"/>
    <mergeCell ref="R242:R243"/>
    <mergeCell ref="S242:S243"/>
    <mergeCell ref="T242:U243"/>
    <mergeCell ref="V242:V243"/>
    <mergeCell ref="B244:B245"/>
    <mergeCell ref="C244:C245"/>
    <mergeCell ref="D244:E245"/>
    <mergeCell ref="F244:F245"/>
    <mergeCell ref="G244:G245"/>
    <mergeCell ref="H244:I245"/>
    <mergeCell ref="J242:J243"/>
    <mergeCell ref="K242:K243"/>
    <mergeCell ref="L242:M243"/>
    <mergeCell ref="N242:N243"/>
    <mergeCell ref="O242:O243"/>
    <mergeCell ref="P242:Q243"/>
    <mergeCell ref="R240:R241"/>
    <mergeCell ref="S240:S241"/>
    <mergeCell ref="T240:U241"/>
    <mergeCell ref="V240:V241"/>
    <mergeCell ref="B242:B243"/>
    <mergeCell ref="C242:C243"/>
    <mergeCell ref="D242:E243"/>
    <mergeCell ref="F242:F243"/>
    <mergeCell ref="G242:G243"/>
    <mergeCell ref="H242:I243"/>
    <mergeCell ref="J240:J241"/>
    <mergeCell ref="K240:K241"/>
    <mergeCell ref="L240:M241"/>
    <mergeCell ref="N240:N241"/>
    <mergeCell ref="O240:O241"/>
    <mergeCell ref="P240:Q241"/>
    <mergeCell ref="R238:R239"/>
    <mergeCell ref="S238:S239"/>
    <mergeCell ref="T238:U239"/>
    <mergeCell ref="V238:V239"/>
    <mergeCell ref="B240:B241"/>
    <mergeCell ref="C240:C241"/>
    <mergeCell ref="D240:E241"/>
    <mergeCell ref="F240:F241"/>
    <mergeCell ref="G240:G241"/>
    <mergeCell ref="H240:I241"/>
    <mergeCell ref="J238:J239"/>
    <mergeCell ref="K238:K239"/>
    <mergeCell ref="L238:M239"/>
    <mergeCell ref="N238:N239"/>
    <mergeCell ref="O238:O239"/>
    <mergeCell ref="P238:Q239"/>
    <mergeCell ref="R236:R237"/>
    <mergeCell ref="S236:S237"/>
    <mergeCell ref="T236:U237"/>
    <mergeCell ref="V236:V237"/>
    <mergeCell ref="B238:B239"/>
    <mergeCell ref="C238:C239"/>
    <mergeCell ref="D238:E239"/>
    <mergeCell ref="F238:F239"/>
    <mergeCell ref="G238:G239"/>
    <mergeCell ref="H238:I239"/>
    <mergeCell ref="J236:J237"/>
    <mergeCell ref="K236:K237"/>
    <mergeCell ref="L236:M237"/>
    <mergeCell ref="N236:N237"/>
    <mergeCell ref="O236:O237"/>
    <mergeCell ref="P236:Q237"/>
    <mergeCell ref="R234:R235"/>
    <mergeCell ref="S234:S235"/>
    <mergeCell ref="T234:U235"/>
    <mergeCell ref="V234:V235"/>
    <mergeCell ref="B236:B237"/>
    <mergeCell ref="C236:C237"/>
    <mergeCell ref="D236:E237"/>
    <mergeCell ref="F236:F237"/>
    <mergeCell ref="G236:G237"/>
    <mergeCell ref="H236:I237"/>
    <mergeCell ref="J234:J235"/>
    <mergeCell ref="K234:K235"/>
    <mergeCell ref="L234:M235"/>
    <mergeCell ref="N234:N235"/>
    <mergeCell ref="O234:O235"/>
    <mergeCell ref="P234:Q235"/>
    <mergeCell ref="R232:R233"/>
    <mergeCell ref="S232:S233"/>
    <mergeCell ref="T232:U233"/>
    <mergeCell ref="V232:V233"/>
    <mergeCell ref="B234:B235"/>
    <mergeCell ref="C234:C235"/>
    <mergeCell ref="D234:E235"/>
    <mergeCell ref="F234:F235"/>
    <mergeCell ref="G234:G235"/>
    <mergeCell ref="H234:I235"/>
    <mergeCell ref="J232:J233"/>
    <mergeCell ref="K232:K233"/>
    <mergeCell ref="L232:M233"/>
    <mergeCell ref="N232:N233"/>
    <mergeCell ref="O232:O233"/>
    <mergeCell ref="P232:Q233"/>
    <mergeCell ref="R230:R231"/>
    <mergeCell ref="S230:S231"/>
    <mergeCell ref="T230:U231"/>
    <mergeCell ref="V230:V231"/>
    <mergeCell ref="B232:B233"/>
    <mergeCell ref="C232:C233"/>
    <mergeCell ref="D232:E233"/>
    <mergeCell ref="F232:F233"/>
    <mergeCell ref="G232:G233"/>
    <mergeCell ref="H232:I233"/>
    <mergeCell ref="J230:J231"/>
    <mergeCell ref="K230:K231"/>
    <mergeCell ref="L230:M231"/>
    <mergeCell ref="N230:N231"/>
    <mergeCell ref="O230:O231"/>
    <mergeCell ref="P230:Q231"/>
    <mergeCell ref="R228:R229"/>
    <mergeCell ref="S228:S229"/>
    <mergeCell ref="T228:U229"/>
    <mergeCell ref="V228:V229"/>
    <mergeCell ref="B230:B231"/>
    <mergeCell ref="C230:C231"/>
    <mergeCell ref="D230:E231"/>
    <mergeCell ref="F230:F231"/>
    <mergeCell ref="G230:G231"/>
    <mergeCell ref="H230:I231"/>
    <mergeCell ref="J228:J229"/>
    <mergeCell ref="K228:K229"/>
    <mergeCell ref="L228:M229"/>
    <mergeCell ref="N228:N229"/>
    <mergeCell ref="O228:O229"/>
    <mergeCell ref="P228:Q229"/>
    <mergeCell ref="B228:B229"/>
    <mergeCell ref="C228:C229"/>
    <mergeCell ref="D228:E229"/>
    <mergeCell ref="F228:F229"/>
    <mergeCell ref="G228:G229"/>
    <mergeCell ref="H228:I229"/>
    <mergeCell ref="R225:R226"/>
    <mergeCell ref="S225:S226"/>
    <mergeCell ref="T225:U226"/>
    <mergeCell ref="V225:V226"/>
    <mergeCell ref="D227:F227"/>
    <mergeCell ref="H227:J227"/>
    <mergeCell ref="L227:N227"/>
    <mergeCell ref="P227:R227"/>
    <mergeCell ref="T227:V227"/>
    <mergeCell ref="J225:J226"/>
    <mergeCell ref="K225:K226"/>
    <mergeCell ref="L225:M226"/>
    <mergeCell ref="N225:N226"/>
    <mergeCell ref="O225:O226"/>
    <mergeCell ref="P225:Q226"/>
    <mergeCell ref="R223:R224"/>
    <mergeCell ref="S223:S224"/>
    <mergeCell ref="T223:U224"/>
    <mergeCell ref="V223:V224"/>
    <mergeCell ref="B225:B226"/>
    <mergeCell ref="C225:C226"/>
    <mergeCell ref="D225:E226"/>
    <mergeCell ref="F225:F226"/>
    <mergeCell ref="G225:G226"/>
    <mergeCell ref="H225:I226"/>
    <mergeCell ref="J223:J224"/>
    <mergeCell ref="K223:K224"/>
    <mergeCell ref="L223:M224"/>
    <mergeCell ref="N223:N224"/>
    <mergeCell ref="O223:O224"/>
    <mergeCell ref="P223:Q224"/>
    <mergeCell ref="R221:R222"/>
    <mergeCell ref="S221:S222"/>
    <mergeCell ref="T221:U222"/>
    <mergeCell ref="V221:V222"/>
    <mergeCell ref="B223:B224"/>
    <mergeCell ref="C223:C224"/>
    <mergeCell ref="D223:E224"/>
    <mergeCell ref="F223:F224"/>
    <mergeCell ref="G223:G224"/>
    <mergeCell ref="H223:I224"/>
    <mergeCell ref="J221:J222"/>
    <mergeCell ref="K221:K222"/>
    <mergeCell ref="L221:M222"/>
    <mergeCell ref="N221:N222"/>
    <mergeCell ref="O221:O222"/>
    <mergeCell ref="P221:Q222"/>
    <mergeCell ref="R219:R220"/>
    <mergeCell ref="S219:S220"/>
    <mergeCell ref="T219:U220"/>
    <mergeCell ref="V219:V220"/>
    <mergeCell ref="B221:B222"/>
    <mergeCell ref="C221:C222"/>
    <mergeCell ref="D221:E222"/>
    <mergeCell ref="F221:F222"/>
    <mergeCell ref="G221:G222"/>
    <mergeCell ref="H221:I222"/>
    <mergeCell ref="J219:J220"/>
    <mergeCell ref="K219:K220"/>
    <mergeCell ref="L219:M220"/>
    <mergeCell ref="N219:N220"/>
    <mergeCell ref="O219:O220"/>
    <mergeCell ref="P219:Q220"/>
    <mergeCell ref="R217:R218"/>
    <mergeCell ref="S217:S218"/>
    <mergeCell ref="T217:U218"/>
    <mergeCell ref="V217:V218"/>
    <mergeCell ref="B219:B220"/>
    <mergeCell ref="C219:C220"/>
    <mergeCell ref="D219:E220"/>
    <mergeCell ref="F219:F220"/>
    <mergeCell ref="G219:G220"/>
    <mergeCell ref="H219:I220"/>
    <mergeCell ref="J217:J218"/>
    <mergeCell ref="K217:K218"/>
    <mergeCell ref="L217:M218"/>
    <mergeCell ref="N217:N218"/>
    <mergeCell ref="O217:O218"/>
    <mergeCell ref="P217:Q218"/>
    <mergeCell ref="B217:B218"/>
    <mergeCell ref="C217:C218"/>
    <mergeCell ref="D217:E218"/>
    <mergeCell ref="F217:F218"/>
    <mergeCell ref="G217:G218"/>
    <mergeCell ref="H217:I218"/>
    <mergeCell ref="R214:R215"/>
    <mergeCell ref="S214:S215"/>
    <mergeCell ref="T214:U215"/>
    <mergeCell ref="V214:V215"/>
    <mergeCell ref="D216:F216"/>
    <mergeCell ref="H216:J216"/>
    <mergeCell ref="L216:N216"/>
    <mergeCell ref="P216:R216"/>
    <mergeCell ref="T216:V216"/>
    <mergeCell ref="J214:J215"/>
    <mergeCell ref="K214:K215"/>
    <mergeCell ref="L214:M215"/>
    <mergeCell ref="N214:N215"/>
    <mergeCell ref="O214:O215"/>
    <mergeCell ref="P214:Q215"/>
    <mergeCell ref="R212:R213"/>
    <mergeCell ref="S212:S213"/>
    <mergeCell ref="T212:U213"/>
    <mergeCell ref="V212:V213"/>
    <mergeCell ref="B214:B215"/>
    <mergeCell ref="C214:C215"/>
    <mergeCell ref="D214:E215"/>
    <mergeCell ref="F214:F215"/>
    <mergeCell ref="G214:G215"/>
    <mergeCell ref="H214:I215"/>
    <mergeCell ref="J212:J213"/>
    <mergeCell ref="K212:K213"/>
    <mergeCell ref="L212:M213"/>
    <mergeCell ref="N212:N213"/>
    <mergeCell ref="O212:O213"/>
    <mergeCell ref="P212:Q213"/>
    <mergeCell ref="R210:R211"/>
    <mergeCell ref="S210:S211"/>
    <mergeCell ref="T210:U211"/>
    <mergeCell ref="V210:V211"/>
    <mergeCell ref="B212:B213"/>
    <mergeCell ref="C212:C213"/>
    <mergeCell ref="D212:E213"/>
    <mergeCell ref="F212:F213"/>
    <mergeCell ref="G212:G213"/>
    <mergeCell ref="H212:I213"/>
    <mergeCell ref="J210:J211"/>
    <mergeCell ref="K210:K211"/>
    <mergeCell ref="L210:M211"/>
    <mergeCell ref="N210:N211"/>
    <mergeCell ref="O210:O211"/>
    <mergeCell ref="P210:Q211"/>
    <mergeCell ref="R208:R209"/>
    <mergeCell ref="S208:S209"/>
    <mergeCell ref="T208:U209"/>
    <mergeCell ref="V208:V209"/>
    <mergeCell ref="B210:B211"/>
    <mergeCell ref="C210:C211"/>
    <mergeCell ref="D210:E211"/>
    <mergeCell ref="F210:F211"/>
    <mergeCell ref="G210:G211"/>
    <mergeCell ref="H210:I211"/>
    <mergeCell ref="J208:J209"/>
    <mergeCell ref="K208:K209"/>
    <mergeCell ref="L208:M209"/>
    <mergeCell ref="N208:N209"/>
    <mergeCell ref="O208:O209"/>
    <mergeCell ref="P208:Q209"/>
    <mergeCell ref="B208:B209"/>
    <mergeCell ref="C208:C209"/>
    <mergeCell ref="D208:E209"/>
    <mergeCell ref="F208:F209"/>
    <mergeCell ref="G208:G209"/>
    <mergeCell ref="H208:I209"/>
    <mergeCell ref="R205:R206"/>
    <mergeCell ref="S205:S206"/>
    <mergeCell ref="T205:U206"/>
    <mergeCell ref="V205:V206"/>
    <mergeCell ref="D207:F207"/>
    <mergeCell ref="H207:J207"/>
    <mergeCell ref="L207:N207"/>
    <mergeCell ref="P207:R207"/>
    <mergeCell ref="T207:V207"/>
    <mergeCell ref="J205:J206"/>
    <mergeCell ref="K205:K206"/>
    <mergeCell ref="L205:M206"/>
    <mergeCell ref="N205:N206"/>
    <mergeCell ref="O205:O206"/>
    <mergeCell ref="P205:Q206"/>
    <mergeCell ref="R203:R204"/>
    <mergeCell ref="S203:S204"/>
    <mergeCell ref="T203:U204"/>
    <mergeCell ref="V203:V204"/>
    <mergeCell ref="B205:B206"/>
    <mergeCell ref="C205:C206"/>
    <mergeCell ref="D205:E206"/>
    <mergeCell ref="F205:F206"/>
    <mergeCell ref="G205:G206"/>
    <mergeCell ref="H205:I206"/>
    <mergeCell ref="J203:J204"/>
    <mergeCell ref="K203:K204"/>
    <mergeCell ref="L203:M204"/>
    <mergeCell ref="N203:N204"/>
    <mergeCell ref="O203:O204"/>
    <mergeCell ref="P203:Q204"/>
    <mergeCell ref="R201:R202"/>
    <mergeCell ref="S201:S202"/>
    <mergeCell ref="T201:U202"/>
    <mergeCell ref="V201:V202"/>
    <mergeCell ref="B203:B204"/>
    <mergeCell ref="C203:C204"/>
    <mergeCell ref="D203:E204"/>
    <mergeCell ref="F203:F204"/>
    <mergeCell ref="G203:G204"/>
    <mergeCell ref="H203:I204"/>
    <mergeCell ref="J201:J202"/>
    <mergeCell ref="K201:K202"/>
    <mergeCell ref="L201:M202"/>
    <mergeCell ref="N201:N202"/>
    <mergeCell ref="O201:O202"/>
    <mergeCell ref="P201:Q202"/>
    <mergeCell ref="R199:R200"/>
    <mergeCell ref="S199:S200"/>
    <mergeCell ref="T199:U200"/>
    <mergeCell ref="V199:V200"/>
    <mergeCell ref="B201:B202"/>
    <mergeCell ref="C201:C202"/>
    <mergeCell ref="D201:E202"/>
    <mergeCell ref="F201:F202"/>
    <mergeCell ref="G201:G202"/>
    <mergeCell ref="H201:I202"/>
    <mergeCell ref="J199:J200"/>
    <mergeCell ref="K199:K200"/>
    <mergeCell ref="L199:M200"/>
    <mergeCell ref="N199:N200"/>
    <mergeCell ref="O199:O200"/>
    <mergeCell ref="P199:Q200"/>
    <mergeCell ref="B199:B200"/>
    <mergeCell ref="C199:C200"/>
    <mergeCell ref="D199:E200"/>
    <mergeCell ref="F199:F200"/>
    <mergeCell ref="G199:G200"/>
    <mergeCell ref="H199:I200"/>
    <mergeCell ref="S196:S197"/>
    <mergeCell ref="T196:T197"/>
    <mergeCell ref="U196:U197"/>
    <mergeCell ref="V196:V197"/>
    <mergeCell ref="D198:F198"/>
    <mergeCell ref="H198:J198"/>
    <mergeCell ref="L198:N198"/>
    <mergeCell ref="P198:R198"/>
    <mergeCell ref="T198:V198"/>
    <mergeCell ref="M196:M197"/>
    <mergeCell ref="N196:N197"/>
    <mergeCell ref="O196:O197"/>
    <mergeCell ref="P196:P197"/>
    <mergeCell ref="Q196:Q197"/>
    <mergeCell ref="R196:R197"/>
    <mergeCell ref="G196:G197"/>
    <mergeCell ref="H196:H197"/>
    <mergeCell ref="I196:I197"/>
    <mergeCell ref="J196:J197"/>
    <mergeCell ref="K196:K197"/>
    <mergeCell ref="L196:L197"/>
    <mergeCell ref="D195:F195"/>
    <mergeCell ref="H195:J195"/>
    <mergeCell ref="L195:N195"/>
    <mergeCell ref="P195:R195"/>
    <mergeCell ref="T195:V195"/>
    <mergeCell ref="B196:B197"/>
    <mergeCell ref="C196:C197"/>
    <mergeCell ref="D196:D197"/>
    <mergeCell ref="E196:E197"/>
    <mergeCell ref="F196:F197"/>
    <mergeCell ref="O192:O193"/>
    <mergeCell ref="P192:R193"/>
    <mergeCell ref="S192:S193"/>
    <mergeCell ref="T192:V192"/>
    <mergeCell ref="T193:V193"/>
    <mergeCell ref="D194:F194"/>
    <mergeCell ref="H194:J194"/>
    <mergeCell ref="L194:N194"/>
    <mergeCell ref="P194:R194"/>
    <mergeCell ref="T194:V194"/>
    <mergeCell ref="D191:V191"/>
    <mergeCell ref="B192:B193"/>
    <mergeCell ref="C192:C193"/>
    <mergeCell ref="D192:F192"/>
    <mergeCell ref="D193:F193"/>
    <mergeCell ref="G192:G193"/>
    <mergeCell ref="H192:J192"/>
    <mergeCell ref="H193:J193"/>
    <mergeCell ref="K192:K193"/>
    <mergeCell ref="L192:N193"/>
    <mergeCell ref="N186:N187"/>
    <mergeCell ref="O186:O187"/>
    <mergeCell ref="P186:P187"/>
    <mergeCell ref="Q186:Q187"/>
    <mergeCell ref="R186:R187"/>
    <mergeCell ref="B189:V189"/>
    <mergeCell ref="H186:H187"/>
    <mergeCell ref="I186:I187"/>
    <mergeCell ref="J186:J187"/>
    <mergeCell ref="K186:K187"/>
    <mergeCell ref="L186:L187"/>
    <mergeCell ref="M186:M187"/>
    <mergeCell ref="B186:B187"/>
    <mergeCell ref="C186:C187"/>
    <mergeCell ref="D186:D187"/>
    <mergeCell ref="E186:E187"/>
    <mergeCell ref="F186:F187"/>
    <mergeCell ref="G186:G187"/>
    <mergeCell ref="M184:M185"/>
    <mergeCell ref="N184:N185"/>
    <mergeCell ref="O184:O185"/>
    <mergeCell ref="P184:P185"/>
    <mergeCell ref="Q184:Q185"/>
    <mergeCell ref="R184:R185"/>
    <mergeCell ref="G184:G185"/>
    <mergeCell ref="H184:H185"/>
    <mergeCell ref="I184:I185"/>
    <mergeCell ref="J184:J185"/>
    <mergeCell ref="K184:K185"/>
    <mergeCell ref="L184:L185"/>
    <mergeCell ref="L182:M183"/>
    <mergeCell ref="N182:N183"/>
    <mergeCell ref="O182:O183"/>
    <mergeCell ref="P182:Q183"/>
    <mergeCell ref="R182:R183"/>
    <mergeCell ref="B184:B185"/>
    <mergeCell ref="C184:C185"/>
    <mergeCell ref="D184:D185"/>
    <mergeCell ref="E184:E185"/>
    <mergeCell ref="F184:F185"/>
    <mergeCell ref="P180:Q181"/>
    <mergeCell ref="R180:R181"/>
    <mergeCell ref="B182:B183"/>
    <mergeCell ref="C182:C183"/>
    <mergeCell ref="D182:E183"/>
    <mergeCell ref="F182:F183"/>
    <mergeCell ref="G182:G183"/>
    <mergeCell ref="H182:I183"/>
    <mergeCell ref="J182:J183"/>
    <mergeCell ref="K182:K183"/>
    <mergeCell ref="H180:I181"/>
    <mergeCell ref="J180:J181"/>
    <mergeCell ref="K180:K181"/>
    <mergeCell ref="L180:M181"/>
    <mergeCell ref="N180:N181"/>
    <mergeCell ref="O180:O181"/>
    <mergeCell ref="L178:M179"/>
    <mergeCell ref="N178:N179"/>
    <mergeCell ref="O178:O179"/>
    <mergeCell ref="P178:Q179"/>
    <mergeCell ref="R178:R179"/>
    <mergeCell ref="B180:B181"/>
    <mergeCell ref="C180:C181"/>
    <mergeCell ref="D180:E181"/>
    <mergeCell ref="F180:F181"/>
    <mergeCell ref="G180:G181"/>
    <mergeCell ref="P176:Q177"/>
    <mergeCell ref="R176:R177"/>
    <mergeCell ref="B178:B179"/>
    <mergeCell ref="C178:C179"/>
    <mergeCell ref="D178:E179"/>
    <mergeCell ref="F178:F179"/>
    <mergeCell ref="G178:G179"/>
    <mergeCell ref="H178:I179"/>
    <mergeCell ref="J178:J179"/>
    <mergeCell ref="K178:K179"/>
    <mergeCell ref="H176:I177"/>
    <mergeCell ref="J176:J177"/>
    <mergeCell ref="K176:K177"/>
    <mergeCell ref="L176:M177"/>
    <mergeCell ref="N176:N177"/>
    <mergeCell ref="O176:O177"/>
    <mergeCell ref="R173:R174"/>
    <mergeCell ref="D175:F175"/>
    <mergeCell ref="H175:J175"/>
    <mergeCell ref="L175:N175"/>
    <mergeCell ref="P175:R175"/>
    <mergeCell ref="B176:B177"/>
    <mergeCell ref="C176:C177"/>
    <mergeCell ref="D176:E177"/>
    <mergeCell ref="F176:F177"/>
    <mergeCell ref="G176:G177"/>
    <mergeCell ref="J173:J174"/>
    <mergeCell ref="K173:K174"/>
    <mergeCell ref="L173:M174"/>
    <mergeCell ref="N173:N174"/>
    <mergeCell ref="O173:O174"/>
    <mergeCell ref="P173:Q174"/>
    <mergeCell ref="N171:N172"/>
    <mergeCell ref="O171:O172"/>
    <mergeCell ref="P171:Q172"/>
    <mergeCell ref="R171:R172"/>
    <mergeCell ref="B173:B174"/>
    <mergeCell ref="C173:C174"/>
    <mergeCell ref="D173:E174"/>
    <mergeCell ref="F173:F174"/>
    <mergeCell ref="G173:G174"/>
    <mergeCell ref="H173:I174"/>
    <mergeCell ref="R169:R170"/>
    <mergeCell ref="B171:B172"/>
    <mergeCell ref="C171:C172"/>
    <mergeCell ref="D171:E172"/>
    <mergeCell ref="F171:F172"/>
    <mergeCell ref="G171:G172"/>
    <mergeCell ref="H171:I172"/>
    <mergeCell ref="J171:J172"/>
    <mergeCell ref="K171:K172"/>
    <mergeCell ref="L171:M172"/>
    <mergeCell ref="J169:J170"/>
    <mergeCell ref="K169:K170"/>
    <mergeCell ref="L169:M170"/>
    <mergeCell ref="N169:N170"/>
    <mergeCell ref="O169:O170"/>
    <mergeCell ref="P169:Q170"/>
    <mergeCell ref="N167:N168"/>
    <mergeCell ref="O167:O168"/>
    <mergeCell ref="P167:Q168"/>
    <mergeCell ref="R167:R168"/>
    <mergeCell ref="B169:B170"/>
    <mergeCell ref="C169:C170"/>
    <mergeCell ref="D169:E170"/>
    <mergeCell ref="F169:F170"/>
    <mergeCell ref="G169:G170"/>
    <mergeCell ref="H169:I170"/>
    <mergeCell ref="R165:R166"/>
    <mergeCell ref="B167:B168"/>
    <mergeCell ref="C167:C168"/>
    <mergeCell ref="D167:E168"/>
    <mergeCell ref="F167:F168"/>
    <mergeCell ref="G167:G168"/>
    <mergeCell ref="H167:I168"/>
    <mergeCell ref="J167:J168"/>
    <mergeCell ref="K167:K168"/>
    <mergeCell ref="L167:M168"/>
    <mergeCell ref="J165:J166"/>
    <mergeCell ref="K165:K166"/>
    <mergeCell ref="L165:M166"/>
    <mergeCell ref="N165:N166"/>
    <mergeCell ref="O165:O166"/>
    <mergeCell ref="P165:Q166"/>
    <mergeCell ref="B165:B166"/>
    <mergeCell ref="C165:C166"/>
    <mergeCell ref="D165:E166"/>
    <mergeCell ref="F165:F166"/>
    <mergeCell ref="G165:G166"/>
    <mergeCell ref="H165:I166"/>
    <mergeCell ref="P162:Q163"/>
    <mergeCell ref="R162:R163"/>
    <mergeCell ref="D164:F164"/>
    <mergeCell ref="H164:J164"/>
    <mergeCell ref="L164:N164"/>
    <mergeCell ref="P164:R164"/>
    <mergeCell ref="H162:I163"/>
    <mergeCell ref="J162:J163"/>
    <mergeCell ref="K162:K163"/>
    <mergeCell ref="L162:M163"/>
    <mergeCell ref="N162:N163"/>
    <mergeCell ref="O162:O163"/>
    <mergeCell ref="N160:N161"/>
    <mergeCell ref="O160:O161"/>
    <mergeCell ref="P160:P161"/>
    <mergeCell ref="Q160:Q161"/>
    <mergeCell ref="R160:R161"/>
    <mergeCell ref="B162:B163"/>
    <mergeCell ref="C162:C163"/>
    <mergeCell ref="D162:E163"/>
    <mergeCell ref="F162:F163"/>
    <mergeCell ref="G162:G163"/>
    <mergeCell ref="H160:H161"/>
    <mergeCell ref="I160:I161"/>
    <mergeCell ref="J160:J161"/>
    <mergeCell ref="K160:K161"/>
    <mergeCell ref="L160:L161"/>
    <mergeCell ref="M160:M161"/>
    <mergeCell ref="B160:B161"/>
    <mergeCell ref="C160:C161"/>
    <mergeCell ref="D160:D161"/>
    <mergeCell ref="E160:E161"/>
    <mergeCell ref="F160:F161"/>
    <mergeCell ref="G160:G161"/>
    <mergeCell ref="D158:F158"/>
    <mergeCell ref="H158:J158"/>
    <mergeCell ref="L158:N158"/>
    <mergeCell ref="P158:R158"/>
    <mergeCell ref="D159:F159"/>
    <mergeCell ref="H159:J159"/>
    <mergeCell ref="L159:N159"/>
    <mergeCell ref="P159:R159"/>
    <mergeCell ref="L154:N154"/>
    <mergeCell ref="L155:N155"/>
    <mergeCell ref="L156:N156"/>
    <mergeCell ref="L157:N157"/>
    <mergeCell ref="O154:O157"/>
    <mergeCell ref="P154:R154"/>
    <mergeCell ref="P155:R155"/>
    <mergeCell ref="P156:R156"/>
    <mergeCell ref="P157:R157"/>
    <mergeCell ref="D153:R153"/>
    <mergeCell ref="B154:B157"/>
    <mergeCell ref="C154:C157"/>
    <mergeCell ref="D154:F157"/>
    <mergeCell ref="G154:G157"/>
    <mergeCell ref="H154:J154"/>
    <mergeCell ref="H155:J155"/>
    <mergeCell ref="H156:J156"/>
    <mergeCell ref="H157:J157"/>
    <mergeCell ref="K154:K157"/>
    <mergeCell ref="N149:N150"/>
    <mergeCell ref="O149:O150"/>
    <mergeCell ref="P149:P150"/>
    <mergeCell ref="Q149:Q150"/>
    <mergeCell ref="R149:R150"/>
    <mergeCell ref="B151:R151"/>
    <mergeCell ref="H149:H150"/>
    <mergeCell ref="I149:I150"/>
    <mergeCell ref="J149:J150"/>
    <mergeCell ref="K149:K150"/>
    <mergeCell ref="L149:L150"/>
    <mergeCell ref="M149:M150"/>
    <mergeCell ref="B149:B150"/>
    <mergeCell ref="C149:C150"/>
    <mergeCell ref="D149:D150"/>
    <mergeCell ref="E149:E150"/>
    <mergeCell ref="F149:F150"/>
    <mergeCell ref="G149:G150"/>
    <mergeCell ref="M147:M148"/>
    <mergeCell ref="N147:N148"/>
    <mergeCell ref="O147:O148"/>
    <mergeCell ref="P147:P148"/>
    <mergeCell ref="Q147:Q148"/>
    <mergeCell ref="R147:R148"/>
    <mergeCell ref="G147:G148"/>
    <mergeCell ref="H147:H148"/>
    <mergeCell ref="I147:I148"/>
    <mergeCell ref="J147:J148"/>
    <mergeCell ref="K147:K148"/>
    <mergeCell ref="L147:L148"/>
    <mergeCell ref="L145:M146"/>
    <mergeCell ref="N145:N146"/>
    <mergeCell ref="O145:O146"/>
    <mergeCell ref="P145:Q146"/>
    <mergeCell ref="R145:R146"/>
    <mergeCell ref="B147:B148"/>
    <mergeCell ref="C147:C148"/>
    <mergeCell ref="D147:D148"/>
    <mergeCell ref="E147:E148"/>
    <mergeCell ref="F147:F148"/>
    <mergeCell ref="P143:Q144"/>
    <mergeCell ref="R143:R144"/>
    <mergeCell ref="B145:B146"/>
    <mergeCell ref="C145:C146"/>
    <mergeCell ref="D145:E146"/>
    <mergeCell ref="F145:F146"/>
    <mergeCell ref="G145:G146"/>
    <mergeCell ref="H145:I146"/>
    <mergeCell ref="J145:J146"/>
    <mergeCell ref="K145:K146"/>
    <mergeCell ref="H143:I144"/>
    <mergeCell ref="J143:J144"/>
    <mergeCell ref="K143:K144"/>
    <mergeCell ref="L143:M144"/>
    <mergeCell ref="N143:N144"/>
    <mergeCell ref="O143:O144"/>
    <mergeCell ref="L141:M142"/>
    <mergeCell ref="N141:N142"/>
    <mergeCell ref="O141:O142"/>
    <mergeCell ref="P141:Q142"/>
    <mergeCell ref="R141:R142"/>
    <mergeCell ref="B143:B144"/>
    <mergeCell ref="C143:C144"/>
    <mergeCell ref="D143:E144"/>
    <mergeCell ref="F143:F144"/>
    <mergeCell ref="G143:G144"/>
    <mergeCell ref="P139:Q140"/>
    <mergeCell ref="R139:R140"/>
    <mergeCell ref="B141:B142"/>
    <mergeCell ref="C141:C142"/>
    <mergeCell ref="D141:E142"/>
    <mergeCell ref="F141:F142"/>
    <mergeCell ref="G141:G142"/>
    <mergeCell ref="H141:I142"/>
    <mergeCell ref="J141:J142"/>
    <mergeCell ref="K141:K142"/>
    <mergeCell ref="H139:I140"/>
    <mergeCell ref="J139:J140"/>
    <mergeCell ref="K139:K140"/>
    <mergeCell ref="L139:M140"/>
    <mergeCell ref="N139:N140"/>
    <mergeCell ref="O139:O140"/>
    <mergeCell ref="R136:R137"/>
    <mergeCell ref="D138:F138"/>
    <mergeCell ref="H138:J138"/>
    <mergeCell ref="L138:N138"/>
    <mergeCell ref="P138:R138"/>
    <mergeCell ref="B139:B140"/>
    <mergeCell ref="C139:C140"/>
    <mergeCell ref="D139:E140"/>
    <mergeCell ref="F139:F140"/>
    <mergeCell ref="G139:G140"/>
    <mergeCell ref="J136:J137"/>
    <mergeCell ref="K136:K137"/>
    <mergeCell ref="L136:M137"/>
    <mergeCell ref="N136:N137"/>
    <mergeCell ref="O136:O137"/>
    <mergeCell ref="P136:Q137"/>
    <mergeCell ref="N134:N135"/>
    <mergeCell ref="O134:O135"/>
    <mergeCell ref="P134:Q135"/>
    <mergeCell ref="R134:R135"/>
    <mergeCell ref="B136:B137"/>
    <mergeCell ref="C136:C137"/>
    <mergeCell ref="D136:E137"/>
    <mergeCell ref="F136:F137"/>
    <mergeCell ref="G136:G137"/>
    <mergeCell ref="H136:I137"/>
    <mergeCell ref="R132:R133"/>
    <mergeCell ref="B134:B135"/>
    <mergeCell ref="C134:C135"/>
    <mergeCell ref="D134:E135"/>
    <mergeCell ref="F134:F135"/>
    <mergeCell ref="G134:G135"/>
    <mergeCell ref="H134:I135"/>
    <mergeCell ref="J134:J135"/>
    <mergeCell ref="K134:K135"/>
    <mergeCell ref="L134:M135"/>
    <mergeCell ref="J132:J133"/>
    <mergeCell ref="K132:K133"/>
    <mergeCell ref="L132:M133"/>
    <mergeCell ref="N132:N133"/>
    <mergeCell ref="O132:O133"/>
    <mergeCell ref="P132:Q133"/>
    <mergeCell ref="N130:N131"/>
    <mergeCell ref="O130:O131"/>
    <mergeCell ref="P130:Q131"/>
    <mergeCell ref="R130:R131"/>
    <mergeCell ref="B132:B133"/>
    <mergeCell ref="C132:C133"/>
    <mergeCell ref="D132:E133"/>
    <mergeCell ref="F132:F133"/>
    <mergeCell ref="G132:G133"/>
    <mergeCell ref="H132:I133"/>
    <mergeCell ref="R128:R129"/>
    <mergeCell ref="B130:B131"/>
    <mergeCell ref="C130:C131"/>
    <mergeCell ref="D130:E131"/>
    <mergeCell ref="F130:F131"/>
    <mergeCell ref="G130:G131"/>
    <mergeCell ref="H130:I131"/>
    <mergeCell ref="J130:J131"/>
    <mergeCell ref="K130:K131"/>
    <mergeCell ref="L130:M131"/>
    <mergeCell ref="J128:J129"/>
    <mergeCell ref="K128:K129"/>
    <mergeCell ref="L128:M129"/>
    <mergeCell ref="N128:N129"/>
    <mergeCell ref="O128:O129"/>
    <mergeCell ref="P128:Q129"/>
    <mergeCell ref="B128:B129"/>
    <mergeCell ref="C128:C129"/>
    <mergeCell ref="D128:E129"/>
    <mergeCell ref="F128:F129"/>
    <mergeCell ref="G128:G129"/>
    <mergeCell ref="H128:I129"/>
    <mergeCell ref="P125:Q126"/>
    <mergeCell ref="R125:R126"/>
    <mergeCell ref="D127:F127"/>
    <mergeCell ref="H127:J127"/>
    <mergeCell ref="L127:N127"/>
    <mergeCell ref="P127:R127"/>
    <mergeCell ref="H125:I126"/>
    <mergeCell ref="J125:J126"/>
    <mergeCell ref="K125:K126"/>
    <mergeCell ref="L125:M126"/>
    <mergeCell ref="N125:N126"/>
    <mergeCell ref="O125:O126"/>
    <mergeCell ref="N123:N124"/>
    <mergeCell ref="O123:O124"/>
    <mergeCell ref="P123:P124"/>
    <mergeCell ref="Q123:Q124"/>
    <mergeCell ref="R123:R124"/>
    <mergeCell ref="B125:B126"/>
    <mergeCell ref="C125:C126"/>
    <mergeCell ref="D125:E126"/>
    <mergeCell ref="F125:F126"/>
    <mergeCell ref="G125:G126"/>
    <mergeCell ref="H123:H124"/>
    <mergeCell ref="I123:I124"/>
    <mergeCell ref="J123:J124"/>
    <mergeCell ref="K123:K124"/>
    <mergeCell ref="L123:L124"/>
    <mergeCell ref="M123:M124"/>
    <mergeCell ref="D122:F122"/>
    <mergeCell ref="H122:J122"/>
    <mergeCell ref="L122:N122"/>
    <mergeCell ref="P122:R122"/>
    <mergeCell ref="B123:B124"/>
    <mergeCell ref="C123:C124"/>
    <mergeCell ref="D123:D124"/>
    <mergeCell ref="E123:E124"/>
    <mergeCell ref="F123:F124"/>
    <mergeCell ref="G123:G124"/>
    <mergeCell ref="O117:O120"/>
    <mergeCell ref="P117:R117"/>
    <mergeCell ref="P118:R118"/>
    <mergeCell ref="P119:R119"/>
    <mergeCell ref="P120:R120"/>
    <mergeCell ref="D121:F121"/>
    <mergeCell ref="H121:J121"/>
    <mergeCell ref="L121:N121"/>
    <mergeCell ref="P121:R121"/>
    <mergeCell ref="H119:J119"/>
    <mergeCell ref="H120:J120"/>
    <mergeCell ref="K117:K120"/>
    <mergeCell ref="L117:N117"/>
    <mergeCell ref="L118:N118"/>
    <mergeCell ref="L119:N119"/>
    <mergeCell ref="L120:N120"/>
    <mergeCell ref="Q110:R111"/>
    <mergeCell ref="S110:S111"/>
    <mergeCell ref="B114:R114"/>
    <mergeCell ref="D116:R116"/>
    <mergeCell ref="B117:B120"/>
    <mergeCell ref="C117:C120"/>
    <mergeCell ref="D117:F120"/>
    <mergeCell ref="G117:G120"/>
    <mergeCell ref="H117:J117"/>
    <mergeCell ref="H118:J118"/>
    <mergeCell ref="I110:J111"/>
    <mergeCell ref="K110:K111"/>
    <mergeCell ref="L110:L111"/>
    <mergeCell ref="M110:N111"/>
    <mergeCell ref="O110:O111"/>
    <mergeCell ref="P110:P111"/>
    <mergeCell ref="E109:G109"/>
    <mergeCell ref="I109:K109"/>
    <mergeCell ref="M109:O109"/>
    <mergeCell ref="Q109:S109"/>
    <mergeCell ref="B110:B111"/>
    <mergeCell ref="C110:C111"/>
    <mergeCell ref="D110:D111"/>
    <mergeCell ref="E110:F111"/>
    <mergeCell ref="G110:G111"/>
    <mergeCell ref="H110:H111"/>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P103:P105"/>
    <mergeCell ref="Q103:S103"/>
    <mergeCell ref="Q104:S104"/>
    <mergeCell ref="Q105:S105"/>
    <mergeCell ref="E106:G106"/>
    <mergeCell ref="I106:K106"/>
    <mergeCell ref="M106:O106"/>
    <mergeCell ref="Q106:S106"/>
    <mergeCell ref="H103:H105"/>
    <mergeCell ref="I103:K103"/>
    <mergeCell ref="I104:K104"/>
    <mergeCell ref="I105:K105"/>
    <mergeCell ref="L103:L105"/>
    <mergeCell ref="M103:O103"/>
    <mergeCell ref="M104:O104"/>
    <mergeCell ref="M105:O105"/>
    <mergeCell ref="B99:S99"/>
    <mergeCell ref="E101:S101"/>
    <mergeCell ref="E102:K102"/>
    <mergeCell ref="M102:S102"/>
    <mergeCell ref="B103:B105"/>
    <mergeCell ref="C103:C105"/>
    <mergeCell ref="D103:D105"/>
    <mergeCell ref="E103:G103"/>
    <mergeCell ref="E104:G104"/>
    <mergeCell ref="E105:G105"/>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L94:L95"/>
    <mergeCell ref="M94:N95"/>
    <mergeCell ref="O94:O95"/>
    <mergeCell ref="P94:P95"/>
    <mergeCell ref="Q94:R95"/>
    <mergeCell ref="S94:S95"/>
    <mergeCell ref="Q92:R93"/>
    <mergeCell ref="S92:S93"/>
    <mergeCell ref="B94:B95"/>
    <mergeCell ref="C94:C95"/>
    <mergeCell ref="D94:D95"/>
    <mergeCell ref="E94:F95"/>
    <mergeCell ref="G94:G95"/>
    <mergeCell ref="H94:H95"/>
    <mergeCell ref="I94:J95"/>
    <mergeCell ref="K94:K95"/>
    <mergeCell ref="I92:J93"/>
    <mergeCell ref="K92:K93"/>
    <mergeCell ref="L92:L93"/>
    <mergeCell ref="M92:N93"/>
    <mergeCell ref="O92:O93"/>
    <mergeCell ref="P92:P93"/>
    <mergeCell ref="B92:B93"/>
    <mergeCell ref="C92:C93"/>
    <mergeCell ref="D92:D93"/>
    <mergeCell ref="E92:F93"/>
    <mergeCell ref="G92:G93"/>
    <mergeCell ref="H92:H93"/>
    <mergeCell ref="L90:L91"/>
    <mergeCell ref="M90:N91"/>
    <mergeCell ref="O90:O91"/>
    <mergeCell ref="P90:P91"/>
    <mergeCell ref="Q90:R91"/>
    <mergeCell ref="S90:S91"/>
    <mergeCell ref="Q88:R89"/>
    <mergeCell ref="S88:S89"/>
    <mergeCell ref="B90:B91"/>
    <mergeCell ref="C90:C91"/>
    <mergeCell ref="D90:D91"/>
    <mergeCell ref="E90:F91"/>
    <mergeCell ref="G90:G91"/>
    <mergeCell ref="H90:H91"/>
    <mergeCell ref="I90:J91"/>
    <mergeCell ref="K90:K91"/>
    <mergeCell ref="I88:J89"/>
    <mergeCell ref="K88:K89"/>
    <mergeCell ref="L88:L89"/>
    <mergeCell ref="M88:N89"/>
    <mergeCell ref="O88:O89"/>
    <mergeCell ref="P88:P89"/>
    <mergeCell ref="E87:G87"/>
    <mergeCell ref="I87:K87"/>
    <mergeCell ref="M87:O87"/>
    <mergeCell ref="Q87:S87"/>
    <mergeCell ref="B88:B89"/>
    <mergeCell ref="C88:C89"/>
    <mergeCell ref="D88:D89"/>
    <mergeCell ref="E88:F89"/>
    <mergeCell ref="G88:G89"/>
    <mergeCell ref="H88:H89"/>
    <mergeCell ref="L85:L86"/>
    <mergeCell ref="M85:N86"/>
    <mergeCell ref="O85:O86"/>
    <mergeCell ref="P85:P86"/>
    <mergeCell ref="Q85:R86"/>
    <mergeCell ref="S85:S86"/>
    <mergeCell ref="Q83:R84"/>
    <mergeCell ref="S83:S84"/>
    <mergeCell ref="B85:B86"/>
    <mergeCell ref="C85:C86"/>
    <mergeCell ref="D85:D86"/>
    <mergeCell ref="E85:F86"/>
    <mergeCell ref="G85:G86"/>
    <mergeCell ref="H85:H86"/>
    <mergeCell ref="I85:J86"/>
    <mergeCell ref="K85:K86"/>
    <mergeCell ref="I83:J84"/>
    <mergeCell ref="K83:K84"/>
    <mergeCell ref="L83:L84"/>
    <mergeCell ref="M83:N84"/>
    <mergeCell ref="O83:O84"/>
    <mergeCell ref="P83:P84"/>
    <mergeCell ref="E82:G82"/>
    <mergeCell ref="I82:K82"/>
    <mergeCell ref="M82:O82"/>
    <mergeCell ref="Q82:S82"/>
    <mergeCell ref="B83:B84"/>
    <mergeCell ref="C83:C84"/>
    <mergeCell ref="D83:D84"/>
    <mergeCell ref="E83:F84"/>
    <mergeCell ref="G83:G84"/>
    <mergeCell ref="H83:H84"/>
    <mergeCell ref="L80:L81"/>
    <mergeCell ref="M80:N81"/>
    <mergeCell ref="O80:O81"/>
    <mergeCell ref="P80:P81"/>
    <mergeCell ref="Q80:R81"/>
    <mergeCell ref="S80:S81"/>
    <mergeCell ref="Q78:R79"/>
    <mergeCell ref="S78:S79"/>
    <mergeCell ref="B80:B81"/>
    <mergeCell ref="C80:C81"/>
    <mergeCell ref="D80:D81"/>
    <mergeCell ref="E80:F81"/>
    <mergeCell ref="G80:G81"/>
    <mergeCell ref="H80:H81"/>
    <mergeCell ref="I80:J81"/>
    <mergeCell ref="K80:K81"/>
    <mergeCell ref="I78:J79"/>
    <mergeCell ref="K78:K79"/>
    <mergeCell ref="L78:L79"/>
    <mergeCell ref="M78:N79"/>
    <mergeCell ref="O78:O79"/>
    <mergeCell ref="P78:P79"/>
    <mergeCell ref="B78:B79"/>
    <mergeCell ref="C78:C79"/>
    <mergeCell ref="D78:D79"/>
    <mergeCell ref="E78:F79"/>
    <mergeCell ref="G78:G79"/>
    <mergeCell ref="H78:H79"/>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P72:P74"/>
    <mergeCell ref="Q72:S72"/>
    <mergeCell ref="Q73:S73"/>
    <mergeCell ref="Q74:S74"/>
    <mergeCell ref="E75:G75"/>
    <mergeCell ref="I75:K75"/>
    <mergeCell ref="M75:O75"/>
    <mergeCell ref="Q75:S75"/>
    <mergeCell ref="I72:K72"/>
    <mergeCell ref="I73:K73"/>
    <mergeCell ref="I74:K74"/>
    <mergeCell ref="L72:L74"/>
    <mergeCell ref="M72:O72"/>
    <mergeCell ref="M73:O73"/>
    <mergeCell ref="M74:O74"/>
    <mergeCell ref="E70:S70"/>
    <mergeCell ref="E71:K71"/>
    <mergeCell ref="M71:S71"/>
    <mergeCell ref="B72:B74"/>
    <mergeCell ref="C72:C74"/>
    <mergeCell ref="D72:D74"/>
    <mergeCell ref="E72:G72"/>
    <mergeCell ref="E73:G73"/>
    <mergeCell ref="E74:G74"/>
    <mergeCell ref="H72:H74"/>
    <mergeCell ref="N65:N66"/>
    <mergeCell ref="O65:O66"/>
    <mergeCell ref="P65:P66"/>
    <mergeCell ref="Q65:Q66"/>
    <mergeCell ref="R65:R66"/>
    <mergeCell ref="B68:S68"/>
    <mergeCell ref="H65:H66"/>
    <mergeCell ref="I65:I66"/>
    <mergeCell ref="J65:J66"/>
    <mergeCell ref="K65:K66"/>
    <mergeCell ref="L65:L66"/>
    <mergeCell ref="M65:M66"/>
    <mergeCell ref="B65:B66"/>
    <mergeCell ref="C65:C66"/>
    <mergeCell ref="D65:D66"/>
    <mergeCell ref="E65:E66"/>
    <mergeCell ref="F65:F66"/>
    <mergeCell ref="G65:G66"/>
    <mergeCell ref="N62:N63"/>
    <mergeCell ref="O62:O63"/>
    <mergeCell ref="P62:P63"/>
    <mergeCell ref="Q62:Q63"/>
    <mergeCell ref="R62:R63"/>
    <mergeCell ref="D64:F64"/>
    <mergeCell ref="H64:J64"/>
    <mergeCell ref="L64:N64"/>
    <mergeCell ref="P64:R64"/>
    <mergeCell ref="H62:H63"/>
    <mergeCell ref="I62:I63"/>
    <mergeCell ref="J62:J63"/>
    <mergeCell ref="K62:K63"/>
    <mergeCell ref="L62:L63"/>
    <mergeCell ref="M62:M63"/>
    <mergeCell ref="N60:N61"/>
    <mergeCell ref="O60:O61"/>
    <mergeCell ref="P60:Q61"/>
    <mergeCell ref="R60:R61"/>
    <mergeCell ref="B62:B63"/>
    <mergeCell ref="C62:C63"/>
    <mergeCell ref="D62:D63"/>
    <mergeCell ref="E62:E63"/>
    <mergeCell ref="F62:F63"/>
    <mergeCell ref="G62:G63"/>
    <mergeCell ref="R58:R59"/>
    <mergeCell ref="B60:B61"/>
    <mergeCell ref="C60:C61"/>
    <mergeCell ref="D60:E61"/>
    <mergeCell ref="F60:F61"/>
    <mergeCell ref="G60:G61"/>
    <mergeCell ref="H60:I61"/>
    <mergeCell ref="J60:J61"/>
    <mergeCell ref="K60:K61"/>
    <mergeCell ref="L60:M61"/>
    <mergeCell ref="J58:J59"/>
    <mergeCell ref="K58:K59"/>
    <mergeCell ref="L58:M59"/>
    <mergeCell ref="N58:N59"/>
    <mergeCell ref="O58:O59"/>
    <mergeCell ref="P58:Q59"/>
    <mergeCell ref="B58:B59"/>
    <mergeCell ref="C58:C59"/>
    <mergeCell ref="D58:E59"/>
    <mergeCell ref="F58:F59"/>
    <mergeCell ref="G58:G59"/>
    <mergeCell ref="H58:I59"/>
    <mergeCell ref="P55:Q56"/>
    <mergeCell ref="R55:R56"/>
    <mergeCell ref="D57:F57"/>
    <mergeCell ref="H57:J57"/>
    <mergeCell ref="L57:N57"/>
    <mergeCell ref="P57:R57"/>
    <mergeCell ref="H55:I56"/>
    <mergeCell ref="J55:J56"/>
    <mergeCell ref="K55:K56"/>
    <mergeCell ref="L55:M56"/>
    <mergeCell ref="N55:N56"/>
    <mergeCell ref="O55:O56"/>
    <mergeCell ref="L53:M54"/>
    <mergeCell ref="N53:N54"/>
    <mergeCell ref="O53:O54"/>
    <mergeCell ref="P53:Q54"/>
    <mergeCell ref="R53:R54"/>
    <mergeCell ref="B55:B56"/>
    <mergeCell ref="C55:C56"/>
    <mergeCell ref="D55:E56"/>
    <mergeCell ref="F55:F56"/>
    <mergeCell ref="G55:G56"/>
    <mergeCell ref="P51:Q52"/>
    <mergeCell ref="R51:R52"/>
    <mergeCell ref="B53:B54"/>
    <mergeCell ref="C53:C54"/>
    <mergeCell ref="D53:E54"/>
    <mergeCell ref="F53:F54"/>
    <mergeCell ref="G53:G54"/>
    <mergeCell ref="H53:I54"/>
    <mergeCell ref="J53:J54"/>
    <mergeCell ref="K53:K54"/>
    <mergeCell ref="H51:I52"/>
    <mergeCell ref="J51:J52"/>
    <mergeCell ref="K51:K52"/>
    <mergeCell ref="L51:M52"/>
    <mergeCell ref="N51:N52"/>
    <mergeCell ref="O51:O52"/>
    <mergeCell ref="L49:M50"/>
    <mergeCell ref="N49:N50"/>
    <mergeCell ref="O49:O50"/>
    <mergeCell ref="P49:Q50"/>
    <mergeCell ref="R49:R50"/>
    <mergeCell ref="B51:B52"/>
    <mergeCell ref="C51:C52"/>
    <mergeCell ref="D51:E52"/>
    <mergeCell ref="F51:F52"/>
    <mergeCell ref="G51:G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N45:N46"/>
    <mergeCell ref="O45:O46"/>
    <mergeCell ref="P45:P46"/>
    <mergeCell ref="Q45:Q46"/>
    <mergeCell ref="R45:R46"/>
    <mergeCell ref="B47:B48"/>
    <mergeCell ref="C47:C48"/>
    <mergeCell ref="D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D43:F43"/>
    <mergeCell ref="H43:J43"/>
    <mergeCell ref="L43:N43"/>
    <mergeCell ref="P43:R43"/>
    <mergeCell ref="D44:F44"/>
    <mergeCell ref="H44:J44"/>
    <mergeCell ref="L44:N44"/>
    <mergeCell ref="P44:R44"/>
    <mergeCell ref="L39:N39"/>
    <mergeCell ref="L40:N40"/>
    <mergeCell ref="L41:N41"/>
    <mergeCell ref="L42:N42"/>
    <mergeCell ref="O39:O42"/>
    <mergeCell ref="P39:R39"/>
    <mergeCell ref="P40:R40"/>
    <mergeCell ref="P41:R41"/>
    <mergeCell ref="P42:R42"/>
    <mergeCell ref="D38:R38"/>
    <mergeCell ref="B39:B42"/>
    <mergeCell ref="C39:C42"/>
    <mergeCell ref="D39:F42"/>
    <mergeCell ref="G39:G42"/>
    <mergeCell ref="H39:J39"/>
    <mergeCell ref="H40:J40"/>
    <mergeCell ref="H41:J41"/>
    <mergeCell ref="H42:J42"/>
    <mergeCell ref="K39:K42"/>
    <mergeCell ref="N34:N35"/>
    <mergeCell ref="O34:O35"/>
    <mergeCell ref="P34:P35"/>
    <mergeCell ref="Q34:Q35"/>
    <mergeCell ref="R34:R35"/>
    <mergeCell ref="B36:R36"/>
    <mergeCell ref="H34:H35"/>
    <mergeCell ref="I34:I35"/>
    <mergeCell ref="J34:J35"/>
    <mergeCell ref="K34:K35"/>
    <mergeCell ref="L34:L35"/>
    <mergeCell ref="M34:M35"/>
    <mergeCell ref="B34:B35"/>
    <mergeCell ref="C34:C35"/>
    <mergeCell ref="D34:D35"/>
    <mergeCell ref="E34:E35"/>
    <mergeCell ref="F34:F35"/>
    <mergeCell ref="G34:G35"/>
    <mergeCell ref="N31:N32"/>
    <mergeCell ref="O31:O32"/>
    <mergeCell ref="P31:P32"/>
    <mergeCell ref="Q31:Q32"/>
    <mergeCell ref="R31:R32"/>
    <mergeCell ref="D33:F33"/>
    <mergeCell ref="H33:J33"/>
    <mergeCell ref="L33:N33"/>
    <mergeCell ref="P33:R33"/>
    <mergeCell ref="H31:H32"/>
    <mergeCell ref="I31:I32"/>
    <mergeCell ref="J31:J32"/>
    <mergeCell ref="K31:K32"/>
    <mergeCell ref="L31:L32"/>
    <mergeCell ref="M31:M32"/>
    <mergeCell ref="N29:N30"/>
    <mergeCell ref="O29:O30"/>
    <mergeCell ref="P29:Q30"/>
    <mergeCell ref="R29:R30"/>
    <mergeCell ref="B31:B32"/>
    <mergeCell ref="C31:C32"/>
    <mergeCell ref="D31:D32"/>
    <mergeCell ref="E31:E32"/>
    <mergeCell ref="F31:F32"/>
    <mergeCell ref="G31:G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B27:B28"/>
    <mergeCell ref="C27:C28"/>
    <mergeCell ref="D27:E28"/>
    <mergeCell ref="F27:F28"/>
    <mergeCell ref="G27:G28"/>
    <mergeCell ref="H27:I28"/>
    <mergeCell ref="P24:Q25"/>
    <mergeCell ref="R24:R25"/>
    <mergeCell ref="D26:F26"/>
    <mergeCell ref="H26:J26"/>
    <mergeCell ref="L26:N26"/>
    <mergeCell ref="P26:R26"/>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D13:F13"/>
    <mergeCell ref="H13:J13"/>
    <mergeCell ref="L13:N13"/>
    <mergeCell ref="P13:R13"/>
    <mergeCell ref="B14:B15"/>
    <mergeCell ref="C14:C15"/>
    <mergeCell ref="D14:D15"/>
    <mergeCell ref="E14:E15"/>
    <mergeCell ref="F14:F15"/>
    <mergeCell ref="G14:G15"/>
    <mergeCell ref="P8:R8"/>
    <mergeCell ref="P9:R9"/>
    <mergeCell ref="P10:R10"/>
    <mergeCell ref="P11:R11"/>
    <mergeCell ref="D12:F12"/>
    <mergeCell ref="H12:J12"/>
    <mergeCell ref="L12:N12"/>
    <mergeCell ref="P12:R12"/>
    <mergeCell ref="K8:K11"/>
    <mergeCell ref="L8:N8"/>
    <mergeCell ref="L9:N9"/>
    <mergeCell ref="L10:N10"/>
    <mergeCell ref="L11:N11"/>
    <mergeCell ref="O8:O11"/>
    <mergeCell ref="B5:R5"/>
    <mergeCell ref="D7:R7"/>
    <mergeCell ref="B8:B11"/>
    <mergeCell ref="C8:C11"/>
    <mergeCell ref="D8:F11"/>
    <mergeCell ref="G8:G11"/>
    <mergeCell ref="H8:J8"/>
    <mergeCell ref="H9:J9"/>
    <mergeCell ref="H10:J10"/>
    <mergeCell ref="H11:J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60">
      <c r="A1" s="1" t="s">
        <v>631</v>
      </c>
      <c r="B1" s="1" t="s">
        <v>1</v>
      </c>
    </row>
    <row r="2" spans="1:2" ht="30">
      <c r="A2" s="1" t="s">
        <v>632</v>
      </c>
      <c r="B2" s="1" t="s">
        <v>2</v>
      </c>
    </row>
    <row r="3" spans="1:2">
      <c r="A3" s="3" t="s">
        <v>633</v>
      </c>
      <c r="B3" s="4"/>
    </row>
    <row r="4" spans="1:2">
      <c r="A4" s="2" t="s">
        <v>634</v>
      </c>
      <c r="B4" s="8">
        <v>64</v>
      </c>
    </row>
    <row r="5" spans="1:2">
      <c r="A5" s="2" t="s">
        <v>142</v>
      </c>
      <c r="B5" s="4"/>
    </row>
    <row r="6" spans="1:2">
      <c r="A6" s="3" t="s">
        <v>633</v>
      </c>
      <c r="B6" s="4"/>
    </row>
    <row r="7" spans="1:2" ht="30">
      <c r="A7" s="2" t="s">
        <v>635</v>
      </c>
      <c r="B7" s="6">
        <v>2723083</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636</v>
      </c>
      <c r="B1" s="1" t="s">
        <v>2</v>
      </c>
      <c r="C1" s="1" t="s">
        <v>21</v>
      </c>
      <c r="D1" s="1" t="s">
        <v>79</v>
      </c>
    </row>
    <row r="2" spans="1:4">
      <c r="A2" s="3" t="s">
        <v>637</v>
      </c>
      <c r="B2" s="4"/>
      <c r="C2" s="4"/>
      <c r="D2" s="4"/>
    </row>
    <row r="3" spans="1:4">
      <c r="A3" s="2" t="s">
        <v>71</v>
      </c>
      <c r="B3" s="6">
        <v>500000</v>
      </c>
      <c r="C3" s="6">
        <v>500000</v>
      </c>
      <c r="D3" s="4"/>
    </row>
    <row r="4" spans="1:4">
      <c r="A4" s="2" t="s">
        <v>72</v>
      </c>
      <c r="B4" s="4">
        <v>0</v>
      </c>
      <c r="C4" s="4">
        <v>0</v>
      </c>
      <c r="D4" s="4"/>
    </row>
    <row r="5" spans="1:4">
      <c r="A5" s="2" t="s">
        <v>74</v>
      </c>
      <c r="B5" s="6">
        <v>15000000</v>
      </c>
      <c r="C5" s="6">
        <v>15000000</v>
      </c>
      <c r="D5" s="4"/>
    </row>
    <row r="6" spans="1:4">
      <c r="A6" s="2" t="s">
        <v>76</v>
      </c>
      <c r="B6" s="6">
        <v>8370309</v>
      </c>
      <c r="C6" s="6">
        <v>8355666</v>
      </c>
      <c r="D6" s="6">
        <v>8471761</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6.42578125" bestFit="1" customWidth="1"/>
    <col min="3" max="3" width="15.42578125" bestFit="1" customWidth="1"/>
    <col min="4" max="4" width="11.42578125" bestFit="1" customWidth="1"/>
  </cols>
  <sheetData>
    <row r="1" spans="1:4" ht="30">
      <c r="A1" s="1" t="s">
        <v>638</v>
      </c>
      <c r="B1" s="1" t="s">
        <v>640</v>
      </c>
      <c r="C1" s="1" t="s">
        <v>1</v>
      </c>
      <c r="D1" s="1"/>
    </row>
    <row r="2" spans="1:4">
      <c r="A2" s="1" t="s">
        <v>639</v>
      </c>
      <c r="B2" s="1" t="s">
        <v>641</v>
      </c>
      <c r="C2" s="1" t="s">
        <v>2</v>
      </c>
      <c r="D2" s="1" t="s">
        <v>642</v>
      </c>
    </row>
    <row r="3" spans="1:4" ht="30">
      <c r="A3" s="2" t="s">
        <v>643</v>
      </c>
      <c r="B3" s="4"/>
      <c r="C3" s="4"/>
      <c r="D3" s="4"/>
    </row>
    <row r="4" spans="1:4">
      <c r="A4" s="3" t="s">
        <v>644</v>
      </c>
      <c r="B4" s="4"/>
      <c r="C4" s="4"/>
      <c r="D4" s="4"/>
    </row>
    <row r="5" spans="1:4" ht="30">
      <c r="A5" s="2" t="s">
        <v>645</v>
      </c>
      <c r="B5" s="9">
        <v>3.7</v>
      </c>
      <c r="C5" s="4"/>
      <c r="D5" s="4"/>
    </row>
    <row r="6" spans="1:4">
      <c r="A6" s="2" t="s">
        <v>646</v>
      </c>
      <c r="B6" s="4"/>
      <c r="C6" s="4"/>
      <c r="D6" s="4"/>
    </row>
    <row r="7" spans="1:4">
      <c r="A7" s="3" t="s">
        <v>644</v>
      </c>
      <c r="B7" s="4"/>
      <c r="C7" s="4"/>
      <c r="D7" s="4"/>
    </row>
    <row r="8" spans="1:4" ht="30">
      <c r="A8" s="2" t="s">
        <v>647</v>
      </c>
      <c r="B8" s="4"/>
      <c r="C8" s="4"/>
      <c r="D8" s="4">
        <v>5</v>
      </c>
    </row>
    <row r="9" spans="1:4" ht="30">
      <c r="A9" s="2" t="s">
        <v>648</v>
      </c>
      <c r="B9" s="4"/>
      <c r="C9" s="4">
        <v>3.8</v>
      </c>
      <c r="D9" s="4"/>
    </row>
    <row r="10" spans="1:4" ht="30">
      <c r="A10" s="2" t="s">
        <v>645</v>
      </c>
      <c r="B10" s="4"/>
      <c r="C10" s="8">
        <v>0</v>
      </c>
      <c r="D10"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649</v>
      </c>
      <c r="B1" s="7" t="s">
        <v>1</v>
      </c>
      <c r="C1" s="7"/>
    </row>
    <row r="2" spans="1:3" ht="30">
      <c r="A2" s="1" t="s">
        <v>68</v>
      </c>
      <c r="B2" s="1" t="s">
        <v>2</v>
      </c>
      <c r="C2" s="1" t="s">
        <v>79</v>
      </c>
    </row>
    <row r="3" spans="1:3" ht="30">
      <c r="A3" s="3" t="s">
        <v>650</v>
      </c>
      <c r="B3" s="4"/>
      <c r="C3" s="4"/>
    </row>
    <row r="4" spans="1:3">
      <c r="A4" s="2" t="s">
        <v>119</v>
      </c>
      <c r="B4" s="8">
        <v>4796</v>
      </c>
      <c r="C4" s="8">
        <v>4973</v>
      </c>
    </row>
    <row r="5" spans="1:3" ht="30">
      <c r="A5" s="2" t="s">
        <v>651</v>
      </c>
      <c r="B5" s="6">
        <v>8363861</v>
      </c>
      <c r="C5" s="6">
        <v>8475593</v>
      </c>
    </row>
    <row r="6" spans="1:3">
      <c r="A6" s="2" t="s">
        <v>124</v>
      </c>
      <c r="B6" s="9">
        <v>0.56999999999999995</v>
      </c>
      <c r="C6" s="9">
        <v>0.59</v>
      </c>
    </row>
    <row r="7" spans="1:3" ht="45">
      <c r="A7" s="2" t="s">
        <v>652</v>
      </c>
      <c r="B7" s="6">
        <v>8394026</v>
      </c>
      <c r="C7" s="6">
        <v>8507973</v>
      </c>
    </row>
    <row r="8" spans="1:3">
      <c r="A8" s="2" t="s">
        <v>125</v>
      </c>
      <c r="B8" s="9">
        <v>0.56999999999999995</v>
      </c>
      <c r="C8" s="9">
        <v>0.57999999999999996</v>
      </c>
    </row>
    <row r="9" spans="1:3">
      <c r="A9" s="2" t="s">
        <v>653</v>
      </c>
      <c r="B9" s="4"/>
      <c r="C9" s="4"/>
    </row>
    <row r="10" spans="1:3" ht="30">
      <c r="A10" s="3" t="s">
        <v>650</v>
      </c>
      <c r="B10" s="4"/>
      <c r="C10" s="4"/>
    </row>
    <row r="11" spans="1:3" ht="30">
      <c r="A11" s="2" t="s">
        <v>651</v>
      </c>
      <c r="B11" s="6">
        <v>8363861</v>
      </c>
      <c r="C11" s="6">
        <v>8475593</v>
      </c>
    </row>
    <row r="12" spans="1:3" ht="45">
      <c r="A12" s="2" t="s">
        <v>652</v>
      </c>
      <c r="B12" s="6">
        <v>8394026</v>
      </c>
      <c r="C12" s="6">
        <v>8507973</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654</v>
      </c>
      <c r="B1" s="7" t="s">
        <v>2</v>
      </c>
      <c r="C1" s="7" t="s">
        <v>21</v>
      </c>
    </row>
    <row r="2" spans="1:3" ht="30">
      <c r="A2" s="1" t="s">
        <v>20</v>
      </c>
      <c r="B2" s="7"/>
      <c r="C2" s="7"/>
    </row>
    <row r="3" spans="1:3" ht="30">
      <c r="A3" s="3" t="s">
        <v>655</v>
      </c>
      <c r="B3" s="4"/>
      <c r="C3" s="4"/>
    </row>
    <row r="4" spans="1:3">
      <c r="A4" s="2" t="s">
        <v>656</v>
      </c>
      <c r="B4" s="8">
        <v>408950</v>
      </c>
      <c r="C4" s="8">
        <v>474942</v>
      </c>
    </row>
    <row r="5" spans="1:3" ht="30">
      <c r="A5" s="2" t="s">
        <v>253</v>
      </c>
      <c r="B5" s="4"/>
      <c r="C5" s="4"/>
    </row>
    <row r="6" spans="1:3" ht="30">
      <c r="A6" s="3" t="s">
        <v>655</v>
      </c>
      <c r="B6" s="4"/>
      <c r="C6" s="4"/>
    </row>
    <row r="7" spans="1:3">
      <c r="A7" s="2" t="s">
        <v>657</v>
      </c>
      <c r="B7" s="6">
        <v>26766</v>
      </c>
      <c r="C7" s="6">
        <v>49392</v>
      </c>
    </row>
    <row r="8" spans="1:3">
      <c r="A8" s="2" t="s">
        <v>658</v>
      </c>
      <c r="B8" s="4">
        <v>229</v>
      </c>
      <c r="C8" s="4">
        <v>248</v>
      </c>
    </row>
    <row r="9" spans="1:3">
      <c r="A9" s="2" t="s">
        <v>659</v>
      </c>
      <c r="B9" s="4">
        <v>28</v>
      </c>
      <c r="C9" s="4">
        <v>265</v>
      </c>
    </row>
    <row r="10" spans="1:3">
      <c r="A10" s="2" t="s">
        <v>656</v>
      </c>
      <c r="B10" s="6">
        <v>26967</v>
      </c>
      <c r="C10" s="6">
        <v>49375</v>
      </c>
    </row>
    <row r="11" spans="1:3">
      <c r="A11" s="2" t="s">
        <v>254</v>
      </c>
      <c r="B11" s="4"/>
      <c r="C11" s="4"/>
    </row>
    <row r="12" spans="1:3" ht="30">
      <c r="A12" s="3" t="s">
        <v>655</v>
      </c>
      <c r="B12" s="4"/>
      <c r="C12" s="4"/>
    </row>
    <row r="13" spans="1:3">
      <c r="A13" s="2" t="s">
        <v>657</v>
      </c>
      <c r="B13" s="6">
        <v>182978</v>
      </c>
      <c r="C13" s="6">
        <v>187276</v>
      </c>
    </row>
    <row r="14" spans="1:3">
      <c r="A14" s="2" t="s">
        <v>658</v>
      </c>
      <c r="B14" s="6">
        <v>8558</v>
      </c>
      <c r="C14" s="6">
        <v>8113</v>
      </c>
    </row>
    <row r="15" spans="1:3">
      <c r="A15" s="2" t="s">
        <v>659</v>
      </c>
      <c r="B15" s="4">
        <v>114</v>
      </c>
      <c r="C15" s="4">
        <v>190</v>
      </c>
    </row>
    <row r="16" spans="1:3">
      <c r="A16" s="2" t="s">
        <v>656</v>
      </c>
      <c r="B16" s="6">
        <v>191422</v>
      </c>
      <c r="C16" s="6">
        <v>195199</v>
      </c>
    </row>
    <row r="17" spans="1:3">
      <c r="A17" s="2" t="s">
        <v>255</v>
      </c>
      <c r="B17" s="4"/>
      <c r="C17" s="4"/>
    </row>
    <row r="18" spans="1:3" ht="30">
      <c r="A18" s="3" t="s">
        <v>655</v>
      </c>
      <c r="B18" s="4"/>
      <c r="C18" s="4"/>
    </row>
    <row r="19" spans="1:3">
      <c r="A19" s="2" t="s">
        <v>657</v>
      </c>
      <c r="B19" s="6">
        <v>28971</v>
      </c>
      <c r="C19" s="6">
        <v>30965</v>
      </c>
    </row>
    <row r="20" spans="1:3">
      <c r="A20" s="2" t="s">
        <v>658</v>
      </c>
      <c r="B20" s="6">
        <v>1522</v>
      </c>
      <c r="C20" s="6">
        <v>1498</v>
      </c>
    </row>
    <row r="21" spans="1:3">
      <c r="A21" s="2" t="s">
        <v>659</v>
      </c>
      <c r="B21" s="4">
        <v>0</v>
      </c>
      <c r="C21" s="4">
        <v>0</v>
      </c>
    </row>
    <row r="22" spans="1:3">
      <c r="A22" s="2" t="s">
        <v>656</v>
      </c>
      <c r="B22" s="6">
        <v>30493</v>
      </c>
      <c r="C22" s="6">
        <v>32463</v>
      </c>
    </row>
    <row r="23" spans="1:3">
      <c r="A23" s="2" t="s">
        <v>257</v>
      </c>
      <c r="B23" s="4"/>
      <c r="C23" s="4"/>
    </row>
    <row r="24" spans="1:3" ht="30">
      <c r="A24" s="3" t="s">
        <v>655</v>
      </c>
      <c r="B24" s="4"/>
      <c r="C24" s="4"/>
    </row>
    <row r="25" spans="1:3">
      <c r="A25" s="2" t="s">
        <v>657</v>
      </c>
      <c r="B25" s="6">
        <v>115443</v>
      </c>
      <c r="C25" s="6">
        <v>147412</v>
      </c>
    </row>
    <row r="26" spans="1:3">
      <c r="A26" s="2" t="s">
        <v>658</v>
      </c>
      <c r="B26" s="4">
        <v>808</v>
      </c>
      <c r="C26" s="4">
        <v>813</v>
      </c>
    </row>
    <row r="27" spans="1:3">
      <c r="A27" s="2" t="s">
        <v>659</v>
      </c>
      <c r="B27" s="6">
        <v>1191</v>
      </c>
      <c r="C27" s="6">
        <v>2093</v>
      </c>
    </row>
    <row r="28" spans="1:3">
      <c r="A28" s="2" t="s">
        <v>656</v>
      </c>
      <c r="B28" s="6">
        <v>115060</v>
      </c>
      <c r="C28" s="6">
        <v>146132</v>
      </c>
    </row>
    <row r="29" spans="1:3">
      <c r="A29" s="2" t="s">
        <v>258</v>
      </c>
      <c r="B29" s="4"/>
      <c r="C29" s="4"/>
    </row>
    <row r="30" spans="1:3" ht="30">
      <c r="A30" s="3" t="s">
        <v>655</v>
      </c>
      <c r="B30" s="4"/>
      <c r="C30" s="4"/>
    </row>
    <row r="31" spans="1:3">
      <c r="A31" s="2" t="s">
        <v>657</v>
      </c>
      <c r="B31" s="6">
        <v>43392</v>
      </c>
      <c r="C31" s="6">
        <v>48656</v>
      </c>
    </row>
    <row r="32" spans="1:3">
      <c r="A32" s="2" t="s">
        <v>658</v>
      </c>
      <c r="B32" s="4">
        <v>373</v>
      </c>
      <c r="C32" s="4">
        <v>188</v>
      </c>
    </row>
    <row r="33" spans="1:3">
      <c r="A33" s="2" t="s">
        <v>659</v>
      </c>
      <c r="B33" s="4">
        <v>24</v>
      </c>
      <c r="C33" s="4">
        <v>103</v>
      </c>
    </row>
    <row r="34" spans="1:3">
      <c r="A34" s="2" t="s">
        <v>656</v>
      </c>
      <c r="B34" s="6">
        <v>43741</v>
      </c>
      <c r="C34" s="6">
        <v>48741</v>
      </c>
    </row>
    <row r="35" spans="1:3">
      <c r="A35" s="2" t="s">
        <v>660</v>
      </c>
      <c r="B35" s="4"/>
      <c r="C35" s="4"/>
    </row>
    <row r="36" spans="1:3" ht="30">
      <c r="A36" s="3" t="s">
        <v>655</v>
      </c>
      <c r="B36" s="4"/>
      <c r="C36" s="4"/>
    </row>
    <row r="37" spans="1:3">
      <c r="A37" s="2" t="s">
        <v>657</v>
      </c>
      <c r="B37" s="6">
        <v>397550</v>
      </c>
      <c r="C37" s="6">
        <v>463701</v>
      </c>
    </row>
    <row r="38" spans="1:3">
      <c r="A38" s="2" t="s">
        <v>658</v>
      </c>
      <c r="B38" s="6">
        <v>11490</v>
      </c>
      <c r="C38" s="6">
        <v>10860</v>
      </c>
    </row>
    <row r="39" spans="1:3">
      <c r="A39" s="2" t="s">
        <v>659</v>
      </c>
      <c r="B39" s="6">
        <v>1357</v>
      </c>
      <c r="C39" s="6">
        <v>2651</v>
      </c>
    </row>
    <row r="40" spans="1:3">
      <c r="A40" s="2" t="s">
        <v>656</v>
      </c>
      <c r="B40" s="6">
        <v>407683</v>
      </c>
      <c r="C40" s="6">
        <v>471910</v>
      </c>
    </row>
    <row r="41" spans="1:3">
      <c r="A41" s="2" t="s">
        <v>661</v>
      </c>
      <c r="B41" s="4"/>
      <c r="C41" s="4"/>
    </row>
    <row r="42" spans="1:3" ht="30">
      <c r="A42" s="3" t="s">
        <v>655</v>
      </c>
      <c r="B42" s="4"/>
      <c r="C42" s="4"/>
    </row>
    <row r="43" spans="1:3">
      <c r="A43" s="2" t="s">
        <v>657</v>
      </c>
      <c r="B43" s="6">
        <v>1243</v>
      </c>
      <c r="C43" s="6">
        <v>2686</v>
      </c>
    </row>
    <row r="44" spans="1:3">
      <c r="A44" s="2" t="s">
        <v>658</v>
      </c>
      <c r="B44" s="4">
        <v>46</v>
      </c>
      <c r="C44" s="4">
        <v>380</v>
      </c>
    </row>
    <row r="45" spans="1:3">
      <c r="A45" s="2" t="s">
        <v>659</v>
      </c>
      <c r="B45" s="4">
        <v>22</v>
      </c>
      <c r="C45" s="4">
        <v>34</v>
      </c>
    </row>
    <row r="46" spans="1:3">
      <c r="A46" s="2" t="s">
        <v>656</v>
      </c>
      <c r="B46" s="6">
        <v>1267</v>
      </c>
      <c r="C46" s="6">
        <v>3032</v>
      </c>
    </row>
    <row r="47" spans="1:3">
      <c r="A47" s="2" t="s">
        <v>535</v>
      </c>
      <c r="B47" s="4"/>
      <c r="C47" s="4"/>
    </row>
    <row r="48" spans="1:3" ht="30">
      <c r="A48" s="3" t="s">
        <v>655</v>
      </c>
      <c r="B48" s="4"/>
      <c r="C48" s="4"/>
    </row>
    <row r="49" spans="1:3">
      <c r="A49" s="2" t="s">
        <v>657</v>
      </c>
      <c r="B49" s="6">
        <v>398793</v>
      </c>
      <c r="C49" s="6">
        <v>466387</v>
      </c>
    </row>
    <row r="50" spans="1:3">
      <c r="A50" s="2" t="s">
        <v>658</v>
      </c>
      <c r="B50" s="6">
        <v>11536</v>
      </c>
      <c r="C50" s="6">
        <v>11240</v>
      </c>
    </row>
    <row r="51" spans="1:3">
      <c r="A51" s="2" t="s">
        <v>659</v>
      </c>
      <c r="B51" s="6">
        <v>1379</v>
      </c>
      <c r="C51" s="6">
        <v>2685</v>
      </c>
    </row>
    <row r="52" spans="1:3">
      <c r="A52" s="2" t="s">
        <v>656</v>
      </c>
      <c r="B52" s="8">
        <v>408950</v>
      </c>
      <c r="C52" s="8">
        <v>474942</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662</v>
      </c>
      <c r="B1" s="7" t="s">
        <v>2</v>
      </c>
      <c r="C1" s="7" t="s">
        <v>21</v>
      </c>
    </row>
    <row r="2" spans="1:3" ht="30">
      <c r="A2" s="1" t="s">
        <v>20</v>
      </c>
      <c r="B2" s="7"/>
      <c r="C2" s="7"/>
    </row>
    <row r="3" spans="1:3" ht="30">
      <c r="A3" s="3" t="s">
        <v>663</v>
      </c>
      <c r="B3" s="4"/>
      <c r="C3" s="4"/>
    </row>
    <row r="4" spans="1:3" ht="30">
      <c r="A4" s="2" t="s">
        <v>664</v>
      </c>
      <c r="B4" s="8">
        <v>54293</v>
      </c>
      <c r="C4" s="8">
        <v>51524</v>
      </c>
    </row>
    <row r="5" spans="1:3">
      <c r="A5" s="2" t="s">
        <v>656</v>
      </c>
      <c r="B5" s="6">
        <v>54574</v>
      </c>
      <c r="C5" s="6">
        <v>51253</v>
      </c>
    </row>
    <row r="6" spans="1:3">
      <c r="A6" s="2" t="s">
        <v>254</v>
      </c>
      <c r="B6" s="4"/>
      <c r="C6" s="4"/>
    </row>
    <row r="7" spans="1:3" ht="30">
      <c r="A7" s="3" t="s">
        <v>663</v>
      </c>
      <c r="B7" s="4"/>
      <c r="C7" s="4"/>
    </row>
    <row r="8" spans="1:3" ht="30">
      <c r="A8" s="2" t="s">
        <v>664</v>
      </c>
      <c r="B8" s="6">
        <v>42252</v>
      </c>
      <c r="C8" s="6">
        <v>39704</v>
      </c>
    </row>
    <row r="9" spans="1:3">
      <c r="A9" s="2" t="s">
        <v>658</v>
      </c>
      <c r="B9" s="4">
        <v>654</v>
      </c>
      <c r="C9" s="4">
        <v>370</v>
      </c>
    </row>
    <row r="10" spans="1:3">
      <c r="A10" s="2" t="s">
        <v>659</v>
      </c>
      <c r="B10" s="4">
        <v>147</v>
      </c>
      <c r="C10" s="4">
        <v>252</v>
      </c>
    </row>
    <row r="11" spans="1:3">
      <c r="A11" s="2" t="s">
        <v>656</v>
      </c>
      <c r="B11" s="6">
        <v>42759</v>
      </c>
      <c r="C11" s="6">
        <v>39822</v>
      </c>
    </row>
    <row r="12" spans="1:3">
      <c r="A12" s="2" t="s">
        <v>255</v>
      </c>
      <c r="B12" s="4"/>
      <c r="C12" s="4"/>
    </row>
    <row r="13" spans="1:3" ht="30">
      <c r="A13" s="3" t="s">
        <v>663</v>
      </c>
      <c r="B13" s="4"/>
      <c r="C13" s="4"/>
    </row>
    <row r="14" spans="1:3" ht="30">
      <c r="A14" s="2" t="s">
        <v>664</v>
      </c>
      <c r="B14" s="4">
        <v>21</v>
      </c>
      <c r="C14" s="4">
        <v>22</v>
      </c>
    </row>
    <row r="15" spans="1:3">
      <c r="A15" s="2" t="s">
        <v>658</v>
      </c>
      <c r="B15" s="4">
        <v>3</v>
      </c>
      <c r="C15" s="4">
        <v>3</v>
      </c>
    </row>
    <row r="16" spans="1:3">
      <c r="A16" s="2" t="s">
        <v>656</v>
      </c>
      <c r="B16" s="4">
        <v>24</v>
      </c>
      <c r="C16" s="4">
        <v>25</v>
      </c>
    </row>
    <row r="17" spans="1:3">
      <c r="A17" s="2" t="s">
        <v>257</v>
      </c>
      <c r="B17" s="4"/>
      <c r="C17" s="4"/>
    </row>
    <row r="18" spans="1:3" ht="30">
      <c r="A18" s="3" t="s">
        <v>663</v>
      </c>
      <c r="B18" s="4"/>
      <c r="C18" s="4"/>
    </row>
    <row r="19" spans="1:3" ht="30">
      <c r="A19" s="2" t="s">
        <v>664</v>
      </c>
      <c r="B19" s="6">
        <v>8288</v>
      </c>
      <c r="C19" s="6">
        <v>8531</v>
      </c>
    </row>
    <row r="20" spans="1:3">
      <c r="A20" s="2" t="s">
        <v>659</v>
      </c>
      <c r="B20" s="4">
        <v>91</v>
      </c>
      <c r="C20" s="4">
        <v>233</v>
      </c>
    </row>
    <row r="21" spans="1:3">
      <c r="A21" s="2" t="s">
        <v>656</v>
      </c>
      <c r="B21" s="6">
        <v>8197</v>
      </c>
      <c r="C21" s="6">
        <v>8298</v>
      </c>
    </row>
    <row r="22" spans="1:3">
      <c r="A22" s="2" t="s">
        <v>258</v>
      </c>
      <c r="B22" s="4"/>
      <c r="C22" s="4"/>
    </row>
    <row r="23" spans="1:3" ht="30">
      <c r="A23" s="3" t="s">
        <v>663</v>
      </c>
      <c r="B23" s="4"/>
      <c r="C23" s="4"/>
    </row>
    <row r="24" spans="1:3" ht="30">
      <c r="A24" s="2" t="s">
        <v>664</v>
      </c>
      <c r="B24" s="6">
        <v>3732</v>
      </c>
      <c r="C24" s="6">
        <v>3267</v>
      </c>
    </row>
    <row r="25" spans="1:3">
      <c r="A25" s="2" t="s">
        <v>659</v>
      </c>
      <c r="B25" s="4">
        <v>138</v>
      </c>
      <c r="C25" s="4">
        <v>159</v>
      </c>
    </row>
    <row r="26" spans="1:3">
      <c r="A26" s="2" t="s">
        <v>656</v>
      </c>
      <c r="B26" s="6">
        <v>3594</v>
      </c>
      <c r="C26" s="6">
        <v>3108</v>
      </c>
    </row>
    <row r="27" spans="1:3">
      <c r="A27" s="2" t="s">
        <v>535</v>
      </c>
      <c r="B27" s="4"/>
      <c r="C27" s="4"/>
    </row>
    <row r="28" spans="1:3" ht="30">
      <c r="A28" s="3" t="s">
        <v>663</v>
      </c>
      <c r="B28" s="4"/>
      <c r="C28" s="4"/>
    </row>
    <row r="29" spans="1:3" ht="30">
      <c r="A29" s="2" t="s">
        <v>664</v>
      </c>
      <c r="B29" s="6">
        <v>54293</v>
      </c>
      <c r="C29" s="6">
        <v>51524</v>
      </c>
    </row>
    <row r="30" spans="1:3">
      <c r="A30" s="2" t="s">
        <v>658</v>
      </c>
      <c r="B30" s="4">
        <v>657</v>
      </c>
      <c r="C30" s="4">
        <v>373</v>
      </c>
    </row>
    <row r="31" spans="1:3">
      <c r="A31" s="2" t="s">
        <v>659</v>
      </c>
      <c r="B31" s="4">
        <v>376</v>
      </c>
      <c r="C31" s="4">
        <v>644</v>
      </c>
    </row>
    <row r="32" spans="1:3">
      <c r="A32" s="2" t="s">
        <v>656</v>
      </c>
      <c r="B32" s="8">
        <v>54574</v>
      </c>
      <c r="C32" s="8">
        <v>51253</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665</v>
      </c>
      <c r="B1" s="1" t="s">
        <v>2</v>
      </c>
      <c r="C1" s="1" t="s">
        <v>21</v>
      </c>
    </row>
    <row r="2" spans="1:3" ht="30">
      <c r="A2" s="1" t="s">
        <v>20</v>
      </c>
      <c r="B2" s="1" t="s">
        <v>666</v>
      </c>
      <c r="C2" s="1" t="s">
        <v>666</v>
      </c>
    </row>
    <row r="3" spans="1:3" ht="30">
      <c r="A3" s="2" t="s">
        <v>253</v>
      </c>
      <c r="B3" s="4"/>
      <c r="C3" s="4"/>
    </row>
    <row r="4" spans="1:3" ht="30">
      <c r="A4" s="3" t="s">
        <v>655</v>
      </c>
      <c r="B4" s="4"/>
      <c r="C4" s="4"/>
    </row>
    <row r="5" spans="1:3" ht="45">
      <c r="A5" s="2" t="s">
        <v>667</v>
      </c>
      <c r="B5" s="4">
        <v>1</v>
      </c>
      <c r="C5" s="4">
        <v>4</v>
      </c>
    </row>
    <row r="6" spans="1:3" ht="60">
      <c r="A6" s="2" t="s">
        <v>668</v>
      </c>
      <c r="B6" s="4"/>
      <c r="C6" s="8">
        <v>9946</v>
      </c>
    </row>
    <row r="7" spans="1:3" ht="45">
      <c r="A7" s="2" t="s">
        <v>669</v>
      </c>
      <c r="B7" s="4"/>
      <c r="C7" s="4">
        <v>11</v>
      </c>
    </row>
    <row r="8" spans="1:3" ht="60">
      <c r="A8" s="2" t="s">
        <v>670</v>
      </c>
      <c r="B8" s="6">
        <v>7726</v>
      </c>
      <c r="C8" s="6">
        <v>15018</v>
      </c>
    </row>
    <row r="9" spans="1:3" ht="45">
      <c r="A9" s="2" t="s">
        <v>671</v>
      </c>
      <c r="B9" s="4">
        <v>28</v>
      </c>
      <c r="C9" s="4">
        <v>254</v>
      </c>
    </row>
    <row r="10" spans="1:3" ht="45">
      <c r="A10" s="2" t="s">
        <v>672</v>
      </c>
      <c r="B10" s="6">
        <v>7726</v>
      </c>
      <c r="C10" s="6">
        <v>24964</v>
      </c>
    </row>
    <row r="11" spans="1:3" ht="45">
      <c r="A11" s="2" t="s">
        <v>673</v>
      </c>
      <c r="B11" s="4">
        <v>28</v>
      </c>
      <c r="C11" s="4">
        <v>265</v>
      </c>
    </row>
    <row r="12" spans="1:3">
      <c r="A12" s="2" t="s">
        <v>254</v>
      </c>
      <c r="B12" s="4"/>
      <c r="C12" s="4"/>
    </row>
    <row r="13" spans="1:3" ht="30">
      <c r="A13" s="3" t="s">
        <v>655</v>
      </c>
      <c r="B13" s="4"/>
      <c r="C13" s="4"/>
    </row>
    <row r="14" spans="1:3" ht="45">
      <c r="A14" s="2" t="s">
        <v>667</v>
      </c>
      <c r="B14" s="4">
        <v>26</v>
      </c>
      <c r="C14" s="4">
        <v>46</v>
      </c>
    </row>
    <row r="15" spans="1:3" ht="60">
      <c r="A15" s="2" t="s">
        <v>668</v>
      </c>
      <c r="B15" s="6">
        <v>3209</v>
      </c>
      <c r="C15" s="6">
        <v>3024</v>
      </c>
    </row>
    <row r="16" spans="1:3" ht="45">
      <c r="A16" s="2" t="s">
        <v>669</v>
      </c>
      <c r="B16" s="4">
        <v>31</v>
      </c>
      <c r="C16" s="4">
        <v>18</v>
      </c>
    </row>
    <row r="17" spans="1:3" ht="60">
      <c r="A17" s="2" t="s">
        <v>670</v>
      </c>
      <c r="B17" s="6">
        <v>2946</v>
      </c>
      <c r="C17" s="6">
        <v>10728</v>
      </c>
    </row>
    <row r="18" spans="1:3" ht="45">
      <c r="A18" s="2" t="s">
        <v>671</v>
      </c>
      <c r="B18" s="4">
        <v>83</v>
      </c>
      <c r="C18" s="4">
        <v>172</v>
      </c>
    </row>
    <row r="19" spans="1:3" ht="45">
      <c r="A19" s="2" t="s">
        <v>672</v>
      </c>
      <c r="B19" s="6">
        <v>6155</v>
      </c>
      <c r="C19" s="6">
        <v>13752</v>
      </c>
    </row>
    <row r="20" spans="1:3" ht="45">
      <c r="A20" s="2" t="s">
        <v>673</v>
      </c>
      <c r="B20" s="4">
        <v>114</v>
      </c>
      <c r="C20" s="4">
        <v>190</v>
      </c>
    </row>
    <row r="21" spans="1:3">
      <c r="A21" s="2" t="s">
        <v>257</v>
      </c>
      <c r="B21" s="4"/>
      <c r="C21" s="4"/>
    </row>
    <row r="22" spans="1:3" ht="30">
      <c r="A22" s="3" t="s">
        <v>655</v>
      </c>
      <c r="B22" s="4"/>
      <c r="C22" s="4"/>
    </row>
    <row r="23" spans="1:3" ht="45">
      <c r="A23" s="2" t="s">
        <v>667</v>
      </c>
      <c r="B23" s="4">
        <v>10</v>
      </c>
      <c r="C23" s="4">
        <v>14</v>
      </c>
    </row>
    <row r="24" spans="1:3" ht="60">
      <c r="A24" s="2" t="s">
        <v>668</v>
      </c>
      <c r="B24" s="6">
        <v>11952</v>
      </c>
      <c r="C24" s="6">
        <v>14971</v>
      </c>
    </row>
    <row r="25" spans="1:3" ht="45">
      <c r="A25" s="2" t="s">
        <v>669</v>
      </c>
      <c r="B25" s="4">
        <v>81</v>
      </c>
      <c r="C25" s="4">
        <v>123</v>
      </c>
    </row>
    <row r="26" spans="1:3" ht="60">
      <c r="A26" s="2" t="s">
        <v>670</v>
      </c>
      <c r="B26" s="6">
        <v>48729</v>
      </c>
      <c r="C26" s="6">
        <v>68370</v>
      </c>
    </row>
    <row r="27" spans="1:3" ht="45">
      <c r="A27" s="2" t="s">
        <v>671</v>
      </c>
      <c r="B27" s="6">
        <v>1110</v>
      </c>
      <c r="C27" s="6">
        <v>1970</v>
      </c>
    </row>
    <row r="28" spans="1:3" ht="45">
      <c r="A28" s="2" t="s">
        <v>672</v>
      </c>
      <c r="B28" s="6">
        <v>60681</v>
      </c>
      <c r="C28" s="6">
        <v>83341</v>
      </c>
    </row>
    <row r="29" spans="1:3" ht="45">
      <c r="A29" s="2" t="s">
        <v>673</v>
      </c>
      <c r="B29" s="6">
        <v>1191</v>
      </c>
      <c r="C29" s="6">
        <v>2093</v>
      </c>
    </row>
    <row r="30" spans="1:3">
      <c r="A30" s="2" t="s">
        <v>258</v>
      </c>
      <c r="B30" s="4"/>
      <c r="C30" s="4"/>
    </row>
    <row r="31" spans="1:3" ht="30">
      <c r="A31" s="3" t="s">
        <v>655</v>
      </c>
      <c r="B31" s="4"/>
      <c r="C31" s="4"/>
    </row>
    <row r="32" spans="1:3" ht="45">
      <c r="A32" s="2" t="s">
        <v>667</v>
      </c>
      <c r="B32" s="4">
        <v>3</v>
      </c>
      <c r="C32" s="4">
        <v>7</v>
      </c>
    </row>
    <row r="33" spans="1:3" ht="60">
      <c r="A33" s="2" t="s">
        <v>668</v>
      </c>
      <c r="B33" s="6">
        <v>5117</v>
      </c>
      <c r="C33" s="6">
        <v>23024</v>
      </c>
    </row>
    <row r="34" spans="1:3" ht="45">
      <c r="A34" s="2" t="s">
        <v>669</v>
      </c>
      <c r="B34" s="4">
        <v>3</v>
      </c>
      <c r="C34" s="4">
        <v>50</v>
      </c>
    </row>
    <row r="35" spans="1:3" ht="60">
      <c r="A35" s="2" t="s">
        <v>670</v>
      </c>
      <c r="B35" s="6">
        <v>3308</v>
      </c>
      <c r="C35" s="6">
        <v>3400</v>
      </c>
    </row>
    <row r="36" spans="1:3" ht="45">
      <c r="A36" s="2" t="s">
        <v>671</v>
      </c>
      <c r="B36" s="4">
        <v>21</v>
      </c>
      <c r="C36" s="4">
        <v>53</v>
      </c>
    </row>
    <row r="37" spans="1:3" ht="45">
      <c r="A37" s="2" t="s">
        <v>672</v>
      </c>
      <c r="B37" s="6">
        <v>8425</v>
      </c>
      <c r="C37" s="6">
        <v>26424</v>
      </c>
    </row>
    <row r="38" spans="1:3" ht="45">
      <c r="A38" s="2" t="s">
        <v>673</v>
      </c>
      <c r="B38" s="4">
        <v>24</v>
      </c>
      <c r="C38" s="4">
        <v>103</v>
      </c>
    </row>
    <row r="39" spans="1:3">
      <c r="A39" s="2" t="s">
        <v>661</v>
      </c>
      <c r="B39" s="4"/>
      <c r="C39" s="4"/>
    </row>
    <row r="40" spans="1:3" ht="30">
      <c r="A40" s="3" t="s">
        <v>655</v>
      </c>
      <c r="B40" s="4"/>
      <c r="C40" s="4"/>
    </row>
    <row r="41" spans="1:3" ht="45">
      <c r="A41" s="2" t="s">
        <v>667</v>
      </c>
      <c r="B41" s="4">
        <v>1</v>
      </c>
      <c r="C41" s="4">
        <v>1</v>
      </c>
    </row>
    <row r="42" spans="1:3" ht="60">
      <c r="A42" s="2" t="s">
        <v>670</v>
      </c>
      <c r="B42" s="4">
        <v>978</v>
      </c>
      <c r="C42" s="4">
        <v>966</v>
      </c>
    </row>
    <row r="43" spans="1:3" ht="45">
      <c r="A43" s="2" t="s">
        <v>671</v>
      </c>
      <c r="B43" s="4">
        <v>22</v>
      </c>
      <c r="C43" s="4">
        <v>34</v>
      </c>
    </row>
    <row r="44" spans="1:3" ht="45">
      <c r="A44" s="2" t="s">
        <v>672</v>
      </c>
      <c r="B44" s="4">
        <v>978</v>
      </c>
      <c r="C44" s="4">
        <v>966</v>
      </c>
    </row>
    <row r="45" spans="1:3" ht="45">
      <c r="A45" s="2" t="s">
        <v>673</v>
      </c>
      <c r="B45" s="4">
        <v>22</v>
      </c>
      <c r="C45" s="4">
        <v>34</v>
      </c>
    </row>
    <row r="46" spans="1:3">
      <c r="A46" s="2" t="s">
        <v>535</v>
      </c>
      <c r="B46" s="4"/>
      <c r="C46" s="4"/>
    </row>
    <row r="47" spans="1:3" ht="30">
      <c r="A47" s="3" t="s">
        <v>655</v>
      </c>
      <c r="B47" s="4"/>
      <c r="C47" s="4"/>
    </row>
    <row r="48" spans="1:3" ht="45">
      <c r="A48" s="2" t="s">
        <v>667</v>
      </c>
      <c r="B48" s="4">
        <v>41</v>
      </c>
      <c r="C48" s="4">
        <v>72</v>
      </c>
    </row>
    <row r="49" spans="1:3" ht="60">
      <c r="A49" s="2" t="s">
        <v>668</v>
      </c>
      <c r="B49" s="6">
        <v>20278</v>
      </c>
      <c r="C49" s="6">
        <v>50965</v>
      </c>
    </row>
    <row r="50" spans="1:3" ht="45">
      <c r="A50" s="2" t="s">
        <v>669</v>
      </c>
      <c r="B50" s="4">
        <v>115</v>
      </c>
      <c r="C50" s="4">
        <v>202</v>
      </c>
    </row>
    <row r="51" spans="1:3" ht="60">
      <c r="A51" s="2" t="s">
        <v>670</v>
      </c>
      <c r="B51" s="6">
        <v>63687</v>
      </c>
      <c r="C51" s="6">
        <v>98482</v>
      </c>
    </row>
    <row r="52" spans="1:3" ht="45">
      <c r="A52" s="2" t="s">
        <v>671</v>
      </c>
      <c r="B52" s="6">
        <v>1264</v>
      </c>
      <c r="C52" s="6">
        <v>2483</v>
      </c>
    </row>
    <row r="53" spans="1:3" ht="45">
      <c r="A53" s="2" t="s">
        <v>672</v>
      </c>
      <c r="B53" s="6">
        <v>83965</v>
      </c>
      <c r="C53" s="6">
        <v>149447</v>
      </c>
    </row>
    <row r="54" spans="1:3" ht="45">
      <c r="A54" s="2" t="s">
        <v>673</v>
      </c>
      <c r="B54" s="8">
        <v>1379</v>
      </c>
      <c r="C54" s="8">
        <v>2685</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674</v>
      </c>
      <c r="B1" s="1" t="s">
        <v>2</v>
      </c>
      <c r="C1" s="1" t="s">
        <v>21</v>
      </c>
    </row>
    <row r="2" spans="1:3" ht="30">
      <c r="A2" s="1" t="s">
        <v>20</v>
      </c>
      <c r="B2" s="1" t="s">
        <v>666</v>
      </c>
      <c r="C2" s="1" t="s">
        <v>666</v>
      </c>
    </row>
    <row r="3" spans="1:3">
      <c r="A3" s="2" t="s">
        <v>254</v>
      </c>
      <c r="B3" s="4"/>
      <c r="C3" s="4"/>
    </row>
    <row r="4" spans="1:3" ht="30">
      <c r="A4" s="3" t="s">
        <v>663</v>
      </c>
      <c r="B4" s="4"/>
      <c r="C4" s="4"/>
    </row>
    <row r="5" spans="1:3" ht="45">
      <c r="A5" s="2" t="s">
        <v>675</v>
      </c>
      <c r="B5" s="4">
        <v>19</v>
      </c>
      <c r="C5" s="4">
        <v>29</v>
      </c>
    </row>
    <row r="6" spans="1:3" ht="45">
      <c r="A6" s="2" t="s">
        <v>676</v>
      </c>
      <c r="B6" s="8">
        <v>4375</v>
      </c>
      <c r="C6" s="8">
        <v>5322</v>
      </c>
    </row>
    <row r="7" spans="1:3" ht="45">
      <c r="A7" s="2" t="s">
        <v>677</v>
      </c>
      <c r="B7" s="4">
        <v>135</v>
      </c>
      <c r="C7" s="4">
        <v>190</v>
      </c>
    </row>
    <row r="8" spans="1:3" ht="45">
      <c r="A8" s="2" t="s">
        <v>678</v>
      </c>
      <c r="B8" s="6">
        <v>1687</v>
      </c>
      <c r="C8" s="6">
        <v>9144</v>
      </c>
    </row>
    <row r="9" spans="1:3" ht="45">
      <c r="A9" s="2" t="s">
        <v>679</v>
      </c>
      <c r="B9" s="4">
        <v>12</v>
      </c>
      <c r="C9" s="4">
        <v>62</v>
      </c>
    </row>
    <row r="10" spans="1:3" ht="30">
      <c r="A10" s="2" t="s">
        <v>680</v>
      </c>
      <c r="B10" s="6">
        <v>6062</v>
      </c>
      <c r="C10" s="6">
        <v>14466</v>
      </c>
    </row>
    <row r="11" spans="1:3" ht="45">
      <c r="A11" s="2" t="s">
        <v>681</v>
      </c>
      <c r="B11" s="4">
        <v>147</v>
      </c>
      <c r="C11" s="4">
        <v>252</v>
      </c>
    </row>
    <row r="12" spans="1:3">
      <c r="A12" s="2" t="s">
        <v>257</v>
      </c>
      <c r="B12" s="4"/>
      <c r="C12" s="4"/>
    </row>
    <row r="13" spans="1:3" ht="30">
      <c r="A13" s="3" t="s">
        <v>663</v>
      </c>
      <c r="B13" s="4"/>
      <c r="C13" s="4"/>
    </row>
    <row r="14" spans="1:3" ht="45">
      <c r="A14" s="2" t="s">
        <v>675</v>
      </c>
      <c r="B14" s="4">
        <v>1</v>
      </c>
      <c r="C14" s="4">
        <v>1</v>
      </c>
    </row>
    <row r="15" spans="1:3" ht="45">
      <c r="A15" s="2" t="s">
        <v>676</v>
      </c>
      <c r="B15" s="6">
        <v>8197</v>
      </c>
      <c r="C15" s="4"/>
    </row>
    <row r="16" spans="1:3" ht="45">
      <c r="A16" s="2" t="s">
        <v>677</v>
      </c>
      <c r="B16" s="4">
        <v>91</v>
      </c>
      <c r="C16" s="4"/>
    </row>
    <row r="17" spans="1:3" ht="45">
      <c r="A17" s="2" t="s">
        <v>678</v>
      </c>
      <c r="B17" s="4"/>
      <c r="C17" s="6">
        <v>8298</v>
      </c>
    </row>
    <row r="18" spans="1:3" ht="45">
      <c r="A18" s="2" t="s">
        <v>679</v>
      </c>
      <c r="B18" s="4"/>
      <c r="C18" s="4">
        <v>233</v>
      </c>
    </row>
    <row r="19" spans="1:3" ht="30">
      <c r="A19" s="2" t="s">
        <v>680</v>
      </c>
      <c r="B19" s="6">
        <v>8197</v>
      </c>
      <c r="C19" s="6">
        <v>8298</v>
      </c>
    </row>
    <row r="20" spans="1:3" ht="45">
      <c r="A20" s="2" t="s">
        <v>681</v>
      </c>
      <c r="B20" s="4">
        <v>91</v>
      </c>
      <c r="C20" s="4">
        <v>233</v>
      </c>
    </row>
    <row r="21" spans="1:3">
      <c r="A21" s="2" t="s">
        <v>258</v>
      </c>
      <c r="B21" s="4"/>
      <c r="C21" s="4"/>
    </row>
    <row r="22" spans="1:3" ht="30">
      <c r="A22" s="3" t="s">
        <v>663</v>
      </c>
      <c r="B22" s="4"/>
      <c r="C22" s="4"/>
    </row>
    <row r="23" spans="1:3" ht="45">
      <c r="A23" s="2" t="s">
        <v>675</v>
      </c>
      <c r="B23" s="4">
        <v>2</v>
      </c>
      <c r="C23" s="4">
        <v>2</v>
      </c>
    </row>
    <row r="24" spans="1:3" ht="45">
      <c r="A24" s="2" t="s">
        <v>676</v>
      </c>
      <c r="B24" s="6">
        <v>2379</v>
      </c>
      <c r="C24" s="6">
        <v>2358</v>
      </c>
    </row>
    <row r="25" spans="1:3" ht="45">
      <c r="A25" s="2" t="s">
        <v>677</v>
      </c>
      <c r="B25" s="4">
        <v>5</v>
      </c>
      <c r="C25" s="4">
        <v>27</v>
      </c>
    </row>
    <row r="26" spans="1:3" ht="45">
      <c r="A26" s="2" t="s">
        <v>678</v>
      </c>
      <c r="B26" s="4">
        <v>750</v>
      </c>
      <c r="C26" s="4">
        <v>750</v>
      </c>
    </row>
    <row r="27" spans="1:3" ht="45">
      <c r="A27" s="2" t="s">
        <v>679</v>
      </c>
      <c r="B27" s="4">
        <v>133</v>
      </c>
      <c r="C27" s="4">
        <v>132</v>
      </c>
    </row>
    <row r="28" spans="1:3" ht="30">
      <c r="A28" s="2" t="s">
        <v>680</v>
      </c>
      <c r="B28" s="6">
        <v>3129</v>
      </c>
      <c r="C28" s="6">
        <v>3108</v>
      </c>
    </row>
    <row r="29" spans="1:3" ht="45">
      <c r="A29" s="2" t="s">
        <v>681</v>
      </c>
      <c r="B29" s="4">
        <v>138</v>
      </c>
      <c r="C29" s="4">
        <v>159</v>
      </c>
    </row>
    <row r="30" spans="1:3">
      <c r="A30" s="2" t="s">
        <v>535</v>
      </c>
      <c r="B30" s="4"/>
      <c r="C30" s="4"/>
    </row>
    <row r="31" spans="1:3" ht="30">
      <c r="A31" s="3" t="s">
        <v>663</v>
      </c>
      <c r="B31" s="4"/>
      <c r="C31" s="4"/>
    </row>
    <row r="32" spans="1:3" ht="45">
      <c r="A32" s="2" t="s">
        <v>675</v>
      </c>
      <c r="B32" s="4">
        <v>22</v>
      </c>
      <c r="C32" s="4">
        <v>32</v>
      </c>
    </row>
    <row r="33" spans="1:3" ht="45">
      <c r="A33" s="2" t="s">
        <v>676</v>
      </c>
      <c r="B33" s="6">
        <v>14951</v>
      </c>
      <c r="C33" s="6">
        <v>7680</v>
      </c>
    </row>
    <row r="34" spans="1:3" ht="45">
      <c r="A34" s="2" t="s">
        <v>677</v>
      </c>
      <c r="B34" s="4">
        <v>231</v>
      </c>
      <c r="C34" s="4">
        <v>217</v>
      </c>
    </row>
    <row r="35" spans="1:3" ht="45">
      <c r="A35" s="2" t="s">
        <v>678</v>
      </c>
      <c r="B35" s="6">
        <v>2437</v>
      </c>
      <c r="C35" s="6">
        <v>18192</v>
      </c>
    </row>
    <row r="36" spans="1:3" ht="45">
      <c r="A36" s="2" t="s">
        <v>679</v>
      </c>
      <c r="B36" s="4">
        <v>145</v>
      </c>
      <c r="C36" s="4">
        <v>427</v>
      </c>
    </row>
    <row r="37" spans="1:3" ht="30">
      <c r="A37" s="2" t="s">
        <v>680</v>
      </c>
      <c r="B37" s="6">
        <v>17388</v>
      </c>
      <c r="C37" s="6">
        <v>25872</v>
      </c>
    </row>
    <row r="38" spans="1:3" ht="45">
      <c r="A38" s="2" t="s">
        <v>681</v>
      </c>
      <c r="B38" s="8">
        <v>376</v>
      </c>
      <c r="C38" s="8">
        <v>644</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75">
      <c r="A1" s="1" t="s">
        <v>682</v>
      </c>
      <c r="B1" s="1" t="s">
        <v>1</v>
      </c>
      <c r="C1" s="1"/>
      <c r="D1" s="1"/>
    </row>
    <row r="2" spans="1:4" ht="30">
      <c r="A2" s="1" t="s">
        <v>20</v>
      </c>
      <c r="B2" s="1" t="s">
        <v>79</v>
      </c>
      <c r="C2" s="1" t="s">
        <v>2</v>
      </c>
      <c r="D2" s="1" t="s">
        <v>21</v>
      </c>
    </row>
    <row r="3" spans="1:4" ht="30">
      <c r="A3" s="2" t="s">
        <v>683</v>
      </c>
      <c r="B3" s="4"/>
      <c r="C3" s="4"/>
      <c r="D3" s="4"/>
    </row>
    <row r="4" spans="1:4" ht="45">
      <c r="A4" s="3" t="s">
        <v>684</v>
      </c>
      <c r="B4" s="4"/>
      <c r="C4" s="4"/>
      <c r="D4" s="4"/>
    </row>
    <row r="5" spans="1:4">
      <c r="A5" s="2" t="s">
        <v>284</v>
      </c>
      <c r="B5" s="8">
        <v>6639</v>
      </c>
      <c r="C5" s="8">
        <v>0</v>
      </c>
      <c r="D5" s="8">
        <v>0</v>
      </c>
    </row>
    <row r="6" spans="1:4">
      <c r="A6" s="3" t="s">
        <v>286</v>
      </c>
      <c r="B6" s="4"/>
      <c r="C6" s="4"/>
      <c r="D6" s="4"/>
    </row>
    <row r="7" spans="1:4" ht="30">
      <c r="A7" s="2" t="s">
        <v>685</v>
      </c>
      <c r="B7" s="6">
        <v>-6639</v>
      </c>
      <c r="C7" s="4"/>
      <c r="D7" s="4"/>
    </row>
    <row r="8" spans="1:4">
      <c r="A8" s="2" t="s">
        <v>686</v>
      </c>
      <c r="B8" s="8">
        <v>0</v>
      </c>
      <c r="C8" s="8">
        <v>0</v>
      </c>
      <c r="D8" s="8">
        <v>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687</v>
      </c>
      <c r="B1" s="7" t="s">
        <v>2</v>
      </c>
      <c r="C1" s="7" t="s">
        <v>21</v>
      </c>
    </row>
    <row r="2" spans="1:3" ht="30">
      <c r="A2" s="1" t="s">
        <v>20</v>
      </c>
      <c r="B2" s="7"/>
      <c r="C2" s="7"/>
    </row>
    <row r="3" spans="1:3" ht="45">
      <c r="A3" s="3" t="s">
        <v>688</v>
      </c>
      <c r="B3" s="4"/>
      <c r="C3" s="4"/>
    </row>
    <row r="4" spans="1:3">
      <c r="A4" s="2" t="s">
        <v>689</v>
      </c>
      <c r="B4" s="8">
        <v>25853</v>
      </c>
      <c r="C4" s="4"/>
    </row>
    <row r="5" spans="1:3" ht="30">
      <c r="A5" s="2" t="s">
        <v>690</v>
      </c>
      <c r="B5" s="6">
        <v>91538</v>
      </c>
      <c r="C5" s="4"/>
    </row>
    <row r="6" spans="1:3" ht="30">
      <c r="A6" s="2" t="s">
        <v>691</v>
      </c>
      <c r="B6" s="6">
        <v>102394</v>
      </c>
      <c r="C6" s="4"/>
    </row>
    <row r="7" spans="1:3">
      <c r="A7" s="2" t="s">
        <v>692</v>
      </c>
      <c r="B7" s="6">
        <v>33351</v>
      </c>
      <c r="C7" s="4"/>
    </row>
    <row r="8" spans="1:3" ht="30">
      <c r="A8" s="2" t="s">
        <v>693</v>
      </c>
      <c r="B8" s="6">
        <v>144414</v>
      </c>
      <c r="C8" s="4"/>
    </row>
    <row r="9" spans="1:3" ht="30">
      <c r="A9" s="2" t="s">
        <v>694</v>
      </c>
      <c r="B9" s="6">
        <v>397550</v>
      </c>
      <c r="C9" s="4"/>
    </row>
    <row r="10" spans="1:3" ht="45">
      <c r="A10" s="3" t="s">
        <v>695</v>
      </c>
      <c r="B10" s="4"/>
      <c r="C10" s="4"/>
    </row>
    <row r="11" spans="1:3" ht="30">
      <c r="A11" s="2" t="s">
        <v>696</v>
      </c>
      <c r="B11" s="6">
        <v>26079</v>
      </c>
      <c r="C11" s="4"/>
    </row>
    <row r="12" spans="1:3" ht="30">
      <c r="A12" s="2" t="s">
        <v>697</v>
      </c>
      <c r="B12" s="6">
        <v>93854</v>
      </c>
      <c r="C12" s="4"/>
    </row>
    <row r="13" spans="1:3" ht="30">
      <c r="A13" s="2" t="s">
        <v>698</v>
      </c>
      <c r="B13" s="6">
        <v>107758</v>
      </c>
      <c r="C13" s="4"/>
    </row>
    <row r="14" spans="1:3" ht="30">
      <c r="A14" s="2" t="s">
        <v>699</v>
      </c>
      <c r="B14" s="6">
        <v>34439</v>
      </c>
      <c r="C14" s="4"/>
    </row>
    <row r="15" spans="1:3" ht="30">
      <c r="A15" s="2" t="s">
        <v>700</v>
      </c>
      <c r="B15" s="6">
        <v>145553</v>
      </c>
      <c r="C15" s="4"/>
    </row>
    <row r="16" spans="1:3" ht="30">
      <c r="A16" s="2" t="s">
        <v>701</v>
      </c>
      <c r="B16" s="6">
        <v>407683</v>
      </c>
      <c r="C16" s="4"/>
    </row>
    <row r="17" spans="1:3" ht="45">
      <c r="A17" s="3" t="s">
        <v>702</v>
      </c>
      <c r="B17" s="4"/>
      <c r="C17" s="4"/>
    </row>
    <row r="18" spans="1:3">
      <c r="A18" s="2" t="s">
        <v>689</v>
      </c>
      <c r="B18" s="4">
        <v>190</v>
      </c>
      <c r="C18" s="4"/>
    </row>
    <row r="19" spans="1:3" ht="30">
      <c r="A19" s="2" t="s">
        <v>690</v>
      </c>
      <c r="B19" s="6">
        <v>3030</v>
      </c>
      <c r="C19" s="4"/>
    </row>
    <row r="20" spans="1:3" ht="30">
      <c r="A20" s="2" t="s">
        <v>691</v>
      </c>
      <c r="B20" s="6">
        <v>20111</v>
      </c>
      <c r="C20" s="4"/>
    </row>
    <row r="21" spans="1:3">
      <c r="A21" s="2" t="s">
        <v>692</v>
      </c>
      <c r="B21" s="6">
        <v>22653</v>
      </c>
      <c r="C21" s="4"/>
    </row>
    <row r="22" spans="1:3" ht="30">
      <c r="A22" s="2" t="s">
        <v>693</v>
      </c>
      <c r="B22" s="6">
        <v>8309</v>
      </c>
      <c r="C22" s="4"/>
    </row>
    <row r="23" spans="1:3" ht="30">
      <c r="A23" s="2" t="s">
        <v>664</v>
      </c>
      <c r="B23" s="6">
        <v>54293</v>
      </c>
      <c r="C23" s="6">
        <v>51524</v>
      </c>
    </row>
    <row r="24" spans="1:3" ht="45">
      <c r="A24" s="3" t="s">
        <v>703</v>
      </c>
      <c r="B24" s="4"/>
      <c r="C24" s="4"/>
    </row>
    <row r="25" spans="1:3" ht="30">
      <c r="A25" s="2" t="s">
        <v>696</v>
      </c>
      <c r="B25" s="4">
        <v>190</v>
      </c>
      <c r="C25" s="4"/>
    </row>
    <row r="26" spans="1:3" ht="30">
      <c r="A26" s="2" t="s">
        <v>697</v>
      </c>
      <c r="B26" s="6">
        <v>3026</v>
      </c>
      <c r="C26" s="4"/>
    </row>
    <row r="27" spans="1:3" ht="30">
      <c r="A27" s="2" t="s">
        <v>698</v>
      </c>
      <c r="B27" s="6">
        <v>20410</v>
      </c>
      <c r="C27" s="4"/>
    </row>
    <row r="28" spans="1:3" ht="30">
      <c r="A28" s="2" t="s">
        <v>699</v>
      </c>
      <c r="B28" s="6">
        <v>22727</v>
      </c>
      <c r="C28" s="4"/>
    </row>
    <row r="29" spans="1:3" ht="30">
      <c r="A29" s="2" t="s">
        <v>700</v>
      </c>
      <c r="B29" s="6">
        <v>8221</v>
      </c>
      <c r="C29" s="4"/>
    </row>
    <row r="30" spans="1:3" ht="30">
      <c r="A30" s="2" t="s">
        <v>69</v>
      </c>
      <c r="B30" s="8">
        <v>54574</v>
      </c>
      <c r="C30" s="8">
        <v>51253</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704</v>
      </c>
      <c r="B1" s="7" t="s">
        <v>1</v>
      </c>
      <c r="C1" s="7"/>
      <c r="D1" s="1" t="s">
        <v>705</v>
      </c>
    </row>
    <row r="2" spans="1:4" ht="30">
      <c r="A2" s="1" t="s">
        <v>20</v>
      </c>
      <c r="B2" s="1" t="s">
        <v>2</v>
      </c>
      <c r="C2" s="1" t="s">
        <v>79</v>
      </c>
      <c r="D2" s="1" t="s">
        <v>21</v>
      </c>
    </row>
    <row r="3" spans="1:4">
      <c r="A3" s="2" t="s">
        <v>660</v>
      </c>
      <c r="B3" s="4"/>
      <c r="C3" s="4"/>
      <c r="D3" s="4"/>
    </row>
    <row r="4" spans="1:4">
      <c r="A4" s="3" t="s">
        <v>706</v>
      </c>
      <c r="B4" s="4"/>
      <c r="C4" s="4"/>
      <c r="D4" s="4"/>
    </row>
    <row r="5" spans="1:4">
      <c r="A5" s="2" t="s">
        <v>304</v>
      </c>
      <c r="B5" s="8">
        <v>441</v>
      </c>
      <c r="C5" s="8">
        <v>929</v>
      </c>
      <c r="D5" s="4"/>
    </row>
    <row r="6" spans="1:4">
      <c r="A6" s="2" t="s">
        <v>305</v>
      </c>
      <c r="B6" s="4">
        <v>-74</v>
      </c>
      <c r="C6" s="4">
        <v>-146</v>
      </c>
      <c r="D6" s="4"/>
    </row>
    <row r="7" spans="1:4">
      <c r="A7" s="2" t="s">
        <v>140</v>
      </c>
      <c r="B7" s="4">
        <v>367</v>
      </c>
      <c r="C7" s="4">
        <v>783</v>
      </c>
      <c r="D7" s="4"/>
    </row>
    <row r="8" spans="1:4">
      <c r="A8" s="2" t="s">
        <v>661</v>
      </c>
      <c r="B8" s="4"/>
      <c r="C8" s="4"/>
      <c r="D8" s="4"/>
    </row>
    <row r="9" spans="1:4">
      <c r="A9" s="3" t="s">
        <v>706</v>
      </c>
      <c r="B9" s="4"/>
      <c r="C9" s="4"/>
      <c r="D9" s="4"/>
    </row>
    <row r="10" spans="1:4">
      <c r="A10" s="2" t="s">
        <v>304</v>
      </c>
      <c r="B10" s="4">
        <v>188</v>
      </c>
      <c r="C10" s="4"/>
      <c r="D10" s="4"/>
    </row>
    <row r="11" spans="1:4">
      <c r="A11" s="2" t="s">
        <v>308</v>
      </c>
      <c r="B11" s="4"/>
      <c r="C11" s="4"/>
      <c r="D11" s="4">
        <v>0</v>
      </c>
    </row>
    <row r="12" spans="1:4">
      <c r="A12" s="2" t="s">
        <v>140</v>
      </c>
      <c r="B12" s="4">
        <v>188</v>
      </c>
      <c r="C12" s="4"/>
      <c r="D12" s="4"/>
    </row>
    <row r="13" spans="1:4">
      <c r="A13" s="2" t="s">
        <v>535</v>
      </c>
      <c r="B13" s="4"/>
      <c r="C13" s="4"/>
      <c r="D13" s="4"/>
    </row>
    <row r="14" spans="1:4">
      <c r="A14" s="3" t="s">
        <v>706</v>
      </c>
      <c r="B14" s="4"/>
      <c r="C14" s="4"/>
      <c r="D14" s="4"/>
    </row>
    <row r="15" spans="1:4">
      <c r="A15" s="2" t="s">
        <v>140</v>
      </c>
      <c r="B15" s="8">
        <v>555</v>
      </c>
      <c r="C15" s="8">
        <v>783</v>
      </c>
      <c r="D15"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707</v>
      </c>
      <c r="B1" s="7" t="s">
        <v>1</v>
      </c>
      <c r="C1" s="7"/>
      <c r="D1" s="1" t="s">
        <v>705</v>
      </c>
    </row>
    <row r="2" spans="1:4">
      <c r="A2" s="7"/>
      <c r="B2" s="1" t="s">
        <v>2</v>
      </c>
      <c r="C2" s="1" t="s">
        <v>79</v>
      </c>
      <c r="D2" s="1" t="s">
        <v>21</v>
      </c>
    </row>
    <row r="3" spans="1:4" ht="30">
      <c r="A3" s="3" t="s">
        <v>655</v>
      </c>
      <c r="B3" s="4"/>
      <c r="C3" s="4"/>
      <c r="D3" s="4"/>
    </row>
    <row r="4" spans="1:4" ht="30">
      <c r="A4" s="2" t="s">
        <v>708</v>
      </c>
      <c r="B4" s="8">
        <v>182100000</v>
      </c>
      <c r="C4" s="4"/>
      <c r="D4" s="8">
        <v>200700000</v>
      </c>
    </row>
    <row r="5" spans="1:4" ht="105">
      <c r="A5" s="2" t="s">
        <v>105</v>
      </c>
      <c r="B5" s="6">
        <v>555000</v>
      </c>
      <c r="C5" s="6">
        <v>783000</v>
      </c>
      <c r="D5" s="4"/>
    </row>
    <row r="6" spans="1:4">
      <c r="A6" s="2" t="s">
        <v>28</v>
      </c>
      <c r="B6" s="6">
        <v>408950000</v>
      </c>
      <c r="C6" s="4"/>
      <c r="D6" s="6">
        <v>474942000</v>
      </c>
    </row>
    <row r="7" spans="1:4">
      <c r="A7" s="2" t="s">
        <v>538</v>
      </c>
      <c r="B7" s="4"/>
      <c r="C7" s="4"/>
      <c r="D7" s="6">
        <v>8582000</v>
      </c>
    </row>
    <row r="8" spans="1:4">
      <c r="A8" s="2" t="s">
        <v>254</v>
      </c>
      <c r="B8" s="4"/>
      <c r="C8" s="4"/>
      <c r="D8" s="4"/>
    </row>
    <row r="9" spans="1:4" ht="30">
      <c r="A9" s="3" t="s">
        <v>655</v>
      </c>
      <c r="B9" s="4"/>
      <c r="C9" s="4"/>
      <c r="D9" s="4"/>
    </row>
    <row r="10" spans="1:4">
      <c r="A10" s="2" t="s">
        <v>657</v>
      </c>
      <c r="B10" s="6">
        <v>182978000</v>
      </c>
      <c r="C10" s="4"/>
      <c r="D10" s="6">
        <v>187276000</v>
      </c>
    </row>
    <row r="11" spans="1:4">
      <c r="A11" s="2" t="s">
        <v>28</v>
      </c>
      <c r="B11" s="6">
        <v>191422000</v>
      </c>
      <c r="C11" s="4"/>
      <c r="D11" s="6">
        <v>195199000</v>
      </c>
    </row>
    <row r="12" spans="1:4">
      <c r="A12" s="2" t="s">
        <v>709</v>
      </c>
      <c r="B12" s="4"/>
      <c r="C12" s="4"/>
      <c r="D12" s="4"/>
    </row>
    <row r="13" spans="1:4" ht="30">
      <c r="A13" s="3" t="s">
        <v>655</v>
      </c>
      <c r="B13" s="4"/>
      <c r="C13" s="4"/>
      <c r="D13" s="4"/>
    </row>
    <row r="14" spans="1:4" ht="30">
      <c r="A14" s="2" t="s">
        <v>710</v>
      </c>
      <c r="B14" s="188">
        <v>0.6</v>
      </c>
      <c r="C14" s="4"/>
      <c r="D14" s="4"/>
    </row>
    <row r="15" spans="1:4">
      <c r="A15" s="2" t="s">
        <v>258</v>
      </c>
      <c r="B15" s="4"/>
      <c r="C15" s="4"/>
      <c r="D15" s="4"/>
    </row>
    <row r="16" spans="1:4" ht="30">
      <c r="A16" s="3" t="s">
        <v>655</v>
      </c>
      <c r="B16" s="4"/>
      <c r="C16" s="4"/>
      <c r="D16" s="4"/>
    </row>
    <row r="17" spans="1:4">
      <c r="A17" s="2" t="s">
        <v>657</v>
      </c>
      <c r="B17" s="6">
        <v>43392000</v>
      </c>
      <c r="C17" s="4"/>
      <c r="D17" s="6">
        <v>48656000</v>
      </c>
    </row>
    <row r="18" spans="1:4">
      <c r="A18" s="2" t="s">
        <v>28</v>
      </c>
      <c r="B18" s="6">
        <v>43741000</v>
      </c>
      <c r="C18" s="4"/>
      <c r="D18" s="6">
        <v>48741000</v>
      </c>
    </row>
    <row r="19" spans="1:4">
      <c r="A19" s="2" t="s">
        <v>260</v>
      </c>
      <c r="B19" s="4"/>
      <c r="C19" s="4"/>
      <c r="D19" s="4"/>
    </row>
    <row r="20" spans="1:4" ht="30">
      <c r="A20" s="3" t="s">
        <v>655</v>
      </c>
      <c r="B20" s="4"/>
      <c r="C20" s="4"/>
      <c r="D20" s="4"/>
    </row>
    <row r="21" spans="1:4">
      <c r="A21" s="2" t="s">
        <v>657</v>
      </c>
      <c r="B21" s="6">
        <v>1243000</v>
      </c>
      <c r="C21" s="4"/>
      <c r="D21" s="6">
        <v>2686000</v>
      </c>
    </row>
    <row r="22" spans="1:4">
      <c r="A22" s="2" t="s">
        <v>28</v>
      </c>
      <c r="B22" s="6">
        <v>1267000</v>
      </c>
      <c r="C22" s="4"/>
      <c r="D22" s="6">
        <v>3032000</v>
      </c>
    </row>
    <row r="23" spans="1:4" ht="60">
      <c r="A23" s="2" t="s">
        <v>711</v>
      </c>
      <c r="B23" s="4"/>
      <c r="C23" s="4"/>
      <c r="D23" s="4">
        <v>0</v>
      </c>
    </row>
    <row r="24" spans="1:4" ht="30">
      <c r="A24" s="2" t="s">
        <v>712</v>
      </c>
      <c r="B24" s="4"/>
      <c r="C24" s="4"/>
      <c r="D24" s="4"/>
    </row>
    <row r="25" spans="1:4" ht="30">
      <c r="A25" s="3" t="s">
        <v>655</v>
      </c>
      <c r="B25" s="4"/>
      <c r="C25" s="4"/>
      <c r="D25" s="4"/>
    </row>
    <row r="26" spans="1:4">
      <c r="A26" s="2" t="s">
        <v>28</v>
      </c>
      <c r="B26" s="6">
        <v>300000</v>
      </c>
      <c r="C26" s="4"/>
      <c r="D26" s="4"/>
    </row>
    <row r="27" spans="1:4">
      <c r="A27" s="2" t="s">
        <v>713</v>
      </c>
      <c r="B27" s="4"/>
      <c r="C27" s="4"/>
      <c r="D27" s="4"/>
    </row>
    <row r="28" spans="1:4" ht="30">
      <c r="A28" s="3" t="s">
        <v>655</v>
      </c>
      <c r="B28" s="4"/>
      <c r="C28" s="4"/>
      <c r="D28" s="4"/>
    </row>
    <row r="29" spans="1:4">
      <c r="A29" s="2" t="s">
        <v>28</v>
      </c>
      <c r="B29" s="8">
        <v>1000000</v>
      </c>
      <c r="C29" s="4"/>
      <c r="D29"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c r="A1" s="1" t="s">
        <v>714</v>
      </c>
      <c r="B1" s="7" t="s">
        <v>2</v>
      </c>
      <c r="C1" s="7" t="s">
        <v>21</v>
      </c>
      <c r="D1" s="7" t="s">
        <v>79</v>
      </c>
      <c r="E1" s="7" t="s">
        <v>715</v>
      </c>
    </row>
    <row r="2" spans="1:5" ht="30">
      <c r="A2" s="1" t="s">
        <v>20</v>
      </c>
      <c r="B2" s="7"/>
      <c r="C2" s="7"/>
      <c r="D2" s="7"/>
      <c r="E2" s="7"/>
    </row>
    <row r="3" spans="1:5" ht="30">
      <c r="A3" s="3" t="s">
        <v>716</v>
      </c>
      <c r="B3" s="4"/>
      <c r="C3" s="4"/>
      <c r="D3" s="4"/>
      <c r="E3" s="4"/>
    </row>
    <row r="4" spans="1:5" ht="45">
      <c r="A4" s="2" t="s">
        <v>717</v>
      </c>
      <c r="B4" s="8">
        <v>848</v>
      </c>
      <c r="C4" s="8">
        <v>1145</v>
      </c>
      <c r="D4" s="4"/>
      <c r="E4" s="4"/>
    </row>
    <row r="5" spans="1:5" ht="45">
      <c r="A5" s="2" t="s">
        <v>718</v>
      </c>
      <c r="B5" s="6">
        <v>15678</v>
      </c>
      <c r="C5" s="6">
        <v>15218</v>
      </c>
      <c r="D5" s="4"/>
      <c r="E5" s="4"/>
    </row>
    <row r="6" spans="1:5" ht="30">
      <c r="A6" s="2" t="s">
        <v>719</v>
      </c>
      <c r="B6" s="6">
        <v>16526</v>
      </c>
      <c r="C6" s="6">
        <v>16363</v>
      </c>
      <c r="D6" s="6">
        <v>16425</v>
      </c>
      <c r="E6" s="6">
        <v>16179</v>
      </c>
    </row>
    <row r="7" spans="1:5" ht="45">
      <c r="A7" s="2" t="s">
        <v>720</v>
      </c>
      <c r="B7" s="6">
        <v>2134</v>
      </c>
      <c r="C7" s="6">
        <v>2134</v>
      </c>
      <c r="D7" s="4"/>
      <c r="E7" s="4"/>
    </row>
    <row r="8" spans="1:5">
      <c r="A8" s="3" t="s">
        <v>721</v>
      </c>
      <c r="B8" s="4"/>
      <c r="C8" s="4"/>
      <c r="D8" s="4"/>
      <c r="E8" s="4"/>
    </row>
    <row r="9" spans="1:5" ht="30">
      <c r="A9" s="2" t="s">
        <v>722</v>
      </c>
      <c r="B9" s="6">
        <v>12415</v>
      </c>
      <c r="C9" s="6">
        <v>13486</v>
      </c>
      <c r="D9" s="4"/>
      <c r="E9" s="4"/>
    </row>
    <row r="10" spans="1:5" ht="30">
      <c r="A10" s="2" t="s">
        <v>723</v>
      </c>
      <c r="B10" s="6">
        <v>1163912</v>
      </c>
      <c r="C10" s="6">
        <v>1119033</v>
      </c>
      <c r="D10" s="4"/>
      <c r="E10" s="4"/>
    </row>
    <row r="11" spans="1:5" ht="30">
      <c r="A11" s="2" t="s">
        <v>724</v>
      </c>
      <c r="B11" s="6">
        <v>1176327</v>
      </c>
      <c r="C11" s="6">
        <v>1132519</v>
      </c>
      <c r="D11" s="4"/>
      <c r="E11" s="4"/>
    </row>
    <row r="12" spans="1:5" ht="45">
      <c r="A12" s="2" t="s">
        <v>725</v>
      </c>
      <c r="B12" s="6">
        <v>20364</v>
      </c>
      <c r="C12" s="6">
        <v>21466</v>
      </c>
      <c r="D12" s="4"/>
      <c r="E12" s="4"/>
    </row>
    <row r="13" spans="1:5">
      <c r="A13" s="2" t="s">
        <v>726</v>
      </c>
      <c r="B13" s="4"/>
      <c r="C13" s="4"/>
      <c r="D13" s="4"/>
      <c r="E13" s="4"/>
    </row>
    <row r="14" spans="1:5" ht="30">
      <c r="A14" s="3" t="s">
        <v>716</v>
      </c>
      <c r="B14" s="4"/>
      <c r="C14" s="4"/>
      <c r="D14" s="4"/>
      <c r="E14" s="4"/>
    </row>
    <row r="15" spans="1:5" ht="45">
      <c r="A15" s="2" t="s">
        <v>717</v>
      </c>
      <c r="B15" s="4">
        <v>78</v>
      </c>
      <c r="C15" s="4">
        <v>88</v>
      </c>
      <c r="D15" s="4"/>
      <c r="E15" s="4"/>
    </row>
    <row r="16" spans="1:5" ht="45">
      <c r="A16" s="2" t="s">
        <v>718</v>
      </c>
      <c r="B16" s="6">
        <v>1534</v>
      </c>
      <c r="C16" s="6">
        <v>1418</v>
      </c>
      <c r="D16" s="4"/>
      <c r="E16" s="4"/>
    </row>
    <row r="17" spans="1:5" ht="30">
      <c r="A17" s="2" t="s">
        <v>719</v>
      </c>
      <c r="B17" s="6">
        <v>1612</v>
      </c>
      <c r="C17" s="6">
        <v>1506</v>
      </c>
      <c r="D17" s="6">
        <v>1034</v>
      </c>
      <c r="E17" s="6">
        <v>1358</v>
      </c>
    </row>
    <row r="18" spans="1:5">
      <c r="A18" s="3" t="s">
        <v>721</v>
      </c>
      <c r="B18" s="4"/>
      <c r="C18" s="4"/>
      <c r="D18" s="4"/>
      <c r="E18" s="4"/>
    </row>
    <row r="19" spans="1:5" ht="30">
      <c r="A19" s="2" t="s">
        <v>722</v>
      </c>
      <c r="B19" s="6">
        <v>2901</v>
      </c>
      <c r="C19" s="6">
        <v>3027</v>
      </c>
      <c r="D19" s="4"/>
      <c r="E19" s="4"/>
    </row>
    <row r="20" spans="1:5" ht="30">
      <c r="A20" s="2" t="s">
        <v>723</v>
      </c>
      <c r="B20" s="6">
        <v>108058</v>
      </c>
      <c r="C20" s="6">
        <v>101782</v>
      </c>
      <c r="D20" s="4"/>
      <c r="E20" s="4"/>
    </row>
    <row r="21" spans="1:5" ht="30">
      <c r="A21" s="2" t="s">
        <v>724</v>
      </c>
      <c r="B21" s="6">
        <v>110959</v>
      </c>
      <c r="C21" s="6">
        <v>104809</v>
      </c>
      <c r="D21" s="4"/>
      <c r="E21" s="4"/>
    </row>
    <row r="22" spans="1:5" ht="45">
      <c r="A22" s="2" t="s">
        <v>725</v>
      </c>
      <c r="B22" s="4">
        <v>3</v>
      </c>
      <c r="C22" s="4">
        <v>4</v>
      </c>
      <c r="D22" s="4"/>
      <c r="E22" s="4"/>
    </row>
    <row r="23" spans="1:5">
      <c r="A23" s="2" t="s">
        <v>727</v>
      </c>
      <c r="B23" s="4"/>
      <c r="C23" s="4"/>
      <c r="D23" s="4"/>
      <c r="E23" s="4"/>
    </row>
    <row r="24" spans="1:5" ht="30">
      <c r="A24" s="3" t="s">
        <v>716</v>
      </c>
      <c r="B24" s="4"/>
      <c r="C24" s="4"/>
      <c r="D24" s="4"/>
      <c r="E24" s="4"/>
    </row>
    <row r="25" spans="1:5" ht="45">
      <c r="A25" s="2" t="s">
        <v>717</v>
      </c>
      <c r="B25" s="4">
        <v>261</v>
      </c>
      <c r="C25" s="4">
        <v>206</v>
      </c>
      <c r="D25" s="4"/>
      <c r="E25" s="4"/>
    </row>
    <row r="26" spans="1:5" ht="45">
      <c r="A26" s="2" t="s">
        <v>718</v>
      </c>
      <c r="B26" s="6">
        <v>5257</v>
      </c>
      <c r="C26" s="6">
        <v>5574</v>
      </c>
      <c r="D26" s="4"/>
      <c r="E26" s="4"/>
    </row>
    <row r="27" spans="1:5" ht="30">
      <c r="A27" s="2" t="s">
        <v>719</v>
      </c>
      <c r="B27" s="6">
        <v>5518</v>
      </c>
      <c r="C27" s="6">
        <v>5780</v>
      </c>
      <c r="D27" s="6">
        <v>5404</v>
      </c>
      <c r="E27" s="6">
        <v>4980</v>
      </c>
    </row>
    <row r="28" spans="1:5" ht="45">
      <c r="A28" s="2" t="s">
        <v>720</v>
      </c>
      <c r="B28" s="4">
        <v>62</v>
      </c>
      <c r="C28" s="4">
        <v>70</v>
      </c>
      <c r="D28" s="4"/>
      <c r="E28" s="4"/>
    </row>
    <row r="29" spans="1:5">
      <c r="A29" s="3" t="s">
        <v>721</v>
      </c>
      <c r="B29" s="4"/>
      <c r="C29" s="4"/>
      <c r="D29" s="4"/>
      <c r="E29" s="4"/>
    </row>
    <row r="30" spans="1:5" ht="30">
      <c r="A30" s="2" t="s">
        <v>722</v>
      </c>
      <c r="B30" s="6">
        <v>2850</v>
      </c>
      <c r="C30" s="6">
        <v>3168</v>
      </c>
      <c r="D30" s="4"/>
      <c r="E30" s="4"/>
    </row>
    <row r="31" spans="1:5" ht="30">
      <c r="A31" s="2" t="s">
        <v>723</v>
      </c>
      <c r="B31" s="6">
        <v>319271</v>
      </c>
      <c r="C31" s="6">
        <v>301732</v>
      </c>
      <c r="D31" s="4"/>
      <c r="E31" s="4"/>
    </row>
    <row r="32" spans="1:5" ht="30">
      <c r="A32" s="2" t="s">
        <v>724</v>
      </c>
      <c r="B32" s="6">
        <v>322121</v>
      </c>
      <c r="C32" s="6">
        <v>304900</v>
      </c>
      <c r="D32" s="4"/>
      <c r="E32" s="4"/>
    </row>
    <row r="33" spans="1:5" ht="45">
      <c r="A33" s="2" t="s">
        <v>725</v>
      </c>
      <c r="B33" s="4">
        <v>806</v>
      </c>
      <c r="C33" s="4">
        <v>935</v>
      </c>
      <c r="D33" s="4"/>
      <c r="E33" s="4"/>
    </row>
    <row r="34" spans="1:5" ht="30">
      <c r="A34" s="2" t="s">
        <v>728</v>
      </c>
      <c r="B34" s="4"/>
      <c r="C34" s="4"/>
      <c r="D34" s="4"/>
      <c r="E34" s="4"/>
    </row>
    <row r="35" spans="1:5" ht="30">
      <c r="A35" s="3" t="s">
        <v>716</v>
      </c>
      <c r="B35" s="4"/>
      <c r="C35" s="4"/>
      <c r="D35" s="4"/>
      <c r="E35" s="4"/>
    </row>
    <row r="36" spans="1:5" ht="45">
      <c r="A36" s="2" t="s">
        <v>717</v>
      </c>
      <c r="B36" s="4">
        <v>185</v>
      </c>
      <c r="C36" s="4">
        <v>226</v>
      </c>
      <c r="D36" s="4"/>
      <c r="E36" s="4"/>
    </row>
    <row r="37" spans="1:5" ht="45">
      <c r="A37" s="2" t="s">
        <v>718</v>
      </c>
      <c r="B37" s="6">
        <v>5571</v>
      </c>
      <c r="C37" s="6">
        <v>4173</v>
      </c>
      <c r="D37" s="4"/>
      <c r="E37" s="4"/>
    </row>
    <row r="38" spans="1:5" ht="30">
      <c r="A38" s="2" t="s">
        <v>719</v>
      </c>
      <c r="B38" s="6">
        <v>5756</v>
      </c>
      <c r="C38" s="6">
        <v>4399</v>
      </c>
      <c r="D38" s="6">
        <v>4490</v>
      </c>
      <c r="E38" s="6">
        <v>5294</v>
      </c>
    </row>
    <row r="39" spans="1:5" ht="45">
      <c r="A39" s="2" t="s">
        <v>720</v>
      </c>
      <c r="B39" s="4">
        <v>637</v>
      </c>
      <c r="C39" s="4">
        <v>669</v>
      </c>
      <c r="D39" s="4"/>
      <c r="E39" s="4"/>
    </row>
    <row r="40" spans="1:5">
      <c r="A40" s="3" t="s">
        <v>721</v>
      </c>
      <c r="B40" s="4"/>
      <c r="C40" s="4"/>
      <c r="D40" s="4"/>
      <c r="E40" s="4"/>
    </row>
    <row r="41" spans="1:5" ht="30">
      <c r="A41" s="2" t="s">
        <v>722</v>
      </c>
      <c r="B41" s="6">
        <v>3941</v>
      </c>
      <c r="C41" s="6">
        <v>3916</v>
      </c>
      <c r="D41" s="4"/>
      <c r="E41" s="4"/>
    </row>
    <row r="42" spans="1:5" ht="30">
      <c r="A42" s="2" t="s">
        <v>723</v>
      </c>
      <c r="B42" s="6">
        <v>439508</v>
      </c>
      <c r="C42" s="6">
        <v>422605</v>
      </c>
      <c r="D42" s="4"/>
      <c r="E42" s="4"/>
    </row>
    <row r="43" spans="1:5" ht="30">
      <c r="A43" s="2" t="s">
        <v>724</v>
      </c>
      <c r="B43" s="6">
        <v>443449</v>
      </c>
      <c r="C43" s="6">
        <v>426521</v>
      </c>
      <c r="D43" s="4"/>
      <c r="E43" s="4"/>
    </row>
    <row r="44" spans="1:5" ht="45">
      <c r="A44" s="2" t="s">
        <v>725</v>
      </c>
      <c r="B44" s="6">
        <v>13397</v>
      </c>
      <c r="C44" s="6">
        <v>14246</v>
      </c>
      <c r="D44" s="4"/>
      <c r="E44" s="4"/>
    </row>
    <row r="45" spans="1:5">
      <c r="A45" s="2" t="s">
        <v>729</v>
      </c>
      <c r="B45" s="4"/>
      <c r="C45" s="4"/>
      <c r="D45" s="4"/>
      <c r="E45" s="4"/>
    </row>
    <row r="46" spans="1:5" ht="30">
      <c r="A46" s="3" t="s">
        <v>716</v>
      </c>
      <c r="B46" s="4"/>
      <c r="C46" s="4"/>
      <c r="D46" s="4"/>
      <c r="E46" s="4"/>
    </row>
    <row r="47" spans="1:5" ht="45">
      <c r="A47" s="2" t="s">
        <v>717</v>
      </c>
      <c r="B47" s="4">
        <v>323</v>
      </c>
      <c r="C47" s="4">
        <v>623</v>
      </c>
      <c r="D47" s="4"/>
      <c r="E47" s="4"/>
    </row>
    <row r="48" spans="1:5" ht="45">
      <c r="A48" s="2" t="s">
        <v>718</v>
      </c>
      <c r="B48" s="6">
        <v>2760</v>
      </c>
      <c r="C48" s="6">
        <v>2544</v>
      </c>
      <c r="D48" s="4"/>
      <c r="E48" s="4"/>
    </row>
    <row r="49" spans="1:5" ht="30">
      <c r="A49" s="2" t="s">
        <v>719</v>
      </c>
      <c r="B49" s="6">
        <v>3083</v>
      </c>
      <c r="C49" s="6">
        <v>3167</v>
      </c>
      <c r="D49" s="6">
        <v>2989</v>
      </c>
      <c r="E49" s="6">
        <v>3185</v>
      </c>
    </row>
    <row r="50" spans="1:5" ht="45">
      <c r="A50" s="2" t="s">
        <v>720</v>
      </c>
      <c r="B50" s="4">
        <v>77</v>
      </c>
      <c r="C50" s="4">
        <v>82</v>
      </c>
      <c r="D50" s="4"/>
      <c r="E50" s="4"/>
    </row>
    <row r="51" spans="1:5">
      <c r="A51" s="3" t="s">
        <v>721</v>
      </c>
      <c r="B51" s="4"/>
      <c r="C51" s="4"/>
      <c r="D51" s="4"/>
      <c r="E51" s="4"/>
    </row>
    <row r="52" spans="1:5" ht="30">
      <c r="A52" s="2" t="s">
        <v>722</v>
      </c>
      <c r="B52" s="6">
        <v>2692</v>
      </c>
      <c r="C52" s="6">
        <v>3341</v>
      </c>
      <c r="D52" s="4"/>
      <c r="E52" s="4"/>
    </row>
    <row r="53" spans="1:5" ht="30">
      <c r="A53" s="2" t="s">
        <v>723</v>
      </c>
      <c r="B53" s="6">
        <v>272374</v>
      </c>
      <c r="C53" s="6">
        <v>269270</v>
      </c>
      <c r="D53" s="4"/>
      <c r="E53" s="4"/>
    </row>
    <row r="54" spans="1:5" ht="30">
      <c r="A54" s="2" t="s">
        <v>724</v>
      </c>
      <c r="B54" s="6">
        <v>275066</v>
      </c>
      <c r="C54" s="6">
        <v>272611</v>
      </c>
      <c r="D54" s="4"/>
      <c r="E54" s="4"/>
    </row>
    <row r="55" spans="1:5" ht="45">
      <c r="A55" s="2" t="s">
        <v>725</v>
      </c>
      <c r="B55" s="6">
        <v>3131</v>
      </c>
      <c r="C55" s="6">
        <v>3340</v>
      </c>
      <c r="D55" s="4"/>
      <c r="E55" s="4"/>
    </row>
    <row r="56" spans="1:5">
      <c r="A56" s="2" t="s">
        <v>730</v>
      </c>
      <c r="B56" s="4"/>
      <c r="C56" s="4"/>
      <c r="D56" s="4"/>
      <c r="E56" s="4"/>
    </row>
    <row r="57" spans="1:5" ht="30">
      <c r="A57" s="3" t="s">
        <v>716</v>
      </c>
      <c r="B57" s="4"/>
      <c r="C57" s="4"/>
      <c r="D57" s="4"/>
      <c r="E57" s="4"/>
    </row>
    <row r="58" spans="1:5" ht="45">
      <c r="A58" s="2" t="s">
        <v>717</v>
      </c>
      <c r="B58" s="4">
        <v>1</v>
      </c>
      <c r="C58" s="4">
        <v>2</v>
      </c>
      <c r="D58" s="4"/>
      <c r="E58" s="4"/>
    </row>
    <row r="59" spans="1:5" ht="45">
      <c r="A59" s="2" t="s">
        <v>718</v>
      </c>
      <c r="B59" s="4">
        <v>284</v>
      </c>
      <c r="C59" s="4">
        <v>321</v>
      </c>
      <c r="D59" s="4"/>
      <c r="E59" s="4"/>
    </row>
    <row r="60" spans="1:5" ht="30">
      <c r="A60" s="2" t="s">
        <v>719</v>
      </c>
      <c r="B60" s="4">
        <v>285</v>
      </c>
      <c r="C60" s="4">
        <v>323</v>
      </c>
      <c r="D60" s="4">
        <v>294</v>
      </c>
      <c r="E60" s="4">
        <v>275</v>
      </c>
    </row>
    <row r="61" spans="1:5" ht="45">
      <c r="A61" s="2" t="s">
        <v>720</v>
      </c>
      <c r="B61" s="4">
        <v>2</v>
      </c>
      <c r="C61" s="4">
        <v>9</v>
      </c>
      <c r="D61" s="4"/>
      <c r="E61" s="4"/>
    </row>
    <row r="62" spans="1:5">
      <c r="A62" s="3" t="s">
        <v>721</v>
      </c>
      <c r="B62" s="4"/>
      <c r="C62" s="4"/>
      <c r="D62" s="4"/>
      <c r="E62" s="4"/>
    </row>
    <row r="63" spans="1:5" ht="30">
      <c r="A63" s="2" t="s">
        <v>722</v>
      </c>
      <c r="B63" s="4">
        <v>31</v>
      </c>
      <c r="C63" s="4">
        <v>34</v>
      </c>
      <c r="D63" s="4"/>
      <c r="E63" s="4"/>
    </row>
    <row r="64" spans="1:5" ht="30">
      <c r="A64" s="2" t="s">
        <v>723</v>
      </c>
      <c r="B64" s="6">
        <v>24701</v>
      </c>
      <c r="C64" s="6">
        <v>23644</v>
      </c>
      <c r="D64" s="4"/>
      <c r="E64" s="4"/>
    </row>
    <row r="65" spans="1:5" ht="30">
      <c r="A65" s="2" t="s">
        <v>724</v>
      </c>
      <c r="B65" s="6">
        <v>24732</v>
      </c>
      <c r="C65" s="6">
        <v>23678</v>
      </c>
      <c r="D65" s="4"/>
      <c r="E65" s="4"/>
    </row>
    <row r="66" spans="1:5" ht="45">
      <c r="A66" s="2" t="s">
        <v>725</v>
      </c>
      <c r="B66" s="4">
        <v>4</v>
      </c>
      <c r="C66" s="4">
        <v>12</v>
      </c>
      <c r="D66" s="4"/>
      <c r="E66" s="4"/>
    </row>
    <row r="67" spans="1:5">
      <c r="A67" s="2" t="s">
        <v>731</v>
      </c>
      <c r="B67" s="4"/>
      <c r="C67" s="4"/>
      <c r="D67" s="4"/>
      <c r="E67" s="4"/>
    </row>
    <row r="68" spans="1:5" ht="30">
      <c r="A68" s="3" t="s">
        <v>716</v>
      </c>
      <c r="B68" s="4"/>
      <c r="C68" s="4"/>
      <c r="D68" s="4"/>
      <c r="E68" s="4"/>
    </row>
    <row r="69" spans="1:5" ht="45">
      <c r="A69" s="2" t="s">
        <v>718</v>
      </c>
      <c r="B69" s="4">
        <v>272</v>
      </c>
      <c r="C69" s="6">
        <v>1188</v>
      </c>
      <c r="D69" s="4"/>
      <c r="E69" s="4"/>
    </row>
    <row r="70" spans="1:5" ht="30">
      <c r="A70" s="2" t="s">
        <v>719</v>
      </c>
      <c r="B70" s="4">
        <v>272</v>
      </c>
      <c r="C70" s="6">
        <v>1188</v>
      </c>
      <c r="D70" s="6">
        <v>2214</v>
      </c>
      <c r="E70" s="6">
        <v>1087</v>
      </c>
    </row>
    <row r="71" spans="1:5" ht="45">
      <c r="A71" s="2" t="s">
        <v>720</v>
      </c>
      <c r="B71" s="6">
        <v>1356</v>
      </c>
      <c r="C71" s="6">
        <v>1304</v>
      </c>
      <c r="D71" s="4"/>
      <c r="E71" s="4"/>
    </row>
    <row r="72" spans="1:5">
      <c r="A72" s="3" t="s">
        <v>721</v>
      </c>
      <c r="B72" s="4"/>
      <c r="C72" s="4"/>
      <c r="D72" s="4"/>
      <c r="E72" s="4"/>
    </row>
    <row r="73" spans="1:5" ht="45">
      <c r="A73" s="2" t="s">
        <v>725</v>
      </c>
      <c r="B73" s="8">
        <v>3023</v>
      </c>
      <c r="C73" s="8">
        <v>2929</v>
      </c>
      <c r="D73" s="4"/>
      <c r="E73" s="4"/>
    </row>
  </sheetData>
  <mergeCells count="4">
    <mergeCell ref="B1:B2"/>
    <mergeCell ref="C1:C2"/>
    <mergeCell ref="D1:D2"/>
    <mergeCell ref="E1:E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732</v>
      </c>
      <c r="B1" s="7" t="s">
        <v>1</v>
      </c>
      <c r="C1" s="7"/>
    </row>
    <row r="2" spans="1:3" ht="30">
      <c r="A2" s="1" t="s">
        <v>20</v>
      </c>
      <c r="B2" s="1" t="s">
        <v>2</v>
      </c>
      <c r="C2" s="1" t="s">
        <v>79</v>
      </c>
    </row>
    <row r="3" spans="1:3" ht="30">
      <c r="A3" s="3" t="s">
        <v>733</v>
      </c>
      <c r="B3" s="4"/>
      <c r="C3" s="4"/>
    </row>
    <row r="4" spans="1:3">
      <c r="A4" s="2" t="s">
        <v>284</v>
      </c>
      <c r="B4" s="8">
        <v>16363</v>
      </c>
      <c r="C4" s="8">
        <v>16179</v>
      </c>
    </row>
    <row r="5" spans="1:3">
      <c r="A5" s="2" t="s">
        <v>734</v>
      </c>
      <c r="B5" s="4">
        <v>-790</v>
      </c>
      <c r="C5" s="4">
        <v>-328</v>
      </c>
    </row>
    <row r="6" spans="1:3">
      <c r="A6" s="2" t="s">
        <v>735</v>
      </c>
      <c r="B6" s="4">
        <v>353</v>
      </c>
      <c r="C6" s="4">
        <v>124</v>
      </c>
    </row>
    <row r="7" spans="1:3">
      <c r="A7" s="2" t="s">
        <v>97</v>
      </c>
      <c r="B7" s="4">
        <v>600</v>
      </c>
      <c r="C7" s="4">
        <v>450</v>
      </c>
    </row>
    <row r="8" spans="1:3">
      <c r="A8" s="2" t="s">
        <v>291</v>
      </c>
      <c r="B8" s="6">
        <v>16526</v>
      </c>
      <c r="C8" s="6">
        <v>16425</v>
      </c>
    </row>
    <row r="9" spans="1:3">
      <c r="A9" s="2" t="s">
        <v>726</v>
      </c>
      <c r="B9" s="4"/>
      <c r="C9" s="4"/>
    </row>
    <row r="10" spans="1:3" ht="30">
      <c r="A10" s="3" t="s">
        <v>733</v>
      </c>
      <c r="B10" s="4"/>
      <c r="C10" s="4"/>
    </row>
    <row r="11" spans="1:3">
      <c r="A11" s="2" t="s">
        <v>284</v>
      </c>
      <c r="B11" s="6">
        <v>1506</v>
      </c>
      <c r="C11" s="6">
        <v>1358</v>
      </c>
    </row>
    <row r="12" spans="1:3">
      <c r="A12" s="2" t="s">
        <v>735</v>
      </c>
      <c r="B12" s="4"/>
      <c r="C12" s="4">
        <v>5</v>
      </c>
    </row>
    <row r="13" spans="1:3">
      <c r="A13" s="2" t="s">
        <v>97</v>
      </c>
      <c r="B13" s="4">
        <v>106</v>
      </c>
      <c r="C13" s="4">
        <v>-329</v>
      </c>
    </row>
    <row r="14" spans="1:3">
      <c r="A14" s="2" t="s">
        <v>291</v>
      </c>
      <c r="B14" s="6">
        <v>1612</v>
      </c>
      <c r="C14" s="6">
        <v>1034</v>
      </c>
    </row>
    <row r="15" spans="1:3">
      <c r="A15" s="2" t="s">
        <v>727</v>
      </c>
      <c r="B15" s="4"/>
      <c r="C15" s="4"/>
    </row>
    <row r="16" spans="1:3" ht="30">
      <c r="A16" s="3" t="s">
        <v>733</v>
      </c>
      <c r="B16" s="4"/>
      <c r="C16" s="4"/>
    </row>
    <row r="17" spans="1:3">
      <c r="A17" s="2" t="s">
        <v>284</v>
      </c>
      <c r="B17" s="6">
        <v>5780</v>
      </c>
      <c r="C17" s="6">
        <v>4980</v>
      </c>
    </row>
    <row r="18" spans="1:3">
      <c r="A18" s="2" t="s">
        <v>734</v>
      </c>
      <c r="B18" s="4">
        <v>-247</v>
      </c>
      <c r="C18" s="4">
        <v>-170</v>
      </c>
    </row>
    <row r="19" spans="1:3">
      <c r="A19" s="2" t="s">
        <v>735</v>
      </c>
      <c r="B19" s="4">
        <v>339</v>
      </c>
      <c r="C19" s="4">
        <v>113</v>
      </c>
    </row>
    <row r="20" spans="1:3">
      <c r="A20" s="2" t="s">
        <v>97</v>
      </c>
      <c r="B20" s="4">
        <v>-354</v>
      </c>
      <c r="C20" s="4">
        <v>481</v>
      </c>
    </row>
    <row r="21" spans="1:3">
      <c r="A21" s="2" t="s">
        <v>291</v>
      </c>
      <c r="B21" s="6">
        <v>5518</v>
      </c>
      <c r="C21" s="6">
        <v>5404</v>
      </c>
    </row>
    <row r="22" spans="1:3" ht="30">
      <c r="A22" s="2" t="s">
        <v>728</v>
      </c>
      <c r="B22" s="4"/>
      <c r="C22" s="4"/>
    </row>
    <row r="23" spans="1:3" ht="30">
      <c r="A23" s="3" t="s">
        <v>733</v>
      </c>
      <c r="B23" s="4"/>
      <c r="C23" s="4"/>
    </row>
    <row r="24" spans="1:3">
      <c r="A24" s="2" t="s">
        <v>284</v>
      </c>
      <c r="B24" s="6">
        <v>4399</v>
      </c>
      <c r="C24" s="6">
        <v>5294</v>
      </c>
    </row>
    <row r="25" spans="1:3">
      <c r="A25" s="2" t="s">
        <v>734</v>
      </c>
      <c r="B25" s="4"/>
      <c r="C25" s="4">
        <v>-73</v>
      </c>
    </row>
    <row r="26" spans="1:3">
      <c r="A26" s="2" t="s">
        <v>97</v>
      </c>
      <c r="B26" s="6">
        <v>1357</v>
      </c>
      <c r="C26" s="4">
        <v>-731</v>
      </c>
    </row>
    <row r="27" spans="1:3">
      <c r="A27" s="2" t="s">
        <v>291</v>
      </c>
      <c r="B27" s="6">
        <v>5756</v>
      </c>
      <c r="C27" s="6">
        <v>4490</v>
      </c>
    </row>
    <row r="28" spans="1:3">
      <c r="A28" s="2" t="s">
        <v>729</v>
      </c>
      <c r="B28" s="4"/>
      <c r="C28" s="4"/>
    </row>
    <row r="29" spans="1:3" ht="30">
      <c r="A29" s="3" t="s">
        <v>733</v>
      </c>
      <c r="B29" s="4"/>
      <c r="C29" s="4"/>
    </row>
    <row r="30" spans="1:3">
      <c r="A30" s="2" t="s">
        <v>284</v>
      </c>
      <c r="B30" s="6">
        <v>3167</v>
      </c>
      <c r="C30" s="6">
        <v>3185</v>
      </c>
    </row>
    <row r="31" spans="1:3">
      <c r="A31" s="2" t="s">
        <v>734</v>
      </c>
      <c r="B31" s="4">
        <v>-510</v>
      </c>
      <c r="C31" s="4">
        <v>-62</v>
      </c>
    </row>
    <row r="32" spans="1:3">
      <c r="A32" s="2" t="s">
        <v>735</v>
      </c>
      <c r="B32" s="4">
        <v>4</v>
      </c>
      <c r="C32" s="4">
        <v>3</v>
      </c>
    </row>
    <row r="33" spans="1:3">
      <c r="A33" s="2" t="s">
        <v>97</v>
      </c>
      <c r="B33" s="4">
        <v>422</v>
      </c>
      <c r="C33" s="4">
        <v>-137</v>
      </c>
    </row>
    <row r="34" spans="1:3">
      <c r="A34" s="2" t="s">
        <v>291</v>
      </c>
      <c r="B34" s="6">
        <v>3083</v>
      </c>
      <c r="C34" s="6">
        <v>2989</v>
      </c>
    </row>
    <row r="35" spans="1:3">
      <c r="A35" s="2" t="s">
        <v>730</v>
      </c>
      <c r="B35" s="4"/>
      <c r="C35" s="4"/>
    </row>
    <row r="36" spans="1:3" ht="30">
      <c r="A36" s="3" t="s">
        <v>733</v>
      </c>
      <c r="B36" s="4"/>
      <c r="C36" s="4"/>
    </row>
    <row r="37" spans="1:3">
      <c r="A37" s="2" t="s">
        <v>284</v>
      </c>
      <c r="B37" s="4">
        <v>323</v>
      </c>
      <c r="C37" s="4">
        <v>275</v>
      </c>
    </row>
    <row r="38" spans="1:3">
      <c r="A38" s="2" t="s">
        <v>734</v>
      </c>
      <c r="B38" s="4">
        <v>-33</v>
      </c>
      <c r="C38" s="4">
        <v>-23</v>
      </c>
    </row>
    <row r="39" spans="1:3">
      <c r="A39" s="2" t="s">
        <v>735</v>
      </c>
      <c r="B39" s="4">
        <v>10</v>
      </c>
      <c r="C39" s="4">
        <v>3</v>
      </c>
    </row>
    <row r="40" spans="1:3">
      <c r="A40" s="2" t="s">
        <v>97</v>
      </c>
      <c r="B40" s="4">
        <v>-15</v>
      </c>
      <c r="C40" s="4">
        <v>39</v>
      </c>
    </row>
    <row r="41" spans="1:3">
      <c r="A41" s="2" t="s">
        <v>291</v>
      </c>
      <c r="B41" s="4">
        <v>285</v>
      </c>
      <c r="C41" s="4">
        <v>294</v>
      </c>
    </row>
    <row r="42" spans="1:3">
      <c r="A42" s="2" t="s">
        <v>731</v>
      </c>
      <c r="B42" s="4"/>
      <c r="C42" s="4"/>
    </row>
    <row r="43" spans="1:3" ht="30">
      <c r="A43" s="3" t="s">
        <v>733</v>
      </c>
      <c r="B43" s="4"/>
      <c r="C43" s="4"/>
    </row>
    <row r="44" spans="1:3">
      <c r="A44" s="2" t="s">
        <v>284</v>
      </c>
      <c r="B44" s="6">
        <v>1188</v>
      </c>
      <c r="C44" s="6">
        <v>1087</v>
      </c>
    </row>
    <row r="45" spans="1:3">
      <c r="A45" s="2" t="s">
        <v>97</v>
      </c>
      <c r="B45" s="4">
        <v>-916</v>
      </c>
      <c r="C45" s="6">
        <v>1127</v>
      </c>
    </row>
    <row r="46" spans="1:3">
      <c r="A46" s="2" t="s">
        <v>291</v>
      </c>
      <c r="B46" s="8">
        <v>272</v>
      </c>
      <c r="C46" s="8">
        <v>2214</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736</v>
      </c>
      <c r="B1" s="7" t="s">
        <v>2</v>
      </c>
      <c r="C1" s="7" t="s">
        <v>21</v>
      </c>
    </row>
    <row r="2" spans="1:3" ht="30">
      <c r="A2" s="1" t="s">
        <v>20</v>
      </c>
      <c r="B2" s="7"/>
      <c r="C2" s="7"/>
    </row>
    <row r="3" spans="1:3" ht="30">
      <c r="A3" s="3" t="s">
        <v>737</v>
      </c>
      <c r="B3" s="4"/>
      <c r="C3" s="4"/>
    </row>
    <row r="4" spans="1:3">
      <c r="A4" s="2" t="s">
        <v>440</v>
      </c>
      <c r="B4" s="8">
        <v>1176327</v>
      </c>
      <c r="C4" s="8">
        <v>1132519</v>
      </c>
    </row>
    <row r="5" spans="1:3">
      <c r="A5" s="2" t="s">
        <v>738</v>
      </c>
      <c r="B5" s="4"/>
      <c r="C5" s="4"/>
    </row>
    <row r="6" spans="1:3" ht="30">
      <c r="A6" s="3" t="s">
        <v>737</v>
      </c>
      <c r="B6" s="4"/>
      <c r="C6" s="4"/>
    </row>
    <row r="7" spans="1:3">
      <c r="A7" s="2" t="s">
        <v>440</v>
      </c>
      <c r="B7" s="6">
        <v>110959</v>
      </c>
      <c r="C7" s="6">
        <v>104809</v>
      </c>
    </row>
    <row r="8" spans="1:3" ht="30">
      <c r="A8" s="2" t="s">
        <v>739</v>
      </c>
      <c r="B8" s="4"/>
      <c r="C8" s="4"/>
    </row>
    <row r="9" spans="1:3" ht="30">
      <c r="A9" s="3" t="s">
        <v>737</v>
      </c>
      <c r="B9" s="4"/>
      <c r="C9" s="4"/>
    </row>
    <row r="10" spans="1:3">
      <c r="A10" s="2" t="s">
        <v>440</v>
      </c>
      <c r="B10" s="6">
        <v>320527</v>
      </c>
      <c r="C10" s="6">
        <v>303108</v>
      </c>
    </row>
    <row r="11" spans="1:3" ht="30">
      <c r="A11" s="2" t="s">
        <v>740</v>
      </c>
      <c r="B11" s="4"/>
      <c r="C11" s="4"/>
    </row>
    <row r="12" spans="1:3" ht="30">
      <c r="A12" s="3" t="s">
        <v>737</v>
      </c>
      <c r="B12" s="4"/>
      <c r="C12" s="4"/>
    </row>
    <row r="13" spans="1:3">
      <c r="A13" s="2" t="s">
        <v>440</v>
      </c>
      <c r="B13" s="6">
        <v>1317</v>
      </c>
      <c r="C13" s="6">
        <v>1246</v>
      </c>
    </row>
    <row r="14" spans="1:3" ht="30">
      <c r="A14" s="2" t="s">
        <v>741</v>
      </c>
      <c r="B14" s="4"/>
      <c r="C14" s="4"/>
    </row>
    <row r="15" spans="1:3" ht="30">
      <c r="A15" s="3" t="s">
        <v>737</v>
      </c>
      <c r="B15" s="4"/>
      <c r="C15" s="4"/>
    </row>
    <row r="16" spans="1:3">
      <c r="A16" s="2" t="s">
        <v>440</v>
      </c>
      <c r="B16" s="4">
        <v>521</v>
      </c>
      <c r="C16" s="4">
        <v>744</v>
      </c>
    </row>
    <row r="17" spans="1:3" ht="45">
      <c r="A17" s="2" t="s">
        <v>742</v>
      </c>
      <c r="B17" s="4"/>
      <c r="C17" s="4"/>
    </row>
    <row r="18" spans="1:3" ht="30">
      <c r="A18" s="3" t="s">
        <v>737</v>
      </c>
      <c r="B18" s="4"/>
      <c r="C18" s="4"/>
    </row>
    <row r="19" spans="1:3">
      <c r="A19" s="2" t="s">
        <v>440</v>
      </c>
      <c r="B19" s="6">
        <v>69255</v>
      </c>
      <c r="C19" s="6">
        <v>59383</v>
      </c>
    </row>
    <row r="20" spans="1:3">
      <c r="A20" s="2" t="s">
        <v>743</v>
      </c>
      <c r="B20" s="4"/>
      <c r="C20" s="4"/>
    </row>
    <row r="21" spans="1:3" ht="30">
      <c r="A21" s="3" t="s">
        <v>737</v>
      </c>
      <c r="B21" s="4"/>
      <c r="C21" s="4"/>
    </row>
    <row r="22" spans="1:3">
      <c r="A22" s="2" t="s">
        <v>440</v>
      </c>
      <c r="B22" s="6">
        <v>86715</v>
      </c>
      <c r="C22" s="6">
        <v>83700</v>
      </c>
    </row>
    <row r="23" spans="1:3" ht="30">
      <c r="A23" s="2" t="s">
        <v>744</v>
      </c>
      <c r="B23" s="4"/>
      <c r="C23" s="4"/>
    </row>
    <row r="24" spans="1:3" ht="30">
      <c r="A24" s="3" t="s">
        <v>737</v>
      </c>
      <c r="B24" s="4"/>
      <c r="C24" s="4"/>
    </row>
    <row r="25" spans="1:3">
      <c r="A25" s="2" t="s">
        <v>440</v>
      </c>
      <c r="B25" s="6">
        <v>54227</v>
      </c>
      <c r="C25" s="6">
        <v>54886</v>
      </c>
    </row>
    <row r="26" spans="1:3" ht="30">
      <c r="A26" s="2" t="s">
        <v>745</v>
      </c>
      <c r="B26" s="4"/>
      <c r="C26" s="4"/>
    </row>
    <row r="27" spans="1:3" ht="30">
      <c r="A27" s="3" t="s">
        <v>737</v>
      </c>
      <c r="B27" s="4"/>
      <c r="C27" s="4"/>
    </row>
    <row r="28" spans="1:3">
      <c r="A28" s="2" t="s">
        <v>440</v>
      </c>
      <c r="B28" s="6">
        <v>233252</v>
      </c>
      <c r="C28" s="6">
        <v>228552</v>
      </c>
    </row>
    <row r="29" spans="1:3">
      <c r="A29" s="2" t="s">
        <v>746</v>
      </c>
      <c r="B29" s="4"/>
      <c r="C29" s="4"/>
    </row>
    <row r="30" spans="1:3" ht="30">
      <c r="A30" s="3" t="s">
        <v>737</v>
      </c>
      <c r="B30" s="4"/>
      <c r="C30" s="4"/>
    </row>
    <row r="31" spans="1:3">
      <c r="A31" s="2" t="s">
        <v>440</v>
      </c>
      <c r="B31" s="6">
        <v>443449</v>
      </c>
      <c r="C31" s="6">
        <v>426521</v>
      </c>
    </row>
    <row r="32" spans="1:3" ht="30">
      <c r="A32" s="2" t="s">
        <v>747</v>
      </c>
      <c r="B32" s="4"/>
      <c r="C32" s="4"/>
    </row>
    <row r="33" spans="1:3" ht="30">
      <c r="A33" s="3" t="s">
        <v>737</v>
      </c>
      <c r="B33" s="4"/>
      <c r="C33" s="4"/>
    </row>
    <row r="34" spans="1:3">
      <c r="A34" s="2" t="s">
        <v>440</v>
      </c>
      <c r="B34" s="6">
        <v>221826</v>
      </c>
      <c r="C34" s="6">
        <v>219314</v>
      </c>
    </row>
    <row r="35" spans="1:3" ht="30">
      <c r="A35" s="2" t="s">
        <v>748</v>
      </c>
      <c r="B35" s="4"/>
      <c r="C35" s="4"/>
    </row>
    <row r="36" spans="1:3" ht="30">
      <c r="A36" s="3" t="s">
        <v>737</v>
      </c>
      <c r="B36" s="4"/>
      <c r="C36" s="4"/>
    </row>
    <row r="37" spans="1:3">
      <c r="A37" s="2" t="s">
        <v>440</v>
      </c>
      <c r="B37" s="6">
        <v>53240</v>
      </c>
      <c r="C37" s="6">
        <v>53297</v>
      </c>
    </row>
    <row r="38" spans="1:3">
      <c r="A38" s="2" t="s">
        <v>749</v>
      </c>
      <c r="B38" s="4"/>
      <c r="C38" s="4"/>
    </row>
    <row r="39" spans="1:3" ht="30">
      <c r="A39" s="3" t="s">
        <v>737</v>
      </c>
      <c r="B39" s="4"/>
      <c r="C39" s="4"/>
    </row>
    <row r="40" spans="1:3">
      <c r="A40" s="2" t="s">
        <v>440</v>
      </c>
      <c r="B40" s="6">
        <v>275066</v>
      </c>
      <c r="C40" s="6">
        <v>272611</v>
      </c>
    </row>
    <row r="41" spans="1:3">
      <c r="A41" s="2" t="s">
        <v>750</v>
      </c>
      <c r="B41" s="4"/>
      <c r="C41" s="4"/>
    </row>
    <row r="42" spans="1:3" ht="30">
      <c r="A42" s="3" t="s">
        <v>737</v>
      </c>
      <c r="B42" s="4"/>
      <c r="C42" s="4"/>
    </row>
    <row r="43" spans="1:3">
      <c r="A43" s="2" t="s">
        <v>440</v>
      </c>
      <c r="B43" s="6">
        <v>24488</v>
      </c>
      <c r="C43" s="6">
        <v>23480</v>
      </c>
    </row>
    <row r="44" spans="1:3" ht="45">
      <c r="A44" s="2" t="s">
        <v>751</v>
      </c>
      <c r="B44" s="4"/>
      <c r="C44" s="4"/>
    </row>
    <row r="45" spans="1:3" ht="30">
      <c r="A45" s="3" t="s">
        <v>737</v>
      </c>
      <c r="B45" s="4"/>
      <c r="C45" s="4"/>
    </row>
    <row r="46" spans="1:3">
      <c r="A46" s="2" t="s">
        <v>440</v>
      </c>
      <c r="B46" s="6">
        <v>20364</v>
      </c>
      <c r="C46" s="6">
        <v>21466</v>
      </c>
    </row>
    <row r="47" spans="1:3">
      <c r="A47" s="2" t="s">
        <v>752</v>
      </c>
      <c r="B47" s="4"/>
      <c r="C47" s="4"/>
    </row>
    <row r="48" spans="1:3" ht="30">
      <c r="A48" s="3" t="s">
        <v>737</v>
      </c>
      <c r="B48" s="4"/>
      <c r="C48" s="4"/>
    </row>
    <row r="49" spans="1:3">
      <c r="A49" s="2" t="s">
        <v>440</v>
      </c>
      <c r="B49" s="6">
        <v>1109499</v>
      </c>
      <c r="C49" s="6">
        <v>1067427</v>
      </c>
    </row>
    <row r="50" spans="1:3" ht="30">
      <c r="A50" s="2" t="s">
        <v>753</v>
      </c>
      <c r="B50" s="4"/>
      <c r="C50" s="4"/>
    </row>
    <row r="51" spans="1:3" ht="30">
      <c r="A51" s="3" t="s">
        <v>737</v>
      </c>
      <c r="B51" s="4"/>
      <c r="C51" s="4"/>
    </row>
    <row r="52" spans="1:3">
      <c r="A52" s="2" t="s">
        <v>440</v>
      </c>
      <c r="B52" s="6">
        <v>102694</v>
      </c>
      <c r="C52" s="6">
        <v>98096</v>
      </c>
    </row>
    <row r="53" spans="1:3" ht="45">
      <c r="A53" s="2" t="s">
        <v>754</v>
      </c>
      <c r="B53" s="4"/>
      <c r="C53" s="4"/>
    </row>
    <row r="54" spans="1:3" ht="30">
      <c r="A54" s="3" t="s">
        <v>737</v>
      </c>
      <c r="B54" s="4"/>
      <c r="C54" s="4"/>
    </row>
    <row r="55" spans="1:3">
      <c r="A55" s="2" t="s">
        <v>440</v>
      </c>
      <c r="B55" s="6">
        <v>295655</v>
      </c>
      <c r="C55" s="6">
        <v>273290</v>
      </c>
    </row>
    <row r="56" spans="1:3" ht="45">
      <c r="A56" s="2" t="s">
        <v>755</v>
      </c>
      <c r="B56" s="4"/>
      <c r="C56" s="4"/>
    </row>
    <row r="57" spans="1:3" ht="30">
      <c r="A57" s="3" t="s">
        <v>737</v>
      </c>
      <c r="B57" s="4"/>
      <c r="C57" s="4"/>
    </row>
    <row r="58" spans="1:3">
      <c r="A58" s="2" t="s">
        <v>440</v>
      </c>
      <c r="B58" s="6">
        <v>1309</v>
      </c>
      <c r="C58" s="6">
        <v>1240</v>
      </c>
    </row>
    <row r="59" spans="1:3" ht="45">
      <c r="A59" s="2" t="s">
        <v>756</v>
      </c>
      <c r="B59" s="4"/>
      <c r="C59" s="4"/>
    </row>
    <row r="60" spans="1:3" ht="30">
      <c r="A60" s="3" t="s">
        <v>737</v>
      </c>
      <c r="B60" s="4"/>
      <c r="C60" s="4"/>
    </row>
    <row r="61" spans="1:3">
      <c r="A61" s="2" t="s">
        <v>440</v>
      </c>
      <c r="B61" s="4">
        <v>264</v>
      </c>
      <c r="C61" s="4">
        <v>373</v>
      </c>
    </row>
    <row r="62" spans="1:3" ht="60">
      <c r="A62" s="2" t="s">
        <v>757</v>
      </c>
      <c r="B62" s="4"/>
      <c r="C62" s="4"/>
    </row>
    <row r="63" spans="1:3" ht="30">
      <c r="A63" s="3" t="s">
        <v>737</v>
      </c>
      <c r="B63" s="4"/>
      <c r="C63" s="4"/>
    </row>
    <row r="64" spans="1:3">
      <c r="A64" s="2" t="s">
        <v>440</v>
      </c>
      <c r="B64" s="6">
        <v>66811</v>
      </c>
      <c r="C64" s="6">
        <v>56963</v>
      </c>
    </row>
    <row r="65" spans="1:3" ht="30">
      <c r="A65" s="2" t="s">
        <v>758</v>
      </c>
      <c r="B65" s="4"/>
      <c r="C65" s="4"/>
    </row>
    <row r="66" spans="1:3" ht="30">
      <c r="A66" s="3" t="s">
        <v>737</v>
      </c>
      <c r="B66" s="4"/>
      <c r="C66" s="4"/>
    </row>
    <row r="67" spans="1:3">
      <c r="A67" s="2" t="s">
        <v>440</v>
      </c>
      <c r="B67" s="6">
        <v>82767</v>
      </c>
      <c r="C67" s="6">
        <v>79629</v>
      </c>
    </row>
    <row r="68" spans="1:3" ht="45">
      <c r="A68" s="2" t="s">
        <v>759</v>
      </c>
      <c r="B68" s="4"/>
      <c r="C68" s="4"/>
    </row>
    <row r="69" spans="1:3" ht="30">
      <c r="A69" s="3" t="s">
        <v>737</v>
      </c>
      <c r="B69" s="4"/>
      <c r="C69" s="4"/>
    </row>
    <row r="70" spans="1:3">
      <c r="A70" s="2" t="s">
        <v>440</v>
      </c>
      <c r="B70" s="6">
        <v>54050</v>
      </c>
      <c r="C70" s="6">
        <v>54708</v>
      </c>
    </row>
    <row r="71" spans="1:3" ht="45">
      <c r="A71" s="2" t="s">
        <v>760</v>
      </c>
      <c r="B71" s="4"/>
      <c r="C71" s="4"/>
    </row>
    <row r="72" spans="1:3" ht="30">
      <c r="A72" s="3" t="s">
        <v>737</v>
      </c>
      <c r="B72" s="4"/>
      <c r="C72" s="4"/>
    </row>
    <row r="73" spans="1:3">
      <c r="A73" s="2" t="s">
        <v>440</v>
      </c>
      <c r="B73" s="6">
        <v>213778</v>
      </c>
      <c r="C73" s="6">
        <v>215268</v>
      </c>
    </row>
    <row r="74" spans="1:3" ht="30">
      <c r="A74" s="2" t="s">
        <v>761</v>
      </c>
      <c r="B74" s="4"/>
      <c r="C74" s="4"/>
    </row>
    <row r="75" spans="1:3" ht="30">
      <c r="A75" s="3" t="s">
        <v>737</v>
      </c>
      <c r="B75" s="4"/>
      <c r="C75" s="4"/>
    </row>
    <row r="76" spans="1:3">
      <c r="A76" s="2" t="s">
        <v>440</v>
      </c>
      <c r="B76" s="6">
        <v>417406</v>
      </c>
      <c r="C76" s="6">
        <v>406568</v>
      </c>
    </row>
    <row r="77" spans="1:3" ht="45">
      <c r="A77" s="2" t="s">
        <v>762</v>
      </c>
      <c r="B77" s="4"/>
      <c r="C77" s="4"/>
    </row>
    <row r="78" spans="1:3" ht="30">
      <c r="A78" s="3" t="s">
        <v>737</v>
      </c>
      <c r="B78" s="4"/>
      <c r="C78" s="4"/>
    </row>
    <row r="79" spans="1:3">
      <c r="A79" s="2" t="s">
        <v>440</v>
      </c>
      <c r="B79" s="6">
        <v>214703</v>
      </c>
      <c r="C79" s="6">
        <v>211390</v>
      </c>
    </row>
    <row r="80" spans="1:3" ht="45">
      <c r="A80" s="2" t="s">
        <v>763</v>
      </c>
      <c r="B80" s="4"/>
      <c r="C80" s="4"/>
    </row>
    <row r="81" spans="1:3" ht="30">
      <c r="A81" s="3" t="s">
        <v>737</v>
      </c>
      <c r="B81" s="4"/>
      <c r="C81" s="4"/>
    </row>
    <row r="82" spans="1:3">
      <c r="A82" s="2" t="s">
        <v>440</v>
      </c>
      <c r="B82" s="6">
        <v>53030</v>
      </c>
      <c r="C82" s="6">
        <v>53039</v>
      </c>
    </row>
    <row r="83" spans="1:3" ht="30">
      <c r="A83" s="2" t="s">
        <v>764</v>
      </c>
      <c r="B83" s="4"/>
      <c r="C83" s="4"/>
    </row>
    <row r="84" spans="1:3" ht="30">
      <c r="A84" s="3" t="s">
        <v>737</v>
      </c>
      <c r="B84" s="4"/>
      <c r="C84" s="4"/>
    </row>
    <row r="85" spans="1:3">
      <c r="A85" s="2" t="s">
        <v>440</v>
      </c>
      <c r="B85" s="6">
        <v>267733</v>
      </c>
      <c r="C85" s="6">
        <v>264429</v>
      </c>
    </row>
    <row r="86" spans="1:3" ht="30">
      <c r="A86" s="2" t="s">
        <v>765</v>
      </c>
      <c r="B86" s="4"/>
      <c r="C86" s="4"/>
    </row>
    <row r="87" spans="1:3" ht="30">
      <c r="A87" s="3" t="s">
        <v>737</v>
      </c>
      <c r="B87" s="4"/>
      <c r="C87" s="4"/>
    </row>
    <row r="88" spans="1:3">
      <c r="A88" s="2" t="s">
        <v>440</v>
      </c>
      <c r="B88" s="6">
        <v>24438</v>
      </c>
      <c r="C88" s="6">
        <v>23431</v>
      </c>
    </row>
    <row r="89" spans="1:3" ht="60">
      <c r="A89" s="2" t="s">
        <v>766</v>
      </c>
      <c r="B89" s="4"/>
      <c r="C89" s="4"/>
    </row>
    <row r="90" spans="1:3" ht="30">
      <c r="A90" s="3" t="s">
        <v>737</v>
      </c>
      <c r="B90" s="4"/>
      <c r="C90" s="4"/>
    </row>
    <row r="91" spans="1:3">
      <c r="A91" s="2" t="s">
        <v>440</v>
      </c>
      <c r="B91" s="6">
        <v>9446</v>
      </c>
      <c r="C91" s="6">
        <v>10256</v>
      </c>
    </row>
    <row r="92" spans="1:3" ht="30">
      <c r="A92" s="2" t="s">
        <v>767</v>
      </c>
      <c r="B92" s="4"/>
      <c r="C92" s="4"/>
    </row>
    <row r="93" spans="1:3" ht="30">
      <c r="A93" s="3" t="s">
        <v>737</v>
      </c>
      <c r="B93" s="4"/>
      <c r="C93" s="4"/>
    </row>
    <row r="94" spans="1:3">
      <c r="A94" s="2" t="s">
        <v>440</v>
      </c>
      <c r="B94" s="6">
        <v>30444</v>
      </c>
      <c r="C94" s="6">
        <v>31080</v>
      </c>
    </row>
    <row r="95" spans="1:3" ht="45">
      <c r="A95" s="2" t="s">
        <v>768</v>
      </c>
      <c r="B95" s="4"/>
      <c r="C95" s="4"/>
    </row>
    <row r="96" spans="1:3" ht="30">
      <c r="A96" s="3" t="s">
        <v>737</v>
      </c>
      <c r="B96" s="4"/>
      <c r="C96" s="4"/>
    </row>
    <row r="97" spans="1:3">
      <c r="A97" s="2" t="s">
        <v>440</v>
      </c>
      <c r="B97" s="6">
        <v>6732</v>
      </c>
      <c r="C97" s="6">
        <v>5032</v>
      </c>
    </row>
    <row r="98" spans="1:3" ht="45">
      <c r="A98" s="2" t="s">
        <v>769</v>
      </c>
      <c r="B98" s="4"/>
      <c r="C98" s="4"/>
    </row>
    <row r="99" spans="1:3" ht="30">
      <c r="A99" s="3" t="s">
        <v>737</v>
      </c>
      <c r="B99" s="4"/>
      <c r="C99" s="4"/>
    </row>
    <row r="100" spans="1:3">
      <c r="A100" s="2" t="s">
        <v>440</v>
      </c>
      <c r="B100" s="6">
        <v>5627</v>
      </c>
      <c r="C100" s="6">
        <v>7468</v>
      </c>
    </row>
    <row r="101" spans="1:3" ht="45">
      <c r="A101" s="2" t="s">
        <v>770</v>
      </c>
      <c r="B101" s="4"/>
      <c r="C101" s="4"/>
    </row>
    <row r="102" spans="1:3" ht="30">
      <c r="A102" s="3" t="s">
        <v>737</v>
      </c>
      <c r="B102" s="4"/>
      <c r="C102" s="4"/>
    </row>
    <row r="103" spans="1:3">
      <c r="A103" s="2" t="s">
        <v>440</v>
      </c>
      <c r="B103" s="4">
        <v>8</v>
      </c>
      <c r="C103" s="4">
        <v>6</v>
      </c>
    </row>
    <row r="104" spans="1:3" ht="45">
      <c r="A104" s="2" t="s">
        <v>771</v>
      </c>
      <c r="B104" s="4"/>
      <c r="C104" s="4"/>
    </row>
    <row r="105" spans="1:3" ht="30">
      <c r="A105" s="3" t="s">
        <v>737</v>
      </c>
      <c r="B105" s="4"/>
      <c r="C105" s="4"/>
    </row>
    <row r="106" spans="1:3">
      <c r="A106" s="2" t="s">
        <v>440</v>
      </c>
      <c r="B106" s="4">
        <v>169</v>
      </c>
      <c r="C106" s="4">
        <v>262</v>
      </c>
    </row>
    <row r="107" spans="1:3" ht="60">
      <c r="A107" s="2" t="s">
        <v>772</v>
      </c>
      <c r="B107" s="4"/>
      <c r="C107" s="4"/>
    </row>
    <row r="108" spans="1:3" ht="30">
      <c r="A108" s="3" t="s">
        <v>737</v>
      </c>
      <c r="B108" s="4"/>
      <c r="C108" s="4"/>
    </row>
    <row r="109" spans="1:3">
      <c r="A109" s="2" t="s">
        <v>440</v>
      </c>
      <c r="B109" s="4">
        <v>945</v>
      </c>
      <c r="C109" s="6">
        <v>1151</v>
      </c>
    </row>
    <row r="110" spans="1:3" ht="45">
      <c r="A110" s="2" t="s">
        <v>773</v>
      </c>
      <c r="B110" s="4"/>
      <c r="C110" s="4"/>
    </row>
    <row r="111" spans="1:3" ht="30">
      <c r="A111" s="3" t="s">
        <v>737</v>
      </c>
      <c r="B111" s="4"/>
      <c r="C111" s="4"/>
    </row>
    <row r="112" spans="1:3">
      <c r="A112" s="2" t="s">
        <v>440</v>
      </c>
      <c r="B112" s="6">
        <v>1716</v>
      </c>
      <c r="C112" s="6">
        <v>1778</v>
      </c>
    </row>
    <row r="113" spans="1:3" ht="45">
      <c r="A113" s="2" t="s">
        <v>774</v>
      </c>
      <c r="B113" s="4"/>
      <c r="C113" s="4"/>
    </row>
    <row r="114" spans="1:3" ht="30">
      <c r="A114" s="3" t="s">
        <v>737</v>
      </c>
      <c r="B114" s="4"/>
      <c r="C114" s="4"/>
    </row>
    <row r="115" spans="1:3">
      <c r="A115" s="2" t="s">
        <v>440</v>
      </c>
      <c r="B115" s="4">
        <v>177</v>
      </c>
      <c r="C115" s="4">
        <v>178</v>
      </c>
    </row>
    <row r="116" spans="1:3" ht="45">
      <c r="A116" s="2" t="s">
        <v>775</v>
      </c>
      <c r="B116" s="4"/>
      <c r="C116" s="4"/>
    </row>
    <row r="117" spans="1:3" ht="30">
      <c r="A117" s="3" t="s">
        <v>737</v>
      </c>
      <c r="B117" s="4"/>
      <c r="C117" s="4"/>
    </row>
    <row r="118" spans="1:3">
      <c r="A118" s="2" t="s">
        <v>440</v>
      </c>
      <c r="B118" s="6">
        <v>11405</v>
      </c>
      <c r="C118" s="6">
        <v>11216</v>
      </c>
    </row>
    <row r="119" spans="1:3" ht="45">
      <c r="A119" s="2" t="s">
        <v>776</v>
      </c>
      <c r="B119" s="4"/>
      <c r="C119" s="4"/>
    </row>
    <row r="120" spans="1:3" ht="30">
      <c r="A120" s="3" t="s">
        <v>737</v>
      </c>
      <c r="B120" s="4"/>
      <c r="C120" s="4"/>
    </row>
    <row r="121" spans="1:3">
      <c r="A121" s="2" t="s">
        <v>440</v>
      </c>
      <c r="B121" s="6">
        <v>14243</v>
      </c>
      <c r="C121" s="6">
        <v>14323</v>
      </c>
    </row>
    <row r="122" spans="1:3" ht="60">
      <c r="A122" s="2" t="s">
        <v>777</v>
      </c>
      <c r="B122" s="4"/>
      <c r="C122" s="4"/>
    </row>
    <row r="123" spans="1:3" ht="30">
      <c r="A123" s="3" t="s">
        <v>737</v>
      </c>
      <c r="B123" s="4"/>
      <c r="C123" s="4"/>
    </row>
    <row r="124" spans="1:3">
      <c r="A124" s="2" t="s">
        <v>440</v>
      </c>
      <c r="B124" s="6">
        <v>3649</v>
      </c>
      <c r="C124" s="6">
        <v>3933</v>
      </c>
    </row>
    <row r="125" spans="1:3" ht="60">
      <c r="A125" s="2" t="s">
        <v>778</v>
      </c>
      <c r="B125" s="4"/>
      <c r="C125" s="4"/>
    </row>
    <row r="126" spans="1:3" ht="30">
      <c r="A126" s="3" t="s">
        <v>737</v>
      </c>
      <c r="B126" s="4"/>
      <c r="C126" s="4"/>
    </row>
    <row r="127" spans="1:3">
      <c r="A127" s="2" t="s">
        <v>440</v>
      </c>
      <c r="B127" s="4"/>
      <c r="C127" s="4">
        <v>48</v>
      </c>
    </row>
    <row r="128" spans="1:3" ht="45">
      <c r="A128" s="2" t="s">
        <v>779</v>
      </c>
      <c r="B128" s="4"/>
      <c r="C128" s="4"/>
    </row>
    <row r="129" spans="1:3" ht="30">
      <c r="A129" s="3" t="s">
        <v>737</v>
      </c>
      <c r="B129" s="4"/>
      <c r="C129" s="4"/>
    </row>
    <row r="130" spans="1:3">
      <c r="A130" s="2" t="s">
        <v>440</v>
      </c>
      <c r="B130" s="6">
        <v>3649</v>
      </c>
      <c r="C130" s="6">
        <v>3981</v>
      </c>
    </row>
    <row r="131" spans="1:3" ht="45">
      <c r="A131" s="2" t="s">
        <v>780</v>
      </c>
      <c r="B131" s="4"/>
      <c r="C131" s="4"/>
    </row>
    <row r="132" spans="1:3" ht="30">
      <c r="A132" s="3" t="s">
        <v>737</v>
      </c>
      <c r="B132" s="4"/>
      <c r="C132" s="4"/>
    </row>
    <row r="133" spans="1:3">
      <c r="A133" s="2" t="s">
        <v>440</v>
      </c>
      <c r="B133" s="4">
        <v>16</v>
      </c>
      <c r="C133" s="4">
        <v>8</v>
      </c>
    </row>
    <row r="134" spans="1:3">
      <c r="A134" s="2" t="s">
        <v>781</v>
      </c>
      <c r="B134" s="4"/>
      <c r="C134" s="4"/>
    </row>
    <row r="135" spans="1:3" ht="30">
      <c r="A135" s="3" t="s">
        <v>737</v>
      </c>
      <c r="B135" s="4"/>
      <c r="C135" s="4"/>
    </row>
    <row r="136" spans="1:3">
      <c r="A136" s="2" t="s">
        <v>440</v>
      </c>
      <c r="B136" s="6">
        <v>36384</v>
      </c>
      <c r="C136" s="6">
        <v>34012</v>
      </c>
    </row>
    <row r="137" spans="1:3" ht="45">
      <c r="A137" s="2" t="s">
        <v>782</v>
      </c>
      <c r="B137" s="4"/>
      <c r="C137" s="4"/>
    </row>
    <row r="138" spans="1:3" ht="30">
      <c r="A138" s="3" t="s">
        <v>737</v>
      </c>
      <c r="B138" s="4"/>
      <c r="C138" s="4"/>
    </row>
    <row r="139" spans="1:3">
      <c r="A139" s="2" t="s">
        <v>440</v>
      </c>
      <c r="B139" s="6">
        <v>1533</v>
      </c>
      <c r="C139" s="6">
        <v>1681</v>
      </c>
    </row>
    <row r="140" spans="1:3" ht="45">
      <c r="A140" s="2" t="s">
        <v>783</v>
      </c>
      <c r="B140" s="4"/>
      <c r="C140" s="4"/>
    </row>
    <row r="141" spans="1:3" ht="30">
      <c r="A141" s="3" t="s">
        <v>737</v>
      </c>
      <c r="B141" s="4"/>
      <c r="C141" s="4"/>
    </row>
    <row r="142" spans="1:3">
      <c r="A142" s="2" t="s">
        <v>440</v>
      </c>
      <c r="B142" s="6">
        <v>19245</v>
      </c>
      <c r="C142" s="6">
        <v>22350</v>
      </c>
    </row>
    <row r="143" spans="1:3" ht="45">
      <c r="A143" s="2" t="s">
        <v>784</v>
      </c>
      <c r="B143" s="4"/>
      <c r="C143" s="4"/>
    </row>
    <row r="144" spans="1:3" ht="30">
      <c r="A144" s="3" t="s">
        <v>737</v>
      </c>
      <c r="B144" s="4"/>
      <c r="C144" s="4"/>
    </row>
    <row r="145" spans="1:3">
      <c r="A145" s="2" t="s">
        <v>440</v>
      </c>
      <c r="B145" s="4">
        <v>88</v>
      </c>
      <c r="C145" s="4">
        <v>109</v>
      </c>
    </row>
    <row r="146" spans="1:3" ht="60">
      <c r="A146" s="2" t="s">
        <v>785</v>
      </c>
      <c r="B146" s="4"/>
      <c r="C146" s="4"/>
    </row>
    <row r="147" spans="1:3" ht="30">
      <c r="A147" s="3" t="s">
        <v>737</v>
      </c>
      <c r="B147" s="4"/>
      <c r="C147" s="4"/>
    </row>
    <row r="148" spans="1:3">
      <c r="A148" s="2" t="s">
        <v>440</v>
      </c>
      <c r="B148" s="6">
        <v>1499</v>
      </c>
      <c r="C148" s="6">
        <v>1269</v>
      </c>
    </row>
    <row r="149" spans="1:3" ht="30">
      <c r="A149" s="2" t="s">
        <v>786</v>
      </c>
      <c r="B149" s="4"/>
      <c r="C149" s="4"/>
    </row>
    <row r="150" spans="1:3" ht="30">
      <c r="A150" s="3" t="s">
        <v>737</v>
      </c>
      <c r="B150" s="4"/>
      <c r="C150" s="4"/>
    </row>
    <row r="151" spans="1:3">
      <c r="A151" s="2" t="s">
        <v>440</v>
      </c>
      <c r="B151" s="6">
        <v>2232</v>
      </c>
      <c r="C151" s="6">
        <v>2293</v>
      </c>
    </row>
    <row r="152" spans="1:3" ht="45">
      <c r="A152" s="2" t="s">
        <v>787</v>
      </c>
      <c r="B152" s="4"/>
      <c r="C152" s="4"/>
    </row>
    <row r="153" spans="1:3" ht="30">
      <c r="A153" s="3" t="s">
        <v>737</v>
      </c>
      <c r="B153" s="4"/>
      <c r="C153" s="4"/>
    </row>
    <row r="154" spans="1:3">
      <c r="A154" s="2" t="s">
        <v>440</v>
      </c>
      <c r="B154" s="6">
        <v>8069</v>
      </c>
      <c r="C154" s="6">
        <v>2068</v>
      </c>
    </row>
    <row r="155" spans="1:3" ht="30">
      <c r="A155" s="2" t="s">
        <v>788</v>
      </c>
      <c r="B155" s="4"/>
      <c r="C155" s="4"/>
    </row>
    <row r="156" spans="1:3" ht="30">
      <c r="A156" s="3" t="s">
        <v>737</v>
      </c>
      <c r="B156" s="4"/>
      <c r="C156" s="4"/>
    </row>
    <row r="157" spans="1:3">
      <c r="A157" s="2" t="s">
        <v>440</v>
      </c>
      <c r="B157" s="6">
        <v>11800</v>
      </c>
      <c r="C157" s="6">
        <v>5630</v>
      </c>
    </row>
    <row r="158" spans="1:3" ht="45">
      <c r="A158" s="2" t="s">
        <v>789</v>
      </c>
      <c r="B158" s="4"/>
      <c r="C158" s="4"/>
    </row>
    <row r="159" spans="1:3" ht="30">
      <c r="A159" s="3" t="s">
        <v>737</v>
      </c>
      <c r="B159" s="4"/>
      <c r="C159" s="4"/>
    </row>
    <row r="160" spans="1:3">
      <c r="A160" s="2" t="s">
        <v>440</v>
      </c>
      <c r="B160" s="6">
        <v>3474</v>
      </c>
      <c r="C160" s="6">
        <v>3991</v>
      </c>
    </row>
    <row r="161" spans="1:3" ht="45">
      <c r="A161" s="2" t="s">
        <v>790</v>
      </c>
      <c r="B161" s="4"/>
      <c r="C161" s="4"/>
    </row>
    <row r="162" spans="1:3" ht="30">
      <c r="A162" s="3" t="s">
        <v>737</v>
      </c>
      <c r="B162" s="4"/>
      <c r="C162" s="4"/>
    </row>
    <row r="163" spans="1:3">
      <c r="A163" s="2" t="s">
        <v>440</v>
      </c>
      <c r="B163" s="4">
        <v>210</v>
      </c>
      <c r="C163" s="4">
        <v>210</v>
      </c>
    </row>
    <row r="164" spans="1:3" ht="30">
      <c r="A164" s="2" t="s">
        <v>791</v>
      </c>
      <c r="B164" s="4"/>
      <c r="C164" s="4"/>
    </row>
    <row r="165" spans="1:3" ht="30">
      <c r="A165" s="3" t="s">
        <v>737</v>
      </c>
      <c r="B165" s="4"/>
      <c r="C165" s="4"/>
    </row>
    <row r="166" spans="1:3">
      <c r="A166" s="2" t="s">
        <v>440</v>
      </c>
      <c r="B166" s="6">
        <v>3684</v>
      </c>
      <c r="C166" s="6">
        <v>4201</v>
      </c>
    </row>
    <row r="167" spans="1:3" ht="45">
      <c r="A167" s="2" t="s">
        <v>792</v>
      </c>
      <c r="B167" s="4"/>
      <c r="C167" s="4"/>
    </row>
    <row r="168" spans="1:3" ht="30">
      <c r="A168" s="3" t="s">
        <v>737</v>
      </c>
      <c r="B168" s="4"/>
      <c r="C168" s="4"/>
    </row>
    <row r="169" spans="1:3">
      <c r="A169" s="2" t="s">
        <v>440</v>
      </c>
      <c r="B169" s="4">
        <v>34</v>
      </c>
      <c r="C169" s="4">
        <v>41</v>
      </c>
    </row>
    <row r="170" spans="1:3" ht="60">
      <c r="A170" s="2" t="s">
        <v>793</v>
      </c>
      <c r="B170" s="4"/>
      <c r="C170" s="4"/>
    </row>
    <row r="171" spans="1:3" ht="30">
      <c r="A171" s="3" t="s">
        <v>737</v>
      </c>
      <c r="B171" s="4"/>
      <c r="C171" s="4"/>
    </row>
    <row r="172" spans="1:3">
      <c r="A172" s="2" t="s">
        <v>440</v>
      </c>
      <c r="B172" s="6">
        <v>10917</v>
      </c>
      <c r="C172" s="6">
        <v>11202</v>
      </c>
    </row>
    <row r="173" spans="1:3" ht="60">
      <c r="A173" s="2" t="s">
        <v>794</v>
      </c>
      <c r="B173" s="4"/>
      <c r="C173" s="4"/>
    </row>
    <row r="174" spans="1:3" ht="30">
      <c r="A174" s="3" t="s">
        <v>737</v>
      </c>
      <c r="B174" s="4"/>
      <c r="C174" s="4"/>
    </row>
    <row r="175" spans="1:3">
      <c r="A175" s="2" t="s">
        <v>440</v>
      </c>
      <c r="B175" s="8">
        <v>1</v>
      </c>
      <c r="C175" s="8">
        <v>8</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795</v>
      </c>
      <c r="B1" s="7" t="s">
        <v>1</v>
      </c>
      <c r="C1" s="7"/>
      <c r="D1" s="1"/>
    </row>
    <row r="2" spans="1:4" ht="30">
      <c r="A2" s="1" t="s">
        <v>20</v>
      </c>
      <c r="B2" s="1" t="s">
        <v>2</v>
      </c>
      <c r="C2" s="1" t="s">
        <v>79</v>
      </c>
      <c r="D2" s="1" t="s">
        <v>21</v>
      </c>
    </row>
    <row r="3" spans="1:4">
      <c r="A3" s="3" t="s">
        <v>796</v>
      </c>
      <c r="B3" s="4"/>
      <c r="C3" s="4"/>
      <c r="D3" s="4"/>
    </row>
    <row r="4" spans="1:4" ht="45">
      <c r="A4" s="2" t="s">
        <v>797</v>
      </c>
      <c r="B4" s="8">
        <v>8072</v>
      </c>
      <c r="C4" s="4"/>
      <c r="D4" s="8">
        <v>7512</v>
      </c>
    </row>
    <row r="5" spans="1:4" ht="45">
      <c r="A5" s="2" t="s">
        <v>798</v>
      </c>
      <c r="B5" s="6">
        <v>9602</v>
      </c>
      <c r="C5" s="4"/>
      <c r="D5" s="6">
        <v>8805</v>
      </c>
    </row>
    <row r="6" spans="1:4" ht="45">
      <c r="A6" s="2" t="s">
        <v>799</v>
      </c>
      <c r="B6" s="6">
        <v>4343</v>
      </c>
      <c r="C6" s="4"/>
      <c r="D6" s="6">
        <v>5974</v>
      </c>
    </row>
    <row r="7" spans="1:4" ht="45">
      <c r="A7" s="2" t="s">
        <v>800</v>
      </c>
      <c r="B7" s="6">
        <v>4373</v>
      </c>
      <c r="C7" s="4"/>
      <c r="D7" s="6">
        <v>5974</v>
      </c>
    </row>
    <row r="8" spans="1:4" ht="30">
      <c r="A8" s="2" t="s">
        <v>801</v>
      </c>
      <c r="B8" s="4">
        <v>848</v>
      </c>
      <c r="C8" s="4"/>
      <c r="D8" s="6">
        <v>1145</v>
      </c>
    </row>
    <row r="9" spans="1:4" ht="30">
      <c r="A9" s="2" t="s">
        <v>802</v>
      </c>
      <c r="B9" s="6">
        <v>12415</v>
      </c>
      <c r="C9" s="4"/>
      <c r="D9" s="6">
        <v>13486</v>
      </c>
    </row>
    <row r="10" spans="1:4" ht="30">
      <c r="A10" s="2" t="s">
        <v>803</v>
      </c>
      <c r="B10" s="6">
        <v>13975</v>
      </c>
      <c r="C10" s="4"/>
      <c r="D10" s="6">
        <v>14779</v>
      </c>
    </row>
    <row r="11" spans="1:4" ht="45">
      <c r="A11" s="2" t="s">
        <v>804</v>
      </c>
      <c r="B11" s="6">
        <v>8147</v>
      </c>
      <c r="C11" s="6">
        <v>4761</v>
      </c>
      <c r="D11" s="4"/>
    </row>
    <row r="12" spans="1:4" ht="45">
      <c r="A12" s="2" t="s">
        <v>805</v>
      </c>
      <c r="B12" s="4">
        <v>70</v>
      </c>
      <c r="C12" s="4">
        <v>34</v>
      </c>
      <c r="D12" s="4"/>
    </row>
    <row r="13" spans="1:4" ht="45">
      <c r="A13" s="2" t="s">
        <v>806</v>
      </c>
      <c r="B13" s="6">
        <v>4416</v>
      </c>
      <c r="C13" s="6">
        <v>9054</v>
      </c>
      <c r="D13" s="4"/>
    </row>
    <row r="14" spans="1:4" ht="45">
      <c r="A14" s="2" t="s">
        <v>807</v>
      </c>
      <c r="B14" s="4">
        <v>35</v>
      </c>
      <c r="C14" s="4">
        <v>65</v>
      </c>
      <c r="D14" s="4"/>
    </row>
    <row r="15" spans="1:4" ht="30">
      <c r="A15" s="2" t="s">
        <v>808</v>
      </c>
      <c r="B15" s="6">
        <v>12563</v>
      </c>
      <c r="C15" s="6">
        <v>13815</v>
      </c>
      <c r="D15" s="4"/>
    </row>
    <row r="16" spans="1:4" ht="30">
      <c r="A16" s="2" t="s">
        <v>809</v>
      </c>
      <c r="B16" s="4">
        <v>105</v>
      </c>
      <c r="C16" s="4">
        <v>99</v>
      </c>
      <c r="D16" s="4"/>
    </row>
    <row r="17" spans="1:4">
      <c r="A17" s="2" t="s">
        <v>738</v>
      </c>
      <c r="B17" s="4"/>
      <c r="C17" s="4"/>
      <c r="D17" s="4"/>
    </row>
    <row r="18" spans="1:4">
      <c r="A18" s="3" t="s">
        <v>796</v>
      </c>
      <c r="B18" s="4"/>
      <c r="C18" s="4"/>
      <c r="D18" s="4"/>
    </row>
    <row r="19" spans="1:4" ht="45">
      <c r="A19" s="2" t="s">
        <v>797</v>
      </c>
      <c r="B19" s="6">
        <v>1340</v>
      </c>
      <c r="C19" s="4"/>
      <c r="D19" s="6">
        <v>1410</v>
      </c>
    </row>
    <row r="20" spans="1:4" ht="45">
      <c r="A20" s="2" t="s">
        <v>798</v>
      </c>
      <c r="B20" s="6">
        <v>1840</v>
      </c>
      <c r="C20" s="4"/>
      <c r="D20" s="6">
        <v>1910</v>
      </c>
    </row>
    <row r="21" spans="1:4" ht="45">
      <c r="A21" s="2" t="s">
        <v>799</v>
      </c>
      <c r="B21" s="6">
        <v>1561</v>
      </c>
      <c r="C21" s="4"/>
      <c r="D21" s="6">
        <v>1617</v>
      </c>
    </row>
    <row r="22" spans="1:4" ht="45">
      <c r="A22" s="2" t="s">
        <v>800</v>
      </c>
      <c r="B22" s="6">
        <v>1561</v>
      </c>
      <c r="C22" s="4"/>
      <c r="D22" s="6">
        <v>1617</v>
      </c>
    </row>
    <row r="23" spans="1:4" ht="30">
      <c r="A23" s="2" t="s">
        <v>801</v>
      </c>
      <c r="B23" s="4">
        <v>78</v>
      </c>
      <c r="C23" s="4"/>
      <c r="D23" s="4">
        <v>88</v>
      </c>
    </row>
    <row r="24" spans="1:4" ht="30">
      <c r="A24" s="2" t="s">
        <v>802</v>
      </c>
      <c r="B24" s="6">
        <v>2901</v>
      </c>
      <c r="C24" s="4"/>
      <c r="D24" s="6">
        <v>3027</v>
      </c>
    </row>
    <row r="25" spans="1:4" ht="30">
      <c r="A25" s="2" t="s">
        <v>803</v>
      </c>
      <c r="B25" s="6">
        <v>3401</v>
      </c>
      <c r="C25" s="4"/>
      <c r="D25" s="6">
        <v>3527</v>
      </c>
    </row>
    <row r="26" spans="1:4" ht="45">
      <c r="A26" s="2" t="s">
        <v>804</v>
      </c>
      <c r="B26" s="6">
        <v>1375</v>
      </c>
      <c r="C26" s="6">
        <v>1416</v>
      </c>
      <c r="D26" s="4"/>
    </row>
    <row r="27" spans="1:4" ht="45">
      <c r="A27" s="2" t="s">
        <v>805</v>
      </c>
      <c r="B27" s="4">
        <v>14</v>
      </c>
      <c r="C27" s="4">
        <v>14</v>
      </c>
      <c r="D27" s="4"/>
    </row>
    <row r="28" spans="1:4" ht="45">
      <c r="A28" s="2" t="s">
        <v>806</v>
      </c>
      <c r="B28" s="6">
        <v>1589</v>
      </c>
      <c r="C28" s="6">
        <v>1738</v>
      </c>
      <c r="D28" s="4"/>
    </row>
    <row r="29" spans="1:4" ht="45">
      <c r="A29" s="2" t="s">
        <v>807</v>
      </c>
      <c r="B29" s="4">
        <v>12</v>
      </c>
      <c r="C29" s="4">
        <v>12</v>
      </c>
      <c r="D29" s="4"/>
    </row>
    <row r="30" spans="1:4" ht="30">
      <c r="A30" s="2" t="s">
        <v>808</v>
      </c>
      <c r="B30" s="6">
        <v>2964</v>
      </c>
      <c r="C30" s="6">
        <v>3154</v>
      </c>
      <c r="D30" s="4"/>
    </row>
    <row r="31" spans="1:4" ht="30">
      <c r="A31" s="2" t="s">
        <v>809</v>
      </c>
      <c r="B31" s="4">
        <v>26</v>
      </c>
      <c r="C31" s="4">
        <v>26</v>
      </c>
      <c r="D31" s="4"/>
    </row>
    <row r="32" spans="1:4" ht="30">
      <c r="A32" s="2" t="s">
        <v>739</v>
      </c>
      <c r="B32" s="4"/>
      <c r="C32" s="4"/>
      <c r="D32" s="4"/>
    </row>
    <row r="33" spans="1:4">
      <c r="A33" s="3" t="s">
        <v>796</v>
      </c>
      <c r="B33" s="4"/>
      <c r="C33" s="4"/>
      <c r="D33" s="4"/>
    </row>
    <row r="34" spans="1:4" ht="45">
      <c r="A34" s="2" t="s">
        <v>797</v>
      </c>
      <c r="B34" s="6">
        <v>1865</v>
      </c>
      <c r="C34" s="4"/>
      <c r="D34" s="6">
        <v>2169</v>
      </c>
    </row>
    <row r="35" spans="1:4" ht="45">
      <c r="A35" s="2" t="s">
        <v>798</v>
      </c>
      <c r="B35" s="6">
        <v>1865</v>
      </c>
      <c r="C35" s="4"/>
      <c r="D35" s="6">
        <v>2270</v>
      </c>
    </row>
    <row r="36" spans="1:4" ht="45">
      <c r="A36" s="2" t="s">
        <v>799</v>
      </c>
      <c r="B36" s="4">
        <v>985</v>
      </c>
      <c r="C36" s="4"/>
      <c r="D36" s="4">
        <v>999</v>
      </c>
    </row>
    <row r="37" spans="1:4" ht="45">
      <c r="A37" s="2" t="s">
        <v>800</v>
      </c>
      <c r="B37" s="6">
        <v>1015</v>
      </c>
      <c r="C37" s="4"/>
      <c r="D37" s="4">
        <v>999</v>
      </c>
    </row>
    <row r="38" spans="1:4" ht="30">
      <c r="A38" s="2" t="s">
        <v>801</v>
      </c>
      <c r="B38" s="4">
        <v>261</v>
      </c>
      <c r="C38" s="4"/>
      <c r="D38" s="4">
        <v>206</v>
      </c>
    </row>
    <row r="39" spans="1:4" ht="30">
      <c r="A39" s="2" t="s">
        <v>802</v>
      </c>
      <c r="B39" s="6">
        <v>2850</v>
      </c>
      <c r="C39" s="4"/>
      <c r="D39" s="6">
        <v>3168</v>
      </c>
    </row>
    <row r="40" spans="1:4" ht="30">
      <c r="A40" s="2" t="s">
        <v>803</v>
      </c>
      <c r="B40" s="6">
        <v>2880</v>
      </c>
      <c r="C40" s="4"/>
      <c r="D40" s="6">
        <v>3269</v>
      </c>
    </row>
    <row r="41" spans="1:4" ht="45">
      <c r="A41" s="2" t="s">
        <v>804</v>
      </c>
      <c r="B41" s="6">
        <v>1872</v>
      </c>
      <c r="C41" s="6">
        <v>1874</v>
      </c>
      <c r="D41" s="4"/>
    </row>
    <row r="42" spans="1:4" ht="45">
      <c r="A42" s="2" t="s">
        <v>805</v>
      </c>
      <c r="B42" s="4">
        <v>29</v>
      </c>
      <c r="C42" s="4">
        <v>20</v>
      </c>
      <c r="D42" s="4"/>
    </row>
    <row r="43" spans="1:4" ht="45">
      <c r="A43" s="2" t="s">
        <v>806</v>
      </c>
      <c r="B43" s="6">
        <v>1022</v>
      </c>
      <c r="C43" s="6">
        <v>1910</v>
      </c>
      <c r="D43" s="4"/>
    </row>
    <row r="44" spans="1:4" ht="45">
      <c r="A44" s="2" t="s">
        <v>807</v>
      </c>
      <c r="B44" s="4">
        <v>9</v>
      </c>
      <c r="C44" s="4">
        <v>17</v>
      </c>
      <c r="D44" s="4"/>
    </row>
    <row r="45" spans="1:4" ht="30">
      <c r="A45" s="2" t="s">
        <v>808</v>
      </c>
      <c r="B45" s="6">
        <v>2894</v>
      </c>
      <c r="C45" s="6">
        <v>3784</v>
      </c>
      <c r="D45" s="4"/>
    </row>
    <row r="46" spans="1:4" ht="30">
      <c r="A46" s="2" t="s">
        <v>809</v>
      </c>
      <c r="B46" s="4">
        <v>38</v>
      </c>
      <c r="C46" s="4">
        <v>37</v>
      </c>
      <c r="D46" s="4"/>
    </row>
    <row r="47" spans="1:4" ht="45">
      <c r="A47" s="2" t="s">
        <v>810</v>
      </c>
      <c r="B47" s="4"/>
      <c r="C47" s="4"/>
      <c r="D47" s="4"/>
    </row>
    <row r="48" spans="1:4">
      <c r="A48" s="3" t="s">
        <v>796</v>
      </c>
      <c r="B48" s="4"/>
      <c r="C48" s="4"/>
      <c r="D48" s="4"/>
    </row>
    <row r="49" spans="1:4" ht="45">
      <c r="A49" s="2" t="s">
        <v>797</v>
      </c>
      <c r="B49" s="4">
        <v>49</v>
      </c>
      <c r="C49" s="4"/>
      <c r="D49" s="4">
        <v>49</v>
      </c>
    </row>
    <row r="50" spans="1:4" ht="45">
      <c r="A50" s="2" t="s">
        <v>798</v>
      </c>
      <c r="B50" s="4">
        <v>176</v>
      </c>
      <c r="C50" s="4"/>
      <c r="D50" s="4">
        <v>176</v>
      </c>
    </row>
    <row r="51" spans="1:4" ht="45">
      <c r="A51" s="2" t="s">
        <v>799</v>
      </c>
      <c r="B51" s="4">
        <v>34</v>
      </c>
      <c r="C51" s="4"/>
      <c r="D51" s="4">
        <v>34</v>
      </c>
    </row>
    <row r="52" spans="1:4" ht="45">
      <c r="A52" s="2" t="s">
        <v>800</v>
      </c>
      <c r="B52" s="4">
        <v>34</v>
      </c>
      <c r="C52" s="4"/>
      <c r="D52" s="4">
        <v>34</v>
      </c>
    </row>
    <row r="53" spans="1:4" ht="30">
      <c r="A53" s="2" t="s">
        <v>801</v>
      </c>
      <c r="B53" s="4">
        <v>34</v>
      </c>
      <c r="C53" s="4"/>
      <c r="D53" s="4">
        <v>34</v>
      </c>
    </row>
    <row r="54" spans="1:4" ht="30">
      <c r="A54" s="2" t="s">
        <v>802</v>
      </c>
      <c r="B54" s="4">
        <v>83</v>
      </c>
      <c r="C54" s="4"/>
      <c r="D54" s="4">
        <v>83</v>
      </c>
    </row>
    <row r="55" spans="1:4" ht="30">
      <c r="A55" s="2" t="s">
        <v>803</v>
      </c>
      <c r="B55" s="4">
        <v>210</v>
      </c>
      <c r="C55" s="4"/>
      <c r="D55" s="4">
        <v>210</v>
      </c>
    </row>
    <row r="56" spans="1:4" ht="45">
      <c r="A56" s="2" t="s">
        <v>804</v>
      </c>
      <c r="B56" s="4">
        <v>49</v>
      </c>
      <c r="C56" s="4">
        <v>90</v>
      </c>
      <c r="D56" s="4"/>
    </row>
    <row r="57" spans="1:4" ht="45">
      <c r="A57" s="2" t="s">
        <v>805</v>
      </c>
      <c r="B57" s="4"/>
      <c r="C57" s="4">
        <v>1</v>
      </c>
      <c r="D57" s="4"/>
    </row>
    <row r="58" spans="1:4" ht="45">
      <c r="A58" s="2" t="s">
        <v>806</v>
      </c>
      <c r="B58" s="4">
        <v>34</v>
      </c>
      <c r="C58" s="4"/>
      <c r="D58" s="4"/>
    </row>
    <row r="59" spans="1:4" ht="30">
      <c r="A59" s="2" t="s">
        <v>808</v>
      </c>
      <c r="B59" s="4">
        <v>83</v>
      </c>
      <c r="C59" s="4">
        <v>90</v>
      </c>
      <c r="D59" s="4"/>
    </row>
    <row r="60" spans="1:4" ht="30">
      <c r="A60" s="2" t="s">
        <v>809</v>
      </c>
      <c r="B60" s="4"/>
      <c r="C60" s="4">
        <v>1</v>
      </c>
      <c r="D60" s="4"/>
    </row>
    <row r="61" spans="1:4">
      <c r="A61" s="2" t="s">
        <v>743</v>
      </c>
      <c r="B61" s="4"/>
      <c r="C61" s="4"/>
      <c r="D61" s="4"/>
    </row>
    <row r="62" spans="1:4">
      <c r="A62" s="3" t="s">
        <v>796</v>
      </c>
      <c r="B62" s="4"/>
      <c r="C62" s="4"/>
      <c r="D62" s="4"/>
    </row>
    <row r="63" spans="1:4" ht="45">
      <c r="A63" s="2" t="s">
        <v>797</v>
      </c>
      <c r="B63" s="6">
        <v>2211</v>
      </c>
      <c r="C63" s="4"/>
      <c r="D63" s="6">
        <v>2270</v>
      </c>
    </row>
    <row r="64" spans="1:4" ht="45">
      <c r="A64" s="2" t="s">
        <v>798</v>
      </c>
      <c r="B64" s="6">
        <v>2374</v>
      </c>
      <c r="C64" s="4"/>
      <c r="D64" s="6">
        <v>2433</v>
      </c>
    </row>
    <row r="65" spans="1:4" ht="45">
      <c r="A65" s="2" t="s">
        <v>799</v>
      </c>
      <c r="B65" s="4">
        <v>69</v>
      </c>
      <c r="C65" s="4"/>
      <c r="D65" s="4">
        <v>74</v>
      </c>
    </row>
    <row r="66" spans="1:4" ht="45">
      <c r="A66" s="2" t="s">
        <v>800</v>
      </c>
      <c r="B66" s="4">
        <v>69</v>
      </c>
      <c r="C66" s="4"/>
      <c r="D66" s="4">
        <v>74</v>
      </c>
    </row>
    <row r="67" spans="1:4" ht="30">
      <c r="A67" s="2" t="s">
        <v>801</v>
      </c>
      <c r="B67" s="4">
        <v>3</v>
      </c>
      <c r="C67" s="4"/>
      <c r="D67" s="4">
        <v>4</v>
      </c>
    </row>
    <row r="68" spans="1:4" ht="30">
      <c r="A68" s="2" t="s">
        <v>802</v>
      </c>
      <c r="B68" s="6">
        <v>2280</v>
      </c>
      <c r="C68" s="4"/>
      <c r="D68" s="6">
        <v>2344</v>
      </c>
    </row>
    <row r="69" spans="1:4" ht="30">
      <c r="A69" s="2" t="s">
        <v>803</v>
      </c>
      <c r="B69" s="6">
        <v>2443</v>
      </c>
      <c r="C69" s="4"/>
      <c r="D69" s="6">
        <v>2507</v>
      </c>
    </row>
    <row r="70" spans="1:4" ht="45">
      <c r="A70" s="2" t="s">
        <v>804</v>
      </c>
      <c r="B70" s="6">
        <v>2241</v>
      </c>
      <c r="C70" s="4">
        <v>91</v>
      </c>
      <c r="D70" s="4"/>
    </row>
    <row r="71" spans="1:4" ht="45">
      <c r="A71" s="2" t="s">
        <v>805</v>
      </c>
      <c r="B71" s="4">
        <v>27</v>
      </c>
      <c r="C71" s="4">
        <v>2</v>
      </c>
      <c r="D71" s="4"/>
    </row>
    <row r="72" spans="1:4" ht="45">
      <c r="A72" s="2" t="s">
        <v>806</v>
      </c>
      <c r="B72" s="4">
        <v>72</v>
      </c>
      <c r="C72" s="6">
        <v>2440</v>
      </c>
      <c r="D72" s="4"/>
    </row>
    <row r="73" spans="1:4" ht="45">
      <c r="A73" s="2" t="s">
        <v>807</v>
      </c>
      <c r="B73" s="4">
        <v>1</v>
      </c>
      <c r="C73" s="4">
        <v>26</v>
      </c>
      <c r="D73" s="4"/>
    </row>
    <row r="74" spans="1:4" ht="30">
      <c r="A74" s="2" t="s">
        <v>808</v>
      </c>
      <c r="B74" s="6">
        <v>2313</v>
      </c>
      <c r="C74" s="6">
        <v>2531</v>
      </c>
      <c r="D74" s="4"/>
    </row>
    <row r="75" spans="1:4" ht="30">
      <c r="A75" s="2" t="s">
        <v>809</v>
      </c>
      <c r="B75" s="4">
        <v>28</v>
      </c>
      <c r="C75" s="4">
        <v>28</v>
      </c>
      <c r="D75" s="4"/>
    </row>
    <row r="76" spans="1:4" ht="30">
      <c r="A76" s="2" t="s">
        <v>745</v>
      </c>
      <c r="B76" s="4"/>
      <c r="C76" s="4"/>
      <c r="D76" s="4"/>
    </row>
    <row r="77" spans="1:4">
      <c r="A77" s="3" t="s">
        <v>796</v>
      </c>
      <c r="B77" s="4"/>
      <c r="C77" s="4"/>
      <c r="D77" s="4"/>
    </row>
    <row r="78" spans="1:4" ht="45">
      <c r="A78" s="2" t="s">
        <v>797</v>
      </c>
      <c r="B78" s="6">
        <v>1030</v>
      </c>
      <c r="C78" s="4"/>
      <c r="D78" s="4">
        <v>939</v>
      </c>
    </row>
    <row r="79" spans="1:4" ht="45">
      <c r="A79" s="2" t="s">
        <v>798</v>
      </c>
      <c r="B79" s="6">
        <v>1155</v>
      </c>
      <c r="C79" s="4"/>
      <c r="D79" s="6">
        <v>1064</v>
      </c>
    </row>
    <row r="80" spans="1:4" ht="45">
      <c r="A80" s="2" t="s">
        <v>799</v>
      </c>
      <c r="B80" s="4">
        <v>548</v>
      </c>
      <c r="C80" s="4"/>
      <c r="D80" s="4">
        <v>550</v>
      </c>
    </row>
    <row r="81" spans="1:4" ht="45">
      <c r="A81" s="2" t="s">
        <v>800</v>
      </c>
      <c r="B81" s="4">
        <v>548</v>
      </c>
      <c r="C81" s="4"/>
      <c r="D81" s="4">
        <v>550</v>
      </c>
    </row>
    <row r="82" spans="1:4" ht="30">
      <c r="A82" s="2" t="s">
        <v>801</v>
      </c>
      <c r="B82" s="4">
        <v>148</v>
      </c>
      <c r="C82" s="4"/>
      <c r="D82" s="4">
        <v>188</v>
      </c>
    </row>
    <row r="83" spans="1:4" ht="30">
      <c r="A83" s="2" t="s">
        <v>802</v>
      </c>
      <c r="B83" s="6">
        <v>1578</v>
      </c>
      <c r="C83" s="4"/>
      <c r="D83" s="6">
        <v>1489</v>
      </c>
    </row>
    <row r="84" spans="1:4" ht="30">
      <c r="A84" s="2" t="s">
        <v>803</v>
      </c>
      <c r="B84" s="6">
        <v>1703</v>
      </c>
      <c r="C84" s="4"/>
      <c r="D84" s="6">
        <v>1614</v>
      </c>
    </row>
    <row r="85" spans="1:4" ht="45">
      <c r="A85" s="2" t="s">
        <v>804</v>
      </c>
      <c r="B85" s="6">
        <v>1036</v>
      </c>
      <c r="C85" s="4">
        <v>551</v>
      </c>
      <c r="D85" s="4"/>
    </row>
    <row r="86" spans="1:4" ht="45">
      <c r="A86" s="2" t="s">
        <v>805</v>
      </c>
      <c r="B86" s="4"/>
      <c r="C86" s="4">
        <v>-7</v>
      </c>
      <c r="D86" s="4"/>
    </row>
    <row r="87" spans="1:4" ht="45">
      <c r="A87" s="2" t="s">
        <v>806</v>
      </c>
      <c r="B87" s="4">
        <v>549</v>
      </c>
      <c r="C87" s="6">
        <v>1852</v>
      </c>
      <c r="D87" s="4"/>
    </row>
    <row r="88" spans="1:4" ht="45">
      <c r="A88" s="2" t="s">
        <v>807</v>
      </c>
      <c r="B88" s="4">
        <v>4</v>
      </c>
      <c r="C88" s="4">
        <v>8</v>
      </c>
      <c r="D88" s="4"/>
    </row>
    <row r="89" spans="1:4" ht="30">
      <c r="A89" s="2" t="s">
        <v>808</v>
      </c>
      <c r="B89" s="6">
        <v>1585</v>
      </c>
      <c r="C89" s="6">
        <v>2403</v>
      </c>
      <c r="D89" s="4"/>
    </row>
    <row r="90" spans="1:4" ht="30">
      <c r="A90" s="2" t="s">
        <v>809</v>
      </c>
      <c r="B90" s="4">
        <v>4</v>
      </c>
      <c r="C90" s="4">
        <v>1</v>
      </c>
      <c r="D90" s="4"/>
    </row>
    <row r="91" spans="1:4">
      <c r="A91" s="2" t="s">
        <v>746</v>
      </c>
      <c r="B91" s="4"/>
      <c r="C91" s="4"/>
      <c r="D91" s="4"/>
    </row>
    <row r="92" spans="1:4">
      <c r="A92" s="3" t="s">
        <v>796</v>
      </c>
      <c r="B92" s="4"/>
      <c r="C92" s="4"/>
      <c r="D92" s="4"/>
    </row>
    <row r="93" spans="1:4" ht="45">
      <c r="A93" s="2" t="s">
        <v>797</v>
      </c>
      <c r="B93" s="6">
        <v>3290</v>
      </c>
      <c r="C93" s="4"/>
      <c r="D93" s="6">
        <v>3258</v>
      </c>
    </row>
    <row r="94" spans="1:4" ht="45">
      <c r="A94" s="2" t="s">
        <v>798</v>
      </c>
      <c r="B94" s="6">
        <v>3705</v>
      </c>
      <c r="C94" s="4"/>
      <c r="D94" s="6">
        <v>3673</v>
      </c>
    </row>
    <row r="95" spans="1:4" ht="45">
      <c r="A95" s="2" t="s">
        <v>799</v>
      </c>
      <c r="B95" s="4">
        <v>651</v>
      </c>
      <c r="C95" s="4"/>
      <c r="D95" s="4">
        <v>658</v>
      </c>
    </row>
    <row r="96" spans="1:4" ht="45">
      <c r="A96" s="2" t="s">
        <v>800</v>
      </c>
      <c r="B96" s="4">
        <v>651</v>
      </c>
      <c r="C96" s="4"/>
      <c r="D96" s="4">
        <v>658</v>
      </c>
    </row>
    <row r="97" spans="1:4" ht="30">
      <c r="A97" s="2" t="s">
        <v>801</v>
      </c>
      <c r="B97" s="4">
        <v>185</v>
      </c>
      <c r="C97" s="4"/>
      <c r="D97" s="4">
        <v>226</v>
      </c>
    </row>
    <row r="98" spans="1:4" ht="30">
      <c r="A98" s="2" t="s">
        <v>802</v>
      </c>
      <c r="B98" s="6">
        <v>3941</v>
      </c>
      <c r="C98" s="4"/>
      <c r="D98" s="6">
        <v>3916</v>
      </c>
    </row>
    <row r="99" spans="1:4" ht="30">
      <c r="A99" s="2" t="s">
        <v>803</v>
      </c>
      <c r="B99" s="6">
        <v>4356</v>
      </c>
      <c r="C99" s="4"/>
      <c r="D99" s="6">
        <v>4331</v>
      </c>
    </row>
    <row r="100" spans="1:4" ht="45">
      <c r="A100" s="2" t="s">
        <v>804</v>
      </c>
      <c r="B100" s="6">
        <v>3326</v>
      </c>
      <c r="C100" s="4">
        <v>732</v>
      </c>
      <c r="D100" s="4"/>
    </row>
    <row r="101" spans="1:4" ht="45">
      <c r="A101" s="2" t="s">
        <v>805</v>
      </c>
      <c r="B101" s="4">
        <v>27</v>
      </c>
      <c r="C101" s="4">
        <v>-4</v>
      </c>
      <c r="D101" s="4"/>
    </row>
    <row r="102" spans="1:4" ht="45">
      <c r="A102" s="2" t="s">
        <v>806</v>
      </c>
      <c r="B102" s="4">
        <v>655</v>
      </c>
      <c r="C102" s="6">
        <v>4292</v>
      </c>
      <c r="D102" s="4"/>
    </row>
    <row r="103" spans="1:4" ht="45">
      <c r="A103" s="2" t="s">
        <v>807</v>
      </c>
      <c r="B103" s="4">
        <v>5</v>
      </c>
      <c r="C103" s="4">
        <v>34</v>
      </c>
      <c r="D103" s="4"/>
    </row>
    <row r="104" spans="1:4" ht="30">
      <c r="A104" s="2" t="s">
        <v>808</v>
      </c>
      <c r="B104" s="6">
        <v>3981</v>
      </c>
      <c r="C104" s="6">
        <v>5024</v>
      </c>
      <c r="D104" s="4"/>
    </row>
    <row r="105" spans="1:4" ht="30">
      <c r="A105" s="2" t="s">
        <v>809</v>
      </c>
      <c r="B105" s="4">
        <v>32</v>
      </c>
      <c r="C105" s="4">
        <v>30</v>
      </c>
      <c r="D105" s="4"/>
    </row>
    <row r="106" spans="1:4" ht="30">
      <c r="A106" s="2" t="s">
        <v>747</v>
      </c>
      <c r="B106" s="4"/>
      <c r="C106" s="4"/>
      <c r="D106" s="4"/>
    </row>
    <row r="107" spans="1:4">
      <c r="A107" s="3" t="s">
        <v>796</v>
      </c>
      <c r="B107" s="4"/>
      <c r="C107" s="4"/>
      <c r="D107" s="4"/>
    </row>
    <row r="108" spans="1:4" ht="45">
      <c r="A108" s="2" t="s">
        <v>797</v>
      </c>
      <c r="B108" s="6">
        <v>1421</v>
      </c>
      <c r="C108" s="4"/>
      <c r="D108" s="4">
        <v>535</v>
      </c>
    </row>
    <row r="109" spans="1:4" ht="45">
      <c r="A109" s="2" t="s">
        <v>798</v>
      </c>
      <c r="B109" s="6">
        <v>1997</v>
      </c>
      <c r="C109" s="4"/>
      <c r="D109" s="4">
        <v>773</v>
      </c>
    </row>
    <row r="110" spans="1:4" ht="45">
      <c r="A110" s="2" t="s">
        <v>799</v>
      </c>
      <c r="B110" s="6">
        <v>1066</v>
      </c>
      <c r="C110" s="4"/>
      <c r="D110" s="6">
        <v>2600</v>
      </c>
    </row>
    <row r="111" spans="1:4" ht="45">
      <c r="A111" s="2" t="s">
        <v>800</v>
      </c>
      <c r="B111" s="6">
        <v>1066</v>
      </c>
      <c r="C111" s="4"/>
      <c r="D111" s="6">
        <v>2600</v>
      </c>
    </row>
    <row r="112" spans="1:4" ht="30">
      <c r="A112" s="2" t="s">
        <v>801</v>
      </c>
      <c r="B112" s="4">
        <v>294</v>
      </c>
      <c r="C112" s="4"/>
      <c r="D112" s="4">
        <v>594</v>
      </c>
    </row>
    <row r="113" spans="1:4" ht="30">
      <c r="A113" s="2" t="s">
        <v>802</v>
      </c>
      <c r="B113" s="6">
        <v>2487</v>
      </c>
      <c r="C113" s="4"/>
      <c r="D113" s="6">
        <v>3135</v>
      </c>
    </row>
    <row r="114" spans="1:4" ht="30">
      <c r="A114" s="2" t="s">
        <v>803</v>
      </c>
      <c r="B114" s="6">
        <v>3063</v>
      </c>
      <c r="C114" s="4"/>
      <c r="D114" s="6">
        <v>3373</v>
      </c>
    </row>
    <row r="115" spans="1:4" ht="45">
      <c r="A115" s="2" t="s">
        <v>804</v>
      </c>
      <c r="B115" s="6">
        <v>1417</v>
      </c>
      <c r="C115" s="4">
        <v>645</v>
      </c>
      <c r="D115" s="4"/>
    </row>
    <row r="116" spans="1:4" ht="45">
      <c r="A116" s="2" t="s">
        <v>805</v>
      </c>
      <c r="B116" s="4"/>
      <c r="C116" s="4">
        <v>4</v>
      </c>
      <c r="D116" s="4"/>
    </row>
    <row r="117" spans="1:4" ht="45">
      <c r="A117" s="2" t="s">
        <v>806</v>
      </c>
      <c r="B117" s="6">
        <v>1068</v>
      </c>
      <c r="C117" s="6">
        <v>1005</v>
      </c>
      <c r="D117" s="4"/>
    </row>
    <row r="118" spans="1:4" ht="45">
      <c r="A118" s="2" t="s">
        <v>807</v>
      </c>
      <c r="B118" s="4">
        <v>9</v>
      </c>
      <c r="C118" s="4">
        <v>1</v>
      </c>
      <c r="D118" s="4"/>
    </row>
    <row r="119" spans="1:4" ht="30">
      <c r="A119" s="2" t="s">
        <v>808</v>
      </c>
      <c r="B119" s="6">
        <v>2485</v>
      </c>
      <c r="C119" s="6">
        <v>1650</v>
      </c>
      <c r="D119" s="4"/>
    </row>
    <row r="120" spans="1:4" ht="30">
      <c r="A120" s="2" t="s">
        <v>809</v>
      </c>
      <c r="B120" s="4">
        <v>9</v>
      </c>
      <c r="C120" s="4">
        <v>5</v>
      </c>
      <c r="D120" s="4"/>
    </row>
    <row r="121" spans="1:4" ht="30">
      <c r="A121" s="2" t="s">
        <v>748</v>
      </c>
      <c r="B121" s="4"/>
      <c r="C121" s="4"/>
      <c r="D121" s="4"/>
    </row>
    <row r="122" spans="1:4">
      <c r="A122" s="3" t="s">
        <v>796</v>
      </c>
      <c r="B122" s="4"/>
      <c r="C122" s="4"/>
      <c r="D122" s="4"/>
    </row>
    <row r="123" spans="1:4" ht="45">
      <c r="A123" s="2" t="s">
        <v>797</v>
      </c>
      <c r="B123" s="4">
        <v>134</v>
      </c>
      <c r="C123" s="4"/>
      <c r="D123" s="4">
        <v>134</v>
      </c>
    </row>
    <row r="124" spans="1:4" ht="45">
      <c r="A124" s="2" t="s">
        <v>798</v>
      </c>
      <c r="B124" s="4">
        <v>157</v>
      </c>
      <c r="C124" s="4"/>
      <c r="D124" s="4">
        <v>157</v>
      </c>
    </row>
    <row r="125" spans="1:4" ht="45">
      <c r="A125" s="2" t="s">
        <v>799</v>
      </c>
      <c r="B125" s="4">
        <v>71</v>
      </c>
      <c r="C125" s="4"/>
      <c r="D125" s="4">
        <v>72</v>
      </c>
    </row>
    <row r="126" spans="1:4" ht="45">
      <c r="A126" s="2" t="s">
        <v>800</v>
      </c>
      <c r="B126" s="4">
        <v>71</v>
      </c>
      <c r="C126" s="4"/>
      <c r="D126" s="4">
        <v>72</v>
      </c>
    </row>
    <row r="127" spans="1:4" ht="30">
      <c r="A127" s="2" t="s">
        <v>801</v>
      </c>
      <c r="B127" s="4">
        <v>29</v>
      </c>
      <c r="C127" s="4"/>
      <c r="D127" s="4">
        <v>29</v>
      </c>
    </row>
    <row r="128" spans="1:4" ht="30">
      <c r="A128" s="2" t="s">
        <v>802</v>
      </c>
      <c r="B128" s="4">
        <v>205</v>
      </c>
      <c r="C128" s="4"/>
      <c r="D128" s="4">
        <v>206</v>
      </c>
    </row>
    <row r="129" spans="1:4" ht="30">
      <c r="A129" s="2" t="s">
        <v>803</v>
      </c>
      <c r="B129" s="4">
        <v>228</v>
      </c>
      <c r="C129" s="4"/>
      <c r="D129" s="4">
        <v>229</v>
      </c>
    </row>
    <row r="130" spans="1:4" ht="45">
      <c r="A130" s="2" t="s">
        <v>804</v>
      </c>
      <c r="B130" s="4">
        <v>134</v>
      </c>
      <c r="C130" s="4">
        <v>85</v>
      </c>
      <c r="D130" s="4"/>
    </row>
    <row r="131" spans="1:4" ht="45">
      <c r="A131" s="2" t="s">
        <v>806</v>
      </c>
      <c r="B131" s="4">
        <v>72</v>
      </c>
      <c r="C131" s="4">
        <v>89</v>
      </c>
      <c r="D131" s="4"/>
    </row>
    <row r="132" spans="1:4" ht="30">
      <c r="A132" s="2" t="s">
        <v>808</v>
      </c>
      <c r="B132" s="4">
        <v>206</v>
      </c>
      <c r="C132" s="4">
        <v>174</v>
      </c>
      <c r="D132" s="4"/>
    </row>
    <row r="133" spans="1:4">
      <c r="A133" s="2" t="s">
        <v>749</v>
      </c>
      <c r="B133" s="4"/>
      <c r="C133" s="4"/>
      <c r="D133" s="4"/>
    </row>
    <row r="134" spans="1:4">
      <c r="A134" s="3" t="s">
        <v>796</v>
      </c>
      <c r="B134" s="4"/>
      <c r="C134" s="4"/>
      <c r="D134" s="4"/>
    </row>
    <row r="135" spans="1:4" ht="45">
      <c r="A135" s="2" t="s">
        <v>797</v>
      </c>
      <c r="B135" s="6">
        <v>1555</v>
      </c>
      <c r="C135" s="4"/>
      <c r="D135" s="4">
        <v>669</v>
      </c>
    </row>
    <row r="136" spans="1:4" ht="45">
      <c r="A136" s="2" t="s">
        <v>798</v>
      </c>
      <c r="B136" s="6">
        <v>2154</v>
      </c>
      <c r="C136" s="4"/>
      <c r="D136" s="4">
        <v>930</v>
      </c>
    </row>
    <row r="137" spans="1:4" ht="45">
      <c r="A137" s="2" t="s">
        <v>799</v>
      </c>
      <c r="B137" s="6">
        <v>1137</v>
      </c>
      <c r="C137" s="4"/>
      <c r="D137" s="6">
        <v>2672</v>
      </c>
    </row>
    <row r="138" spans="1:4" ht="45">
      <c r="A138" s="2" t="s">
        <v>800</v>
      </c>
      <c r="B138" s="6">
        <v>1137</v>
      </c>
      <c r="C138" s="4"/>
      <c r="D138" s="6">
        <v>2672</v>
      </c>
    </row>
    <row r="139" spans="1:4" ht="30">
      <c r="A139" s="2" t="s">
        <v>801</v>
      </c>
      <c r="B139" s="4">
        <v>323</v>
      </c>
      <c r="C139" s="4"/>
      <c r="D139" s="4">
        <v>623</v>
      </c>
    </row>
    <row r="140" spans="1:4" ht="30">
      <c r="A140" s="2" t="s">
        <v>802</v>
      </c>
      <c r="B140" s="6">
        <v>2692</v>
      </c>
      <c r="C140" s="4"/>
      <c r="D140" s="6">
        <v>3341</v>
      </c>
    </row>
    <row r="141" spans="1:4" ht="30">
      <c r="A141" s="2" t="s">
        <v>803</v>
      </c>
      <c r="B141" s="6">
        <v>3291</v>
      </c>
      <c r="C141" s="4"/>
      <c r="D141" s="6">
        <v>3602</v>
      </c>
    </row>
    <row r="142" spans="1:4" ht="45">
      <c r="A142" s="2" t="s">
        <v>804</v>
      </c>
      <c r="B142" s="6">
        <v>1551</v>
      </c>
      <c r="C142" s="4">
        <v>730</v>
      </c>
      <c r="D142" s="4"/>
    </row>
    <row r="143" spans="1:4" ht="45">
      <c r="A143" s="2" t="s">
        <v>805</v>
      </c>
      <c r="B143" s="4"/>
      <c r="C143" s="4">
        <v>4</v>
      </c>
      <c r="D143" s="4"/>
    </row>
    <row r="144" spans="1:4" ht="45">
      <c r="A144" s="2" t="s">
        <v>806</v>
      </c>
      <c r="B144" s="6">
        <v>1140</v>
      </c>
      <c r="C144" s="6">
        <v>1094</v>
      </c>
      <c r="D144" s="4"/>
    </row>
    <row r="145" spans="1:4" ht="45">
      <c r="A145" s="2" t="s">
        <v>807</v>
      </c>
      <c r="B145" s="4">
        <v>9</v>
      </c>
      <c r="C145" s="4">
        <v>1</v>
      </c>
      <c r="D145" s="4"/>
    </row>
    <row r="146" spans="1:4" ht="30">
      <c r="A146" s="2" t="s">
        <v>808</v>
      </c>
      <c r="B146" s="6">
        <v>2691</v>
      </c>
      <c r="C146" s="6">
        <v>1824</v>
      </c>
      <c r="D146" s="4"/>
    </row>
    <row r="147" spans="1:4" ht="30">
      <c r="A147" s="2" t="s">
        <v>809</v>
      </c>
      <c r="B147" s="4">
        <v>9</v>
      </c>
      <c r="C147" s="4">
        <v>5</v>
      </c>
      <c r="D147" s="4"/>
    </row>
    <row r="148" spans="1:4">
      <c r="A148" s="2" t="s">
        <v>750</v>
      </c>
      <c r="B148" s="4"/>
      <c r="C148" s="4"/>
      <c r="D148" s="4"/>
    </row>
    <row r="149" spans="1:4">
      <c r="A149" s="3" t="s">
        <v>796</v>
      </c>
      <c r="B149" s="4"/>
      <c r="C149" s="4"/>
      <c r="D149" s="4"/>
    </row>
    <row r="150" spans="1:4" ht="45">
      <c r="A150" s="2" t="s">
        <v>797</v>
      </c>
      <c r="B150" s="4">
        <v>22</v>
      </c>
      <c r="C150" s="4"/>
      <c r="D150" s="4">
        <v>6</v>
      </c>
    </row>
    <row r="151" spans="1:4" ht="45">
      <c r="A151" s="2" t="s">
        <v>798</v>
      </c>
      <c r="B151" s="4">
        <v>38</v>
      </c>
      <c r="C151" s="4"/>
      <c r="D151" s="4">
        <v>22</v>
      </c>
    </row>
    <row r="152" spans="1:4" ht="45">
      <c r="A152" s="2" t="s">
        <v>799</v>
      </c>
      <c r="B152" s="4">
        <v>9</v>
      </c>
      <c r="C152" s="4"/>
      <c r="D152" s="4">
        <v>28</v>
      </c>
    </row>
    <row r="153" spans="1:4" ht="45">
      <c r="A153" s="2" t="s">
        <v>800</v>
      </c>
      <c r="B153" s="4">
        <v>9</v>
      </c>
      <c r="C153" s="4"/>
      <c r="D153" s="4">
        <v>28</v>
      </c>
    </row>
    <row r="154" spans="1:4" ht="30">
      <c r="A154" s="2" t="s">
        <v>801</v>
      </c>
      <c r="B154" s="4">
        <v>1</v>
      </c>
      <c r="C154" s="4"/>
      <c r="D154" s="4">
        <v>2</v>
      </c>
    </row>
    <row r="155" spans="1:4" ht="30">
      <c r="A155" s="2" t="s">
        <v>802</v>
      </c>
      <c r="B155" s="4">
        <v>31</v>
      </c>
      <c r="C155" s="4"/>
      <c r="D155" s="4">
        <v>34</v>
      </c>
    </row>
    <row r="156" spans="1:4" ht="30">
      <c r="A156" s="2" t="s">
        <v>803</v>
      </c>
      <c r="B156" s="4">
        <v>47</v>
      </c>
      <c r="C156" s="4"/>
      <c r="D156" s="4">
        <v>50</v>
      </c>
    </row>
    <row r="157" spans="1:4" ht="45">
      <c r="A157" s="2" t="s">
        <v>804</v>
      </c>
      <c r="B157" s="4">
        <v>23</v>
      </c>
      <c r="C157" s="4">
        <v>9</v>
      </c>
      <c r="D157" s="4"/>
    </row>
    <row r="158" spans="1:4" ht="45">
      <c r="A158" s="2" t="s">
        <v>806</v>
      </c>
      <c r="B158" s="4">
        <v>10</v>
      </c>
      <c r="C158" s="4">
        <v>20</v>
      </c>
      <c r="D158" s="4"/>
    </row>
    <row r="159" spans="1:4" ht="45">
      <c r="A159" s="2" t="s">
        <v>807</v>
      </c>
      <c r="B159" s="4"/>
      <c r="C159" s="4">
        <v>1</v>
      </c>
      <c r="D159" s="4"/>
    </row>
    <row r="160" spans="1:4" ht="30">
      <c r="A160" s="2" t="s">
        <v>808</v>
      </c>
      <c r="B160" s="4">
        <v>33</v>
      </c>
      <c r="C160" s="4">
        <v>29</v>
      </c>
      <c r="D160" s="4"/>
    </row>
    <row r="161" spans="1:4" ht="30">
      <c r="A161" s="2" t="s">
        <v>809</v>
      </c>
      <c r="B161" s="4"/>
      <c r="C161" s="8">
        <v>1</v>
      </c>
      <c r="D161"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811</v>
      </c>
      <c r="B1" s="7" t="s">
        <v>2</v>
      </c>
      <c r="C1" s="7" t="s">
        <v>21</v>
      </c>
    </row>
    <row r="2" spans="1:3" ht="30">
      <c r="A2" s="1" t="s">
        <v>20</v>
      </c>
      <c r="B2" s="7"/>
      <c r="C2" s="7"/>
    </row>
    <row r="3" spans="1:3" ht="30">
      <c r="A3" s="3" t="s">
        <v>812</v>
      </c>
      <c r="B3" s="4"/>
      <c r="C3" s="4"/>
    </row>
    <row r="4" spans="1:3">
      <c r="A4" s="2" t="s">
        <v>813</v>
      </c>
      <c r="B4" s="8">
        <v>3851</v>
      </c>
      <c r="C4" s="8">
        <v>3354</v>
      </c>
    </row>
    <row r="5" spans="1:3">
      <c r="A5" s="2" t="s">
        <v>814</v>
      </c>
      <c r="B5" s="4">
        <v>311</v>
      </c>
      <c r="C5" s="6">
        <v>1332</v>
      </c>
    </row>
    <row r="6" spans="1:3">
      <c r="A6" s="2" t="s">
        <v>437</v>
      </c>
      <c r="B6" s="6">
        <v>4458</v>
      </c>
      <c r="C6" s="6">
        <v>4040</v>
      </c>
    </row>
    <row r="7" spans="1:3">
      <c r="A7" s="2" t="s">
        <v>438</v>
      </c>
      <c r="B7" s="6">
        <v>8620</v>
      </c>
      <c r="C7" s="6">
        <v>8726</v>
      </c>
    </row>
    <row r="8" spans="1:3">
      <c r="A8" s="2" t="s">
        <v>439</v>
      </c>
      <c r="B8" s="6">
        <v>1167707</v>
      </c>
      <c r="C8" s="6">
        <v>1123793</v>
      </c>
    </row>
    <row r="9" spans="1:3">
      <c r="A9" s="2" t="s">
        <v>440</v>
      </c>
      <c r="B9" s="6">
        <v>1176327</v>
      </c>
      <c r="C9" s="6">
        <v>1132519</v>
      </c>
    </row>
    <row r="10" spans="1:3">
      <c r="A10" s="2" t="s">
        <v>815</v>
      </c>
      <c r="B10" s="6">
        <v>1037</v>
      </c>
      <c r="C10" s="4">
        <v>848</v>
      </c>
    </row>
    <row r="11" spans="1:3">
      <c r="A11" s="2" t="s">
        <v>738</v>
      </c>
      <c r="B11" s="4"/>
      <c r="C11" s="4"/>
    </row>
    <row r="12" spans="1:3" ht="30">
      <c r="A12" s="3" t="s">
        <v>812</v>
      </c>
      <c r="B12" s="4"/>
      <c r="C12" s="4"/>
    </row>
    <row r="13" spans="1:3">
      <c r="A13" s="2" t="s">
        <v>813</v>
      </c>
      <c r="B13" s="4">
        <v>285</v>
      </c>
      <c r="C13" s="4">
        <v>58</v>
      </c>
    </row>
    <row r="14" spans="1:3">
      <c r="A14" s="2" t="s">
        <v>814</v>
      </c>
      <c r="B14" s="4"/>
      <c r="C14" s="4">
        <v>30</v>
      </c>
    </row>
    <row r="15" spans="1:3">
      <c r="A15" s="2" t="s">
        <v>438</v>
      </c>
      <c r="B15" s="4">
        <v>285</v>
      </c>
      <c r="C15" s="4">
        <v>88</v>
      </c>
    </row>
    <row r="16" spans="1:3">
      <c r="A16" s="2" t="s">
        <v>439</v>
      </c>
      <c r="B16" s="6">
        <v>110674</v>
      </c>
      <c r="C16" s="6">
        <v>104721</v>
      </c>
    </row>
    <row r="17" spans="1:3">
      <c r="A17" s="2" t="s">
        <v>440</v>
      </c>
      <c r="B17" s="6">
        <v>110959</v>
      </c>
      <c r="C17" s="6">
        <v>104809</v>
      </c>
    </row>
    <row r="18" spans="1:3" ht="30">
      <c r="A18" s="2" t="s">
        <v>739</v>
      </c>
      <c r="B18" s="4"/>
      <c r="C18" s="4"/>
    </row>
    <row r="19" spans="1:3" ht="30">
      <c r="A19" s="3" t="s">
        <v>812</v>
      </c>
      <c r="B19" s="4"/>
      <c r="C19" s="4"/>
    </row>
    <row r="20" spans="1:3">
      <c r="A20" s="2" t="s">
        <v>813</v>
      </c>
      <c r="B20" s="6">
        <v>1091</v>
      </c>
      <c r="C20" s="4">
        <v>897</v>
      </c>
    </row>
    <row r="21" spans="1:3">
      <c r="A21" s="2" t="s">
        <v>814</v>
      </c>
      <c r="B21" s="4">
        <v>77</v>
      </c>
      <c r="C21" s="4">
        <v>603</v>
      </c>
    </row>
    <row r="22" spans="1:3">
      <c r="A22" s="2" t="s">
        <v>437</v>
      </c>
      <c r="B22" s="4">
        <v>408</v>
      </c>
      <c r="C22" s="4">
        <v>515</v>
      </c>
    </row>
    <row r="23" spans="1:3">
      <c r="A23" s="2" t="s">
        <v>438</v>
      </c>
      <c r="B23" s="6">
        <v>1576</v>
      </c>
      <c r="C23" s="6">
        <v>2015</v>
      </c>
    </row>
    <row r="24" spans="1:3">
      <c r="A24" s="2" t="s">
        <v>439</v>
      </c>
      <c r="B24" s="6">
        <v>318951</v>
      </c>
      <c r="C24" s="6">
        <v>301093</v>
      </c>
    </row>
    <row r="25" spans="1:3">
      <c r="A25" s="2" t="s">
        <v>440</v>
      </c>
      <c r="B25" s="6">
        <v>320527</v>
      </c>
      <c r="C25" s="6">
        <v>303108</v>
      </c>
    </row>
    <row r="26" spans="1:3">
      <c r="A26" s="2" t="s">
        <v>815</v>
      </c>
      <c r="B26" s="4"/>
      <c r="C26" s="4">
        <v>66</v>
      </c>
    </row>
    <row r="27" spans="1:3" ht="30">
      <c r="A27" s="2" t="s">
        <v>740</v>
      </c>
      <c r="B27" s="4"/>
      <c r="C27" s="4"/>
    </row>
    <row r="28" spans="1:3" ht="30">
      <c r="A28" s="3" t="s">
        <v>812</v>
      </c>
      <c r="B28" s="4"/>
      <c r="C28" s="4"/>
    </row>
    <row r="29" spans="1:3">
      <c r="A29" s="2" t="s">
        <v>813</v>
      </c>
      <c r="B29" s="4">
        <v>3</v>
      </c>
      <c r="C29" s="4">
        <v>3</v>
      </c>
    </row>
    <row r="30" spans="1:3">
      <c r="A30" s="2" t="s">
        <v>814</v>
      </c>
      <c r="B30" s="4">
        <v>5</v>
      </c>
      <c r="C30" s="4">
        <v>3</v>
      </c>
    </row>
    <row r="31" spans="1:3">
      <c r="A31" s="2" t="s">
        <v>438</v>
      </c>
      <c r="B31" s="4">
        <v>8</v>
      </c>
      <c r="C31" s="4">
        <v>6</v>
      </c>
    </row>
    <row r="32" spans="1:3">
      <c r="A32" s="2" t="s">
        <v>439</v>
      </c>
      <c r="B32" s="6">
        <v>1309</v>
      </c>
      <c r="C32" s="6">
        <v>1240</v>
      </c>
    </row>
    <row r="33" spans="1:3">
      <c r="A33" s="2" t="s">
        <v>440</v>
      </c>
      <c r="B33" s="6">
        <v>1317</v>
      </c>
      <c r="C33" s="6">
        <v>1246</v>
      </c>
    </row>
    <row r="34" spans="1:3" ht="30">
      <c r="A34" s="2" t="s">
        <v>741</v>
      </c>
      <c r="B34" s="4"/>
      <c r="C34" s="4"/>
    </row>
    <row r="35" spans="1:3" ht="30">
      <c r="A35" s="3" t="s">
        <v>812</v>
      </c>
      <c r="B35" s="4"/>
      <c r="C35" s="4"/>
    </row>
    <row r="36" spans="1:3">
      <c r="A36" s="2" t="s">
        <v>813</v>
      </c>
      <c r="B36" s="4">
        <v>85</v>
      </c>
      <c r="C36" s="4">
        <v>104</v>
      </c>
    </row>
    <row r="37" spans="1:3">
      <c r="A37" s="2" t="s">
        <v>814</v>
      </c>
      <c r="B37" s="4"/>
      <c r="C37" s="4">
        <v>2</v>
      </c>
    </row>
    <row r="38" spans="1:3">
      <c r="A38" s="2" t="s">
        <v>437</v>
      </c>
      <c r="B38" s="4">
        <v>4</v>
      </c>
      <c r="C38" s="4">
        <v>4</v>
      </c>
    </row>
    <row r="39" spans="1:3">
      <c r="A39" s="2" t="s">
        <v>438</v>
      </c>
      <c r="B39" s="4">
        <v>89</v>
      </c>
      <c r="C39" s="4">
        <v>110</v>
      </c>
    </row>
    <row r="40" spans="1:3">
      <c r="A40" s="2" t="s">
        <v>439</v>
      </c>
      <c r="B40" s="4">
        <v>432</v>
      </c>
      <c r="C40" s="4">
        <v>634</v>
      </c>
    </row>
    <row r="41" spans="1:3">
      <c r="A41" s="2" t="s">
        <v>440</v>
      </c>
      <c r="B41" s="4">
        <v>521</v>
      </c>
      <c r="C41" s="4">
        <v>744</v>
      </c>
    </row>
    <row r="42" spans="1:3" ht="45">
      <c r="A42" s="2" t="s">
        <v>810</v>
      </c>
      <c r="B42" s="4"/>
      <c r="C42" s="4"/>
    </row>
    <row r="43" spans="1:3" ht="30">
      <c r="A43" s="3" t="s">
        <v>812</v>
      </c>
      <c r="B43" s="4"/>
      <c r="C43" s="4"/>
    </row>
    <row r="44" spans="1:3">
      <c r="A44" s="2" t="s">
        <v>437</v>
      </c>
      <c r="B44" s="4">
        <v>83</v>
      </c>
      <c r="C44" s="4">
        <v>83</v>
      </c>
    </row>
    <row r="45" spans="1:3">
      <c r="A45" s="2" t="s">
        <v>438</v>
      </c>
      <c r="B45" s="4">
        <v>83</v>
      </c>
      <c r="C45" s="4">
        <v>83</v>
      </c>
    </row>
    <row r="46" spans="1:3">
      <c r="A46" s="2" t="s">
        <v>439</v>
      </c>
      <c r="B46" s="6">
        <v>69172</v>
      </c>
      <c r="C46" s="6">
        <v>59300</v>
      </c>
    </row>
    <row r="47" spans="1:3">
      <c r="A47" s="2" t="s">
        <v>440</v>
      </c>
      <c r="B47" s="6">
        <v>69255</v>
      </c>
      <c r="C47" s="6">
        <v>59383</v>
      </c>
    </row>
    <row r="48" spans="1:3">
      <c r="A48" s="2" t="s">
        <v>743</v>
      </c>
      <c r="B48" s="4"/>
      <c r="C48" s="4"/>
    </row>
    <row r="49" spans="1:3" ht="30">
      <c r="A49" s="3" t="s">
        <v>812</v>
      </c>
      <c r="B49" s="4"/>
      <c r="C49" s="4"/>
    </row>
    <row r="50" spans="1:3">
      <c r="A50" s="2" t="s">
        <v>813</v>
      </c>
      <c r="B50" s="4">
        <v>123</v>
      </c>
      <c r="C50" s="4">
        <v>503</v>
      </c>
    </row>
    <row r="51" spans="1:3">
      <c r="A51" s="2" t="s">
        <v>438</v>
      </c>
      <c r="B51" s="4">
        <v>123</v>
      </c>
      <c r="C51" s="4">
        <v>503</v>
      </c>
    </row>
    <row r="52" spans="1:3">
      <c r="A52" s="2" t="s">
        <v>439</v>
      </c>
      <c r="B52" s="6">
        <v>86592</v>
      </c>
      <c r="C52" s="6">
        <v>83197</v>
      </c>
    </row>
    <row r="53" spans="1:3">
      <c r="A53" s="2" t="s">
        <v>440</v>
      </c>
      <c r="B53" s="6">
        <v>86715</v>
      </c>
      <c r="C53" s="6">
        <v>83700</v>
      </c>
    </row>
    <row r="54" spans="1:3" ht="30">
      <c r="A54" s="2" t="s">
        <v>744</v>
      </c>
      <c r="B54" s="4"/>
      <c r="C54" s="4"/>
    </row>
    <row r="55" spans="1:3" ht="30">
      <c r="A55" s="3" t="s">
        <v>812</v>
      </c>
      <c r="B55" s="4"/>
      <c r="C55" s="4"/>
    </row>
    <row r="56" spans="1:3">
      <c r="A56" s="2" t="s">
        <v>439</v>
      </c>
      <c r="B56" s="6">
        <v>54227</v>
      </c>
      <c r="C56" s="6">
        <v>54886</v>
      </c>
    </row>
    <row r="57" spans="1:3">
      <c r="A57" s="2" t="s">
        <v>440</v>
      </c>
      <c r="B57" s="6">
        <v>54227</v>
      </c>
      <c r="C57" s="6">
        <v>54886</v>
      </c>
    </row>
    <row r="58" spans="1:3" ht="30">
      <c r="A58" s="2" t="s">
        <v>745</v>
      </c>
      <c r="B58" s="4"/>
      <c r="C58" s="4"/>
    </row>
    <row r="59" spans="1:3" ht="30">
      <c r="A59" s="3" t="s">
        <v>812</v>
      </c>
      <c r="B59" s="4"/>
      <c r="C59" s="4"/>
    </row>
    <row r="60" spans="1:3">
      <c r="A60" s="2" t="s">
        <v>813</v>
      </c>
      <c r="B60" s="4"/>
      <c r="C60" s="4">
        <v>168</v>
      </c>
    </row>
    <row r="61" spans="1:3">
      <c r="A61" s="2" t="s">
        <v>814</v>
      </c>
      <c r="B61" s="4">
        <v>76</v>
      </c>
      <c r="C61" s="4">
        <v>57</v>
      </c>
    </row>
    <row r="62" spans="1:3">
      <c r="A62" s="2" t="s">
        <v>437</v>
      </c>
      <c r="B62" s="6">
        <v>2214</v>
      </c>
      <c r="C62" s="6">
        <v>1200</v>
      </c>
    </row>
    <row r="63" spans="1:3">
      <c r="A63" s="2" t="s">
        <v>438</v>
      </c>
      <c r="B63" s="6">
        <v>2290</v>
      </c>
      <c r="C63" s="6">
        <v>1425</v>
      </c>
    </row>
    <row r="64" spans="1:3">
      <c r="A64" s="2" t="s">
        <v>439</v>
      </c>
      <c r="B64" s="6">
        <v>230962</v>
      </c>
      <c r="C64" s="6">
        <v>227127</v>
      </c>
    </row>
    <row r="65" spans="1:3">
      <c r="A65" s="2" t="s">
        <v>440</v>
      </c>
      <c r="B65" s="6">
        <v>233252</v>
      </c>
      <c r="C65" s="6">
        <v>228552</v>
      </c>
    </row>
    <row r="66" spans="1:3">
      <c r="A66" s="2" t="s">
        <v>815</v>
      </c>
      <c r="B66" s="4">
        <v>924</v>
      </c>
      <c r="C66" s="4"/>
    </row>
    <row r="67" spans="1:3">
      <c r="A67" s="2" t="s">
        <v>746</v>
      </c>
      <c r="B67" s="4"/>
      <c r="C67" s="4"/>
    </row>
    <row r="68" spans="1:3" ht="30">
      <c r="A68" s="3" t="s">
        <v>812</v>
      </c>
      <c r="B68" s="4"/>
      <c r="C68" s="4"/>
    </row>
    <row r="69" spans="1:3">
      <c r="A69" s="2" t="s">
        <v>813</v>
      </c>
      <c r="B69" s="4">
        <v>123</v>
      </c>
      <c r="C69" s="4">
        <v>671</v>
      </c>
    </row>
    <row r="70" spans="1:3">
      <c r="A70" s="2" t="s">
        <v>814</v>
      </c>
      <c r="B70" s="4">
        <v>76</v>
      </c>
      <c r="C70" s="4">
        <v>57</v>
      </c>
    </row>
    <row r="71" spans="1:3">
      <c r="A71" s="2" t="s">
        <v>437</v>
      </c>
      <c r="B71" s="6">
        <v>2297</v>
      </c>
      <c r="C71" s="6">
        <v>1283</v>
      </c>
    </row>
    <row r="72" spans="1:3">
      <c r="A72" s="2" t="s">
        <v>438</v>
      </c>
      <c r="B72" s="6">
        <v>2496</v>
      </c>
      <c r="C72" s="6">
        <v>2011</v>
      </c>
    </row>
    <row r="73" spans="1:3">
      <c r="A73" s="2" t="s">
        <v>439</v>
      </c>
      <c r="B73" s="6">
        <v>440953</v>
      </c>
      <c r="C73" s="6">
        <v>424510</v>
      </c>
    </row>
    <row r="74" spans="1:3">
      <c r="A74" s="2" t="s">
        <v>440</v>
      </c>
      <c r="B74" s="6">
        <v>443449</v>
      </c>
      <c r="C74" s="6">
        <v>426521</v>
      </c>
    </row>
    <row r="75" spans="1:3">
      <c r="A75" s="2" t="s">
        <v>815</v>
      </c>
      <c r="B75" s="4">
        <v>924</v>
      </c>
      <c r="C75" s="4"/>
    </row>
    <row r="76" spans="1:3" ht="30">
      <c r="A76" s="2" t="s">
        <v>747</v>
      </c>
      <c r="B76" s="4"/>
      <c r="C76" s="4"/>
    </row>
    <row r="77" spans="1:3" ht="30">
      <c r="A77" s="3" t="s">
        <v>812</v>
      </c>
      <c r="B77" s="4"/>
      <c r="C77" s="4"/>
    </row>
    <row r="78" spans="1:3">
      <c r="A78" s="2" t="s">
        <v>813</v>
      </c>
      <c r="B78" s="6">
        <v>1831</v>
      </c>
      <c r="C78" s="6">
        <v>1481</v>
      </c>
    </row>
    <row r="79" spans="1:3">
      <c r="A79" s="2" t="s">
        <v>814</v>
      </c>
      <c r="B79" s="4">
        <v>137</v>
      </c>
      <c r="C79" s="4">
        <v>581</v>
      </c>
    </row>
    <row r="80" spans="1:3">
      <c r="A80" s="2" t="s">
        <v>437</v>
      </c>
      <c r="B80" s="6">
        <v>1541</v>
      </c>
      <c r="C80" s="6">
        <v>2023</v>
      </c>
    </row>
    <row r="81" spans="1:3">
      <c r="A81" s="2" t="s">
        <v>438</v>
      </c>
      <c r="B81" s="6">
        <v>3509</v>
      </c>
      <c r="C81" s="6">
        <v>4085</v>
      </c>
    </row>
    <row r="82" spans="1:3">
      <c r="A82" s="2" t="s">
        <v>439</v>
      </c>
      <c r="B82" s="6">
        <v>218317</v>
      </c>
      <c r="C82" s="6">
        <v>215229</v>
      </c>
    </row>
    <row r="83" spans="1:3">
      <c r="A83" s="2" t="s">
        <v>440</v>
      </c>
      <c r="B83" s="6">
        <v>221826</v>
      </c>
      <c r="C83" s="6">
        <v>219314</v>
      </c>
    </row>
    <row r="84" spans="1:3">
      <c r="A84" s="2" t="s">
        <v>815</v>
      </c>
      <c r="B84" s="4">
        <v>111</v>
      </c>
      <c r="C84" s="4">
        <v>780</v>
      </c>
    </row>
    <row r="85" spans="1:3" ht="30">
      <c r="A85" s="2" t="s">
        <v>748</v>
      </c>
      <c r="B85" s="4"/>
      <c r="C85" s="4"/>
    </row>
    <row r="86" spans="1:3" ht="30">
      <c r="A86" s="3" t="s">
        <v>812</v>
      </c>
      <c r="B86" s="4"/>
      <c r="C86" s="4"/>
    </row>
    <row r="87" spans="1:3">
      <c r="A87" s="2" t="s">
        <v>813</v>
      </c>
      <c r="B87" s="4">
        <v>351</v>
      </c>
      <c r="C87" s="4">
        <v>105</v>
      </c>
    </row>
    <row r="88" spans="1:3">
      <c r="A88" s="2" t="s">
        <v>814</v>
      </c>
      <c r="B88" s="4"/>
      <c r="C88" s="4">
        <v>48</v>
      </c>
    </row>
    <row r="89" spans="1:3">
      <c r="A89" s="2" t="s">
        <v>437</v>
      </c>
      <c r="B89" s="4">
        <v>192</v>
      </c>
      <c r="C89" s="4">
        <v>192</v>
      </c>
    </row>
    <row r="90" spans="1:3">
      <c r="A90" s="2" t="s">
        <v>438</v>
      </c>
      <c r="B90" s="4">
        <v>543</v>
      </c>
      <c r="C90" s="4">
        <v>345</v>
      </c>
    </row>
    <row r="91" spans="1:3">
      <c r="A91" s="2" t="s">
        <v>439</v>
      </c>
      <c r="B91" s="6">
        <v>52697</v>
      </c>
      <c r="C91" s="6">
        <v>52952</v>
      </c>
    </row>
    <row r="92" spans="1:3">
      <c r="A92" s="2" t="s">
        <v>440</v>
      </c>
      <c r="B92" s="6">
        <v>53240</v>
      </c>
      <c r="C92" s="6">
        <v>53297</v>
      </c>
    </row>
    <row r="93" spans="1:3">
      <c r="A93" s="2" t="s">
        <v>749</v>
      </c>
      <c r="B93" s="4"/>
      <c r="C93" s="4"/>
    </row>
    <row r="94" spans="1:3" ht="30">
      <c r="A94" s="3" t="s">
        <v>812</v>
      </c>
      <c r="B94" s="4"/>
      <c r="C94" s="4"/>
    </row>
    <row r="95" spans="1:3">
      <c r="A95" s="2" t="s">
        <v>813</v>
      </c>
      <c r="B95" s="6">
        <v>2182</v>
      </c>
      <c r="C95" s="6">
        <v>1586</v>
      </c>
    </row>
    <row r="96" spans="1:3">
      <c r="A96" s="2" t="s">
        <v>814</v>
      </c>
      <c r="B96" s="4">
        <v>137</v>
      </c>
      <c r="C96" s="4">
        <v>629</v>
      </c>
    </row>
    <row r="97" spans="1:3">
      <c r="A97" s="2" t="s">
        <v>437</v>
      </c>
      <c r="B97" s="6">
        <v>1733</v>
      </c>
      <c r="C97" s="6">
        <v>2215</v>
      </c>
    </row>
    <row r="98" spans="1:3">
      <c r="A98" s="2" t="s">
        <v>438</v>
      </c>
      <c r="B98" s="6">
        <v>4052</v>
      </c>
      <c r="C98" s="6">
        <v>4430</v>
      </c>
    </row>
    <row r="99" spans="1:3">
      <c r="A99" s="2" t="s">
        <v>439</v>
      </c>
      <c r="B99" s="6">
        <v>271014</v>
      </c>
      <c r="C99" s="6">
        <v>268181</v>
      </c>
    </row>
    <row r="100" spans="1:3">
      <c r="A100" s="2" t="s">
        <v>440</v>
      </c>
      <c r="B100" s="6">
        <v>275066</v>
      </c>
      <c r="C100" s="6">
        <v>272611</v>
      </c>
    </row>
    <row r="101" spans="1:3">
      <c r="A101" s="2" t="s">
        <v>815</v>
      </c>
      <c r="B101" s="4">
        <v>111</v>
      </c>
      <c r="C101" s="4">
        <v>780</v>
      </c>
    </row>
    <row r="102" spans="1:3">
      <c r="A102" s="2" t="s">
        <v>750</v>
      </c>
      <c r="B102" s="4"/>
      <c r="C102" s="4"/>
    </row>
    <row r="103" spans="1:3" ht="30">
      <c r="A103" s="3" t="s">
        <v>812</v>
      </c>
      <c r="B103" s="4"/>
      <c r="C103" s="4"/>
    </row>
    <row r="104" spans="1:3">
      <c r="A104" s="2" t="s">
        <v>813</v>
      </c>
      <c r="B104" s="4">
        <v>82</v>
      </c>
      <c r="C104" s="4">
        <v>35</v>
      </c>
    </row>
    <row r="105" spans="1:3">
      <c r="A105" s="2" t="s">
        <v>814</v>
      </c>
      <c r="B105" s="4">
        <v>16</v>
      </c>
      <c r="C105" s="4">
        <v>8</v>
      </c>
    </row>
    <row r="106" spans="1:3">
      <c r="A106" s="2" t="s">
        <v>437</v>
      </c>
      <c r="B106" s="4">
        <v>16</v>
      </c>
      <c r="C106" s="4">
        <v>23</v>
      </c>
    </row>
    <row r="107" spans="1:3">
      <c r="A107" s="2" t="s">
        <v>438</v>
      </c>
      <c r="B107" s="4">
        <v>114</v>
      </c>
      <c r="C107" s="4">
        <v>66</v>
      </c>
    </row>
    <row r="108" spans="1:3">
      <c r="A108" s="2" t="s">
        <v>439</v>
      </c>
      <c r="B108" s="6">
        <v>24374</v>
      </c>
      <c r="C108" s="6">
        <v>23414</v>
      </c>
    </row>
    <row r="109" spans="1:3">
      <c r="A109" s="2" t="s">
        <v>440</v>
      </c>
      <c r="B109" s="6">
        <v>24488</v>
      </c>
      <c r="C109" s="6">
        <v>23480</v>
      </c>
    </row>
    <row r="110" spans="1:3">
      <c r="A110" s="2" t="s">
        <v>815</v>
      </c>
      <c r="B110" s="8">
        <v>2</v>
      </c>
      <c r="C110" s="8">
        <v>2</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816</v>
      </c>
      <c r="B1" s="7" t="s">
        <v>2</v>
      </c>
      <c r="C1" s="7" t="s">
        <v>21</v>
      </c>
    </row>
    <row r="2" spans="1:3" ht="30">
      <c r="A2" s="1" t="s">
        <v>20</v>
      </c>
      <c r="B2" s="7"/>
      <c r="C2" s="7"/>
    </row>
    <row r="3" spans="1:3" ht="30">
      <c r="A3" s="3" t="s">
        <v>812</v>
      </c>
      <c r="B3" s="4"/>
      <c r="C3" s="4"/>
    </row>
    <row r="4" spans="1:3" ht="30">
      <c r="A4" s="2" t="s">
        <v>817</v>
      </c>
      <c r="B4" s="8">
        <v>3463</v>
      </c>
      <c r="C4" s="8">
        <v>3255</v>
      </c>
    </row>
    <row r="5" spans="1:3" ht="30">
      <c r="A5" s="2" t="s">
        <v>739</v>
      </c>
      <c r="B5" s="4"/>
      <c r="C5" s="4"/>
    </row>
    <row r="6" spans="1:3" ht="30">
      <c r="A6" s="3" t="s">
        <v>812</v>
      </c>
      <c r="B6" s="4"/>
      <c r="C6" s="4"/>
    </row>
    <row r="7" spans="1:3" ht="30">
      <c r="A7" s="2" t="s">
        <v>817</v>
      </c>
      <c r="B7" s="4">
        <v>430</v>
      </c>
      <c r="C7" s="4">
        <v>479</v>
      </c>
    </row>
    <row r="8" spans="1:3" ht="45">
      <c r="A8" s="2" t="s">
        <v>810</v>
      </c>
      <c r="B8" s="4"/>
      <c r="C8" s="4"/>
    </row>
    <row r="9" spans="1:3" ht="30">
      <c r="A9" s="3" t="s">
        <v>812</v>
      </c>
      <c r="B9" s="4"/>
      <c r="C9" s="4"/>
    </row>
    <row r="10" spans="1:3" ht="30">
      <c r="A10" s="2" t="s">
        <v>817</v>
      </c>
      <c r="B10" s="4">
        <v>83</v>
      </c>
      <c r="C10" s="4">
        <v>83</v>
      </c>
    </row>
    <row r="11" spans="1:3">
      <c r="A11" s="2" t="s">
        <v>743</v>
      </c>
      <c r="B11" s="4"/>
      <c r="C11" s="4"/>
    </row>
    <row r="12" spans="1:3" ht="30">
      <c r="A12" s="3" t="s">
        <v>812</v>
      </c>
      <c r="B12" s="4"/>
      <c r="C12" s="4"/>
    </row>
    <row r="13" spans="1:3" ht="30">
      <c r="A13" s="2" t="s">
        <v>817</v>
      </c>
      <c r="B13" s="4">
        <v>23</v>
      </c>
      <c r="C13" s="4">
        <v>24</v>
      </c>
    </row>
    <row r="14" spans="1:3" ht="30">
      <c r="A14" s="2" t="s">
        <v>745</v>
      </c>
      <c r="B14" s="4"/>
      <c r="C14" s="4"/>
    </row>
    <row r="15" spans="1:3" ht="30">
      <c r="A15" s="3" t="s">
        <v>812</v>
      </c>
      <c r="B15" s="4"/>
      <c r="C15" s="4"/>
    </row>
    <row r="16" spans="1:3" ht="30">
      <c r="A16" s="2" t="s">
        <v>817</v>
      </c>
      <c r="B16" s="6">
        <v>1291</v>
      </c>
      <c r="C16" s="6">
        <v>1200</v>
      </c>
    </row>
    <row r="17" spans="1:3">
      <c r="A17" s="2" t="s">
        <v>746</v>
      </c>
      <c r="B17" s="4"/>
      <c r="C17" s="4"/>
    </row>
    <row r="18" spans="1:3" ht="30">
      <c r="A18" s="3" t="s">
        <v>812</v>
      </c>
      <c r="B18" s="4"/>
      <c r="C18" s="4"/>
    </row>
    <row r="19" spans="1:3" ht="30">
      <c r="A19" s="2" t="s">
        <v>817</v>
      </c>
      <c r="B19" s="6">
        <v>1397</v>
      </c>
      <c r="C19" s="6">
        <v>1307</v>
      </c>
    </row>
    <row r="20" spans="1:3" ht="30">
      <c r="A20" s="2" t="s">
        <v>747</v>
      </c>
      <c r="B20" s="4"/>
      <c r="C20" s="4"/>
    </row>
    <row r="21" spans="1:3" ht="30">
      <c r="A21" s="3" t="s">
        <v>812</v>
      </c>
      <c r="B21" s="4"/>
      <c r="C21" s="4"/>
    </row>
    <row r="22" spans="1:3" ht="30">
      <c r="A22" s="2" t="s">
        <v>817</v>
      </c>
      <c r="B22" s="6">
        <v>1430</v>
      </c>
      <c r="C22" s="6">
        <v>1261</v>
      </c>
    </row>
    <row r="23" spans="1:3" ht="30">
      <c r="A23" s="2" t="s">
        <v>748</v>
      </c>
      <c r="B23" s="4"/>
      <c r="C23" s="4"/>
    </row>
    <row r="24" spans="1:3" ht="30">
      <c r="A24" s="3" t="s">
        <v>812</v>
      </c>
      <c r="B24" s="4"/>
      <c r="C24" s="4"/>
    </row>
    <row r="25" spans="1:3" ht="30">
      <c r="A25" s="2" t="s">
        <v>817</v>
      </c>
      <c r="B25" s="4">
        <v>192</v>
      </c>
      <c r="C25" s="4">
        <v>192</v>
      </c>
    </row>
    <row r="26" spans="1:3">
      <c r="A26" s="2" t="s">
        <v>749</v>
      </c>
      <c r="B26" s="4"/>
      <c r="C26" s="4"/>
    </row>
    <row r="27" spans="1:3" ht="30">
      <c r="A27" s="3" t="s">
        <v>812</v>
      </c>
      <c r="B27" s="4"/>
      <c r="C27" s="4"/>
    </row>
    <row r="28" spans="1:3" ht="30">
      <c r="A28" s="2" t="s">
        <v>817</v>
      </c>
      <c r="B28" s="6">
        <v>1622</v>
      </c>
      <c r="C28" s="6">
        <v>1453</v>
      </c>
    </row>
    <row r="29" spans="1:3">
      <c r="A29" s="2" t="s">
        <v>750</v>
      </c>
      <c r="B29" s="4"/>
      <c r="C29" s="4"/>
    </row>
    <row r="30" spans="1:3" ht="30">
      <c r="A30" s="3" t="s">
        <v>812</v>
      </c>
      <c r="B30" s="4"/>
      <c r="C30" s="4"/>
    </row>
    <row r="31" spans="1:3" ht="30">
      <c r="A31" s="2" t="s">
        <v>817</v>
      </c>
      <c r="B31" s="8">
        <v>14</v>
      </c>
      <c r="C31" s="8">
        <v>16</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818</v>
      </c>
      <c r="B1" s="1" t="s">
        <v>2</v>
      </c>
      <c r="C1" s="7" t="s">
        <v>21</v>
      </c>
    </row>
    <row r="2" spans="1:3">
      <c r="A2" s="1" t="s">
        <v>639</v>
      </c>
      <c r="B2" s="1" t="s">
        <v>666</v>
      </c>
      <c r="C2" s="7"/>
    </row>
    <row r="3" spans="1:3">
      <c r="A3" s="1"/>
      <c r="B3" s="1" t="s">
        <v>819</v>
      </c>
      <c r="C3" s="7"/>
    </row>
    <row r="4" spans="1:3" ht="30">
      <c r="A4" s="3" t="s">
        <v>716</v>
      </c>
      <c r="B4" s="4"/>
      <c r="C4" s="4"/>
    </row>
    <row r="5" spans="1:3" ht="60">
      <c r="A5" s="2" t="s">
        <v>820</v>
      </c>
      <c r="B5" s="9">
        <v>401.7</v>
      </c>
      <c r="C5" s="9">
        <v>404.4</v>
      </c>
    </row>
    <row r="6" spans="1:3" ht="30">
      <c r="A6" s="2" t="s">
        <v>821</v>
      </c>
      <c r="B6" s="8">
        <v>0</v>
      </c>
      <c r="C6" s="4"/>
    </row>
    <row r="7" spans="1:3" ht="30">
      <c r="A7" s="2" t="s">
        <v>822</v>
      </c>
      <c r="B7" s="188">
        <v>0.15</v>
      </c>
      <c r="C7" s="4"/>
    </row>
    <row r="8" spans="1:3" ht="30">
      <c r="A8" s="2" t="s">
        <v>823</v>
      </c>
      <c r="B8" s="188">
        <v>0.05</v>
      </c>
      <c r="C8" s="4"/>
    </row>
    <row r="9" spans="1:3" ht="45">
      <c r="A9" s="2" t="s">
        <v>824</v>
      </c>
      <c r="B9" s="4">
        <v>20</v>
      </c>
      <c r="C9" s="4"/>
    </row>
    <row r="10" spans="1:3" ht="30">
      <c r="A10" s="2" t="s">
        <v>825</v>
      </c>
      <c r="B10" s="4">
        <v>2</v>
      </c>
      <c r="C10" s="4"/>
    </row>
    <row r="11" spans="1:3" ht="30">
      <c r="A11" s="2" t="s">
        <v>826</v>
      </c>
      <c r="B11" s="4">
        <v>6</v>
      </c>
      <c r="C11" s="4"/>
    </row>
    <row r="12" spans="1:3" ht="30">
      <c r="A12" s="2" t="s">
        <v>827</v>
      </c>
      <c r="B12" s="4">
        <v>6</v>
      </c>
      <c r="C12" s="4"/>
    </row>
    <row r="13" spans="1:3" ht="30">
      <c r="A13" s="2" t="s">
        <v>828</v>
      </c>
      <c r="B13" s="188">
        <v>0.71</v>
      </c>
      <c r="C13" s="4"/>
    </row>
    <row r="14" spans="1:3" ht="30">
      <c r="A14" s="2" t="s">
        <v>829</v>
      </c>
      <c r="B14" s="188">
        <v>0.28999999999999998</v>
      </c>
      <c r="C14" s="4"/>
    </row>
  </sheetData>
  <mergeCells count="1">
    <mergeCell ref="C1:C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830</v>
      </c>
      <c r="B1" s="7" t="s">
        <v>2</v>
      </c>
      <c r="C1" s="7" t="s">
        <v>21</v>
      </c>
    </row>
    <row r="2" spans="1:3" ht="30">
      <c r="A2" s="1" t="s">
        <v>20</v>
      </c>
      <c r="B2" s="7"/>
      <c r="C2" s="7"/>
    </row>
    <row r="3" spans="1:3" ht="45">
      <c r="A3" s="3" t="s">
        <v>831</v>
      </c>
      <c r="B3" s="4"/>
      <c r="C3" s="4"/>
    </row>
    <row r="4" spans="1:3">
      <c r="A4" s="2" t="s">
        <v>28</v>
      </c>
      <c r="B4" s="8">
        <v>408950</v>
      </c>
      <c r="C4" s="8">
        <v>474942</v>
      </c>
    </row>
    <row r="5" spans="1:3">
      <c r="A5" s="2" t="s">
        <v>832</v>
      </c>
      <c r="B5" s="4"/>
      <c r="C5" s="4"/>
    </row>
    <row r="6" spans="1:3" ht="45">
      <c r="A6" s="3" t="s">
        <v>831</v>
      </c>
      <c r="B6" s="4"/>
      <c r="C6" s="4"/>
    </row>
    <row r="7" spans="1:3">
      <c r="A7" s="2" t="s">
        <v>28</v>
      </c>
      <c r="B7" s="6">
        <v>1267</v>
      </c>
      <c r="C7" s="6">
        <v>3032</v>
      </c>
    </row>
    <row r="8" spans="1:3">
      <c r="A8" s="2" t="s">
        <v>833</v>
      </c>
      <c r="B8" s="4">
        <v>0</v>
      </c>
      <c r="C8" s="4">
        <v>0</v>
      </c>
    </row>
    <row r="9" spans="1:3">
      <c r="A9" s="2" t="s">
        <v>834</v>
      </c>
      <c r="B9" s="4"/>
      <c r="C9" s="4"/>
    </row>
    <row r="10" spans="1:3" ht="45">
      <c r="A10" s="3" t="s">
        <v>831</v>
      </c>
      <c r="B10" s="4"/>
      <c r="C10" s="4"/>
    </row>
    <row r="11" spans="1:3">
      <c r="A11" s="2" t="s">
        <v>28</v>
      </c>
      <c r="B11" s="6">
        <v>407683</v>
      </c>
      <c r="C11" s="6">
        <v>471910</v>
      </c>
    </row>
    <row r="12" spans="1:3">
      <c r="A12" s="2" t="s">
        <v>833</v>
      </c>
      <c r="B12" s="4">
        <v>0</v>
      </c>
      <c r="C12" s="4">
        <v>0</v>
      </c>
    </row>
    <row r="13" spans="1:3">
      <c r="A13" s="2" t="s">
        <v>835</v>
      </c>
      <c r="B13" s="4"/>
      <c r="C13" s="4"/>
    </row>
    <row r="14" spans="1:3" ht="45">
      <c r="A14" s="3" t="s">
        <v>831</v>
      </c>
      <c r="B14" s="4"/>
      <c r="C14" s="4"/>
    </row>
    <row r="15" spans="1:3">
      <c r="A15" s="2" t="s">
        <v>833</v>
      </c>
      <c r="B15" s="6">
        <v>2349</v>
      </c>
      <c r="C15" s="6">
        <v>2308</v>
      </c>
    </row>
    <row r="16" spans="1:3">
      <c r="A16" s="2" t="s">
        <v>836</v>
      </c>
      <c r="B16" s="4"/>
      <c r="C16" s="4"/>
    </row>
    <row r="17" spans="1:3" ht="45">
      <c r="A17" s="3" t="s">
        <v>831</v>
      </c>
      <c r="B17" s="4"/>
      <c r="C17" s="4"/>
    </row>
    <row r="18" spans="1:3">
      <c r="A18" s="2" t="s">
        <v>28</v>
      </c>
      <c r="B18" s="6">
        <v>408950</v>
      </c>
      <c r="C18" s="6">
        <v>474942</v>
      </c>
    </row>
    <row r="19" spans="1:3">
      <c r="A19" s="2" t="s">
        <v>833</v>
      </c>
      <c r="B19" s="6">
        <v>2181</v>
      </c>
      <c r="C19" s="6">
        <v>2308</v>
      </c>
    </row>
    <row r="20" spans="1:3">
      <c r="A20" s="2" t="s">
        <v>837</v>
      </c>
      <c r="B20" s="4"/>
      <c r="C20" s="4"/>
    </row>
    <row r="21" spans="1:3" ht="45">
      <c r="A21" s="3" t="s">
        <v>831</v>
      </c>
      <c r="B21" s="4"/>
      <c r="C21" s="4"/>
    </row>
    <row r="22" spans="1:3">
      <c r="A22" s="2" t="s">
        <v>28</v>
      </c>
      <c r="B22" s="6">
        <v>1267</v>
      </c>
      <c r="C22" s="6">
        <v>3032</v>
      </c>
    </row>
    <row r="23" spans="1:3">
      <c r="A23" s="2" t="s">
        <v>838</v>
      </c>
      <c r="B23" s="4"/>
      <c r="C23" s="4"/>
    </row>
    <row r="24" spans="1:3" ht="45">
      <c r="A24" s="3" t="s">
        <v>831</v>
      </c>
      <c r="B24" s="4"/>
      <c r="C24" s="4"/>
    </row>
    <row r="25" spans="1:3">
      <c r="A25" s="2" t="s">
        <v>28</v>
      </c>
      <c r="B25" s="6">
        <v>407683</v>
      </c>
      <c r="C25" s="6">
        <v>471910</v>
      </c>
    </row>
    <row r="26" spans="1:3">
      <c r="A26" s="2" t="s">
        <v>839</v>
      </c>
      <c r="B26" s="4"/>
      <c r="C26" s="4"/>
    </row>
    <row r="27" spans="1:3" ht="45">
      <c r="A27" s="3" t="s">
        <v>831</v>
      </c>
      <c r="B27" s="4"/>
      <c r="C27" s="4"/>
    </row>
    <row r="28" spans="1:3">
      <c r="A28" s="2" t="s">
        <v>833</v>
      </c>
      <c r="B28" s="6">
        <v>2181</v>
      </c>
      <c r="C28" s="6">
        <v>2308</v>
      </c>
    </row>
    <row r="29" spans="1:3" ht="30">
      <c r="A29" s="2" t="s">
        <v>253</v>
      </c>
      <c r="B29" s="4"/>
      <c r="C29" s="4"/>
    </row>
    <row r="30" spans="1:3" ht="45">
      <c r="A30" s="3" t="s">
        <v>831</v>
      </c>
      <c r="B30" s="4"/>
      <c r="C30" s="4"/>
    </row>
    <row r="31" spans="1:3">
      <c r="A31" s="2" t="s">
        <v>28</v>
      </c>
      <c r="B31" s="6">
        <v>26967</v>
      </c>
      <c r="C31" s="6">
        <v>49375</v>
      </c>
    </row>
    <row r="32" spans="1:3" ht="30">
      <c r="A32" s="2" t="s">
        <v>840</v>
      </c>
      <c r="B32" s="4"/>
      <c r="C32" s="4"/>
    </row>
    <row r="33" spans="1:3" ht="45">
      <c r="A33" s="3" t="s">
        <v>831</v>
      </c>
      <c r="B33" s="4"/>
      <c r="C33" s="4"/>
    </row>
    <row r="34" spans="1:3">
      <c r="A34" s="2" t="s">
        <v>28</v>
      </c>
      <c r="B34" s="6">
        <v>26967</v>
      </c>
      <c r="C34" s="6">
        <v>49375</v>
      </c>
    </row>
    <row r="35" spans="1:3" ht="45">
      <c r="A35" s="2" t="s">
        <v>841</v>
      </c>
      <c r="B35" s="4"/>
      <c r="C35" s="4"/>
    </row>
    <row r="36" spans="1:3" ht="45">
      <c r="A36" s="3" t="s">
        <v>831</v>
      </c>
      <c r="B36" s="4"/>
      <c r="C36" s="4"/>
    </row>
    <row r="37" spans="1:3">
      <c r="A37" s="2" t="s">
        <v>28</v>
      </c>
      <c r="B37" s="6">
        <v>26967</v>
      </c>
      <c r="C37" s="6">
        <v>49375</v>
      </c>
    </row>
    <row r="38" spans="1:3">
      <c r="A38" s="2" t="s">
        <v>254</v>
      </c>
      <c r="B38" s="4"/>
      <c r="C38" s="4"/>
    </row>
    <row r="39" spans="1:3" ht="45">
      <c r="A39" s="3" t="s">
        <v>831</v>
      </c>
      <c r="B39" s="4"/>
      <c r="C39" s="4"/>
    </row>
    <row r="40" spans="1:3">
      <c r="A40" s="2" t="s">
        <v>28</v>
      </c>
      <c r="B40" s="6">
        <v>191422</v>
      </c>
      <c r="C40" s="6">
        <v>195199</v>
      </c>
    </row>
    <row r="41" spans="1:3" ht="30">
      <c r="A41" s="2" t="s">
        <v>842</v>
      </c>
      <c r="B41" s="4"/>
      <c r="C41" s="4"/>
    </row>
    <row r="42" spans="1:3" ht="45">
      <c r="A42" s="3" t="s">
        <v>831</v>
      </c>
      <c r="B42" s="4"/>
      <c r="C42" s="4"/>
    </row>
    <row r="43" spans="1:3">
      <c r="A43" s="2" t="s">
        <v>28</v>
      </c>
      <c r="B43" s="6">
        <v>191422</v>
      </c>
      <c r="C43" s="6">
        <v>195199</v>
      </c>
    </row>
    <row r="44" spans="1:3" ht="30">
      <c r="A44" s="2" t="s">
        <v>843</v>
      </c>
      <c r="B44" s="4"/>
      <c r="C44" s="4"/>
    </row>
    <row r="45" spans="1:3" ht="45">
      <c r="A45" s="3" t="s">
        <v>831</v>
      </c>
      <c r="B45" s="4"/>
      <c r="C45" s="4"/>
    </row>
    <row r="46" spans="1:3">
      <c r="A46" s="2" t="s">
        <v>28</v>
      </c>
      <c r="B46" s="6">
        <v>191422</v>
      </c>
      <c r="C46" s="6">
        <v>195199</v>
      </c>
    </row>
    <row r="47" spans="1:3">
      <c r="A47" s="2" t="s">
        <v>255</v>
      </c>
      <c r="B47" s="4"/>
      <c r="C47" s="4"/>
    </row>
    <row r="48" spans="1:3" ht="45">
      <c r="A48" s="3" t="s">
        <v>831</v>
      </c>
      <c r="B48" s="4"/>
      <c r="C48" s="4"/>
    </row>
    <row r="49" spans="1:3">
      <c r="A49" s="2" t="s">
        <v>28</v>
      </c>
      <c r="B49" s="6">
        <v>30493</v>
      </c>
      <c r="C49" s="6">
        <v>32463</v>
      </c>
    </row>
    <row r="50" spans="1:3">
      <c r="A50" s="2" t="s">
        <v>844</v>
      </c>
      <c r="B50" s="4"/>
      <c r="C50" s="4"/>
    </row>
    <row r="51" spans="1:3" ht="45">
      <c r="A51" s="3" t="s">
        <v>831</v>
      </c>
      <c r="B51" s="4"/>
      <c r="C51" s="4"/>
    </row>
    <row r="52" spans="1:3">
      <c r="A52" s="2" t="s">
        <v>28</v>
      </c>
      <c r="B52" s="6">
        <v>30493</v>
      </c>
      <c r="C52" s="6">
        <v>32463</v>
      </c>
    </row>
    <row r="53" spans="1:3" ht="30">
      <c r="A53" s="2" t="s">
        <v>845</v>
      </c>
      <c r="B53" s="4"/>
      <c r="C53" s="4"/>
    </row>
    <row r="54" spans="1:3" ht="45">
      <c r="A54" s="3" t="s">
        <v>831</v>
      </c>
      <c r="B54" s="4"/>
      <c r="C54" s="4"/>
    </row>
    <row r="55" spans="1:3">
      <c r="A55" s="2" t="s">
        <v>28</v>
      </c>
      <c r="B55" s="6">
        <v>30493</v>
      </c>
      <c r="C55" s="6">
        <v>32463</v>
      </c>
    </row>
    <row r="56" spans="1:3">
      <c r="A56" s="2" t="s">
        <v>257</v>
      </c>
      <c r="B56" s="4"/>
      <c r="C56" s="4"/>
    </row>
    <row r="57" spans="1:3" ht="45">
      <c r="A57" s="3" t="s">
        <v>831</v>
      </c>
      <c r="B57" s="4"/>
      <c r="C57" s="4"/>
    </row>
    <row r="58" spans="1:3">
      <c r="A58" s="2" t="s">
        <v>28</v>
      </c>
      <c r="B58" s="6">
        <v>115060</v>
      </c>
      <c r="C58" s="6">
        <v>146132</v>
      </c>
    </row>
    <row r="59" spans="1:3" ht="30">
      <c r="A59" s="2" t="s">
        <v>846</v>
      </c>
      <c r="B59" s="4"/>
      <c r="C59" s="4"/>
    </row>
    <row r="60" spans="1:3" ht="45">
      <c r="A60" s="3" t="s">
        <v>831</v>
      </c>
      <c r="B60" s="4"/>
      <c r="C60" s="4"/>
    </row>
    <row r="61" spans="1:3">
      <c r="A61" s="2" t="s">
        <v>28</v>
      </c>
      <c r="B61" s="6">
        <v>115060</v>
      </c>
      <c r="C61" s="6">
        <v>146132</v>
      </c>
    </row>
    <row r="62" spans="1:3" ht="30">
      <c r="A62" s="2" t="s">
        <v>847</v>
      </c>
      <c r="B62" s="4"/>
      <c r="C62" s="4"/>
    </row>
    <row r="63" spans="1:3" ht="45">
      <c r="A63" s="3" t="s">
        <v>831</v>
      </c>
      <c r="B63" s="4"/>
      <c r="C63" s="4"/>
    </row>
    <row r="64" spans="1:3">
      <c r="A64" s="2" t="s">
        <v>28</v>
      </c>
      <c r="B64" s="6">
        <v>115060</v>
      </c>
      <c r="C64" s="6">
        <v>146132</v>
      </c>
    </row>
    <row r="65" spans="1:3">
      <c r="A65" s="2" t="s">
        <v>258</v>
      </c>
      <c r="B65" s="4"/>
      <c r="C65" s="4"/>
    </row>
    <row r="66" spans="1:3" ht="45">
      <c r="A66" s="3" t="s">
        <v>831</v>
      </c>
      <c r="B66" s="4"/>
      <c r="C66" s="4"/>
    </row>
    <row r="67" spans="1:3">
      <c r="A67" s="2" t="s">
        <v>28</v>
      </c>
      <c r="B67" s="6">
        <v>43741</v>
      </c>
      <c r="C67" s="6">
        <v>48741</v>
      </c>
    </row>
    <row r="68" spans="1:3">
      <c r="A68" s="2" t="s">
        <v>848</v>
      </c>
      <c r="B68" s="4"/>
      <c r="C68" s="4"/>
    </row>
    <row r="69" spans="1:3" ht="45">
      <c r="A69" s="3" t="s">
        <v>831</v>
      </c>
      <c r="B69" s="4"/>
      <c r="C69" s="4"/>
    </row>
    <row r="70" spans="1:3">
      <c r="A70" s="2" t="s">
        <v>28</v>
      </c>
      <c r="B70" s="6">
        <v>43741</v>
      </c>
      <c r="C70" s="6">
        <v>48741</v>
      </c>
    </row>
    <row r="71" spans="1:3" ht="30">
      <c r="A71" s="2" t="s">
        <v>849</v>
      </c>
      <c r="B71" s="4"/>
      <c r="C71" s="4"/>
    </row>
    <row r="72" spans="1:3" ht="45">
      <c r="A72" s="3" t="s">
        <v>831</v>
      </c>
      <c r="B72" s="4"/>
      <c r="C72" s="4"/>
    </row>
    <row r="73" spans="1:3">
      <c r="A73" s="2" t="s">
        <v>28</v>
      </c>
      <c r="B73" s="6">
        <v>43741</v>
      </c>
      <c r="C73" s="6">
        <v>48741</v>
      </c>
    </row>
    <row r="74" spans="1:3">
      <c r="A74" s="2" t="s">
        <v>660</v>
      </c>
      <c r="B74" s="4"/>
      <c r="C74" s="4"/>
    </row>
    <row r="75" spans="1:3" ht="45">
      <c r="A75" s="3" t="s">
        <v>831</v>
      </c>
      <c r="B75" s="4"/>
      <c r="C75" s="4"/>
    </row>
    <row r="76" spans="1:3">
      <c r="A76" s="2" t="s">
        <v>28</v>
      </c>
      <c r="B76" s="6">
        <v>407683</v>
      </c>
      <c r="C76" s="6">
        <v>471910</v>
      </c>
    </row>
    <row r="77" spans="1:3">
      <c r="A77" s="2" t="s">
        <v>850</v>
      </c>
      <c r="B77" s="4"/>
      <c r="C77" s="4"/>
    </row>
    <row r="78" spans="1:3" ht="45">
      <c r="A78" s="3" t="s">
        <v>831</v>
      </c>
      <c r="B78" s="4"/>
      <c r="C78" s="4"/>
    </row>
    <row r="79" spans="1:3">
      <c r="A79" s="2" t="s">
        <v>28</v>
      </c>
      <c r="B79" s="6">
        <v>407683</v>
      </c>
      <c r="C79" s="6">
        <v>471910</v>
      </c>
    </row>
    <row r="80" spans="1:3" ht="30">
      <c r="A80" s="2" t="s">
        <v>851</v>
      </c>
      <c r="B80" s="4"/>
      <c r="C80" s="4"/>
    </row>
    <row r="81" spans="1:3" ht="45">
      <c r="A81" s="3" t="s">
        <v>831</v>
      </c>
      <c r="B81" s="4"/>
      <c r="C81" s="4"/>
    </row>
    <row r="82" spans="1:3">
      <c r="A82" s="2" t="s">
        <v>28</v>
      </c>
      <c r="B82" s="6">
        <v>407683</v>
      </c>
      <c r="C82" s="6">
        <v>471910</v>
      </c>
    </row>
    <row r="83" spans="1:3">
      <c r="A83" s="2" t="s">
        <v>260</v>
      </c>
      <c r="B83" s="4"/>
      <c r="C83" s="4"/>
    </row>
    <row r="84" spans="1:3" ht="45">
      <c r="A84" s="3" t="s">
        <v>831</v>
      </c>
      <c r="B84" s="4"/>
      <c r="C84" s="4"/>
    </row>
    <row r="85" spans="1:3">
      <c r="A85" s="2" t="s">
        <v>28</v>
      </c>
      <c r="B85" s="6">
        <v>1267</v>
      </c>
      <c r="C85" s="6">
        <v>3032</v>
      </c>
    </row>
    <row r="86" spans="1:3">
      <c r="A86" s="2" t="s">
        <v>852</v>
      </c>
      <c r="B86" s="4"/>
      <c r="C86" s="4"/>
    </row>
    <row r="87" spans="1:3" ht="45">
      <c r="A87" s="3" t="s">
        <v>831</v>
      </c>
      <c r="B87" s="4"/>
      <c r="C87" s="4"/>
    </row>
    <row r="88" spans="1:3">
      <c r="A88" s="2" t="s">
        <v>28</v>
      </c>
      <c r="B88" s="6">
        <v>1267</v>
      </c>
      <c r="C88" s="6">
        <v>3032</v>
      </c>
    </row>
    <row r="89" spans="1:3" ht="30">
      <c r="A89" s="2" t="s">
        <v>853</v>
      </c>
      <c r="B89" s="4"/>
      <c r="C89" s="4"/>
    </row>
    <row r="90" spans="1:3" ht="45">
      <c r="A90" s="3" t="s">
        <v>831</v>
      </c>
      <c r="B90" s="4"/>
      <c r="C90" s="4"/>
    </row>
    <row r="91" spans="1:3">
      <c r="A91" s="2" t="s">
        <v>28</v>
      </c>
      <c r="B91" s="8">
        <v>1267</v>
      </c>
      <c r="C91" s="8">
        <v>3032</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854</v>
      </c>
      <c r="B1" s="7" t="s">
        <v>1</v>
      </c>
      <c r="C1" s="7"/>
    </row>
    <row r="2" spans="1:3" ht="30">
      <c r="A2" s="1" t="s">
        <v>20</v>
      </c>
      <c r="B2" s="1" t="s">
        <v>2</v>
      </c>
      <c r="C2" s="1" t="s">
        <v>79</v>
      </c>
    </row>
    <row r="3" spans="1:3">
      <c r="A3" s="2" t="s">
        <v>486</v>
      </c>
      <c r="B3" s="4"/>
      <c r="C3" s="4"/>
    </row>
    <row r="4" spans="1:3" ht="45">
      <c r="A4" s="3" t="s">
        <v>855</v>
      </c>
      <c r="B4" s="4"/>
      <c r="C4" s="4"/>
    </row>
    <row r="5" spans="1:3">
      <c r="A5" s="2" t="s">
        <v>284</v>
      </c>
      <c r="B5" s="8">
        <v>2308</v>
      </c>
      <c r="C5" s="8">
        <v>2298</v>
      </c>
    </row>
    <row r="6" spans="1:3">
      <c r="A6" s="3" t="s">
        <v>856</v>
      </c>
      <c r="B6" s="4"/>
      <c r="C6" s="4"/>
    </row>
    <row r="7" spans="1:3">
      <c r="A7" s="2" t="s">
        <v>503</v>
      </c>
      <c r="B7" s="4">
        <v>-172</v>
      </c>
      <c r="C7" s="4">
        <v>51</v>
      </c>
    </row>
    <row r="8" spans="1:3" ht="30">
      <c r="A8" s="3" t="s">
        <v>857</v>
      </c>
      <c r="B8" s="4"/>
      <c r="C8" s="4"/>
    </row>
    <row r="9" spans="1:3">
      <c r="A9" s="2" t="s">
        <v>508</v>
      </c>
      <c r="B9" s="4">
        <v>45</v>
      </c>
      <c r="C9" s="4">
        <v>40</v>
      </c>
    </row>
    <row r="10" spans="1:3">
      <c r="A10" s="2" t="s">
        <v>291</v>
      </c>
      <c r="B10" s="6">
        <v>2181</v>
      </c>
      <c r="C10" s="6">
        <v>2389</v>
      </c>
    </row>
    <row r="11" spans="1:3">
      <c r="A11" s="2" t="s">
        <v>858</v>
      </c>
      <c r="B11" s="4"/>
      <c r="C11" s="4"/>
    </row>
    <row r="12" spans="1:3" ht="45">
      <c r="A12" s="3" t="s">
        <v>855</v>
      </c>
      <c r="B12" s="4"/>
      <c r="C12" s="4"/>
    </row>
    <row r="13" spans="1:3">
      <c r="A13" s="2" t="s">
        <v>284</v>
      </c>
      <c r="B13" s="4"/>
      <c r="C13" s="6">
        <v>1317</v>
      </c>
    </row>
    <row r="14" spans="1:3">
      <c r="A14" s="3" t="s">
        <v>856</v>
      </c>
      <c r="B14" s="4"/>
      <c r="C14" s="4"/>
    </row>
    <row r="15" spans="1:3">
      <c r="A15" s="2" t="s">
        <v>503</v>
      </c>
      <c r="B15" s="4"/>
      <c r="C15" s="4">
        <v>782</v>
      </c>
    </row>
    <row r="16" spans="1:3" ht="30">
      <c r="A16" s="2" t="s">
        <v>505</v>
      </c>
      <c r="B16" s="4"/>
      <c r="C16" s="4">
        <v>794</v>
      </c>
    </row>
    <row r="17" spans="1:3" ht="30">
      <c r="A17" s="3" t="s">
        <v>857</v>
      </c>
      <c r="B17" s="4"/>
      <c r="C17" s="4"/>
    </row>
    <row r="18" spans="1:3">
      <c r="A18" s="2" t="s">
        <v>509</v>
      </c>
      <c r="B18" s="4"/>
      <c r="C18" s="6">
        <v>-2893</v>
      </c>
    </row>
    <row r="19" spans="1:3">
      <c r="A19" s="2" t="s">
        <v>291</v>
      </c>
      <c r="B19" s="8">
        <v>0</v>
      </c>
      <c r="C19" s="8">
        <v>0</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6.5703125" customWidth="1"/>
    <col min="3" max="3" width="16.85546875" customWidth="1"/>
    <col min="4" max="4" width="36.5703125" customWidth="1"/>
    <col min="5" max="5" width="19" customWidth="1"/>
  </cols>
  <sheetData>
    <row r="1" spans="1:5" ht="15" customHeight="1">
      <c r="A1" s="1" t="s">
        <v>859</v>
      </c>
      <c r="B1" s="7" t="s">
        <v>1</v>
      </c>
      <c r="C1" s="7"/>
      <c r="D1" s="7"/>
      <c r="E1" s="7"/>
    </row>
    <row r="2" spans="1:5" ht="30">
      <c r="A2" s="1" t="s">
        <v>20</v>
      </c>
      <c r="B2" s="7" t="s">
        <v>2</v>
      </c>
      <c r="C2" s="7"/>
      <c r="D2" s="7" t="s">
        <v>79</v>
      </c>
      <c r="E2" s="7"/>
    </row>
    <row r="3" spans="1:5">
      <c r="A3" s="2" t="s">
        <v>858</v>
      </c>
      <c r="B3" s="4"/>
      <c r="C3" s="4"/>
      <c r="D3" s="4"/>
      <c r="E3" s="4"/>
    </row>
    <row r="4" spans="1:5" ht="45">
      <c r="A4" s="3" t="s">
        <v>855</v>
      </c>
      <c r="B4" s="4"/>
      <c r="C4" s="4"/>
      <c r="D4" s="4"/>
      <c r="E4" s="4"/>
    </row>
    <row r="5" spans="1:5" ht="30">
      <c r="A5" s="2" t="s">
        <v>860</v>
      </c>
      <c r="B5" s="4"/>
      <c r="C5" s="4"/>
      <c r="D5" s="8">
        <v>782</v>
      </c>
      <c r="E5" s="189" t="s">
        <v>861</v>
      </c>
    </row>
    <row r="6" spans="1:5" ht="45">
      <c r="A6" s="2" t="s">
        <v>862</v>
      </c>
      <c r="B6" s="4"/>
      <c r="C6" s="4"/>
      <c r="D6" s="4">
        <v>794</v>
      </c>
      <c r="E6" s="4"/>
    </row>
    <row r="7" spans="1:5">
      <c r="A7" s="2" t="s">
        <v>486</v>
      </c>
      <c r="B7" s="4"/>
      <c r="C7" s="4"/>
      <c r="D7" s="4"/>
      <c r="E7" s="4"/>
    </row>
    <row r="8" spans="1:5" ht="45">
      <c r="A8" s="3" t="s">
        <v>855</v>
      </c>
      <c r="B8" s="4"/>
      <c r="C8" s="4"/>
      <c r="D8" s="4"/>
      <c r="E8" s="4"/>
    </row>
    <row r="9" spans="1:5" ht="30">
      <c r="A9" s="2" t="s">
        <v>860</v>
      </c>
      <c r="B9" s="8">
        <v>-127</v>
      </c>
      <c r="C9" s="189" t="s">
        <v>861</v>
      </c>
      <c r="D9" s="8">
        <v>91</v>
      </c>
      <c r="E9" s="189" t="s">
        <v>861</v>
      </c>
    </row>
    <row r="10" spans="1:5">
      <c r="A10" s="39"/>
      <c r="B10" s="39"/>
      <c r="C10" s="39"/>
      <c r="D10" s="39"/>
      <c r="E10" s="39"/>
    </row>
    <row r="11" spans="1:5" ht="45" customHeight="1">
      <c r="A11" s="2" t="s">
        <v>861</v>
      </c>
      <c r="B11" s="12" t="s">
        <v>863</v>
      </c>
      <c r="C11" s="12"/>
      <c r="D11" s="12"/>
      <c r="E11" s="12"/>
    </row>
  </sheetData>
  <mergeCells count="5">
    <mergeCell ref="B1:E1"/>
    <mergeCell ref="B2:C2"/>
    <mergeCell ref="D2:E2"/>
    <mergeCell ref="A10:E10"/>
    <mergeCell ref="B11:E1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864</v>
      </c>
      <c r="B1" s="7" t="s">
        <v>2</v>
      </c>
      <c r="C1" s="7" t="s">
        <v>21</v>
      </c>
    </row>
    <row r="2" spans="1:3" ht="30">
      <c r="A2" s="1" t="s">
        <v>20</v>
      </c>
      <c r="B2" s="7"/>
      <c r="C2" s="7"/>
    </row>
    <row r="3" spans="1:3">
      <c r="A3" s="3" t="s">
        <v>524</v>
      </c>
      <c r="B3" s="4"/>
      <c r="C3" s="4"/>
    </row>
    <row r="4" spans="1:3">
      <c r="A4" s="2" t="s">
        <v>406</v>
      </c>
      <c r="B4" s="8">
        <v>725</v>
      </c>
      <c r="C4" s="8">
        <v>793</v>
      </c>
    </row>
    <row r="5" spans="1:3">
      <c r="A5" s="2" t="s">
        <v>865</v>
      </c>
      <c r="B5" s="4">
        <v>49</v>
      </c>
      <c r="C5" s="4">
        <v>49</v>
      </c>
    </row>
    <row r="6" spans="1:3">
      <c r="A6" s="2" t="s">
        <v>411</v>
      </c>
      <c r="B6" s="4">
        <v>48</v>
      </c>
      <c r="C6" s="4">
        <v>52</v>
      </c>
    </row>
    <row r="7" spans="1:3">
      <c r="A7" s="2" t="s">
        <v>413</v>
      </c>
      <c r="B7" s="6">
        <v>1037</v>
      </c>
      <c r="C7" s="6">
        <v>1012</v>
      </c>
    </row>
    <row r="8" spans="1:3">
      <c r="A8" s="2" t="s">
        <v>414</v>
      </c>
      <c r="B8" s="6">
        <v>1134</v>
      </c>
      <c r="C8" s="6">
        <v>1113</v>
      </c>
    </row>
    <row r="9" spans="1:3">
      <c r="A9" s="2" t="s">
        <v>416</v>
      </c>
      <c r="B9" s="6">
        <v>1334</v>
      </c>
      <c r="C9" s="6">
        <v>1427</v>
      </c>
    </row>
    <row r="10" spans="1:3" ht="30">
      <c r="A10" s="2" t="s">
        <v>866</v>
      </c>
      <c r="B10" s="4">
        <v>47</v>
      </c>
      <c r="C10" s="4">
        <v>47</v>
      </c>
    </row>
    <row r="11" spans="1:3">
      <c r="A11" s="2" t="s">
        <v>418</v>
      </c>
      <c r="B11" s="6">
        <v>1381</v>
      </c>
      <c r="C11" s="6">
        <v>1474</v>
      </c>
    </row>
    <row r="12" spans="1:3">
      <c r="A12" s="2" t="s">
        <v>321</v>
      </c>
      <c r="B12" s="4">
        <v>8</v>
      </c>
      <c r="C12" s="4">
        <v>32</v>
      </c>
    </row>
    <row r="13" spans="1:3">
      <c r="A13" s="2" t="s">
        <v>524</v>
      </c>
      <c r="B13" s="6">
        <v>3248</v>
      </c>
      <c r="C13" s="6">
        <v>3412</v>
      </c>
    </row>
    <row r="14" spans="1:3">
      <c r="A14" s="2" t="s">
        <v>39</v>
      </c>
      <c r="B14" s="6">
        <v>1652</v>
      </c>
      <c r="C14" s="6">
        <v>1916</v>
      </c>
    </row>
    <row r="15" spans="1:3">
      <c r="A15" s="2" t="s">
        <v>835</v>
      </c>
      <c r="B15" s="4"/>
      <c r="C15" s="4"/>
    </row>
    <row r="16" spans="1:3">
      <c r="A16" s="3" t="s">
        <v>524</v>
      </c>
      <c r="B16" s="4"/>
      <c r="C16" s="4"/>
    </row>
    <row r="17" spans="1:3">
      <c r="A17" s="2" t="s">
        <v>406</v>
      </c>
      <c r="B17" s="4">
        <v>725</v>
      </c>
      <c r="C17" s="4">
        <v>793</v>
      </c>
    </row>
    <row r="18" spans="1:3">
      <c r="A18" s="2" t="s">
        <v>865</v>
      </c>
      <c r="B18" s="4">
        <v>49</v>
      </c>
      <c r="C18" s="4">
        <v>49</v>
      </c>
    </row>
    <row r="19" spans="1:3">
      <c r="A19" s="2" t="s">
        <v>411</v>
      </c>
      <c r="B19" s="4">
        <v>48</v>
      </c>
      <c r="C19" s="4">
        <v>52</v>
      </c>
    </row>
    <row r="20" spans="1:3">
      <c r="A20" s="2" t="s">
        <v>413</v>
      </c>
      <c r="B20" s="6">
        <v>1037</v>
      </c>
      <c r="C20" s="6">
        <v>1012</v>
      </c>
    </row>
    <row r="21" spans="1:3">
      <c r="A21" s="2" t="s">
        <v>414</v>
      </c>
      <c r="B21" s="6">
        <v>1134</v>
      </c>
      <c r="C21" s="6">
        <v>1113</v>
      </c>
    </row>
    <row r="22" spans="1:3">
      <c r="A22" s="2" t="s">
        <v>416</v>
      </c>
      <c r="B22" s="6">
        <v>1334</v>
      </c>
      <c r="C22" s="6">
        <v>1427</v>
      </c>
    </row>
    <row r="23" spans="1:3" ht="30">
      <c r="A23" s="2" t="s">
        <v>866</v>
      </c>
      <c r="B23" s="4">
        <v>47</v>
      </c>
      <c r="C23" s="4">
        <v>47</v>
      </c>
    </row>
    <row r="24" spans="1:3">
      <c r="A24" s="2" t="s">
        <v>418</v>
      </c>
      <c r="B24" s="6">
        <v>1381</v>
      </c>
      <c r="C24" s="6">
        <v>1474</v>
      </c>
    </row>
    <row r="25" spans="1:3">
      <c r="A25" s="2" t="s">
        <v>321</v>
      </c>
      <c r="B25" s="4">
        <v>8</v>
      </c>
      <c r="C25" s="4">
        <v>32</v>
      </c>
    </row>
    <row r="26" spans="1:3">
      <c r="A26" s="2" t="s">
        <v>524</v>
      </c>
      <c r="B26" s="6">
        <v>3248</v>
      </c>
      <c r="C26" s="6">
        <v>3412</v>
      </c>
    </row>
    <row r="27" spans="1:3">
      <c r="A27" s="2" t="s">
        <v>39</v>
      </c>
      <c r="B27" s="8">
        <v>1652</v>
      </c>
      <c r="C27" s="8">
        <v>1916</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867</v>
      </c>
      <c r="B1" s="7" t="s">
        <v>2</v>
      </c>
      <c r="C1" s="7" t="s">
        <v>21</v>
      </c>
    </row>
    <row r="2" spans="1:3" ht="30">
      <c r="A2" s="1" t="s">
        <v>20</v>
      </c>
      <c r="B2" s="7"/>
      <c r="C2" s="7"/>
    </row>
    <row r="3" spans="1:3">
      <c r="A3" s="3" t="s">
        <v>27</v>
      </c>
      <c r="B3" s="4"/>
      <c r="C3" s="4"/>
    </row>
    <row r="4" spans="1:3">
      <c r="A4" s="2" t="s">
        <v>28</v>
      </c>
      <c r="B4" s="8">
        <v>408950</v>
      </c>
      <c r="C4" s="8">
        <v>474942</v>
      </c>
    </row>
    <row r="5" spans="1:3" ht="30">
      <c r="A5" s="2" t="s">
        <v>664</v>
      </c>
      <c r="B5" s="6">
        <v>54293</v>
      </c>
      <c r="C5" s="6">
        <v>51524</v>
      </c>
    </row>
    <row r="6" spans="1:3">
      <c r="A6" s="2" t="s">
        <v>30</v>
      </c>
      <c r="B6" s="6">
        <v>2281</v>
      </c>
      <c r="C6" s="4">
        <v>801</v>
      </c>
    </row>
    <row r="7" spans="1:3">
      <c r="A7" s="3" t="s">
        <v>415</v>
      </c>
      <c r="B7" s="4"/>
      <c r="C7" s="4"/>
    </row>
    <row r="8" spans="1:3">
      <c r="A8" s="2" t="s">
        <v>34</v>
      </c>
      <c r="B8" s="6">
        <v>18230</v>
      </c>
      <c r="C8" s="6">
        <v>19332</v>
      </c>
    </row>
    <row r="9" spans="1:3">
      <c r="A9" s="2" t="s">
        <v>36</v>
      </c>
      <c r="B9" s="6">
        <v>9358</v>
      </c>
      <c r="C9" s="6">
        <v>10898</v>
      </c>
    </row>
    <row r="10" spans="1:3">
      <c r="A10" s="2" t="s">
        <v>538</v>
      </c>
      <c r="B10" s="4"/>
      <c r="C10" s="6">
        <v>8582</v>
      </c>
    </row>
    <row r="11" spans="1:3">
      <c r="A11" s="3" t="s">
        <v>541</v>
      </c>
      <c r="B11" s="4"/>
      <c r="C11" s="4"/>
    </row>
    <row r="12" spans="1:3">
      <c r="A12" s="2" t="s">
        <v>44</v>
      </c>
      <c r="B12" s="6">
        <v>212711</v>
      </c>
      <c r="C12" s="6">
        <v>214461</v>
      </c>
    </row>
    <row r="13" spans="1:3">
      <c r="A13" s="2" t="s">
        <v>45</v>
      </c>
      <c r="B13" s="6">
        <v>628990</v>
      </c>
      <c r="C13" s="6">
        <v>618540</v>
      </c>
    </row>
    <row r="14" spans="1:3">
      <c r="A14" s="2" t="s">
        <v>46</v>
      </c>
      <c r="B14" s="6">
        <v>106380</v>
      </c>
      <c r="C14" s="6">
        <v>102527</v>
      </c>
    </row>
    <row r="15" spans="1:3">
      <c r="A15" s="2" t="s">
        <v>47</v>
      </c>
      <c r="B15" s="6">
        <v>229543</v>
      </c>
      <c r="C15" s="6">
        <v>235395</v>
      </c>
    </row>
    <row r="16" spans="1:3" ht="30">
      <c r="A16" s="2" t="s">
        <v>48</v>
      </c>
      <c r="B16" s="6">
        <v>230629</v>
      </c>
      <c r="C16" s="6">
        <v>237619</v>
      </c>
    </row>
    <row r="17" spans="1:3">
      <c r="A17" s="2" t="s">
        <v>49</v>
      </c>
      <c r="B17" s="6">
        <v>1408253</v>
      </c>
      <c r="C17" s="6">
        <v>1408542</v>
      </c>
    </row>
    <row r="18" spans="1:3">
      <c r="A18" s="2" t="s">
        <v>52</v>
      </c>
      <c r="B18" s="6">
        <v>78000</v>
      </c>
      <c r="C18" s="6">
        <v>93000</v>
      </c>
    </row>
    <row r="19" spans="1:3">
      <c r="A19" s="2" t="s">
        <v>54</v>
      </c>
      <c r="B19" s="6">
        <v>15464</v>
      </c>
      <c r="C19" s="6">
        <v>15464</v>
      </c>
    </row>
    <row r="20" spans="1:3">
      <c r="A20" s="2" t="s">
        <v>55</v>
      </c>
      <c r="B20" s="4">
        <v>932</v>
      </c>
      <c r="C20" s="4">
        <v>863</v>
      </c>
    </row>
    <row r="21" spans="1:3">
      <c r="A21" s="2" t="s">
        <v>832</v>
      </c>
      <c r="B21" s="4"/>
      <c r="C21" s="4"/>
    </row>
    <row r="22" spans="1:3">
      <c r="A22" s="3" t="s">
        <v>868</v>
      </c>
      <c r="B22" s="4"/>
      <c r="C22" s="4"/>
    </row>
    <row r="23" spans="1:3">
      <c r="A23" s="2" t="s">
        <v>26</v>
      </c>
      <c r="B23" s="6">
        <v>21456</v>
      </c>
      <c r="C23" s="6">
        <v>23409</v>
      </c>
    </row>
    <row r="24" spans="1:3">
      <c r="A24" s="3" t="s">
        <v>27</v>
      </c>
      <c r="B24" s="4"/>
      <c r="C24" s="4"/>
    </row>
    <row r="25" spans="1:3">
      <c r="A25" s="2" t="s">
        <v>28</v>
      </c>
      <c r="B25" s="6">
        <v>1267</v>
      </c>
      <c r="C25" s="6">
        <v>3032</v>
      </c>
    </row>
    <row r="26" spans="1:3">
      <c r="A26" s="2" t="s">
        <v>535</v>
      </c>
      <c r="B26" s="6">
        <v>1267</v>
      </c>
      <c r="C26" s="6">
        <v>3032</v>
      </c>
    </row>
    <row r="27" spans="1:3">
      <c r="A27" s="3" t="s">
        <v>415</v>
      </c>
      <c r="B27" s="4"/>
      <c r="C27" s="4"/>
    </row>
    <row r="28" spans="1:3">
      <c r="A28" s="2" t="s">
        <v>36</v>
      </c>
      <c r="B28" s="6">
        <v>9358</v>
      </c>
      <c r="C28" s="6">
        <v>10898</v>
      </c>
    </row>
    <row r="29" spans="1:3">
      <c r="A29" s="2" t="s">
        <v>833</v>
      </c>
      <c r="B29" s="4">
        <v>0</v>
      </c>
      <c r="C29" s="4">
        <v>0</v>
      </c>
    </row>
    <row r="30" spans="1:3">
      <c r="A30" s="3" t="s">
        <v>541</v>
      </c>
      <c r="B30" s="4"/>
      <c r="C30" s="4"/>
    </row>
    <row r="31" spans="1:3">
      <c r="A31" s="2" t="s">
        <v>44</v>
      </c>
      <c r="B31" s="6">
        <v>212711</v>
      </c>
      <c r="C31" s="6">
        <v>214461</v>
      </c>
    </row>
    <row r="32" spans="1:3">
      <c r="A32" s="2" t="s">
        <v>45</v>
      </c>
      <c r="B32" s="6">
        <v>628990</v>
      </c>
      <c r="C32" s="6">
        <v>618540</v>
      </c>
    </row>
    <row r="33" spans="1:3">
      <c r="A33" s="2" t="s">
        <v>46</v>
      </c>
      <c r="B33" s="6">
        <v>106380</v>
      </c>
      <c r="C33" s="6">
        <v>102527</v>
      </c>
    </row>
    <row r="34" spans="1:3">
      <c r="A34" s="2" t="s">
        <v>49</v>
      </c>
      <c r="B34" s="6">
        <v>948081</v>
      </c>
      <c r="C34" s="6">
        <v>935528</v>
      </c>
    </row>
    <row r="35" spans="1:3" ht="30">
      <c r="A35" s="2" t="s">
        <v>543</v>
      </c>
      <c r="B35" s="6">
        <v>64226</v>
      </c>
      <c r="C35" s="6">
        <v>78229</v>
      </c>
    </row>
    <row r="36" spans="1:3">
      <c r="A36" s="2" t="s">
        <v>55</v>
      </c>
      <c r="B36" s="4">
        <v>932</v>
      </c>
      <c r="C36" s="4">
        <v>863</v>
      </c>
    </row>
    <row r="37" spans="1:3">
      <c r="A37" s="2" t="s">
        <v>834</v>
      </c>
      <c r="B37" s="4"/>
      <c r="C37" s="4"/>
    </row>
    <row r="38" spans="1:3">
      <c r="A38" s="3" t="s">
        <v>27</v>
      </c>
      <c r="B38" s="4"/>
      <c r="C38" s="4"/>
    </row>
    <row r="39" spans="1:3">
      <c r="A39" s="2" t="s">
        <v>28</v>
      </c>
      <c r="B39" s="6">
        <v>407683</v>
      </c>
      <c r="C39" s="6">
        <v>471910</v>
      </c>
    </row>
    <row r="40" spans="1:3" ht="30">
      <c r="A40" s="2" t="s">
        <v>664</v>
      </c>
      <c r="B40" s="6">
        <v>54574</v>
      </c>
      <c r="C40" s="6">
        <v>51253</v>
      </c>
    </row>
    <row r="41" spans="1:3">
      <c r="A41" s="2" t="s">
        <v>535</v>
      </c>
      <c r="B41" s="6">
        <v>462257</v>
      </c>
      <c r="C41" s="6">
        <v>523163</v>
      </c>
    </row>
    <row r="42" spans="1:3">
      <c r="A42" s="3" t="s">
        <v>415</v>
      </c>
      <c r="B42" s="4"/>
      <c r="C42" s="4"/>
    </row>
    <row r="43" spans="1:3">
      <c r="A43" s="2" t="s">
        <v>538</v>
      </c>
      <c r="B43" s="6">
        <v>8000</v>
      </c>
      <c r="C43" s="6">
        <v>8582</v>
      </c>
    </row>
    <row r="44" spans="1:3">
      <c r="A44" s="2" t="s">
        <v>833</v>
      </c>
      <c r="B44" s="4">
        <v>0</v>
      </c>
      <c r="C44" s="4">
        <v>0</v>
      </c>
    </row>
    <row r="45" spans="1:3">
      <c r="A45" s="3" t="s">
        <v>541</v>
      </c>
      <c r="B45" s="4"/>
      <c r="C45" s="4"/>
    </row>
    <row r="46" spans="1:3">
      <c r="A46" s="2" t="s">
        <v>47</v>
      </c>
      <c r="B46" s="6">
        <v>229827</v>
      </c>
      <c r="C46" s="6">
        <v>235401</v>
      </c>
    </row>
    <row r="47" spans="1:3" ht="30">
      <c r="A47" s="2" t="s">
        <v>48</v>
      </c>
      <c r="B47" s="6">
        <v>231621</v>
      </c>
      <c r="C47" s="6">
        <v>238480</v>
      </c>
    </row>
    <row r="48" spans="1:3">
      <c r="A48" s="2" t="s">
        <v>49</v>
      </c>
      <c r="B48" s="6">
        <v>461448</v>
      </c>
      <c r="C48" s="6">
        <v>473881</v>
      </c>
    </row>
    <row r="49" spans="1:3">
      <c r="A49" s="2" t="s">
        <v>835</v>
      </c>
      <c r="B49" s="4"/>
      <c r="C49" s="4"/>
    </row>
    <row r="50" spans="1:3">
      <c r="A50" s="3" t="s">
        <v>27</v>
      </c>
      <c r="B50" s="4"/>
      <c r="C50" s="4"/>
    </row>
    <row r="51" spans="1:3">
      <c r="A51" s="2" t="s">
        <v>30</v>
      </c>
      <c r="B51" s="6">
        <v>2297</v>
      </c>
      <c r="C51" s="4">
        <v>812</v>
      </c>
    </row>
    <row r="52" spans="1:3">
      <c r="A52" s="3" t="s">
        <v>536</v>
      </c>
      <c r="B52" s="4"/>
      <c r="C52" s="4"/>
    </row>
    <row r="53" spans="1:3">
      <c r="A53" s="2" t="s">
        <v>317</v>
      </c>
      <c r="B53" s="6">
        <v>108979</v>
      </c>
      <c r="C53" s="6">
        <v>102927</v>
      </c>
    </row>
    <row r="54" spans="1:3">
      <c r="A54" s="2" t="s">
        <v>318</v>
      </c>
      <c r="B54" s="6">
        <v>314021</v>
      </c>
      <c r="C54" s="6">
        <v>295886</v>
      </c>
    </row>
    <row r="55" spans="1:3">
      <c r="A55" s="2" t="s">
        <v>869</v>
      </c>
      <c r="B55" s="6">
        <v>1274</v>
      </c>
      <c r="C55" s="6">
        <v>1206</v>
      </c>
    </row>
    <row r="56" spans="1:3">
      <c r="A56" s="2" t="s">
        <v>408</v>
      </c>
      <c r="B56" s="4">
        <v>439</v>
      </c>
      <c r="C56" s="4">
        <v>610</v>
      </c>
    </row>
    <row r="57" spans="1:3">
      <c r="A57" s="3" t="s">
        <v>409</v>
      </c>
      <c r="B57" s="4"/>
      <c r="C57" s="4"/>
    </row>
    <row r="58" spans="1:3">
      <c r="A58" s="2" t="s">
        <v>410</v>
      </c>
      <c r="B58" s="6">
        <v>68530</v>
      </c>
      <c r="C58" s="6">
        <v>58764</v>
      </c>
    </row>
    <row r="59" spans="1:3">
      <c r="A59" s="2" t="s">
        <v>411</v>
      </c>
      <c r="B59" s="6">
        <v>86101</v>
      </c>
      <c r="C59" s="6">
        <v>83285</v>
      </c>
    </row>
    <row r="60" spans="1:3">
      <c r="A60" s="2" t="s">
        <v>412</v>
      </c>
      <c r="B60" s="6">
        <v>53717</v>
      </c>
      <c r="C60" s="6">
        <v>54356</v>
      </c>
    </row>
    <row r="61" spans="1:3">
      <c r="A61" s="2" t="s">
        <v>413</v>
      </c>
      <c r="B61" s="6">
        <v>229703</v>
      </c>
      <c r="C61" s="6">
        <v>225899</v>
      </c>
    </row>
    <row r="62" spans="1:3">
      <c r="A62" s="2" t="s">
        <v>414</v>
      </c>
      <c r="B62" s="6">
        <v>438051</v>
      </c>
      <c r="C62" s="6">
        <v>422304</v>
      </c>
    </row>
    <row r="63" spans="1:3">
      <c r="A63" s="3" t="s">
        <v>415</v>
      </c>
      <c r="B63" s="4"/>
      <c r="C63" s="4"/>
    </row>
    <row r="64" spans="1:3">
      <c r="A64" s="2" t="s">
        <v>416</v>
      </c>
      <c r="B64" s="6">
        <v>218990</v>
      </c>
      <c r="C64" s="6">
        <v>216326</v>
      </c>
    </row>
    <row r="65" spans="1:3">
      <c r="A65" s="2" t="s">
        <v>417</v>
      </c>
      <c r="B65" s="6">
        <v>53604</v>
      </c>
      <c r="C65" s="6">
        <v>53664</v>
      </c>
    </row>
    <row r="66" spans="1:3">
      <c r="A66" s="2" t="s">
        <v>418</v>
      </c>
      <c r="B66" s="6">
        <v>272594</v>
      </c>
      <c r="C66" s="6">
        <v>269990</v>
      </c>
    </row>
    <row r="67" spans="1:3">
      <c r="A67" s="2" t="s">
        <v>321</v>
      </c>
      <c r="B67" s="6">
        <v>24339</v>
      </c>
      <c r="C67" s="6">
        <v>23362</v>
      </c>
    </row>
    <row r="68" spans="1:3">
      <c r="A68" s="2" t="s">
        <v>537</v>
      </c>
      <c r="B68" s="6">
        <v>1159697</v>
      </c>
      <c r="C68" s="6">
        <v>1116285</v>
      </c>
    </row>
    <row r="69" spans="1:3">
      <c r="A69" s="2" t="s">
        <v>34</v>
      </c>
      <c r="B69" s="6">
        <v>18230</v>
      </c>
      <c r="C69" s="6">
        <v>19332</v>
      </c>
    </row>
    <row r="70" spans="1:3">
      <c r="A70" s="2" t="s">
        <v>833</v>
      </c>
      <c r="B70" s="6">
        <v>2349</v>
      </c>
      <c r="C70" s="6">
        <v>2308</v>
      </c>
    </row>
    <row r="71" spans="1:3">
      <c r="A71" s="3" t="s">
        <v>541</v>
      </c>
      <c r="B71" s="4"/>
      <c r="C71" s="4"/>
    </row>
    <row r="72" spans="1:3">
      <c r="A72" s="2" t="s">
        <v>52</v>
      </c>
      <c r="B72" s="6">
        <v>78505</v>
      </c>
      <c r="C72" s="6">
        <v>93051</v>
      </c>
    </row>
    <row r="73" spans="1:3">
      <c r="A73" s="2" t="s">
        <v>54</v>
      </c>
      <c r="B73" s="6">
        <v>10064</v>
      </c>
      <c r="C73" s="6">
        <v>10021</v>
      </c>
    </row>
    <row r="74" spans="1:3" ht="30">
      <c r="A74" s="2" t="s">
        <v>870</v>
      </c>
      <c r="B74" s="4"/>
      <c r="C74" s="4"/>
    </row>
    <row r="75" spans="1:3">
      <c r="A75" s="3" t="s">
        <v>868</v>
      </c>
      <c r="B75" s="4"/>
      <c r="C75" s="4"/>
    </row>
    <row r="76" spans="1:3">
      <c r="A76" s="2" t="s">
        <v>26</v>
      </c>
      <c r="B76" s="6">
        <v>21456</v>
      </c>
      <c r="C76" s="6">
        <v>23409</v>
      </c>
    </row>
    <row r="77" spans="1:3">
      <c r="A77" s="3" t="s">
        <v>27</v>
      </c>
      <c r="B77" s="4"/>
      <c r="C77" s="4"/>
    </row>
    <row r="78" spans="1:3">
      <c r="A78" s="2" t="s">
        <v>28</v>
      </c>
      <c r="B78" s="6">
        <v>408950</v>
      </c>
      <c r="C78" s="6">
        <v>474942</v>
      </c>
    </row>
    <row r="79" spans="1:3" ht="30">
      <c r="A79" s="2" t="s">
        <v>664</v>
      </c>
      <c r="B79" s="6">
        <v>54293</v>
      </c>
      <c r="C79" s="6">
        <v>51524</v>
      </c>
    </row>
    <row r="80" spans="1:3">
      <c r="A80" s="2" t="s">
        <v>535</v>
      </c>
      <c r="B80" s="6">
        <v>463243</v>
      </c>
      <c r="C80" s="6">
        <v>526466</v>
      </c>
    </row>
    <row r="81" spans="1:3">
      <c r="A81" s="2" t="s">
        <v>30</v>
      </c>
      <c r="B81" s="6">
        <v>2281</v>
      </c>
      <c r="C81" s="4">
        <v>801</v>
      </c>
    </row>
    <row r="82" spans="1:3">
      <c r="A82" s="3" t="s">
        <v>536</v>
      </c>
      <c r="B82" s="4"/>
      <c r="C82" s="4"/>
    </row>
    <row r="83" spans="1:3">
      <c r="A83" s="2" t="s">
        <v>317</v>
      </c>
      <c r="B83" s="6">
        <v>109321</v>
      </c>
      <c r="C83" s="6">
        <v>103193</v>
      </c>
    </row>
    <row r="84" spans="1:3">
      <c r="A84" s="2" t="s">
        <v>318</v>
      </c>
      <c r="B84" s="6">
        <v>314978</v>
      </c>
      <c r="C84" s="6">
        <v>297048</v>
      </c>
    </row>
    <row r="85" spans="1:3">
      <c r="A85" s="2" t="s">
        <v>869</v>
      </c>
      <c r="B85" s="6">
        <v>1274</v>
      </c>
      <c r="C85" s="6">
        <v>1206</v>
      </c>
    </row>
    <row r="86" spans="1:3">
      <c r="A86" s="2" t="s">
        <v>408</v>
      </c>
      <c r="B86" s="4">
        <v>439</v>
      </c>
      <c r="C86" s="4">
        <v>610</v>
      </c>
    </row>
    <row r="87" spans="1:3">
      <c r="A87" s="3" t="s">
        <v>409</v>
      </c>
      <c r="B87" s="4"/>
      <c r="C87" s="4"/>
    </row>
    <row r="88" spans="1:3">
      <c r="A88" s="2" t="s">
        <v>410</v>
      </c>
      <c r="B88" s="6">
        <v>68455</v>
      </c>
      <c r="C88" s="6">
        <v>58665</v>
      </c>
    </row>
    <row r="89" spans="1:3">
      <c r="A89" s="2" t="s">
        <v>411</v>
      </c>
      <c r="B89" s="6">
        <v>85910</v>
      </c>
      <c r="C89" s="6">
        <v>82888</v>
      </c>
    </row>
    <row r="90" spans="1:3">
      <c r="A90" s="2" t="s">
        <v>412</v>
      </c>
      <c r="B90" s="6">
        <v>53873</v>
      </c>
      <c r="C90" s="6">
        <v>54516</v>
      </c>
    </row>
    <row r="91" spans="1:3">
      <c r="A91" s="2" t="s">
        <v>413</v>
      </c>
      <c r="B91" s="6">
        <v>229352</v>
      </c>
      <c r="C91" s="6">
        <v>225605</v>
      </c>
    </row>
    <row r="92" spans="1:3">
      <c r="A92" s="2" t="s">
        <v>414</v>
      </c>
      <c r="B92" s="6">
        <v>437590</v>
      </c>
      <c r="C92" s="6">
        <v>421674</v>
      </c>
    </row>
    <row r="93" spans="1:3">
      <c r="A93" s="3" t="s">
        <v>415</v>
      </c>
      <c r="B93" s="4"/>
      <c r="C93" s="4"/>
    </row>
    <row r="94" spans="1:3">
      <c r="A94" s="2" t="s">
        <v>416</v>
      </c>
      <c r="B94" s="6">
        <v>219111</v>
      </c>
      <c r="C94" s="6">
        <v>216338</v>
      </c>
    </row>
    <row r="95" spans="1:3">
      <c r="A95" s="2" t="s">
        <v>417</v>
      </c>
      <c r="B95" s="6">
        <v>52809</v>
      </c>
      <c r="C95" s="6">
        <v>52821</v>
      </c>
    </row>
    <row r="96" spans="1:3">
      <c r="A96" s="2" t="s">
        <v>418</v>
      </c>
      <c r="B96" s="6">
        <v>271920</v>
      </c>
      <c r="C96" s="6">
        <v>269159</v>
      </c>
    </row>
    <row r="97" spans="1:3">
      <c r="A97" s="2" t="s">
        <v>321</v>
      </c>
      <c r="B97" s="6">
        <v>24279</v>
      </c>
      <c r="C97" s="6">
        <v>23266</v>
      </c>
    </row>
    <row r="98" spans="1:3">
      <c r="A98" s="2" t="s">
        <v>537</v>
      </c>
      <c r="B98" s="6">
        <v>1159801</v>
      </c>
      <c r="C98" s="6">
        <v>1116156</v>
      </c>
    </row>
    <row r="99" spans="1:3">
      <c r="A99" s="2" t="s">
        <v>34</v>
      </c>
      <c r="B99" s="6">
        <v>18230</v>
      </c>
      <c r="C99" s="6">
        <v>19332</v>
      </c>
    </row>
    <row r="100" spans="1:3">
      <c r="A100" s="2" t="s">
        <v>36</v>
      </c>
      <c r="B100" s="6">
        <v>9358</v>
      </c>
      <c r="C100" s="6">
        <v>10898</v>
      </c>
    </row>
    <row r="101" spans="1:3">
      <c r="A101" s="2" t="s">
        <v>538</v>
      </c>
      <c r="B101" s="6">
        <v>8000</v>
      </c>
      <c r="C101" s="4"/>
    </row>
    <row r="102" spans="1:3">
      <c r="A102" s="2" t="s">
        <v>833</v>
      </c>
      <c r="B102" s="6">
        <v>2349</v>
      </c>
      <c r="C102" s="6">
        <v>2308</v>
      </c>
    </row>
    <row r="103" spans="1:3">
      <c r="A103" s="3" t="s">
        <v>541</v>
      </c>
      <c r="B103" s="4"/>
      <c r="C103" s="4"/>
    </row>
    <row r="104" spans="1:3">
      <c r="A104" s="2" t="s">
        <v>44</v>
      </c>
      <c r="B104" s="6">
        <v>212711</v>
      </c>
      <c r="C104" s="6">
        <v>214461</v>
      </c>
    </row>
    <row r="105" spans="1:3">
      <c r="A105" s="2" t="s">
        <v>45</v>
      </c>
      <c r="B105" s="6">
        <v>628990</v>
      </c>
      <c r="C105" s="6">
        <v>618540</v>
      </c>
    </row>
    <row r="106" spans="1:3">
      <c r="A106" s="2" t="s">
        <v>46</v>
      </c>
      <c r="B106" s="6">
        <v>106380</v>
      </c>
      <c r="C106" s="6">
        <v>102527</v>
      </c>
    </row>
    <row r="107" spans="1:3">
      <c r="A107" s="2" t="s">
        <v>47</v>
      </c>
      <c r="B107" s="6">
        <v>229543</v>
      </c>
      <c r="C107" s="6">
        <v>235395</v>
      </c>
    </row>
    <row r="108" spans="1:3" ht="30">
      <c r="A108" s="2" t="s">
        <v>48</v>
      </c>
      <c r="B108" s="6">
        <v>230629</v>
      </c>
      <c r="C108" s="6">
        <v>237619</v>
      </c>
    </row>
    <row r="109" spans="1:3">
      <c r="A109" s="2" t="s">
        <v>49</v>
      </c>
      <c r="B109" s="6">
        <v>1408253</v>
      </c>
      <c r="C109" s="6">
        <v>1408542</v>
      </c>
    </row>
    <row r="110" spans="1:3" ht="30">
      <c r="A110" s="2" t="s">
        <v>543</v>
      </c>
      <c r="B110" s="6">
        <v>64226</v>
      </c>
      <c r="C110" s="6">
        <v>78229</v>
      </c>
    </row>
    <row r="111" spans="1:3">
      <c r="A111" s="2" t="s">
        <v>52</v>
      </c>
      <c r="B111" s="6">
        <v>78000</v>
      </c>
      <c r="C111" s="6">
        <v>93000</v>
      </c>
    </row>
    <row r="112" spans="1:3">
      <c r="A112" s="2" t="s">
        <v>54</v>
      </c>
      <c r="B112" s="6">
        <v>15464</v>
      </c>
      <c r="C112" s="6">
        <v>15464</v>
      </c>
    </row>
    <row r="113" spans="1:3">
      <c r="A113" s="2" t="s">
        <v>55</v>
      </c>
      <c r="B113" s="4">
        <v>932</v>
      </c>
      <c r="C113" s="4">
        <v>863</v>
      </c>
    </row>
    <row r="114" spans="1:3" ht="30">
      <c r="A114" s="2" t="s">
        <v>871</v>
      </c>
      <c r="B114" s="4"/>
      <c r="C114" s="4"/>
    </row>
    <row r="115" spans="1:3">
      <c r="A115" s="3" t="s">
        <v>868</v>
      </c>
      <c r="B115" s="4"/>
      <c r="C115" s="4"/>
    </row>
    <row r="116" spans="1:3">
      <c r="A116" s="2" t="s">
        <v>26</v>
      </c>
      <c r="B116" s="6">
        <v>21456</v>
      </c>
      <c r="C116" s="6">
        <v>23409</v>
      </c>
    </row>
    <row r="117" spans="1:3">
      <c r="A117" s="3" t="s">
        <v>27</v>
      </c>
      <c r="B117" s="4"/>
      <c r="C117" s="4"/>
    </row>
    <row r="118" spans="1:3">
      <c r="A118" s="2" t="s">
        <v>28</v>
      </c>
      <c r="B118" s="6">
        <v>408950</v>
      </c>
      <c r="C118" s="6">
        <v>474942</v>
      </c>
    </row>
    <row r="119" spans="1:3" ht="30">
      <c r="A119" s="2" t="s">
        <v>664</v>
      </c>
      <c r="B119" s="6">
        <v>54574</v>
      </c>
      <c r="C119" s="6">
        <v>51253</v>
      </c>
    </row>
    <row r="120" spans="1:3">
      <c r="A120" s="2" t="s">
        <v>535</v>
      </c>
      <c r="B120" s="6">
        <v>463524</v>
      </c>
      <c r="C120" s="6">
        <v>526195</v>
      </c>
    </row>
    <row r="121" spans="1:3">
      <c r="A121" s="2" t="s">
        <v>30</v>
      </c>
      <c r="B121" s="6">
        <v>2297</v>
      </c>
      <c r="C121" s="4">
        <v>812</v>
      </c>
    </row>
    <row r="122" spans="1:3">
      <c r="A122" s="3" t="s">
        <v>536</v>
      </c>
      <c r="B122" s="4"/>
      <c r="C122" s="4"/>
    </row>
    <row r="123" spans="1:3">
      <c r="A123" s="2" t="s">
        <v>317</v>
      </c>
      <c r="B123" s="6">
        <v>108979</v>
      </c>
      <c r="C123" s="6">
        <v>102927</v>
      </c>
    </row>
    <row r="124" spans="1:3">
      <c r="A124" s="2" t="s">
        <v>318</v>
      </c>
      <c r="B124" s="6">
        <v>314021</v>
      </c>
      <c r="C124" s="6">
        <v>295886</v>
      </c>
    </row>
    <row r="125" spans="1:3">
      <c r="A125" s="2" t="s">
        <v>869</v>
      </c>
      <c r="B125" s="6">
        <v>1274</v>
      </c>
      <c r="C125" s="6">
        <v>1206</v>
      </c>
    </row>
    <row r="126" spans="1:3">
      <c r="A126" s="2" t="s">
        <v>408</v>
      </c>
      <c r="B126" s="4">
        <v>439</v>
      </c>
      <c r="C126" s="4">
        <v>610</v>
      </c>
    </row>
    <row r="127" spans="1:3">
      <c r="A127" s="3" t="s">
        <v>409</v>
      </c>
      <c r="B127" s="4"/>
      <c r="C127" s="4"/>
    </row>
    <row r="128" spans="1:3">
      <c r="A128" s="2" t="s">
        <v>410</v>
      </c>
      <c r="B128" s="6">
        <v>68530</v>
      </c>
      <c r="C128" s="6">
        <v>58764</v>
      </c>
    </row>
    <row r="129" spans="1:3">
      <c r="A129" s="2" t="s">
        <v>411</v>
      </c>
      <c r="B129" s="6">
        <v>86101</v>
      </c>
      <c r="C129" s="6">
        <v>83285</v>
      </c>
    </row>
    <row r="130" spans="1:3">
      <c r="A130" s="2" t="s">
        <v>412</v>
      </c>
      <c r="B130" s="6">
        <v>53717</v>
      </c>
      <c r="C130" s="6">
        <v>54356</v>
      </c>
    </row>
    <row r="131" spans="1:3">
      <c r="A131" s="2" t="s">
        <v>413</v>
      </c>
      <c r="B131" s="6">
        <v>229703</v>
      </c>
      <c r="C131" s="6">
        <v>225899</v>
      </c>
    </row>
    <row r="132" spans="1:3">
      <c r="A132" s="2" t="s">
        <v>414</v>
      </c>
      <c r="B132" s="6">
        <v>438051</v>
      </c>
      <c r="C132" s="6">
        <v>422304</v>
      </c>
    </row>
    <row r="133" spans="1:3">
      <c r="A133" s="3" t="s">
        <v>415</v>
      </c>
      <c r="B133" s="4"/>
      <c r="C133" s="4"/>
    </row>
    <row r="134" spans="1:3">
      <c r="A134" s="2" t="s">
        <v>416</v>
      </c>
      <c r="B134" s="6">
        <v>218990</v>
      </c>
      <c r="C134" s="6">
        <v>216326</v>
      </c>
    </row>
    <row r="135" spans="1:3">
      <c r="A135" s="2" t="s">
        <v>417</v>
      </c>
      <c r="B135" s="6">
        <v>53604</v>
      </c>
      <c r="C135" s="6">
        <v>53664</v>
      </c>
    </row>
    <row r="136" spans="1:3">
      <c r="A136" s="2" t="s">
        <v>418</v>
      </c>
      <c r="B136" s="6">
        <v>272594</v>
      </c>
      <c r="C136" s="6">
        <v>269990</v>
      </c>
    </row>
    <row r="137" spans="1:3">
      <c r="A137" s="2" t="s">
        <v>321</v>
      </c>
      <c r="B137" s="6">
        <v>24339</v>
      </c>
      <c r="C137" s="6">
        <v>23362</v>
      </c>
    </row>
    <row r="138" spans="1:3">
      <c r="A138" s="2" t="s">
        <v>537</v>
      </c>
      <c r="B138" s="6">
        <v>1159697</v>
      </c>
      <c r="C138" s="6">
        <v>1116285</v>
      </c>
    </row>
    <row r="139" spans="1:3">
      <c r="A139" s="2" t="s">
        <v>34</v>
      </c>
      <c r="B139" s="6">
        <v>18230</v>
      </c>
      <c r="C139" s="6">
        <v>19332</v>
      </c>
    </row>
    <row r="140" spans="1:3">
      <c r="A140" s="2" t="s">
        <v>36</v>
      </c>
      <c r="B140" s="6">
        <v>9358</v>
      </c>
      <c r="C140" s="6">
        <v>10898</v>
      </c>
    </row>
    <row r="141" spans="1:3">
      <c r="A141" s="2" t="s">
        <v>538</v>
      </c>
      <c r="B141" s="6">
        <v>8000</v>
      </c>
      <c r="C141" s="6">
        <v>8582</v>
      </c>
    </row>
    <row r="142" spans="1:3">
      <c r="A142" s="2" t="s">
        <v>833</v>
      </c>
      <c r="B142" s="6">
        <v>2349</v>
      </c>
      <c r="C142" s="6">
        <v>2308</v>
      </c>
    </row>
    <row r="143" spans="1:3">
      <c r="A143" s="3" t="s">
        <v>541</v>
      </c>
      <c r="B143" s="4"/>
      <c r="C143" s="4"/>
    </row>
    <row r="144" spans="1:3">
      <c r="A144" s="2" t="s">
        <v>44</v>
      </c>
      <c r="B144" s="6">
        <v>212711</v>
      </c>
      <c r="C144" s="6">
        <v>214461</v>
      </c>
    </row>
    <row r="145" spans="1:3">
      <c r="A145" s="2" t="s">
        <v>45</v>
      </c>
      <c r="B145" s="6">
        <v>628990</v>
      </c>
      <c r="C145" s="6">
        <v>618540</v>
      </c>
    </row>
    <row r="146" spans="1:3">
      <c r="A146" s="2" t="s">
        <v>46</v>
      </c>
      <c r="B146" s="6">
        <v>106380</v>
      </c>
      <c r="C146" s="6">
        <v>102527</v>
      </c>
    </row>
    <row r="147" spans="1:3">
      <c r="A147" s="2" t="s">
        <v>47</v>
      </c>
      <c r="B147" s="6">
        <v>229827</v>
      </c>
      <c r="C147" s="6">
        <v>235401</v>
      </c>
    </row>
    <row r="148" spans="1:3" ht="30">
      <c r="A148" s="2" t="s">
        <v>48</v>
      </c>
      <c r="B148" s="6">
        <v>231621</v>
      </c>
      <c r="C148" s="6">
        <v>238480</v>
      </c>
    </row>
    <row r="149" spans="1:3">
      <c r="A149" s="2" t="s">
        <v>49</v>
      </c>
      <c r="B149" s="6">
        <v>1409529</v>
      </c>
      <c r="C149" s="6">
        <v>1409409</v>
      </c>
    </row>
    <row r="150" spans="1:3" ht="30">
      <c r="A150" s="2" t="s">
        <v>543</v>
      </c>
      <c r="B150" s="6">
        <v>64226</v>
      </c>
      <c r="C150" s="6">
        <v>78229</v>
      </c>
    </row>
    <row r="151" spans="1:3">
      <c r="A151" s="2" t="s">
        <v>52</v>
      </c>
      <c r="B151" s="6">
        <v>78505</v>
      </c>
      <c r="C151" s="6">
        <v>93051</v>
      </c>
    </row>
    <row r="152" spans="1:3">
      <c r="A152" s="2" t="s">
        <v>54</v>
      </c>
      <c r="B152" s="6">
        <v>10064</v>
      </c>
      <c r="C152" s="6">
        <v>10021</v>
      </c>
    </row>
    <row r="153" spans="1:3">
      <c r="A153" s="2" t="s">
        <v>55</v>
      </c>
      <c r="B153" s="8">
        <v>932</v>
      </c>
      <c r="C153" s="8">
        <v>863</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showGridLines="0" workbookViewId="0"/>
  </sheetViews>
  <sheetFormatPr defaultRowHeight="15"/>
  <cols>
    <col min="1" max="1" width="36.5703125" bestFit="1" customWidth="1"/>
    <col min="2" max="2" width="33.42578125" customWidth="1"/>
    <col min="3" max="3" width="12" customWidth="1"/>
    <col min="4" max="4" width="36.5703125" customWidth="1"/>
  </cols>
  <sheetData>
    <row r="1" spans="1:4" ht="15" customHeight="1">
      <c r="A1" s="1" t="s">
        <v>872</v>
      </c>
      <c r="B1" s="7" t="s">
        <v>1</v>
      </c>
      <c r="C1" s="7"/>
      <c r="D1" s="1"/>
    </row>
    <row r="2" spans="1:4" ht="30">
      <c r="A2" s="1" t="s">
        <v>20</v>
      </c>
      <c r="B2" s="7" t="s">
        <v>2</v>
      </c>
      <c r="C2" s="7"/>
      <c r="D2" s="1" t="s">
        <v>21</v>
      </c>
    </row>
    <row r="3" spans="1:4">
      <c r="A3" s="2" t="s">
        <v>836</v>
      </c>
      <c r="B3" s="4"/>
      <c r="C3" s="4"/>
      <c r="D3" s="4"/>
    </row>
    <row r="4" spans="1:4">
      <c r="A4" s="3" t="s">
        <v>524</v>
      </c>
      <c r="B4" s="4"/>
      <c r="C4" s="4"/>
      <c r="D4" s="4"/>
    </row>
    <row r="5" spans="1:4">
      <c r="A5" s="2" t="s">
        <v>833</v>
      </c>
      <c r="B5" s="6">
        <v>2181</v>
      </c>
      <c r="C5" s="4"/>
      <c r="D5" s="8">
        <v>2308</v>
      </c>
    </row>
    <row r="6" spans="1:4">
      <c r="A6" s="2" t="s">
        <v>873</v>
      </c>
      <c r="B6" s="4"/>
      <c r="C6" s="4"/>
      <c r="D6" s="4"/>
    </row>
    <row r="7" spans="1:4">
      <c r="A7" s="3" t="s">
        <v>524</v>
      </c>
      <c r="B7" s="4"/>
      <c r="C7" s="4"/>
      <c r="D7" s="4"/>
    </row>
    <row r="8" spans="1:4">
      <c r="A8" s="2" t="s">
        <v>406</v>
      </c>
      <c r="B8" s="4">
        <v>725</v>
      </c>
      <c r="C8" s="4"/>
      <c r="D8" s="4">
        <v>793</v>
      </c>
    </row>
    <row r="9" spans="1:4">
      <c r="A9" s="2" t="s">
        <v>865</v>
      </c>
      <c r="B9" s="4">
        <v>49</v>
      </c>
      <c r="C9" s="4"/>
      <c r="D9" s="4">
        <v>49</v>
      </c>
    </row>
    <row r="10" spans="1:4">
      <c r="A10" s="2" t="s">
        <v>874</v>
      </c>
      <c r="B10" s="4">
        <v>48</v>
      </c>
      <c r="C10" s="4"/>
      <c r="D10" s="4">
        <v>52</v>
      </c>
    </row>
    <row r="11" spans="1:4">
      <c r="A11" s="2" t="s">
        <v>413</v>
      </c>
      <c r="B11" s="6">
        <v>1037</v>
      </c>
      <c r="C11" s="4"/>
      <c r="D11" s="6">
        <v>1012</v>
      </c>
    </row>
    <row r="12" spans="1:4">
      <c r="A12" s="2" t="s">
        <v>416</v>
      </c>
      <c r="B12" s="6">
        <v>1334</v>
      </c>
      <c r="C12" s="4"/>
      <c r="D12" s="6">
        <v>1427</v>
      </c>
    </row>
    <row r="13" spans="1:4">
      <c r="A13" s="2" t="s">
        <v>417</v>
      </c>
      <c r="B13" s="4">
        <v>47</v>
      </c>
      <c r="C13" s="4"/>
      <c r="D13" s="4">
        <v>47</v>
      </c>
    </row>
    <row r="14" spans="1:4">
      <c r="A14" s="2" t="s">
        <v>321</v>
      </c>
      <c r="B14" s="4">
        <v>8</v>
      </c>
      <c r="C14" s="4"/>
      <c r="D14" s="4">
        <v>32</v>
      </c>
    </row>
    <row r="15" spans="1:4">
      <c r="A15" s="2" t="s">
        <v>39</v>
      </c>
      <c r="B15" s="6">
        <v>1652</v>
      </c>
      <c r="C15" s="4"/>
      <c r="D15" s="6">
        <v>1916</v>
      </c>
    </row>
    <row r="16" spans="1:4">
      <c r="A16" s="2" t="s">
        <v>835</v>
      </c>
      <c r="B16" s="4"/>
      <c r="C16" s="4"/>
      <c r="D16" s="4"/>
    </row>
    <row r="17" spans="1:4">
      <c r="A17" s="3" t="s">
        <v>524</v>
      </c>
      <c r="B17" s="4"/>
      <c r="C17" s="4"/>
      <c r="D17" s="4"/>
    </row>
    <row r="18" spans="1:4">
      <c r="A18" s="2" t="s">
        <v>833</v>
      </c>
      <c r="B18" s="6">
        <v>2349</v>
      </c>
      <c r="C18" s="4"/>
      <c r="D18" s="6">
        <v>2308</v>
      </c>
    </row>
    <row r="19" spans="1:4">
      <c r="A19" s="2" t="s">
        <v>875</v>
      </c>
      <c r="B19" s="4"/>
      <c r="C19" s="4"/>
      <c r="D19" s="4"/>
    </row>
    <row r="20" spans="1:4">
      <c r="A20" s="3" t="s">
        <v>524</v>
      </c>
      <c r="B20" s="4"/>
      <c r="C20" s="4"/>
      <c r="D20" s="4"/>
    </row>
    <row r="21" spans="1:4">
      <c r="A21" s="2" t="s">
        <v>833</v>
      </c>
      <c r="B21" s="6">
        <v>2181</v>
      </c>
      <c r="C21" s="4"/>
      <c r="D21" s="6">
        <v>2308</v>
      </c>
    </row>
    <row r="22" spans="1:4" ht="30">
      <c r="A22" s="2" t="s">
        <v>876</v>
      </c>
      <c r="B22" s="4"/>
      <c r="C22" s="4"/>
      <c r="D22" s="4"/>
    </row>
    <row r="23" spans="1:4">
      <c r="A23" s="3" t="s">
        <v>524</v>
      </c>
      <c r="B23" s="4"/>
      <c r="C23" s="4"/>
      <c r="D23" s="4"/>
    </row>
    <row r="24" spans="1:4">
      <c r="A24" s="2" t="s">
        <v>833</v>
      </c>
      <c r="B24" s="6">
        <v>2181</v>
      </c>
      <c r="C24" s="4"/>
      <c r="D24" s="4"/>
    </row>
    <row r="25" spans="1:4" ht="45">
      <c r="A25" s="2" t="s">
        <v>877</v>
      </c>
      <c r="B25" s="4"/>
      <c r="C25" s="4"/>
      <c r="D25" s="4"/>
    </row>
    <row r="26" spans="1:4">
      <c r="A26" s="3" t="s">
        <v>878</v>
      </c>
      <c r="B26" s="4"/>
      <c r="C26" s="4"/>
      <c r="D26" s="4"/>
    </row>
    <row r="27" spans="1:4" ht="30">
      <c r="A27" s="2" t="s">
        <v>879</v>
      </c>
      <c r="B27" s="188">
        <v>9.4700000000000006E-2</v>
      </c>
      <c r="C27" s="4"/>
      <c r="D27" s="4"/>
    </row>
    <row r="28" spans="1:4">
      <c r="A28" s="2" t="s">
        <v>880</v>
      </c>
      <c r="B28" s="188">
        <v>0.1</v>
      </c>
      <c r="C28" s="4"/>
      <c r="D28" s="4"/>
    </row>
    <row r="29" spans="1:4" ht="45">
      <c r="A29" s="2" t="s">
        <v>881</v>
      </c>
      <c r="B29" s="4"/>
      <c r="C29" s="4"/>
      <c r="D29" s="4"/>
    </row>
    <row r="30" spans="1:4">
      <c r="A30" s="3" t="s">
        <v>878</v>
      </c>
      <c r="B30" s="4"/>
      <c r="C30" s="4"/>
      <c r="D30" s="4"/>
    </row>
    <row r="31" spans="1:4" ht="30">
      <c r="A31" s="2" t="s">
        <v>879</v>
      </c>
      <c r="B31" s="188">
        <v>0.16950000000000001</v>
      </c>
      <c r="C31" s="4"/>
      <c r="D31" s="4"/>
    </row>
    <row r="32" spans="1:4">
      <c r="A32" s="2" t="s">
        <v>880</v>
      </c>
      <c r="B32" s="188">
        <v>0.13</v>
      </c>
      <c r="C32" s="4"/>
      <c r="D32" s="4"/>
    </row>
    <row r="33" spans="1:4" ht="45">
      <c r="A33" s="2" t="s">
        <v>882</v>
      </c>
      <c r="B33" s="4"/>
      <c r="C33" s="4"/>
      <c r="D33" s="4"/>
    </row>
    <row r="34" spans="1:4">
      <c r="A34" s="3" t="s">
        <v>878</v>
      </c>
      <c r="B34" s="4"/>
      <c r="C34" s="4"/>
      <c r="D34" s="4"/>
    </row>
    <row r="35" spans="1:4" ht="30">
      <c r="A35" s="2" t="s">
        <v>879</v>
      </c>
      <c r="B35" s="188">
        <v>9.98E-2</v>
      </c>
      <c r="C35" s="4"/>
      <c r="D35" s="4"/>
    </row>
    <row r="36" spans="1:4">
      <c r="A36" s="2" t="s">
        <v>880</v>
      </c>
      <c r="B36" s="188">
        <v>0.1016</v>
      </c>
      <c r="C36" s="4"/>
      <c r="D36" s="4"/>
    </row>
    <row r="37" spans="1:4" ht="30">
      <c r="A37" s="2" t="s">
        <v>883</v>
      </c>
      <c r="B37" s="4"/>
      <c r="C37" s="4"/>
      <c r="D37" s="4"/>
    </row>
    <row r="38" spans="1:4">
      <c r="A38" s="3" t="s">
        <v>524</v>
      </c>
      <c r="B38" s="4"/>
      <c r="C38" s="4"/>
      <c r="D38" s="4"/>
    </row>
    <row r="39" spans="1:4">
      <c r="A39" s="2" t="s">
        <v>406</v>
      </c>
      <c r="B39" s="4">
        <v>725</v>
      </c>
      <c r="C39" s="4"/>
      <c r="D39" s="4">
        <v>793</v>
      </c>
    </row>
    <row r="40" spans="1:4">
      <c r="A40" s="2" t="s">
        <v>865</v>
      </c>
      <c r="B40" s="4">
        <v>49</v>
      </c>
      <c r="C40" s="4"/>
      <c r="D40" s="4">
        <v>49</v>
      </c>
    </row>
    <row r="41" spans="1:4">
      <c r="A41" s="2" t="s">
        <v>874</v>
      </c>
      <c r="B41" s="4">
        <v>48</v>
      </c>
      <c r="C41" s="4"/>
      <c r="D41" s="4">
        <v>52</v>
      </c>
    </row>
    <row r="42" spans="1:4">
      <c r="A42" s="2" t="s">
        <v>413</v>
      </c>
      <c r="B42" s="6">
        <v>1037</v>
      </c>
      <c r="C42" s="4"/>
      <c r="D42" s="6">
        <v>1012</v>
      </c>
    </row>
    <row r="43" spans="1:4">
      <c r="A43" s="2" t="s">
        <v>416</v>
      </c>
      <c r="B43" s="6">
        <v>1334</v>
      </c>
      <c r="C43" s="4"/>
      <c r="D43" s="6">
        <v>1427</v>
      </c>
    </row>
    <row r="44" spans="1:4">
      <c r="A44" s="2" t="s">
        <v>417</v>
      </c>
      <c r="B44" s="4">
        <v>47</v>
      </c>
      <c r="C44" s="4"/>
      <c r="D44" s="4">
        <v>47</v>
      </c>
    </row>
    <row r="45" spans="1:4">
      <c r="A45" s="2" t="s">
        <v>321</v>
      </c>
      <c r="B45" s="4">
        <v>8</v>
      </c>
      <c r="C45" s="4"/>
      <c r="D45" s="4">
        <v>32</v>
      </c>
    </row>
    <row r="46" spans="1:4">
      <c r="A46" s="2" t="s">
        <v>39</v>
      </c>
      <c r="B46" s="6">
        <v>1652</v>
      </c>
      <c r="C46" s="4"/>
      <c r="D46" s="8">
        <v>1916</v>
      </c>
    </row>
    <row r="47" spans="1:4" ht="60">
      <c r="A47" s="2" t="s">
        <v>884</v>
      </c>
      <c r="B47" s="4"/>
      <c r="C47" s="4"/>
      <c r="D47" s="4"/>
    </row>
    <row r="48" spans="1:4">
      <c r="A48" s="3" t="s">
        <v>878</v>
      </c>
      <c r="B48" s="4"/>
      <c r="C48" s="4"/>
      <c r="D48" s="4"/>
    </row>
    <row r="49" spans="1:4" ht="17.25">
      <c r="A49" s="2" t="s">
        <v>885</v>
      </c>
      <c r="B49" s="4" t="s">
        <v>561</v>
      </c>
      <c r="C49" s="189" t="s">
        <v>861</v>
      </c>
      <c r="D49" s="4"/>
    </row>
    <row r="50" spans="1:4" ht="30">
      <c r="A50" s="2" t="s">
        <v>886</v>
      </c>
      <c r="B50" s="4" t="s">
        <v>561</v>
      </c>
      <c r="C50" s="189" t="s">
        <v>861</v>
      </c>
      <c r="D50" s="4"/>
    </row>
    <row r="51" spans="1:4" ht="60">
      <c r="A51" s="2" t="s">
        <v>887</v>
      </c>
      <c r="B51" s="4"/>
      <c r="C51" s="4"/>
      <c r="D51" s="4"/>
    </row>
    <row r="52" spans="1:4">
      <c r="A52" s="3" t="s">
        <v>878</v>
      </c>
      <c r="B52" s="4"/>
      <c r="C52" s="4"/>
      <c r="D52" s="4"/>
    </row>
    <row r="53" spans="1:4" ht="17.25">
      <c r="A53" s="2" t="s">
        <v>885</v>
      </c>
      <c r="B53" s="4" t="s">
        <v>561</v>
      </c>
      <c r="C53" s="189" t="s">
        <v>861</v>
      </c>
      <c r="D53" s="4"/>
    </row>
    <row r="54" spans="1:4" ht="30">
      <c r="A54" s="2" t="s">
        <v>886</v>
      </c>
      <c r="B54" s="4" t="s">
        <v>561</v>
      </c>
      <c r="C54" s="189" t="s">
        <v>861</v>
      </c>
      <c r="D54" s="4"/>
    </row>
    <row r="55" spans="1:4" ht="75">
      <c r="A55" s="2" t="s">
        <v>888</v>
      </c>
      <c r="B55" s="4"/>
      <c r="C55" s="4"/>
      <c r="D55" s="4"/>
    </row>
    <row r="56" spans="1:4">
      <c r="A56" s="3" t="s">
        <v>878</v>
      </c>
      <c r="B56" s="4"/>
      <c r="C56" s="4"/>
      <c r="D56" s="4"/>
    </row>
    <row r="57" spans="1:4" ht="17.25">
      <c r="A57" s="2" t="s">
        <v>885</v>
      </c>
      <c r="B57" s="4" t="s">
        <v>561</v>
      </c>
      <c r="C57" s="189" t="s">
        <v>861</v>
      </c>
      <c r="D57" s="4"/>
    </row>
    <row r="58" spans="1:4" ht="30">
      <c r="A58" s="2" t="s">
        <v>886</v>
      </c>
      <c r="B58" s="4" t="s">
        <v>561</v>
      </c>
      <c r="C58" s="189" t="s">
        <v>861</v>
      </c>
      <c r="D58" s="4"/>
    </row>
    <row r="59" spans="1:4" ht="75">
      <c r="A59" s="2" t="s">
        <v>889</v>
      </c>
      <c r="B59" s="4"/>
      <c r="C59" s="4"/>
      <c r="D59" s="4"/>
    </row>
    <row r="60" spans="1:4">
      <c r="A60" s="3" t="s">
        <v>878</v>
      </c>
      <c r="B60" s="4"/>
      <c r="C60" s="4"/>
      <c r="D60" s="4"/>
    </row>
    <row r="61" spans="1:4" ht="17.25">
      <c r="A61" s="2" t="s">
        <v>885</v>
      </c>
      <c r="B61" s="4" t="s">
        <v>561</v>
      </c>
      <c r="C61" s="189" t="s">
        <v>861</v>
      </c>
      <c r="D61" s="4"/>
    </row>
    <row r="62" spans="1:4" ht="30">
      <c r="A62" s="2" t="s">
        <v>886</v>
      </c>
      <c r="B62" s="4" t="s">
        <v>561</v>
      </c>
      <c r="C62" s="189" t="s">
        <v>861</v>
      </c>
      <c r="D62" s="4"/>
    </row>
    <row r="63" spans="1:4" ht="75">
      <c r="A63" s="2" t="s">
        <v>890</v>
      </c>
      <c r="B63" s="4"/>
      <c r="C63" s="4"/>
      <c r="D63" s="4"/>
    </row>
    <row r="64" spans="1:4">
      <c r="A64" s="3" t="s">
        <v>878</v>
      </c>
      <c r="B64" s="4"/>
      <c r="C64" s="4"/>
      <c r="D64" s="4"/>
    </row>
    <row r="65" spans="1:4" ht="17.25">
      <c r="A65" s="2" t="s">
        <v>885</v>
      </c>
      <c r="B65" s="4" t="s">
        <v>561</v>
      </c>
      <c r="C65" s="189" t="s">
        <v>861</v>
      </c>
      <c r="D65" s="4"/>
    </row>
    <row r="66" spans="1:4" ht="30">
      <c r="A66" s="2" t="s">
        <v>886</v>
      </c>
      <c r="B66" s="4" t="s">
        <v>561</v>
      </c>
      <c r="C66" s="189" t="s">
        <v>861</v>
      </c>
      <c r="D66" s="4"/>
    </row>
    <row r="67" spans="1:4" ht="75">
      <c r="A67" s="2" t="s">
        <v>891</v>
      </c>
      <c r="B67" s="4"/>
      <c r="C67" s="4"/>
      <c r="D67" s="4"/>
    </row>
    <row r="68" spans="1:4">
      <c r="A68" s="3" t="s">
        <v>878</v>
      </c>
      <c r="B68" s="4"/>
      <c r="C68" s="4"/>
      <c r="D68" s="4"/>
    </row>
    <row r="69" spans="1:4" ht="17.25">
      <c r="A69" s="2" t="s">
        <v>885</v>
      </c>
      <c r="B69" s="4" t="s">
        <v>561</v>
      </c>
      <c r="C69" s="189" t="s">
        <v>861</v>
      </c>
      <c r="D69" s="4"/>
    </row>
    <row r="70" spans="1:4" ht="30">
      <c r="A70" s="2" t="s">
        <v>886</v>
      </c>
      <c r="B70" s="4" t="s">
        <v>561</v>
      </c>
      <c r="C70" s="189" t="s">
        <v>861</v>
      </c>
      <c r="D70" s="4"/>
    </row>
    <row r="71" spans="1:4" ht="60">
      <c r="A71" s="2" t="s">
        <v>892</v>
      </c>
      <c r="B71" s="4"/>
      <c r="C71" s="4"/>
      <c r="D71" s="4"/>
    </row>
    <row r="72" spans="1:4">
      <c r="A72" s="3" t="s">
        <v>878</v>
      </c>
      <c r="B72" s="4"/>
      <c r="C72" s="4"/>
      <c r="D72" s="4"/>
    </row>
    <row r="73" spans="1:4" ht="17.25">
      <c r="A73" s="2" t="s">
        <v>885</v>
      </c>
      <c r="B73" s="4" t="s">
        <v>561</v>
      </c>
      <c r="C73" s="189" t="s">
        <v>861</v>
      </c>
      <c r="D73" s="4"/>
    </row>
    <row r="74" spans="1:4" ht="30">
      <c r="A74" s="2" t="s">
        <v>886</v>
      </c>
      <c r="B74" s="4" t="s">
        <v>561</v>
      </c>
      <c r="C74" s="189" t="s">
        <v>861</v>
      </c>
      <c r="D74" s="4"/>
    </row>
    <row r="75" spans="1:4" ht="60">
      <c r="A75" s="2" t="s">
        <v>893</v>
      </c>
      <c r="B75" s="4"/>
      <c r="C75" s="4"/>
      <c r="D75" s="4"/>
    </row>
    <row r="76" spans="1:4">
      <c r="A76" s="3" t="s">
        <v>878</v>
      </c>
      <c r="B76" s="4"/>
      <c r="C76" s="4"/>
      <c r="D76" s="4"/>
    </row>
    <row r="77" spans="1:4" ht="17.25">
      <c r="A77" s="2" t="s">
        <v>885</v>
      </c>
      <c r="B77" s="4" t="s">
        <v>561</v>
      </c>
      <c r="C77" s="189" t="s">
        <v>861</v>
      </c>
      <c r="D77" s="4"/>
    </row>
    <row r="78" spans="1:4" ht="30">
      <c r="A78" s="2" t="s">
        <v>886</v>
      </c>
      <c r="B78" s="4" t="s">
        <v>561</v>
      </c>
      <c r="C78" s="189" t="s">
        <v>861</v>
      </c>
      <c r="D78" s="4"/>
    </row>
    <row r="79" spans="1:4" ht="60">
      <c r="A79" s="2" t="s">
        <v>894</v>
      </c>
      <c r="B79" s="4"/>
      <c r="C79" s="4"/>
      <c r="D79" s="4"/>
    </row>
    <row r="80" spans="1:4">
      <c r="A80" s="3" t="s">
        <v>878</v>
      </c>
      <c r="B80" s="4"/>
      <c r="C80" s="4"/>
      <c r="D80" s="4"/>
    </row>
    <row r="81" spans="1:4" ht="17.25">
      <c r="A81" s="2" t="s">
        <v>885</v>
      </c>
      <c r="B81" s="4" t="s">
        <v>561</v>
      </c>
      <c r="C81" s="189" t="s">
        <v>861</v>
      </c>
      <c r="D81" s="4"/>
    </row>
    <row r="82" spans="1:4" ht="30">
      <c r="A82" s="2" t="s">
        <v>886</v>
      </c>
      <c r="B82" s="4" t="s">
        <v>561</v>
      </c>
      <c r="C82" s="189" t="s">
        <v>861</v>
      </c>
      <c r="D82" s="4"/>
    </row>
    <row r="83" spans="1:4" ht="60">
      <c r="A83" s="2" t="s">
        <v>895</v>
      </c>
      <c r="B83" s="4"/>
      <c r="C83" s="4"/>
      <c r="D83" s="4"/>
    </row>
    <row r="84" spans="1:4">
      <c r="A84" s="3" t="s">
        <v>878</v>
      </c>
      <c r="B84" s="4"/>
      <c r="C84" s="4"/>
      <c r="D84" s="4"/>
    </row>
    <row r="85" spans="1:4" ht="17.25">
      <c r="A85" s="2" t="s">
        <v>885</v>
      </c>
      <c r="B85" s="4" t="s">
        <v>561</v>
      </c>
      <c r="C85" s="189" t="s">
        <v>861</v>
      </c>
      <c r="D85" s="4"/>
    </row>
    <row r="86" spans="1:4" ht="30">
      <c r="A86" s="2" t="s">
        <v>886</v>
      </c>
      <c r="B86" s="4" t="s">
        <v>561</v>
      </c>
      <c r="C86" s="189" t="s">
        <v>861</v>
      </c>
      <c r="D86" s="4"/>
    </row>
    <row r="87" spans="1:4" ht="60">
      <c r="A87" s="2" t="s">
        <v>896</v>
      </c>
      <c r="B87" s="4"/>
      <c r="C87" s="4"/>
      <c r="D87" s="4"/>
    </row>
    <row r="88" spans="1:4">
      <c r="A88" s="3" t="s">
        <v>878</v>
      </c>
      <c r="B88" s="4"/>
      <c r="C88" s="4"/>
      <c r="D88" s="4"/>
    </row>
    <row r="89" spans="1:4" ht="17.25">
      <c r="A89" s="2" t="s">
        <v>885</v>
      </c>
      <c r="B89" s="4" t="s">
        <v>561</v>
      </c>
      <c r="C89" s="189" t="s">
        <v>861</v>
      </c>
      <c r="D89" s="4"/>
    </row>
    <row r="90" spans="1:4" ht="30">
      <c r="A90" s="2" t="s">
        <v>886</v>
      </c>
      <c r="B90" s="4" t="s">
        <v>561</v>
      </c>
      <c r="C90" s="189" t="s">
        <v>861</v>
      </c>
      <c r="D90" s="4"/>
    </row>
    <row r="91" spans="1:4" ht="75">
      <c r="A91" s="2" t="s">
        <v>897</v>
      </c>
      <c r="B91" s="4"/>
      <c r="C91" s="4"/>
      <c r="D91" s="4"/>
    </row>
    <row r="92" spans="1:4">
      <c r="A92" s="3" t="s">
        <v>878</v>
      </c>
      <c r="B92" s="4"/>
      <c r="C92" s="4"/>
      <c r="D92" s="4"/>
    </row>
    <row r="93" spans="1:4" ht="17.25">
      <c r="A93" s="2" t="s">
        <v>885</v>
      </c>
      <c r="B93" s="4" t="s">
        <v>561</v>
      </c>
      <c r="C93" s="189" t="s">
        <v>861</v>
      </c>
      <c r="D93" s="4"/>
    </row>
    <row r="94" spans="1:4" ht="30">
      <c r="A94" s="2" t="s">
        <v>886</v>
      </c>
      <c r="B94" s="4" t="s">
        <v>561</v>
      </c>
      <c r="C94" s="189" t="s">
        <v>861</v>
      </c>
      <c r="D94" s="4"/>
    </row>
    <row r="95" spans="1:4" ht="60">
      <c r="A95" s="2" t="s">
        <v>898</v>
      </c>
      <c r="B95" s="4"/>
      <c r="C95" s="4"/>
      <c r="D95" s="4"/>
    </row>
    <row r="96" spans="1:4">
      <c r="A96" s="3" t="s">
        <v>878</v>
      </c>
      <c r="B96" s="4"/>
      <c r="C96" s="4"/>
      <c r="D96" s="4"/>
    </row>
    <row r="97" spans="1:4" ht="17.25">
      <c r="A97" s="2" t="s">
        <v>885</v>
      </c>
      <c r="B97" s="4" t="s">
        <v>561</v>
      </c>
      <c r="C97" s="189" t="s">
        <v>861</v>
      </c>
      <c r="D97" s="4"/>
    </row>
    <row r="98" spans="1:4" ht="30">
      <c r="A98" s="2" t="s">
        <v>886</v>
      </c>
      <c r="B98" s="4" t="s">
        <v>561</v>
      </c>
      <c r="C98" s="189" t="s">
        <v>861</v>
      </c>
      <c r="D98" s="4"/>
    </row>
    <row r="99" spans="1:4" ht="60">
      <c r="A99" s="2" t="s">
        <v>899</v>
      </c>
      <c r="B99" s="4"/>
      <c r="C99" s="4"/>
      <c r="D99" s="4"/>
    </row>
    <row r="100" spans="1:4">
      <c r="A100" s="3" t="s">
        <v>878</v>
      </c>
      <c r="B100" s="4"/>
      <c r="C100" s="4"/>
      <c r="D100" s="4"/>
    </row>
    <row r="101" spans="1:4" ht="17.25">
      <c r="A101" s="2" t="s">
        <v>885</v>
      </c>
      <c r="B101" s="4" t="s">
        <v>561</v>
      </c>
      <c r="C101" s="189" t="s">
        <v>861</v>
      </c>
      <c r="D101" s="4"/>
    </row>
    <row r="102" spans="1:4" ht="30">
      <c r="A102" s="2" t="s">
        <v>886</v>
      </c>
      <c r="B102" s="4" t="s">
        <v>561</v>
      </c>
      <c r="C102" s="189" t="s">
        <v>861</v>
      </c>
      <c r="D102" s="4"/>
    </row>
    <row r="103" spans="1:4" ht="75">
      <c r="A103" s="2" t="s">
        <v>900</v>
      </c>
      <c r="B103" s="4"/>
      <c r="C103" s="4"/>
      <c r="D103" s="4"/>
    </row>
    <row r="104" spans="1:4">
      <c r="A104" s="3" t="s">
        <v>878</v>
      </c>
      <c r="B104" s="4"/>
      <c r="C104" s="4"/>
      <c r="D104" s="4"/>
    </row>
    <row r="105" spans="1:4" ht="17.25">
      <c r="A105" s="2" t="s">
        <v>885</v>
      </c>
      <c r="B105" s="4" t="s">
        <v>561</v>
      </c>
      <c r="C105" s="189" t="s">
        <v>861</v>
      </c>
      <c r="D105" s="4"/>
    </row>
    <row r="106" spans="1:4" ht="30">
      <c r="A106" s="2" t="s">
        <v>886</v>
      </c>
      <c r="B106" s="4" t="s">
        <v>561</v>
      </c>
      <c r="C106" s="189" t="s">
        <v>861</v>
      </c>
      <c r="D106" s="4"/>
    </row>
    <row r="107" spans="1:4" ht="60">
      <c r="A107" s="2" t="s">
        <v>901</v>
      </c>
      <c r="B107" s="4"/>
      <c r="C107" s="4"/>
      <c r="D107" s="4"/>
    </row>
    <row r="108" spans="1:4">
      <c r="A108" s="3" t="s">
        <v>878</v>
      </c>
      <c r="B108" s="4"/>
      <c r="C108" s="4"/>
      <c r="D108" s="4"/>
    </row>
    <row r="109" spans="1:4" ht="17.25">
      <c r="A109" s="2" t="s">
        <v>885</v>
      </c>
      <c r="B109" s="4" t="s">
        <v>561</v>
      </c>
      <c r="C109" s="189" t="s">
        <v>861</v>
      </c>
      <c r="D109" s="4"/>
    </row>
    <row r="110" spans="1:4" ht="30">
      <c r="A110" s="2" t="s">
        <v>886</v>
      </c>
      <c r="B110" s="4" t="s">
        <v>561</v>
      </c>
      <c r="C110" s="189" t="s">
        <v>861</v>
      </c>
      <c r="D110" s="4"/>
    </row>
    <row r="111" spans="1:4" ht="60">
      <c r="A111" s="2" t="s">
        <v>902</v>
      </c>
      <c r="B111" s="4"/>
      <c r="C111" s="4"/>
      <c r="D111" s="4"/>
    </row>
    <row r="112" spans="1:4">
      <c r="A112" s="3" t="s">
        <v>878</v>
      </c>
      <c r="B112" s="4"/>
      <c r="C112" s="4"/>
      <c r="D112" s="4"/>
    </row>
    <row r="113" spans="1:4" ht="17.25">
      <c r="A113" s="2" t="s">
        <v>885</v>
      </c>
      <c r="B113" s="4" t="s">
        <v>561</v>
      </c>
      <c r="C113" s="189" t="s">
        <v>861</v>
      </c>
      <c r="D113" s="4"/>
    </row>
    <row r="114" spans="1:4" ht="30">
      <c r="A114" s="2" t="s">
        <v>886</v>
      </c>
      <c r="B114" s="4" t="s">
        <v>561</v>
      </c>
      <c r="C114" s="189" t="s">
        <v>861</v>
      </c>
      <c r="D114" s="4"/>
    </row>
    <row r="115" spans="1:4" ht="75">
      <c r="A115" s="2" t="s">
        <v>903</v>
      </c>
      <c r="B115" s="4"/>
      <c r="C115" s="4"/>
      <c r="D115" s="4"/>
    </row>
    <row r="116" spans="1:4">
      <c r="A116" s="3" t="s">
        <v>878</v>
      </c>
      <c r="B116" s="4"/>
      <c r="C116" s="4"/>
      <c r="D116" s="4"/>
    </row>
    <row r="117" spans="1:4" ht="17.25">
      <c r="A117" s="2" t="s">
        <v>885</v>
      </c>
      <c r="B117" s="4" t="s">
        <v>561</v>
      </c>
      <c r="C117" s="189" t="s">
        <v>861</v>
      </c>
      <c r="D117" s="4"/>
    </row>
    <row r="118" spans="1:4" ht="30">
      <c r="A118" s="2" t="s">
        <v>886</v>
      </c>
      <c r="B118" s="4" t="s">
        <v>561</v>
      </c>
      <c r="C118" s="189" t="s">
        <v>861</v>
      </c>
      <c r="D118" s="4"/>
    </row>
    <row r="119" spans="1:4" ht="60">
      <c r="A119" s="2" t="s">
        <v>904</v>
      </c>
      <c r="B119" s="4"/>
      <c r="C119" s="4"/>
      <c r="D119" s="4"/>
    </row>
    <row r="120" spans="1:4">
      <c r="A120" s="3" t="s">
        <v>878</v>
      </c>
      <c r="B120" s="4"/>
      <c r="C120" s="4"/>
      <c r="D120" s="4"/>
    </row>
    <row r="121" spans="1:4" ht="17.25">
      <c r="A121" s="2" t="s">
        <v>885</v>
      </c>
      <c r="B121" s="4" t="s">
        <v>561</v>
      </c>
      <c r="C121" s="189" t="s">
        <v>861</v>
      </c>
      <c r="D121" s="4"/>
    </row>
    <row r="122" spans="1:4" ht="30">
      <c r="A122" s="2" t="s">
        <v>886</v>
      </c>
      <c r="B122" s="4" t="s">
        <v>561</v>
      </c>
      <c r="C122" s="189" t="s">
        <v>861</v>
      </c>
      <c r="D122" s="4"/>
    </row>
    <row r="123" spans="1:4" ht="60">
      <c r="A123" s="2" t="s">
        <v>905</v>
      </c>
      <c r="B123" s="4"/>
      <c r="C123" s="4"/>
      <c r="D123" s="4"/>
    </row>
    <row r="124" spans="1:4">
      <c r="A124" s="3" t="s">
        <v>878</v>
      </c>
      <c r="B124" s="4"/>
      <c r="C124" s="4"/>
      <c r="D124" s="4"/>
    </row>
    <row r="125" spans="1:4" ht="17.25">
      <c r="A125" s="2" t="s">
        <v>885</v>
      </c>
      <c r="B125" s="4" t="s">
        <v>561</v>
      </c>
      <c r="C125" s="189" t="s">
        <v>861</v>
      </c>
      <c r="D125" s="4"/>
    </row>
    <row r="126" spans="1:4" ht="30">
      <c r="A126" s="2" t="s">
        <v>886</v>
      </c>
      <c r="B126" s="4" t="s">
        <v>561</v>
      </c>
      <c r="C126" s="189" t="s">
        <v>861</v>
      </c>
      <c r="D126" s="4"/>
    </row>
    <row r="127" spans="1:4" ht="60">
      <c r="A127" s="2" t="s">
        <v>906</v>
      </c>
      <c r="B127" s="4"/>
      <c r="C127" s="4"/>
      <c r="D127" s="4"/>
    </row>
    <row r="128" spans="1:4">
      <c r="A128" s="3" t="s">
        <v>878</v>
      </c>
      <c r="B128" s="4"/>
      <c r="C128" s="4"/>
      <c r="D128" s="4"/>
    </row>
    <row r="129" spans="1:4" ht="17.25">
      <c r="A129" s="2" t="s">
        <v>885</v>
      </c>
      <c r="B129" s="4" t="s">
        <v>561</v>
      </c>
      <c r="C129" s="189" t="s">
        <v>861</v>
      </c>
      <c r="D129" s="4"/>
    </row>
    <row r="130" spans="1:4" ht="30">
      <c r="A130" s="2" t="s">
        <v>886</v>
      </c>
      <c r="B130" s="4" t="s">
        <v>561</v>
      </c>
      <c r="C130" s="189" t="s">
        <v>861</v>
      </c>
      <c r="D130" s="4"/>
    </row>
    <row r="131" spans="1:4" ht="60">
      <c r="A131" s="2" t="s">
        <v>907</v>
      </c>
      <c r="B131" s="4"/>
      <c r="C131" s="4"/>
      <c r="D131" s="4"/>
    </row>
    <row r="132" spans="1:4">
      <c r="A132" s="3" t="s">
        <v>878</v>
      </c>
      <c r="B132" s="4"/>
      <c r="C132" s="4"/>
      <c r="D132" s="4"/>
    </row>
    <row r="133" spans="1:4" ht="17.25">
      <c r="A133" s="2" t="s">
        <v>885</v>
      </c>
      <c r="B133" s="4" t="s">
        <v>561</v>
      </c>
      <c r="C133" s="189" t="s">
        <v>861</v>
      </c>
      <c r="D133" s="4"/>
    </row>
    <row r="134" spans="1:4" ht="30">
      <c r="A134" s="2" t="s">
        <v>886</v>
      </c>
      <c r="B134" s="4" t="s">
        <v>561</v>
      </c>
      <c r="C134" s="189" t="s">
        <v>861</v>
      </c>
      <c r="D134" s="4"/>
    </row>
    <row r="135" spans="1:4" ht="60">
      <c r="A135" s="2" t="s">
        <v>908</v>
      </c>
      <c r="B135" s="4"/>
      <c r="C135" s="4"/>
      <c r="D135" s="4"/>
    </row>
    <row r="136" spans="1:4">
      <c r="A136" s="3" t="s">
        <v>878</v>
      </c>
      <c r="B136" s="4"/>
      <c r="C136" s="4"/>
      <c r="D136" s="4"/>
    </row>
    <row r="137" spans="1:4" ht="17.25">
      <c r="A137" s="2" t="s">
        <v>885</v>
      </c>
      <c r="B137" s="4" t="s">
        <v>561</v>
      </c>
      <c r="C137" s="189" t="s">
        <v>861</v>
      </c>
      <c r="D137" s="4"/>
    </row>
    <row r="138" spans="1:4" ht="30">
      <c r="A138" s="2" t="s">
        <v>886</v>
      </c>
      <c r="B138" s="4" t="s">
        <v>561</v>
      </c>
      <c r="C138" s="189" t="s">
        <v>861</v>
      </c>
      <c r="D138" s="4"/>
    </row>
    <row r="139" spans="1:4" ht="60">
      <c r="A139" s="2" t="s">
        <v>909</v>
      </c>
      <c r="B139" s="4"/>
      <c r="C139" s="4"/>
      <c r="D139" s="4"/>
    </row>
    <row r="140" spans="1:4">
      <c r="A140" s="3" t="s">
        <v>878</v>
      </c>
      <c r="B140" s="4"/>
      <c r="C140" s="4"/>
      <c r="D140" s="4"/>
    </row>
    <row r="141" spans="1:4" ht="17.25">
      <c r="A141" s="2" t="s">
        <v>885</v>
      </c>
      <c r="B141" s="4" t="s">
        <v>561</v>
      </c>
      <c r="C141" s="189" t="s">
        <v>861</v>
      </c>
      <c r="D141" s="4"/>
    </row>
    <row r="142" spans="1:4" ht="30">
      <c r="A142" s="2" t="s">
        <v>886</v>
      </c>
      <c r="B142" s="4" t="s">
        <v>561</v>
      </c>
      <c r="C142" s="189" t="s">
        <v>861</v>
      </c>
      <c r="D142" s="4"/>
    </row>
    <row r="143" spans="1:4">
      <c r="A143" s="39"/>
      <c r="B143" s="39"/>
      <c r="C143" s="39"/>
      <c r="D143" s="39"/>
    </row>
    <row r="144" spans="1:4" ht="90" customHeight="1">
      <c r="A144" s="2" t="s">
        <v>861</v>
      </c>
      <c r="B144" s="12" t="s">
        <v>572</v>
      </c>
      <c r="C144" s="12"/>
      <c r="D144" s="12"/>
    </row>
  </sheetData>
  <mergeCells count="4">
    <mergeCell ref="B1:C1"/>
    <mergeCell ref="B2:C2"/>
    <mergeCell ref="A143:D143"/>
    <mergeCell ref="B144:D14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7" t="s">
        <v>910</v>
      </c>
      <c r="B1" s="1" t="s">
        <v>1</v>
      </c>
    </row>
    <row r="2" spans="1:2">
      <c r="A2" s="7"/>
      <c r="B2" s="1" t="s">
        <v>2</v>
      </c>
    </row>
    <row r="3" spans="1:2" ht="30">
      <c r="A3" s="3" t="s">
        <v>911</v>
      </c>
      <c r="B3" s="4"/>
    </row>
    <row r="4" spans="1:2" ht="195">
      <c r="A4" s="2" t="s">
        <v>912</v>
      </c>
      <c r="B4" s="4" t="s">
        <v>913</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1.42578125" bestFit="1" customWidth="1"/>
  </cols>
  <sheetData>
    <row r="1" spans="1:5" ht="30">
      <c r="A1" s="1" t="s">
        <v>914</v>
      </c>
      <c r="B1" s="1" t="s">
        <v>916</v>
      </c>
      <c r="C1" s="1" t="s">
        <v>640</v>
      </c>
      <c r="D1" s="1" t="s">
        <v>1</v>
      </c>
      <c r="E1" s="1"/>
    </row>
    <row r="2" spans="1:5" ht="30">
      <c r="A2" s="1" t="s">
        <v>915</v>
      </c>
      <c r="B2" s="1" t="s">
        <v>917</v>
      </c>
      <c r="C2" s="1" t="s">
        <v>641</v>
      </c>
      <c r="D2" s="1" t="s">
        <v>2</v>
      </c>
      <c r="E2" s="1" t="s">
        <v>642</v>
      </c>
    </row>
    <row r="3" spans="1:5">
      <c r="A3" s="2" t="s">
        <v>918</v>
      </c>
      <c r="B3" s="4"/>
      <c r="C3" s="4"/>
      <c r="D3" s="4"/>
      <c r="E3" s="4"/>
    </row>
    <row r="4" spans="1:5">
      <c r="A4" s="3" t="s">
        <v>918</v>
      </c>
      <c r="B4" s="4"/>
      <c r="C4" s="4"/>
      <c r="D4" s="4"/>
      <c r="E4" s="4"/>
    </row>
    <row r="5" spans="1:5">
      <c r="A5" s="2" t="s">
        <v>919</v>
      </c>
      <c r="B5" s="9">
        <v>0.15</v>
      </c>
      <c r="C5" s="4"/>
      <c r="D5" s="4"/>
      <c r="E5" s="4"/>
    </row>
    <row r="6" spans="1:5">
      <c r="A6" s="2" t="s">
        <v>920</v>
      </c>
      <c r="B6" s="5">
        <v>42170</v>
      </c>
      <c r="C6" s="4"/>
      <c r="D6" s="4"/>
      <c r="E6" s="4"/>
    </row>
    <row r="7" spans="1:5">
      <c r="A7" s="2" t="s">
        <v>921</v>
      </c>
      <c r="B7" s="5">
        <v>42156</v>
      </c>
      <c r="C7" s="4"/>
      <c r="D7" s="4"/>
      <c r="E7" s="4"/>
    </row>
    <row r="8" spans="1:5" ht="30">
      <c r="A8" s="2" t="s">
        <v>643</v>
      </c>
      <c r="B8" s="4"/>
      <c r="C8" s="4"/>
      <c r="D8" s="4"/>
      <c r="E8" s="4"/>
    </row>
    <row r="9" spans="1:5">
      <c r="A9" s="3" t="s">
        <v>918</v>
      </c>
      <c r="B9" s="4"/>
      <c r="C9" s="4"/>
      <c r="D9" s="4"/>
      <c r="E9" s="4"/>
    </row>
    <row r="10" spans="1:5" ht="30">
      <c r="A10" s="2" t="s">
        <v>645</v>
      </c>
      <c r="B10" s="4"/>
      <c r="C10" s="9">
        <v>3.7</v>
      </c>
      <c r="D10" s="4"/>
      <c r="E10" s="4"/>
    </row>
    <row r="11" spans="1:5">
      <c r="A11" s="2" t="s">
        <v>646</v>
      </c>
      <c r="B11" s="4"/>
      <c r="C11" s="4"/>
      <c r="D11" s="4"/>
      <c r="E11" s="4"/>
    </row>
    <row r="12" spans="1:5">
      <c r="A12" s="3" t="s">
        <v>918</v>
      </c>
      <c r="B12" s="4"/>
      <c r="C12" s="4"/>
      <c r="D12" s="4"/>
      <c r="E12" s="4"/>
    </row>
    <row r="13" spans="1:5" ht="30">
      <c r="A13" s="2" t="s">
        <v>648</v>
      </c>
      <c r="B13" s="4"/>
      <c r="C13" s="4"/>
      <c r="D13" s="4">
        <v>3.8</v>
      </c>
      <c r="E13" s="4"/>
    </row>
    <row r="14" spans="1:5" ht="30">
      <c r="A14" s="2" t="s">
        <v>647</v>
      </c>
      <c r="B14" s="4"/>
      <c r="C14" s="4"/>
      <c r="D14" s="4"/>
      <c r="E14" s="4">
        <v>5</v>
      </c>
    </row>
    <row r="15" spans="1:5" ht="30">
      <c r="A15" s="2" t="s">
        <v>645</v>
      </c>
      <c r="B15" s="4"/>
      <c r="C15" s="4"/>
      <c r="D15" s="8">
        <v>0</v>
      </c>
      <c r="E15"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Consolidated_Statements_of_Sha</vt:lpstr>
      <vt:lpstr>Consolidated_Statements_of_Sha1</vt:lpstr>
      <vt:lpstr>Consolidated_Statements_of_Cas</vt:lpstr>
      <vt:lpstr>Principles_of_Consolidation_an</vt:lpstr>
      <vt:lpstr>Shareholders_Equity</vt:lpstr>
      <vt:lpstr>Earnings_per_Common_Share</vt:lpstr>
      <vt:lpstr>Investment_Securities</vt:lpstr>
      <vt:lpstr>Loans_Receivable_and_the_Allow</vt:lpstr>
      <vt:lpstr>Income_Taxes</vt:lpstr>
      <vt:lpstr>Fair_Value_Measurements</vt:lpstr>
      <vt:lpstr>Variable_Interest_Entities</vt:lpstr>
      <vt:lpstr>Effect_of_New_Financial_Accoun</vt:lpstr>
      <vt:lpstr>Subsequent_Events</vt:lpstr>
      <vt:lpstr>Loan_Receivable_and_the_Allowa</vt:lpstr>
      <vt:lpstr>Fair_Value_Measurements_Policy</vt:lpstr>
      <vt:lpstr>Variable_Interest_Entities_Pol</vt:lpstr>
      <vt:lpstr>Earnings_per_Common_Share_Tabl</vt:lpstr>
      <vt:lpstr>Investment_Securities_Tables</vt:lpstr>
      <vt:lpstr>Loans_Receivable_and_the_Allow1</vt:lpstr>
      <vt:lpstr>Fair_Value_Measurements_Tables</vt:lpstr>
      <vt:lpstr>Principles_of_Consolidation_an1</vt:lpstr>
      <vt:lpstr>Shareholders_Equity_Stock_by_C</vt:lpstr>
      <vt:lpstr>Shareholders_Equity_Stock_Repu</vt:lpstr>
      <vt:lpstr>Earnings_Per_Common_Share_Deta</vt:lpstr>
      <vt:lpstr>Investment_Securities_Schedule</vt:lpstr>
      <vt:lpstr>Investment_Securities_Schedule1</vt:lpstr>
      <vt:lpstr>Investment_Securities_Availabl</vt:lpstr>
      <vt:lpstr>Investment_Securities_Held_to_</vt:lpstr>
      <vt:lpstr>Investment_Securities_Credit_L</vt:lpstr>
      <vt:lpstr>Investment_Securities_Investme</vt:lpstr>
      <vt:lpstr>Investment_Securities_Realized</vt:lpstr>
      <vt:lpstr>Investment_Securities_Textual_</vt:lpstr>
      <vt:lpstr>Loans_Receivable_and_the_Allow2</vt:lpstr>
      <vt:lpstr>Loans_Receivable_and_the_Allow3</vt:lpstr>
      <vt:lpstr>Loans_Receivable_and_the_Allow4</vt:lpstr>
      <vt:lpstr>Loans_Receivable_and_the_Allow5</vt:lpstr>
      <vt:lpstr>Loans_Receivable_and_the_Allow6</vt:lpstr>
      <vt:lpstr>Loans_Receivable_and_the_Allow7</vt:lpstr>
      <vt:lpstr>Loans_Receivable_and_the_Allow8</vt:lpstr>
      <vt:lpstr>Fair_Value_Measurements_Fair_V</vt:lpstr>
      <vt:lpstr>Fair_Value_Measurements_Fair_V1</vt:lpstr>
      <vt:lpstr>Fair_Value_Measurements_Fair_V2</vt:lpstr>
      <vt:lpstr>Fair_Value_Measurements_Fair_V3</vt:lpstr>
      <vt:lpstr>Fair_Value_Measurements_Fair_V4</vt:lpstr>
      <vt:lpstr>Fair_Value_Measurements_Fair_V5</vt:lpstr>
      <vt:lpstr>Variable_Interest_Entities_Var</vt:lpstr>
      <vt:lpstr>Subsequent_Events_Textual_Refe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2015-04-30T14:48:13Z</dcterms:created>
  <dcterms:modified xsi:type="dcterms:W3CDTF">2015-04-30T14:48:13Z</dcterms:modified>
</cp:coreProperties>
</file>