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Un1" sheetId="3" r:id="rId3"/>
    <sheet name="Consolidated_Statements_of_Inc" sheetId="4" r:id="rId4"/>
    <sheet name="Consolidated_Statements_of_Com" sheetId="5" r:id="rId5"/>
    <sheet name="Consolidated_Statements_of_Cha" sheetId="48" r:id="rId6"/>
    <sheet name="Consolidated_Statements_of_Cha1" sheetId="7" r:id="rId7"/>
    <sheet name="Consolidated_Statements_of_Cas" sheetId="8" r:id="rId8"/>
    <sheet name="Consolidated_Statements_of_Cas1" sheetId="9" r:id="rId9"/>
    <sheet name="Note_1_Summary_of_Significant_" sheetId="49" r:id="rId10"/>
    <sheet name="Note_2_Investment_Securities" sheetId="50" r:id="rId11"/>
    <sheet name="Note_3_LoansLeases_Receivable" sheetId="51" r:id="rId12"/>
    <sheet name="Note_4_Earnings_Per_Share" sheetId="52" r:id="rId13"/>
    <sheet name="Note_5_Business_Segment_Inform" sheetId="53" r:id="rId14"/>
    <sheet name="Note_6_Fair_Value" sheetId="54" r:id="rId15"/>
    <sheet name="Note_7_Derivatives_and_Hedging" sheetId="55" r:id="rId16"/>
    <sheet name="Accounting_Policies_by_Policy_" sheetId="56" r:id="rId17"/>
    <sheet name="Note_2_Investment_Securities_T" sheetId="57" r:id="rId18"/>
    <sheet name="Note_3_LoansLeases_Receivable_" sheetId="58" r:id="rId19"/>
    <sheet name="Note_4_Earnings_Per_Share_Tabl" sheetId="59" r:id="rId20"/>
    <sheet name="Note_5_Business_Segment_Inform1" sheetId="60" r:id="rId21"/>
    <sheet name="Note_6_Fair_Value_Tables" sheetId="61" r:id="rId22"/>
    <sheet name="Note_7_Derivatives_and_Hedging1" sheetId="62" r:id="rId23"/>
    <sheet name="Note_2_Investment_Securities_D" sheetId="24" r:id="rId24"/>
    <sheet name="Note_2_Investment_Securities_D1" sheetId="25" r:id="rId25"/>
    <sheet name="Note_2_Investment_Securities_D2" sheetId="26" r:id="rId26"/>
    <sheet name="Note_2_Investment_Securities_D3" sheetId="27" r:id="rId27"/>
    <sheet name="Note_2_Investment_Securities_D4" sheetId="28" r:id="rId28"/>
    <sheet name="Note_2_Investment_Securities_D5" sheetId="29" r:id="rId29"/>
    <sheet name="Note_3_LoansLeases_Receivable_1" sheetId="30" r:id="rId30"/>
    <sheet name="Note_3_LoansLeases_Receivable_2" sheetId="31" r:id="rId31"/>
    <sheet name="Note_3_LoansLeases_Receivable_3" sheetId="32" r:id="rId32"/>
    <sheet name="Note_3_LoansLeases_Receivable_4" sheetId="33" r:id="rId33"/>
    <sheet name="Note_3_LoansLeases_Receivable_5" sheetId="34" r:id="rId34"/>
    <sheet name="Note_3_LoansLeases_Receivable_6" sheetId="35" r:id="rId35"/>
    <sheet name="Note_3_LoansLeases_Receivable_7" sheetId="36" r:id="rId36"/>
    <sheet name="Note_3_LoansLeases_Receivable_8" sheetId="37" r:id="rId37"/>
    <sheet name="Note_3_LoansLeases_Receivable_9" sheetId="38" r:id="rId38"/>
    <sheet name="Recovered_Sheet1" sheetId="39" r:id="rId39"/>
    <sheet name="Note_4_Earnings_Per_Share_Deta" sheetId="40" r:id="rId40"/>
    <sheet name="Note_5_Business_Segment_Inform2" sheetId="41" r:id="rId41"/>
    <sheet name="Note_6_Fair_Value_Details_Asse" sheetId="42" r:id="rId42"/>
    <sheet name="Note_6_Fair_Value_Details_Quan" sheetId="43" r:id="rId43"/>
    <sheet name="Note_6_Fair_Value_Details_Carr" sheetId="44" r:id="rId44"/>
    <sheet name="Note_7_Derivatives_and_Hedging2" sheetId="45" r:id="rId45"/>
    <sheet name="Note_7_Derivatives_and_Hedging3" sheetId="46" r:id="rId46"/>
    <sheet name="Note_7_Derivatives_and_Hedging4" sheetId="47" r:id="rId4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<sst xmlns="http://schemas.openxmlformats.org/spreadsheetml/2006/main" count="4859" uniqueCount="870">
  <si>
    <t>Document And Entity Information</t>
  </si>
  <si>
    <t>3 Months Ended</t>
  </si>
  <si>
    <t>Mar. 31, 2015</t>
  </si>
  <si>
    <t>Apr. 29, 2015</t>
  </si>
  <si>
    <t>Document and Entity Information [Abstract]</t>
  </si>
  <si>
    <t>Entity Registrant Name</t>
  </si>
  <si>
    <t>QCR HOLDINGS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</si>
  <si>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</si>
  <si>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</si>
  <si>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</si>
  <si>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</si>
  <si>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</si>
  <si>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</si>
  <si>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</si>
  <si>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</si>
  <si>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</si>
  <si>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</si>
  <si>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</si>
  <si>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</si>
  <si>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</si>
  <si>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</si>
  <si>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</si>
  <si>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</si>
  <si>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Q1</t>
  </si>
  <si>
    <t>Consolidated Balance Sheets (Unaudited) (USD $)</t>
  </si>
  <si>
    <t>Dec. 31, 2014</t>
  </si>
  <si>
    <t>ASSETS</t>
  </si>
  <si>
    <t>Cash and due from banks</t>
  </si>
  <si>
    <t>Federal funds sold</t>
  </si>
  <si>
    <t>Interest-bearing deposits at financial institutions</t>
  </si>
  <si>
    <t>Securities held to maturity, at amortized cost</t>
  </si>
  <si>
    <t>Securities available for sale, at fair value</t>
  </si>
  <si>
    <t>Total securities</t>
  </si>
  <si>
    <t>Loans receivable held for sale</t>
  </si>
  <si>
    <t>Loans/leases receivable held for investment</t>
  </si>
  <si>
    <t>Gross loans/leases receivable</t>
  </si>
  <si>
    <t>Less allowance for estimated losses on loans/leases</t>
  </si>
  <si>
    <t>Net loans/leases receivable</t>
  </si>
  <si>
    <t>Premises and equipment, net</t>
  </si>
  <si>
    <t>Bank-owned life insurance</t>
  </si>
  <si>
    <t>Restricted investment securities</t>
  </si>
  <si>
    <t>Other real estate owned, net</t>
  </si>
  <si>
    <t>Goodwill</t>
  </si>
  <si>
    <t>Core deposit intangible</t>
  </si>
  <si>
    <t>Other assets</t>
  </si>
  <si>
    <t>Total assets</t>
  </si>
  <si>
    <t>LIABILITIES</t>
  </si>
  <si>
    <t>Noninterest-bearing</t>
  </si>
  <si>
    <t>Interest-bearing</t>
  </si>
  <si>
    <t>Total deposits</t>
  </si>
  <si>
    <t>Short-term borrowings</t>
  </si>
  <si>
    <t>Federal Home Loan Bank advances</t>
  </si>
  <si>
    <t>Other borrowings</t>
  </si>
  <si>
    <t>Junior subordinated debentures</t>
  </si>
  <si>
    <t>Other liabilities</t>
  </si>
  <si>
    <t>Total liabilities</t>
  </si>
  <si>
    <t>STOCKHOLDERS' EQUITY</t>
  </si>
  <si>
    <t>Common stock, $1 par value; shares authorized 20,000,000 March 2015 - 8,113,040 shares issued and 7,991,794 outstanding December 2014 - 8,074,443 shares issued and 7,953,197 outstanding</t>
  </si>
  <si>
    <t>Additional paid-in capital</t>
  </si>
  <si>
    <t>Retained earnings</t>
  </si>
  <si>
    <t>Accumulated other comprehensive income (loss):</t>
  </si>
  <si>
    <t>Securities available for sale</t>
  </si>
  <si>
    <t>Interest rate cap derivatives</t>
  </si>
  <si>
    <t>Less treasury stock, March 2015 and December 2014 - 121,246 common shares, at cost</t>
  </si>
  <si>
    <t>Total stockholders' equity</t>
  </si>
  <si>
    <t>Total liabilities and stockholders' equity</t>
  </si>
  <si>
    <t>Consolidated Balance Sheets (Unaudited) (Parentheticals) (USD $)</t>
  </si>
  <si>
    <t>Common stock, par value (in Dollars per share)</t>
  </si>
  <si>
    <t>Common stock, shares authorized</t>
  </si>
  <si>
    <t>Common stock, shares issued</t>
  </si>
  <si>
    <t>Common stock, shares outstanding</t>
  </si>
  <si>
    <t>Treasury Stock, shares</t>
  </si>
  <si>
    <t>Consolidated Statements of Income (Unaudited) (USD $)</t>
  </si>
  <si>
    <t>Mar. 31, 2014</t>
  </si>
  <si>
    <t>Interest and dividend income:</t>
  </si>
  <si>
    <t>Loans/leases, including fees</t>
  </si>
  <si>
    <t>Securities:</t>
  </si>
  <si>
    <t>Taxable</t>
  </si>
  <si>
    <t>Nontaxable</t>
  </si>
  <si>
    <t>Total interest and dividend income</t>
  </si>
  <si>
    <t>Interest expense:</t>
  </si>
  <si>
    <t>Deposits</t>
  </si>
  <si>
    <t>Total interest expense</t>
  </si>
  <si>
    <t>Net interest income</t>
  </si>
  <si>
    <t>Provision for loan/lease losses</t>
  </si>
  <si>
    <t>Net interest income after provision for loan/lease losses</t>
  </si>
  <si>
    <t>Noninterest income:</t>
  </si>
  <si>
    <t>Trust department fees</t>
  </si>
  <si>
    <t>Investment advisory and management fees</t>
  </si>
  <si>
    <t>Deposit service fees</t>
  </si>
  <si>
    <t>Gains on sales of residential real estate loans</t>
  </si>
  <si>
    <t>Gains on sales government guaranteed portions of loans</t>
  </si>
  <si>
    <t>Securities gains</t>
  </si>
  <si>
    <t>Earnings on bank-owned life insurance</t>
  </si>
  <si>
    <t>Swap fee income</t>
  </si>
  <si>
    <t>Debit card fees</t>
  </si>
  <si>
    <t>Correspondent banking fees</t>
  </si>
  <si>
    <t>Participation service fees on commercial loan participations</t>
  </si>
  <si>
    <t>Losses on other real estate owned, net</t>
  </si>
  <si>
    <t>Other</t>
  </si>
  <si>
    <t>Total noninterest income</t>
  </si>
  <si>
    <t>Noninterest expense:</t>
  </si>
  <si>
    <t>Salaries and employee benefits</t>
  </si>
  <si>
    <t>Occupancy and equipment expense</t>
  </si>
  <si>
    <t>Professional and data processing fees</t>
  </si>
  <si>
    <t>FDIC and other insurance</t>
  </si>
  <si>
    <t>Loan/lease expense</t>
  </si>
  <si>
    <t>Advertising and marketing</t>
  </si>
  <si>
    <t>Postage and telephone</t>
  </si>
  <si>
    <t>Stationery and supplies</t>
  </si>
  <si>
    <t>Bank service charges</t>
  </si>
  <si>
    <t>Total noninterest expense</t>
  </si>
  <si>
    <t>Net income before income taxes</t>
  </si>
  <si>
    <t>Federal and state income tax expense</t>
  </si>
  <si>
    <t>Net income</t>
  </si>
  <si>
    <t>Less: Preferred stock dividends</t>
  </si>
  <si>
    <t>Net income attributable to QCR Holdings, Inc. common stockholders</t>
  </si>
  <si>
    <t>Earnings per common share attributable to QCR Holdings, Inc. common shareholders</t>
  </si>
  <si>
    <t>Basic (in Dollars per share)</t>
  </si>
  <si>
    <t>Diluted (in Dollars per share)</t>
  </si>
  <si>
    <t>Weighted average common shares outstanding (in Shares)</t>
  </si>
  <si>
    <t>Weighted average common and common equivalent shares outstanding (in Shares)</t>
  </si>
  <si>
    <t>Consolidated Statements of Comprehensive Income (Unaudited) (USD $)</t>
  </si>
  <si>
    <t>Unrealized gains on securities available for sale:</t>
  </si>
  <si>
    <t>Unrealized holding gains arising during the period before tax</t>
  </si>
  <si>
    <t>Less reclassification adjustment for gains included in net income before tax</t>
  </si>
  <si>
    <t>Unrealized losses on interest rate cap derivatives:</t>
  </si>
  <si>
    <t>Unrealized holding losses arising during the period before tax</t>
  </si>
  <si>
    <t>Less reclassification adjustment for ineffectiveness and caplet amortization before tax</t>
  </si>
  <si>
    <t>Other comprehensive income, before tax</t>
  </si>
  <si>
    <t>Tax expense</t>
  </si>
  <si>
    <t>Other comprehensive income, net of tax</t>
  </si>
  <si>
    <t>Comprehensive income attributable to QCR Holdings, Inc.</t>
  </si>
  <si>
    <t>Consolidated Statements of Changes in Stockholders' Equity (Unaudited) (USD $)</t>
  </si>
  <si>
    <t>Series F Noncumulative Perpetual Preferred Stock [Member]</t>
  </si>
  <si>
    <t>Preferred Stock [Member]</t>
  </si>
  <si>
    <t>Additional Paid-in Capital [Member]</t>
  </si>
  <si>
    <t>Common Stock [Member]</t>
  </si>
  <si>
    <t>Retained Earnings [Member]</t>
  </si>
  <si>
    <t>Accumulated Other Comprehensive Income (Loss) [Member]</t>
  </si>
  <si>
    <t>Treasury Stock [Member]</t>
  </si>
  <si>
    <t>Total</t>
  </si>
  <si>
    <t>Balance at Dec. 31, 2013</t>
  </si>
  <si>
    <t>Preferred cash dividends declared</t>
  </si>
  <si>
    <t>Redemption of 15,000 shares of Series F Noncumulative Perpetual Preferred Stock</t>
  </si>
  <si>
    <t>Proceeds from issuance of common stock as a result of stock purchased under the Employee Stock Purchase Plan</t>
  </si>
  <si>
    <t>Proceeds from issuance of common stock as a result of stock options exercised</t>
  </si>
  <si>
    <t>Stock compensation expense</t>
  </si>
  <si>
    <t>Tax benefit of nonqualified stock options exercised</t>
  </si>
  <si>
    <t>Restricted stock awards</t>
  </si>
  <si>
    <t>Exchange of shares of common stock in connection with restricted stock vested</t>
  </si>
  <si>
    <t>Balance at Mar. 31, 2014</t>
  </si>
  <si>
    <t>Balance at Dec. 31, 2014</t>
  </si>
  <si>
    <t>Balance at Mar. 31, 2015</t>
  </si>
  <si>
    <t>Consolidated Statements of Changes in Stockholders' Equity (Unaudited) (Parentheticals) (USD $)</t>
  </si>
  <si>
    <t>Unrealized gains on securities available for sale, tax (in Dollars)</t>
  </si>
  <si>
    <t>Unrealized losses on interest rate caps derivatives, tax (in Dollars)</t>
  </si>
  <si>
    <t>Redemption of shares of Non-cumulative Perpetual Preferred Stock</t>
  </si>
  <si>
    <t>Proceeds from issuance of shares of common stock as a result of stock purchased under the Employee Stock Purchase Plan</t>
  </si>
  <si>
    <t>Proceeds from issuance of shares of common stock as a result of stock options exercised</t>
  </si>
  <si>
    <t>Consolidated Statements of Cash Flows (Unaudited) (USD $)</t>
  </si>
  <si>
    <t>CASH FLOWS FROM OPERATING ACTIVITIES</t>
  </si>
  <si>
    <t>Adjustments to reconcile net income to net cash provided by operating activities:</t>
  </si>
  <si>
    <t>Depreciation</t>
  </si>
  <si>
    <t>Stock-based compensation expense</t>
  </si>
  <si>
    <t>Deferred compensation expense accrued</t>
  </si>
  <si>
    <t>Amortization of premiums on securities, net</t>
  </si>
  <si>
    <t>Loans originated for sale</t>
  </si>
  <si>
    <t>Proceeds on sales of loans</t>
  </si>
  <si>
    <t>Gains on sales of government guaranteed portions of loans</t>
  </si>
  <si>
    <t>Amortization of core deposit intangible</t>
  </si>
  <si>
    <t>Accretion of acquisition fair value adjustments, net</t>
  </si>
  <si>
    <t>Increase in cash value of bank-owned life insurance</t>
  </si>
  <si>
    <t>Decrease in other assets</t>
  </si>
  <si>
    <t>Decrease in other liabilities</t>
  </si>
  <si>
    <t>Net cash provided by operating activities</t>
  </si>
  <si>
    <t>CASH FLOWS FROM INVESTING ACTIVITIES</t>
  </si>
  <si>
    <t>Net decrease in federal funds sold</t>
  </si>
  <si>
    <t>Net decrease (increase) in interest-bearing deposits at financial institutions</t>
  </si>
  <si>
    <t>Proceeds from sales of other real estate owned</t>
  </si>
  <si>
    <t>Activity in securities portfolio:</t>
  </si>
  <si>
    <t>Purchases</t>
  </si>
  <si>
    <t>Calls, maturities and redemptions</t>
  </si>
  <si>
    <t>Paydowns</t>
  </si>
  <si>
    <t>Sales</t>
  </si>
  <si>
    <t>Activity in restricted investment securities:</t>
  </si>
  <si>
    <t>Redemptions</t>
  </si>
  <si>
    <t>Net increase in loans/leases originated and held for investment</t>
  </si>
  <si>
    <t>Purchase of premises and equipment</t>
  </si>
  <si>
    <t>Net cash provided by (used in) investing activities</t>
  </si>
  <si>
    <t>CASH FLOWS FROM FINANCING ACTIVITIES</t>
  </si>
  <si>
    <t>Net increase in deposit accounts</t>
  </si>
  <si>
    <t>Net increase (decrease) in short-term borrowings</t>
  </si>
  <si>
    <t>Activity in Federal Home Loan Bank advances:</t>
  </si>
  <si>
    <t>Term advances</t>
  </si>
  <si>
    <t>Calls and maturities</t>
  </si>
  <si>
    <t>Net change in short-term and overnight advances</t>
  </si>
  <si>
    <t>Principal payments on term debt</t>
  </si>
  <si>
    <t>Payment of cash dividends on common and preferred stock</t>
  </si>
  <si>
    <t>Proceeds from issuance of common stock, net</t>
  </si>
  <si>
    <t>Net cash provided by (used in) by financing activities</t>
  </si>
  <si>
    <t>Net increase in cash and due from banks</t>
  </si>
  <si>
    <t>Cash and due from banks, beginning</t>
  </si>
  <si>
    <t>Cash and due from banks, ending</t>
  </si>
  <si>
    <t>Supplemental disclosure of cash flow information, cash payments for:</t>
  </si>
  <si>
    <t>Interest</t>
  </si>
  <si>
    <t>Income/franchise taxes</t>
  </si>
  <si>
    <t>Supplemental schedule of noncash investing activities:</t>
  </si>
  <si>
    <t>Change in accumulated other comprehensive income, unrealized gains on securities available for sale and derivative instruments, net</t>
  </si>
  <si>
    <t>Exchange of shares of common stock in connection with payroll taxes for restricted stock and in connection with stock options exercised</t>
  </si>
  <si>
    <t>Transfers of loans to other real estate owned</t>
  </si>
  <si>
    <t>Series F Noncumulative Perpetual Preferred Stock One [Member]</t>
  </si>
  <si>
    <t>Redemption of 15,000 shares of Series F Noncumulative Perpetual Preferred Stock, net</t>
  </si>
  <si>
    <t>Consolidated Statements of Cash Flows (Unaudited) (Parentheticals) (Series F Noncumulative Perpetual Preferred Stock One [Member])</t>
  </si>
  <si>
    <t>Redemption of shares of Series F Noncumulative Perpetual Preferred Stock, net</t>
  </si>
  <si>
    <t>Note 1 - Summary of Significant Accounting Policies</t>
  </si>
  <si>
    <t>Accounting Policies [Abstract]</t>
  </si>
  <si>
    <t>Significant Accounting Policies [Text Block]</t>
  </si>
  <si>
    <t>NOTE 1 – SUMMARY OF SIGNIFICANT ACCOUNTING POLICIES</t>
  </si>
  <si>
    <r>
      <t>Basis of presentation</t>
    </r>
    <r>
      <rPr>
        <sz val="10"/>
        <color theme="1"/>
        <rFont val="Times New Roman"/>
        <family val="1"/>
      </rPr>
      <t>: The interim unaudited consolidated financial statements contained herein should be read in conjunction with the audited consolidated financial statements and accompanying notes to the consolidated financial statements for the fiscal year ended December 31, 2014, included in QCR Holdings, Inc.’s (the “Company”) Form 10-K filed with the Securities and Exchange Commission on March 12, 2015. Accordingly, footnote disclosures, which would substantially duplicate the disclosures contained in the audited consolidated financial statements, have been omitted.</t>
    </r>
  </si>
  <si>
    <t>The financial information of the Company included herein has been prepared in accordance with U.S. generally accepted accounting principles for interim financial reporting and has been prepared pursuant to the rules and regulations for reporting on Form 10-Q and Rule 10-01 of Regulation S-X. Such information reflects all adjustments (consisting of normal recurring adjustments) that are, in the opinion of management, necessary for a fair presentation of the financial position and results of operations for the periods presented. Any differences appearing between the numbers presented in financial statements and management’s discussion and analysis are due to rounding. The results of the interim period ended March 31, 2015, are not necessarily indicative of the results expected for the year ending December 31, 2015.</t>
  </si>
  <si>
    <t>The consolidated financial statements include the accounts of the Company and its wholly-owned subsidiaries which include three commercial banks: Quad City Bank &amp; Trust Company (“QCBT”), Cedar Rapids Bank &amp; Trust Company (“CRBT”), and Rockford Bank &amp; Trust Company (“RB&amp;T”). QCBT, CRBT, and RB&amp;T are all state-chartered commercial banks. The Company also engages in direct financing lease contracts through m2 Lease Funds, LLC (“m2 Lease Funds”), a wholly-owned subsidiary of QCBT. All material intercompany transactions and balances have been eliminated in consolidation.</t>
  </si>
  <si>
    <r>
      <t>Recent accounting developments</t>
    </r>
    <r>
      <rPr>
        <sz val="10"/>
        <color theme="1"/>
        <rFont val="Times New Roman"/>
        <family val="1"/>
      </rPr>
      <t xml:space="preserve">: In January 2014, the Financial Accounting Standards Board (“FASB”) issued Accounting Standards Update (“ASU”) 2014-04, </t>
    </r>
    <r>
      <rPr>
        <i/>
        <sz val="10"/>
        <color theme="1"/>
        <rFont val="Times New Roman"/>
        <family val="1"/>
      </rPr>
      <t>Reclassification of Residential Real Estate Collateralized Consumer Mortgage Loans upon Foreclosure</t>
    </r>
    <r>
      <rPr>
        <sz val="10"/>
        <color theme="1"/>
        <rFont val="Times New Roman"/>
        <family val="1"/>
      </rPr>
      <t>. The objective of ASU 2014-04 is to reduce diversity by clarifying when an in substance repossession or foreclosure occurs, that is, when a creditor should be considered to have received physical possession of residential real estate property collateralizing a consumer mortgage loan such that the loan receivable should be derecognized and the real estate property recognized. ASU 2014-04 was effective for fiscal years, and interim periods within those years, beginning after December 15, 2014. Adoption did not have an impact on the Company’s consolidated financial statements.</t>
    </r>
  </si>
  <si>
    <r>
      <t xml:space="preserve">In May 2014, FASB issued ASU 2014-09, </t>
    </r>
    <r>
      <rPr>
        <i/>
        <sz val="10"/>
        <color theme="1"/>
        <rFont val="Times New Roman"/>
        <family val="1"/>
      </rPr>
      <t>Revenue from Contracts with Customers.</t>
    </r>
    <r>
      <rPr>
        <sz val="10"/>
        <color theme="1"/>
        <rFont val="Times New Roman"/>
        <family val="1"/>
      </rPr>
      <t xml:space="preserve"> ASU 2014-09 implements a common revenue standard that clarifies the principles for recognizing revenue. The core principle of ASU 2014-09 is that an entity should recognize revenue to depict the transfer of promised goods or services to customers in an amount that reflects the consideration to which the entity expects to be entitled in exchange for those goods or services. To achieve that core principle, an entity should apply the following steps: (i) identify the contract(s) with a customer, (ii) identify the performance obligations in the contract, (iii) determine the transaction price, (iv) allocate the transaction price to the performance obligations in the contract and (v) recognize revenue when (or as) the entity satisfies a performance obligation. ASU 2014-09 is effective on January 1, 2017 and it is not expected to have a significant impact on the Company’s financial statements.</t>
    </r>
  </si>
  <si>
    <r>
      <t xml:space="preserve">In June 2014, FASB issued ASU 2014-11, </t>
    </r>
    <r>
      <rPr>
        <i/>
        <sz val="10"/>
        <color theme="1"/>
        <rFont val="Times New Roman"/>
        <family val="1"/>
      </rPr>
      <t>Transfers and Servicing.</t>
    </r>
    <r>
      <rPr>
        <sz val="10"/>
        <color theme="1"/>
        <rFont val="Times New Roman"/>
        <family val="1"/>
      </rPr>
      <t xml:space="preserve"> ASU 2014-11 requires that repurchase-to-maturity transactions be accounted for as secured borrowings, consistent with the accounting for other repurchase agreements. In addition, ASU 2014-11 requires separate accounting for repurchase financings, which entail the transfer of a financial asset executed contemporaneously with a repurchase agreement with the same counterparty. The standard requires entities to disclose certain information about transfers accounted for as sales in transactions that are economically similar to repurchase agreements. In addition, ASU 2014-11 requires disclosures related to collateral and remaining tenor and of the potential risks associated with repurchase agreements, securities lending transactions and repurchase-to-maturity transactions. ASU 2014-11 was effective on January 1, 2015 and adoption did not have an impact on the Company’s consolidated financial statements.</t>
    </r>
  </si>
  <si>
    <r>
      <t xml:space="preserve">In August 2014, FASB issued ASU 2014-14, </t>
    </r>
    <r>
      <rPr>
        <i/>
        <sz val="10"/>
        <color theme="1"/>
        <rFont val="Times New Roman"/>
        <family val="1"/>
      </rPr>
      <t>Classification of Certain Government-Guaranteed Mortgage Loans Upon Foreclosure</t>
    </r>
    <r>
      <rPr>
        <sz val="10"/>
        <color theme="1"/>
        <rFont val="Times New Roman"/>
        <family val="1"/>
      </rPr>
      <t>. ASU 2014-14 requires creditors to reclassify loans that are within the scope of the ASU to “other receivables” upon foreclosure, rather than reclassifying them as other real estate owned. The most common types of government guaranteed loans include those guaranteed by the Federal Housing Authority (FHA), U.S. Department of Housing and Urban Development (HUD), U.S. Department of Veterans Affairs (VA) and the U.S. Small Business Administration (SBA). The separate other receivable recorded upon foreclosure is to be measured based on the amount of the loan balance (principal and interest) the creditor expects to recover from the guarantor. ASU 2014-14 is effective for fiscal years, and interim periods within those years, beginning after December 15, 2014. Adoption did not have an impact on the Company’s consolidated financial statements.</t>
    </r>
  </si>
  <si>
    <r>
      <t xml:space="preserve">In February 2015, FASB issued ASU 2015-02, </t>
    </r>
    <r>
      <rPr>
        <i/>
        <sz val="10"/>
        <color theme="1"/>
        <rFont val="Times New Roman"/>
        <family val="1"/>
      </rPr>
      <t>Consolidation: Amendments to the Consolidation Analysis</t>
    </r>
    <r>
      <rPr>
        <sz val="10"/>
        <color theme="1"/>
        <rFont val="Times New Roman"/>
        <family val="1"/>
      </rPr>
      <t>. ASU 2015-02 is intended to improve targeted areas of consolidation guidance for legal entities such as limited partnerships, limited liability corporations, and securitization structures (collateralized debt obligations, collateralized loan obligations, and mortgage-backed security transactions). The ASU focuses on the consolidation evaluation for reporting organizations that are required to evaluate whether they should consolidate certain legal entities. The ASU also reduces the number of consolidation models from four to two. ASU 2015-02 is effective for fiscal years, and interim periods within those years, beginning after December 15, 2015 and adoption is not expected to have a significant impact on the Company’s consolidated financial statements.</t>
    </r>
  </si>
  <si>
    <r>
      <t>Reclassifications</t>
    </r>
    <r>
      <rPr>
        <sz val="10"/>
        <color theme="1"/>
        <rFont val="Times New Roman"/>
        <family val="1"/>
      </rPr>
      <t>: Certain amounts in the prior year consolidated financial statements have been reclassified, with no effect on net income or stockholders’ equity, to conform with the current period presentation.</t>
    </r>
  </si>
  <si>
    <t>Note 2 - Investment Securities</t>
  </si>
  <si>
    <t>Investment Holdings [Abstract]</t>
  </si>
  <si>
    <t>Investment Holdings [Text Block]</t>
  </si>
  <si>
    <t>NOTE 2 – INVESTMENT SECURITIES</t>
  </si>
  <si>
    <t>The amortized cost and fair value of investment securities as of March 31, 2015 and December 31, 2014 are summarized as follows:</t>
  </si>
  <si>
    <t>Gross</t>
  </si>
  <si>
    <t>Amortized</t>
  </si>
  <si>
    <t>Unrealized</t>
  </si>
  <si>
    <t>Fair</t>
  </si>
  <si>
    <t>Cost</t>
  </si>
  <si>
    <t>Gains</t>
  </si>
  <si>
    <t>(Losses)</t>
  </si>
  <si>
    <t>Value</t>
  </si>
  <si>
    <t>Securities held to maturity:</t>
  </si>
  <si>
    <t>Municipal securities</t>
  </si>
  <si>
    <t>$</t>
  </si>
  <si>
    <t>(1,812,743</t>
  </si>
  <si>
    <t>)</t>
  </si>
  <si>
    <t>Other securities</t>
  </si>
  <si>
    <t>-</t>
  </si>
  <si>
    <t>Securities available for sale:</t>
  </si>
  <si>
    <t>U.S. govt. sponsored agency securities</t>
  </si>
  <si>
    <t>(1,395,567</t>
  </si>
  <si>
    <t>Residential mortgage-backed and related securities</t>
  </si>
  <si>
    <t>(462,296</t>
  </si>
  <si>
    <t>(43,723</t>
  </si>
  <si>
    <t>(98</t>
  </si>
  <si>
    <t>(1,901,684</t>
  </si>
  <si>
    <t>December 31, 2014:</t>
  </si>
  <si>
    <t>(1,186,076</t>
  </si>
  <si>
    <t>(5,263,873</t>
  </si>
  <si>
    <t>(541,032</t>
  </si>
  <si>
    <t>(62,472</t>
  </si>
  <si>
    <t>(846</t>
  </si>
  <si>
    <t>(5,868,223</t>
  </si>
  <si>
    <t>The Company’s held to maturity municipal securities consist largely of private issues of municipal debt. The municipalities are located within the Midwest. The municipal debt investments are underwritten using specific guidelines with ongoing monitoring.</t>
  </si>
  <si>
    <r>
      <t>The Company’s residential mortgage-backed and related securities portfolio consists entirely of government sponsored or government guaranteed securities. The Company has not invested in commercial mortgage-backed securities or pooled trust preferred securities.</t>
    </r>
    <r>
      <rPr>
        <sz val="11"/>
        <color theme="1"/>
        <rFont val="Calibri"/>
        <family val="2"/>
        <scheme val="minor"/>
      </rPr>
      <t xml:space="preserve"> </t>
    </r>
  </si>
  <si>
    <t>Gross unrealized losses and fair value, aggregated by investment category and length of time that individual securities have been in a continuous unrealized loss position as of March 31, 2015 and December 31, 2014, are summarized as follows:</t>
  </si>
  <si>
    <t>Less than 12 Months</t>
  </si>
  <si>
    <t>12 Months or More</t>
  </si>
  <si>
    <t>Losses</t>
  </si>
  <si>
    <t>March 31, 2015:</t>
  </si>
  <si>
    <t>(991,314</t>
  </si>
  <si>
    <t>(821,429</t>
  </si>
  <si>
    <t>(435,457</t>
  </si>
  <si>
    <t>(960,110</t>
  </si>
  <si>
    <t>(126,489</t>
  </si>
  <si>
    <t>(335,807</t>
  </si>
  <si>
    <t>(2,790</t>
  </si>
  <si>
    <t>(40,933</t>
  </si>
  <si>
    <t>(564,834</t>
  </si>
  <si>
    <t>(1,336,850</t>
  </si>
  <si>
    <t>(587,992</t>
  </si>
  <si>
    <t>(598,084</t>
  </si>
  <si>
    <t>(102,695</t>
  </si>
  <si>
    <t>(5,161,178</t>
  </si>
  <si>
    <t>(10,139</t>
  </si>
  <si>
    <t>(530,893</t>
  </si>
  <si>
    <t>(1,773</t>
  </si>
  <si>
    <t>(60,699</t>
  </si>
  <si>
    <t>(115,453</t>
  </si>
  <si>
    <t>(5,752,770</t>
  </si>
  <si>
    <t>At March 31, 2015, the investment portfolio included 474 securities. Of this number, 161 securities were in an unrealized loss position. The aggregate losses of these securities totaled less than 1% of the total amortized cost of the portfolio. Of these 161 securities, 59 securities had an unrealized loss for twelve months or more. All of the debt securities in unrealized loss positions are considered acceptable credit risks. Based upon an evaluation of the available evidence, including the recent changes in market rates, credit rating information and information obtained from regulatory filings, management believes the declines in fair value for these debt securities are temporary. In addition, the Company does not intend to sell these securities and it is not more-likely-than-not that the Company will be required to sell these debt securities before their anticipated recovery. At March 31, 2015 and December 31, 2014, equity securities represented less than 1% of the total portfolio.</t>
  </si>
  <si>
    <t>The Company did not recognize other-than-temporary impairment on any debt or equity securities for the three months ended March 31, 2015 and 2014.   </t>
  </si>
  <si>
    <t>All sales of securities for the three months ended March 31, 2015 and 2014, respectively, were from securities identified as available for sale. Information on proceeds received, as well as pre-tax gross gains and losses from sales on those securities are as follows:</t>
  </si>
  <si>
    <t>Three Months Ended</t>
  </si>
  <si>
    <t>Proceeds from sales of securities</t>
  </si>
  <si>
    <t>Pre-tax gross gains from sales of securities</t>
  </si>
  <si>
    <t>Pre-tax gross losses from sales of securities</t>
  </si>
  <si>
    <t>(152,618</t>
  </si>
  <si>
    <t>The amortized cost and fair value of securities as of March 31, 2015 by contractual maturity are shown below. Expected maturities of residential mortgage-backed and related securities may differ from contractual maturities because the residential mortgages underlying the residential mortgage-backed and related securities may be called or prepaid without any penalties. Therefore, these securities are not included in the maturity categories in the following table. “Other securities” available for sale are excluded from the maturity categories as there is no fixed maturity date for those securities.</t>
  </si>
  <si>
    <t>Amortized Cost</t>
  </si>
  <si>
    <t>Fair Value</t>
  </si>
  <si>
    <t>Due in one year or less</t>
  </si>
  <si>
    <t>Due after one year through five years</t>
  </si>
  <si>
    <t>Due after five years</t>
  </si>
  <si>
    <t>Portions of the U.S. government sponsored agency securities and municipal securities contain call options, at the discretion of the issuer, to terminate the security at par and at predetermined dates prior to the stated maturity, summarized as follows:</t>
  </si>
  <si>
    <t>As of March 31, 2015, the Company’s municipal securities portfolios were comprised of general obligation bonds issued by 70 issuers with fair values totaling $56.2 million and revenue bonds issued by 84 issuers, primarily consisting of states, counties, towns, villages and school districts with fair values totaling $188.1 million. The Company held investments in general obligation bonds in 17 states, including three states in which the aggregate fair value exceeded $5.0 million. The Company held investments in revenue bonds in eleven states, including four states in which the aggregate fair value exceeded $5.0 million.</t>
  </si>
  <si>
    <t>As of December 31, 2014, the Company’s municipal securities portfolios were comprised of general obligation bonds issued by 77 issuers with fair values totaling $68.8 million and revenue bonds issued by 64 issuers, primarily consisting of states, counties, towns, villages and school districts with fair values totaling $161.7 million. The Company held investments in general obligation bonds in 19 states, including three states in which the aggregate fair value exceeded $5.0 million. The Company held investments in revenue bonds in eight states, including four states in which the aggregate fair value exceeded $5.0 million.</t>
  </si>
  <si>
    <t>The amortized cost and fair values of the Company’s portfolio of general obligation bonds are summarized in the following tables by the issuer’s state:</t>
  </si>
  <si>
    <t>U.S. State:</t>
  </si>
  <si>
    <t>Number of Issuers</t>
  </si>
  <si>
    <t>Average Exposure Per Issuer (Fair Value)</t>
  </si>
  <si>
    <t>Iowa</t>
  </si>
  <si>
    <t>Missouri</t>
  </si>
  <si>
    <t>Illinois</t>
  </si>
  <si>
    <t>Total general obligation bonds</t>
  </si>
  <si>
    <t>The amortized cost and fair values of the Company’s portfolio of revenue bonds are summarized in the following tables by the issuer’s state:</t>
  </si>
  <si>
    <t>Indiana</t>
  </si>
  <si>
    <t>Kansas</t>
  </si>
  <si>
    <t>Total revenue bonds</t>
  </si>
  <si>
    <t>Both general obligation and revenue bonds are diversified across many issuers. As of March 31, 2015 and December 31, 2014, the Company did not hold general obligation or revenue bonds of any single issuer, the aggregate book or market value of which exceeded 10% of the Company’s stockholders’ equity. Of the general obligation and revenue bonds in the Company’s portfolio, the majority are unrated bonds that represent small, private issuances. All unrated bonds were underwritten according to loan underwriting standards and have an average risk rating of 2, indicating very high quality. Additionally, many of these bonds are funding essential municipal services (water, sewer, education, medical facilities).</t>
  </si>
  <si>
    <t>The Company’s municipal securities are owned by each of the three charters, whose investment policies set forth limits for various subcategories within the municipal securities portfolio. Each charter is monitored individually and as of March 31, 2015, all were well-within policy limitations approved by the board of directors. Policy limits are calculated as a percentage of total risk-based capital.</t>
  </si>
  <si>
    <t>As of March 31, 2015, the Company’s standard monitoring of its municipal securities portfolio had not uncovered any facts or circumstances resulting in significantly different credits ratings than those assigned by a nationally recognized statistical rating organization, or in the case of unrated bonds, the rating assigned using the credit underwriting standards.</t>
  </si>
  <si>
    <t>Note 3 - Loans/Leases Receivable</t>
  </si>
  <si>
    <t>Receivables [Abstract]</t>
  </si>
  <si>
    <t>Financing Receivables [Text Block]</t>
  </si>
  <si>
    <r>
      <t>NOTE 3</t>
    </r>
    <r>
      <rPr>
        <sz val="10"/>
        <color theme="1"/>
        <rFont val="Times New Roman"/>
        <family val="1"/>
      </rPr>
      <t xml:space="preserve"> </t>
    </r>
    <r>
      <rPr>
        <u/>
        <sz val="10"/>
        <color theme="1"/>
        <rFont val="Times New Roman"/>
        <family val="1"/>
      </rPr>
      <t>– LOANS/LEASES RECEIVABLE</t>
    </r>
  </si>
  <si>
    <t>The composition of the loan/lease portfolio as of March 31, 2015 and December 31, 2014 is presented as follows:</t>
  </si>
  <si>
    <t>As of March 31,</t>
  </si>
  <si>
    <t>As of December 31,</t>
  </si>
  <si>
    <t>Commercial and industrial loans</t>
  </si>
  <si>
    <t>Commercial real estate loans</t>
  </si>
  <si>
    <t>Owner-occupied commercial real estate</t>
  </si>
  <si>
    <t>Commercial construction, land development, and other land</t>
  </si>
  <si>
    <t>Other non owner-occupied commercial real estate</t>
  </si>
  <si>
    <t>Direct financing leases *</t>
  </si>
  <si>
    <t>Residential real estate loans **</t>
  </si>
  <si>
    <t>Installment and other consumer loans</t>
  </si>
  <si>
    <t>Plus deferred loan/lease origination costs, net of fees</t>
  </si>
  <si>
    <t>(23,883,273</t>
  </si>
  <si>
    <t>(23,074,365</t>
  </si>
  <si>
    <t>* Direct financing leases:</t>
  </si>
  <si>
    <t>Net minimum lease payments to be received</t>
  </si>
  <si>
    <t>Estimated unguaranteed residual values of leased assets</t>
  </si>
  <si>
    <t>Unearned lease/residual income</t>
  </si>
  <si>
    <t>(23,407,995</t>
  </si>
  <si>
    <t>(23,637,358</t>
  </si>
  <si>
    <t>Plus deferred lease origination costs, net of fees</t>
  </si>
  <si>
    <t>Less allowance for estimated losses on leases</t>
  </si>
  <si>
    <t>(3,310,973</t>
  </si>
  <si>
    <t>(3,442,915</t>
  </si>
  <si>
    <t>*Management performs an evaluation of the estimated unguaranteed residual values of leased assets on an annual basis, at a minimum. The evaluation consists of discussions with reputable and current vendors and management’s expertise and understanding of the current states of particular industries to determine informal valuations of the equipment. As necessary and where available, management will utilize valuations by independent appraisers. The large majority of leases with residual values contain a lease options rider which requires the lessee to pay the residual value directly, finance the payment of the residual value, or extend the lease term to pay the residual value. In these cases, the residual value is protected and the risk of loss is minimal. There were no losses related to residual values for the three months ended March 31, 2015 and 2014.</t>
  </si>
  <si>
    <t>**Includes residential real estate loans held for sale totaling $789,000 and $553,000 as of March 31, 2015, and December 31, 2014, respectively.</t>
  </si>
  <si>
    <t>The aging of the loan/lease portfolio by classes of loans/leases as of March 31, 2015 and December 31, 2014 is presented as follows:</t>
  </si>
  <si>
    <t>As of March 31, 2015</t>
  </si>
  <si>
    <t>Classes of Loans/Leases</t>
  </si>
  <si>
    <t>Current</t>
  </si>
  <si>
    <t>30-59 Days Past Due</t>
  </si>
  <si>
    <t>60-89 Days Past Due</t>
  </si>
  <si>
    <t>Accruing Past Due 90 Days or More</t>
  </si>
  <si>
    <t>Nonaccrual Loans/Leases</t>
  </si>
  <si>
    <t>Commercial and Industrial</t>
  </si>
  <si>
    <t>Commercial Real Estate</t>
  </si>
  <si>
    <t>Owner-Occupied Commercial Real Estate</t>
  </si>
  <si>
    <t>Commercial Construction, Land Development, and Other Land</t>
  </si>
  <si>
    <t>Other Non Owner-Occupied Commercial Real Estate</t>
  </si>
  <si>
    <t>Direct Financing Leases</t>
  </si>
  <si>
    <t>Residential Real Estate</t>
  </si>
  <si>
    <t>Installment and Other Consumer</t>
  </si>
  <si>
    <t>As a percentage of total loan/lease portfolio</t>
  </si>
  <si>
    <t>%</t>
  </si>
  <si>
    <t>As of December 31, 2014</t>
  </si>
  <si>
    <t>Nonperforming loans/leases by classes of loans/leases as of March 31, 2015 and December 31, 2014 are presented as follows:</t>
  </si>
  <si>
    <t>Nonaccrual Loans/Leases *</t>
  </si>
  <si>
    <t>Troubled Debt Restructurings - Accruing</t>
  </si>
  <si>
    <t>Total Nonperforming Loans/Leases</t>
  </si>
  <si>
    <t>Percentage of Total Nonperforming Loans/Leases</t>
  </si>
  <si>
    <t>*Nonaccrual loans/leases includes $4,128,435 of troubled debt restructurings, including $1,352,908 in commercial and industrial loans, $2,213,166 in commercial real estate loans, $56,644 in direct financing leases, $502,108 in residential real estate loans, and $3,609 in installment loans.</t>
  </si>
  <si>
    <t>Nonaccrual Loans/Leases **</t>
  </si>
  <si>
    <t>**Nonaccrual loans/leases includes $5,013,041 of troubled debt restructurings, including $1,227,537 in commercial and industrial loans, $3,214,468 in commercial real estate loans, $61,144 in direct financing leases, $506,283 in residential real estate loans, and $3,609 in installment loans.</t>
  </si>
  <si>
    <t>Changes in the allowance for estimated losses on loans/leases by portfolio segment for the three months ended March 31, 2015 and 2014, respectively, are presented as follows:</t>
  </si>
  <si>
    <t>Three Months Ended March 31, 2015</t>
  </si>
  <si>
    <t>Balance, beginning</t>
  </si>
  <si>
    <t>Provisions (credits) charged to expense</t>
  </si>
  <si>
    <t>Loans/leases charged off</t>
  </si>
  <si>
    <t>(200,301</t>
  </si>
  <si>
    <t>(351,076</t>
  </si>
  <si>
    <t>(547,492</t>
  </si>
  <si>
    <t>(8,794</t>
  </si>
  <si>
    <t>(1,107,663</t>
  </si>
  <si>
    <t>Recoveries on loans/leases previously charged off</t>
  </si>
  <si>
    <t>Balance, ending</t>
  </si>
  <si>
    <t>Three Months Ended March 31, 2014</t>
  </si>
  <si>
    <t>(229,985</t>
  </si>
  <si>
    <t>(4,355</t>
  </si>
  <si>
    <t>(935</t>
  </si>
  <si>
    <t>(4,023</t>
  </si>
  <si>
    <t>(4,098</t>
  </si>
  <si>
    <t>(65,733</t>
  </si>
  <si>
    <t>(2,712</t>
  </si>
  <si>
    <t>(2,755</t>
  </si>
  <si>
    <t>(79,321</t>
  </si>
  <si>
    <t>The allowance for estimated losses on loans/leases by impairment evaluation and by portfolio segment as of March 31, 2015 and December 31, 2014 is presented as follows:</t>
  </si>
  <si>
    <t>Allowance for impaired loans/leases</t>
  </si>
  <si>
    <t>Allowance for nonimpaired loans/leases</t>
  </si>
  <si>
    <t>Impaired loans/leases</t>
  </si>
  <si>
    <t>Nonimpaired loans/leases</t>
  </si>
  <si>
    <t>Allowance as a percentage of impaired loans/leases</t>
  </si>
  <si>
    <t>Allowance as a percentage of nonimpaired loans/leases</t>
  </si>
  <si>
    <t>Information for impaired loans/leases is presented in the tables below. The recorded investment represents customer balances net of any partial charge-offs recognized on the loan/lease. The unpaid principal balance represents the recorded balance outstanding on the loan/lease prior to any partial charge-offs.</t>
  </si>
  <si>
    <t>Loans/leases, by classes of financing receivable, considered to be impaired as of and for the three months ended March 31, 2015 are presented as follows:</t>
  </si>
  <si>
    <t>Recorded Investment</t>
  </si>
  <si>
    <t>Unpaid Principal Balance</t>
  </si>
  <si>
    <t>Related Allowance</t>
  </si>
  <si>
    <t>Average Recorded Investment</t>
  </si>
  <si>
    <t>Interest Income Recognized</t>
  </si>
  <si>
    <t>Interest Income Recognized for Cash Payments Received</t>
  </si>
  <si>
    <t>Impaired Loans/Leases with No Specific Allowance Recorded:</t>
  </si>
  <si>
    <t>Impaired Loans/Leases with Specific Allowance Recorded:</t>
  </si>
  <si>
    <t>Total Impaired Loans/Leases:</t>
  </si>
  <si>
    <t>Impaired loans/leases for which no allowance has been provided have adequate collateral, based on management’s current estimates.</t>
  </si>
  <si>
    <t>Loans/leases, by classes of financing receivable, considered to be impaired as of and for the three months ended March 31, 2014 are presented as follows:</t>
  </si>
  <si>
    <t>Loans/leases, by classes of financing receivable, considered to be impaired as of December 31, 2014 are presented as follows:</t>
  </si>
  <si>
    <t>For commercial and industrial and commercial real estate loans, the Company’s credit quality indicator is internally assigned risk ratings. Each commercial loan is assigned a risk rating upon origination. The risk rating is reviewed every 15 months, at a minimum, and on an as needed basis depending on the specific circumstances of the loan.</t>
  </si>
  <si>
    <t>For direct financing leases, residential real estate loans, and installment and other consumer loans, the Company’s credit quality indicator is performance determined by delinquency status. Delinquency status is updated daily by the Company’s loan system.</t>
  </si>
  <si>
    <t>For each class of financing receivable, the following presents the recorded investment by credit quality indicator as of March 31, 2015 and December 31, 2014:</t>
  </si>
  <si>
    <t>Non Owner-Occupied</t>
  </si>
  <si>
    <t>Internally Assigned Risk Rating</t>
  </si>
  <si>
    <t>Other Commercial Real Estate</t>
  </si>
  <si>
    <t>Pass (Ratings 1 through 5)</t>
  </si>
  <si>
    <t>Special Mention (Rating 6)</t>
  </si>
  <si>
    <t>Substandard (Rating 7)</t>
  </si>
  <si>
    <t>Doubtful (Rating 8)</t>
  </si>
  <si>
    <t>Delinquency Status *</t>
  </si>
  <si>
    <t>Performing</t>
  </si>
  <si>
    <t>Nonperforming</t>
  </si>
  <si>
    <t>*Performing =oans/leases accruing and less than 90 days past due. Nonperforming =oans/leases on nonaccrual, accruing loans/leases that are greater than or equal to 90 days past due, and accruing troubled debt restructurings.</t>
  </si>
  <si>
    <t>As of March 31, 2015 and December 31, 2014, troubled debt restructurings (“TDRs”) totaled $5,476,067 and $6,434,259, respectively.</t>
  </si>
  <si>
    <t>For each class of financing receivable, the following presents the number and recorded investment of TDRs, by type of concession, that were restructured during the three months ended March 31, 2015 and 2014. The difference between the pre-modification recorded investment and the post-modification recorded investment would be any partial charge-offs at the time of the restructuring.</t>
  </si>
  <si>
    <t>For the three months ended March 31, 2015</t>
  </si>
  <si>
    <t>For the three months ended March 31, 2014</t>
  </si>
  <si>
    <t>Number of Loans / Leases</t>
  </si>
  <si>
    <t>Pre-Modification Recorded Investment</t>
  </si>
  <si>
    <t>Post-Modification Recorded Investment</t>
  </si>
  <si>
    <t>Specific Allowance</t>
  </si>
  <si>
    <t>CONCESSION - Significant payment delay</t>
  </si>
  <si>
    <t>CONCESSION - Extension of Maturity</t>
  </si>
  <si>
    <t>TOTAL</t>
  </si>
  <si>
    <t>Of the TDRs reported above, one with post-modification recorded investments totaling $70,144 was on nonaccrual as of March 31, 2014.</t>
  </si>
  <si>
    <t>For the three months ended March 31, 2015 and 2014, none of the Company’s TDRs had redefaulted within 12 months subsequent to restructure where default is defined as delinquency of 90 days or more and/or placement on nonaccrual status.</t>
  </si>
  <si>
    <t>Note 4 - Earnings Per Share</t>
  </si>
  <si>
    <t>Earnings Per Share [Abstract]</t>
  </si>
  <si>
    <t>Earnings Per Share [Text Block]</t>
  </si>
  <si>
    <r>
      <t>NOTE</t>
    </r>
    <r>
      <rPr>
        <sz val="10"/>
        <color theme="1"/>
        <rFont val="Times New Roman"/>
        <family val="1"/>
      </rPr>
      <t xml:space="preserve"> </t>
    </r>
    <r>
      <rPr>
        <u/>
        <sz val="10"/>
        <color theme="1"/>
        <rFont val="Times New Roman"/>
        <family val="1"/>
      </rPr>
      <t>4</t>
    </r>
    <r>
      <rPr>
        <sz val="10"/>
        <color theme="1"/>
        <rFont val="Times New Roman"/>
        <family val="1"/>
      </rPr>
      <t xml:space="preserve"> </t>
    </r>
    <r>
      <rPr>
        <u/>
        <sz val="10"/>
        <color theme="1"/>
        <rFont val="Times New Roman"/>
        <family val="1"/>
      </rPr>
      <t>- EARNINGS PER SHARE</t>
    </r>
  </si>
  <si>
    <t>The following information was used in the computation of earnings per share on a basic and diluted basis:</t>
  </si>
  <si>
    <t>Three months ended</t>
  </si>
  <si>
    <t>March 31,</t>
  </si>
  <si>
    <t>Earnings per common share attributable to QCR Holdings, Inc. common stockholders</t>
  </si>
  <si>
    <t>Basic</t>
  </si>
  <si>
    <t>Diluted</t>
  </si>
  <si>
    <t>Weighted average common shares outstanding</t>
  </si>
  <si>
    <t>Weighted average common shares issuable upon exercise of stock options and under the employee stock purchase plan</t>
  </si>
  <si>
    <t>Weighted average common and common equivalent shares outstanding</t>
  </si>
  <si>
    <t>Note 5 - Business Segment Information</t>
  </si>
  <si>
    <t>Segment Reporting [Abstract]</t>
  </si>
  <si>
    <t>Segment Reporting Disclosure [Text Block]</t>
  </si>
  <si>
    <t>NOTE 5 – BUSINESS SEGMENT INFORMATION</t>
  </si>
  <si>
    <t>Selected financial and descriptive information is required to be disclosed for reportable operating segments, applying a “management perspective” as the basis for identifying reportable segments. The management perspective is determined by the view that management takes of the segments within the Company when making operating decisions, allocating resources, and measuring performance. The segments of the Company have been defined by the structure of the Company’s internal organization, focusing on the financial information that the Company’s operating decision-makers routinely use to make decisions about operating matters.</t>
  </si>
  <si>
    <t>The Company’s primary segment, Commercial Banking, is geographically divided by markets into the secondary segments which are the three subsidiary banks wholly-owned by the Company: QCBT, CRBT, and RB&amp;T. Each of these secondary segments offers similar products and services, but is managed separately due to different pricing, product demand, and consumer markets. Each offers commercial, consumer, and mortgage loans and deposit services.</t>
  </si>
  <si>
    <t>The Company’s Wealth Management segment represents the trust and asset management and investment management and advisory services offered at the Company’s three subsidiary banks in aggregate. This segment generates income primarily from fees charged based on assets under administration for corporate and personal trusts, custodial services, and investments managed. No assets of the subsidiary banks have been allocated to the Wealth Management segment.</t>
  </si>
  <si>
    <t>The Company’s All Other segment includes the operations of all other consolidated subsidiaries and/or defined operating segments that fall below the segment reporting thresholds. This segment includes the corporate operations of the parent company.</t>
  </si>
  <si>
    <t>Selected financial information on the Company’s business segments is presented as follows as of and for the three months ended March 31, 2015 and 2014.</t>
  </si>
  <si>
    <t>Commercial Banking</t>
  </si>
  <si>
    <t>Quad City</t>
  </si>
  <si>
    <t>Bank &amp; Trust</t>
  </si>
  <si>
    <t>Cedar Rapids</t>
  </si>
  <si>
    <t>Rockford</t>
  </si>
  <si>
    <t>Wealth</t>
  </si>
  <si>
    <t>Management</t>
  </si>
  <si>
    <t>All Other</t>
  </si>
  <si>
    <t>Intercompany Eliminations</t>
  </si>
  <si>
    <t>Consolidated Total</t>
  </si>
  <si>
    <t>Total revenue</t>
  </si>
  <si>
    <t>(5,725,910</t>
  </si>
  <si>
    <t>(485,200</t>
  </si>
  <si>
    <t>(5,608,906</t>
  </si>
  <si>
    <t>(208,470,899</t>
  </si>
  <si>
    <t>(5,315,781</t>
  </si>
  <si>
    <t>(449,538</t>
  </si>
  <si>
    <t>(5,206,386</t>
  </si>
  <si>
    <t>(211,998,694</t>
  </si>
  <si>
    <t>Note 6 - Fair Value</t>
  </si>
  <si>
    <t>Fair Value Disclosures [Abstract]</t>
  </si>
  <si>
    <t>Fair Value Disclosures [Text Block]</t>
  </si>
  <si>
    <t>NOTE 6 – FAIR VALUE</t>
  </si>
  <si>
    <t>Accounting guidance on fair value measurement uses a hierarchy intended to maximize the use of observable inputs and minimize the use of unobservable inputs. This hierarchy includes three levels and is based upon the valuation techniques used to measure assets and liabilities. The three levels are as follows:</t>
  </si>
  <si>
    <t>●</t>
  </si>
  <si>
    <t>Level 1 – Inputs to the valuation methodology are quoted prices (unadjusted) for identical assets or liabilities in markets;</t>
  </si>
  <si>
    <t>Level 2 – Inputs to the valuation methodology include quoted prices for similar assets and liabilities in active markets and inputs that are observable for the asset or liability, either directly or indirectly, for substantially the full term of the financial instrument; and</t>
  </si>
  <si>
    <t>Level 3 – Inputs to the valuation methodology are unobservable and significant to the fair value measurement.</t>
  </si>
  <si>
    <t>Assets measured at fair value on a recurring basis comprise the following at March 31, 2015 and December 31, 2014:</t>
  </si>
  <si>
    <t>Fair Value Measurements at Reporting Date Using</t>
  </si>
  <si>
    <t>Quoted Prices</t>
  </si>
  <si>
    <t>Significant</t>
  </si>
  <si>
    <t>in Active</t>
  </si>
  <si>
    <t>Markets for</t>
  </si>
  <si>
    <t>Observable</t>
  </si>
  <si>
    <t>Unobservable</t>
  </si>
  <si>
    <t>Identical Assets</t>
  </si>
  <si>
    <t>Inputs</t>
  </si>
  <si>
    <t>(Level 1)</t>
  </si>
  <si>
    <t>(Level 2)</t>
  </si>
  <si>
    <t>(Level 3)</t>
  </si>
  <si>
    <t>Derivative instruments</t>
  </si>
  <si>
    <t>There were no transfers of assets or liabilities between Levels 1, 2, and 3 of the fair value hierarchy for the three months ended March 31, 2015 or 2014.</t>
  </si>
  <si>
    <t>A small portion of the securities available for sale portfolio consists of common stock issued by various unrelated bank holding companies. The fair values used by the Company are obtained from an independent pricing service and represent quoted market prices for the identical securities (Level 1 inputs).</t>
  </si>
  <si>
    <t>The remainder of the securities available for sale portfolio consists of securities whereby the Company obtains fair values from an independent pricing service. The fair values are determined by pricing models that consider observable market data, such as interest rate volatilities, LIBOR yield curve, credit spreads and prices from market makers and live trading systems (Level 2 inputs).</t>
  </si>
  <si>
    <t>Derivative instruments consist of interest rate caps that are used for the purpose of hedging interest rate risk. See Note 7 to the Consolidated Financial Statements for the details of these instruments. The fair values are determined by pricing models that consider observable market data for derivative instruments with similar structures (Level 2 inputs).</t>
  </si>
  <si>
    <t>Certain financial assets are measured at fair value on a non-recurring basis; that is, the assets are not measured at fair value on an ongoing basis but are subject to fair value adjustments in certain circumstances (for example, when there is evidence of impairment).</t>
  </si>
  <si>
    <t>Assets measured at fair value on a non-recurring basis comprise the following at March 31, 2015 and December 31, 2014:</t>
  </si>
  <si>
    <t>Level 1</t>
  </si>
  <si>
    <t>Level 2</t>
  </si>
  <si>
    <t>Level 3</t>
  </si>
  <si>
    <t>Other real estate owned</t>
  </si>
  <si>
    <t>Impaired loans/leases are evaluated and valued at the time the loan/lease is identified as impaired, at the lower of cost or fair value, and are classified as Level 3 in the fair value hierarchy.  Fair value is measured based on the value of the collateral securing these loans/leases.  Collateral may be real estate and/or business assets, including equipment, inventory and/or accounts receivable, and is determined based on appraisals by qualified licensed appraisers hired by the Company.  Appraised and reported values are discounted based on management’s historical knowledge, changes in market conditions from the time of valuation, and/or management’s expertise and knowledge of the client and client’s business.  </t>
  </si>
  <si>
    <t>Other real estate owned in the table above consists of property acquired through foreclosures and settlements of loans.  Property acquired is carried at the estimated fair value of the property, less disposal costs, and is classified as Level 3 in the fair value hierarchy. The estimated fair value of the property is determined based on appraisals by qualified licensed appraisers hired by the Company.  Appraised and reported values are discounted based on management’s historical knowledge, changes in market conditions from the time of valuation, and/or management’s expertise and knowledge of the property.</t>
  </si>
  <si>
    <t>The following table presents additional quantitative information about assets measured at fair value on a non-recurring basis for which the Company has utilized Level 3 inputs to determine fair value:</t>
  </si>
  <si>
    <t>Quantitave Information about Level Fair Value Measurments</t>
  </si>
  <si>
    <t>Valuation Technique</t>
  </si>
  <si>
    <t>Unobservable Input</t>
  </si>
  <si>
    <t>Range</t>
  </si>
  <si>
    <t>Appraisal of collateral</t>
  </si>
  <si>
    <t>Appraisal adjustments</t>
  </si>
  <si>
    <t>-10.00% to -50.00</t>
  </si>
  <si>
    <t>0.00% to -35.00</t>
  </si>
  <si>
    <t>For the impaired loans/leases and other real estate owned, the Company records carrying value at fair value less disposal or selling costs. The amounts reported in the tables above are fair values before the adjustment for disposal or selling costs.</t>
  </si>
  <si>
    <t>There have been no changes in valuation techniques used for any assets measured at fair value during the three months ended March 31, 2015 and 2014.</t>
  </si>
  <si>
    <t>The following table presents the carrying values and estimated fair values of financial assets and liabilities carried on the Company’s consolidated balance sheets, including those financial assets and liabilities that are not measured and reported at fair value on a recurring basis or non-recurring basis:</t>
  </si>
  <si>
    <t>Hierarchy</t>
  </si>
  <si>
    <t>Carrying</t>
  </si>
  <si>
    <t>Estimated</t>
  </si>
  <si>
    <t>Level</t>
  </si>
  <si>
    <t>Investment securities:</t>
  </si>
  <si>
    <t>Held to maturity</t>
  </si>
  <si>
    <t>Available for sale</t>
  </si>
  <si>
    <t>See Previous Table</t>
  </si>
  <si>
    <t>Loans/leases receivable, net</t>
  </si>
  <si>
    <t>Deposits:</t>
  </si>
  <si>
    <t>Nonmaturity deposits</t>
  </si>
  <si>
    <t>Time deposits</t>
  </si>
  <si>
    <t>The methodologies for estimating the fair value of financial assets and liabilities that are measured at fair value on a recurring or non-recurring basis are discussed above. For certain financial assets and liabilities, carrying value approximates fair value due to the nature of the financial instrument. These instruments include: cash and due from banks, federal funds sold, interest-bearing deposits at financial institutions, non-maturity deposits, and short-term borrowings. The Company used the following methods and assumptions in estimating the fair value of the following instruments:</t>
  </si>
  <si>
    <r>
      <t>Securities held to maturity</t>
    </r>
    <r>
      <rPr>
        <sz val="10"/>
        <color theme="1"/>
        <rFont val="Times New Roman"/>
        <family val="1"/>
      </rPr>
      <t>: The fair values are estimated using pricing models that consider certain observable market data, however, as most of the securities have limited or no trading activity and are not rated, the fair value is partially dependent upon unobservable inputs.</t>
    </r>
  </si>
  <si>
    <r>
      <t>Loans/leases receivable</t>
    </r>
    <r>
      <rPr>
        <sz val="10"/>
        <color theme="1"/>
        <rFont val="Times New Roman"/>
        <family val="1"/>
      </rPr>
      <t>: The fair values for all types of loans/leases are estimated using discounted cash flow analyses, using interest rates currently being offered for loans/leases with similar terms to borrowers with similar credit quality. The fair value of loans held for sale is based on quoted market prices of similar loans sold in the secondary market.</t>
    </r>
  </si>
  <si>
    <r>
      <t>Deposits</t>
    </r>
    <r>
      <rPr>
        <sz val="10"/>
        <color theme="1"/>
        <rFont val="Times New Roman"/>
        <family val="1"/>
      </rPr>
      <t>: The fair values disclosed for demand deposits equal their carrying amounts, which represent the amount payable on demand. Fair values for time deposits are estimated using a discounted cash flow calculation that applies interest rates currently being offered on time deposits to a schedule of aggregate expected monthly maturities on time deposits.</t>
    </r>
  </si>
  <si>
    <r>
      <t>FHLB advances and junior subordinated debentures</t>
    </r>
    <r>
      <rPr>
        <sz val="10"/>
        <color theme="1"/>
        <rFont val="Times New Roman"/>
        <family val="1"/>
      </rPr>
      <t>: The fair value of these instruments is estimated using discounted cash flow analyses, based on the Company's current incremental borrowing rates for similar types of borrowing arrangements.</t>
    </r>
  </si>
  <si>
    <r>
      <t>Other borrowings</t>
    </r>
    <r>
      <rPr>
        <sz val="10"/>
        <color theme="1"/>
        <rFont val="Times New Roman"/>
        <family val="1"/>
      </rPr>
      <t>: The fair value for the wholesale repurchase agreements and fixed rate other borrowings is estimated using rates currently available for debt with similar terms and remaining maturities. The fair value for variable rate other borrowings is equal to its carrying value.</t>
    </r>
  </si>
  <si>
    <r>
      <t>Commitments to extend credit</t>
    </r>
    <r>
      <rPr>
        <sz val="10"/>
        <color theme="1"/>
        <rFont val="Times New Roman"/>
        <family val="1"/>
      </rPr>
      <t>: The fair value of these commitments is not material.</t>
    </r>
  </si>
  <si>
    <t>Note 7 - Derivatives and Hedging Activities</t>
  </si>
  <si>
    <t>Derivative Instruments and Hedging Activities Disclosure [Abstract]</t>
  </si>
  <si>
    <t>Derivative Instruments and Hedging Activities Disclosure [Text Block]</t>
  </si>
  <si>
    <r>
      <t>NOTE</t>
    </r>
    <r>
      <rPr>
        <sz val="10"/>
        <color theme="1"/>
        <rFont val="Times New Roman"/>
        <family val="1"/>
      </rPr>
      <t xml:space="preserve"> </t>
    </r>
    <r>
      <rPr>
        <u/>
        <sz val="10"/>
        <color theme="1"/>
        <rFont val="Times New Roman"/>
        <family val="1"/>
      </rPr>
      <t>7</t>
    </r>
    <r>
      <rPr>
        <sz val="10"/>
        <color theme="1"/>
        <rFont val="Times New Roman"/>
        <family val="1"/>
      </rPr>
      <t xml:space="preserve"> </t>
    </r>
    <r>
      <rPr>
        <u/>
        <sz val="10"/>
        <color theme="1"/>
        <rFont val="Times New Roman"/>
        <family val="1"/>
      </rPr>
      <t>– DERIVATIVES AND HEDGING ACTIVITIES</t>
    </r>
  </si>
  <si>
    <t>During the second quarter of 2014, the Company executed and designated two interest rate cap derivatives as cash flow hedges of short-term Federal Home Loan Bank (“FHLB”) advances. The short-term FHLB advance rates will fluctuate with rate movements; therefore the Bank determined it was necessary to hedge against this increase in interest expense in a rising rate environment. The caps purchased will essentially set a ceiling on the rate paid on the FHLB advances, minimizing the risk associated with rate increases.</t>
  </si>
  <si>
    <t>Below is a summary of the interest rate cap derivatives held by the Company as of March 31, 2015. An initial premium of $2.1 million was paid for the two caps. The fair value of these instruments will fluctuate with market value changes, as well as amortization of the initial premium to interest expense.</t>
  </si>
  <si>
    <t>Effective Date</t>
  </si>
  <si>
    <t>Maturity Date</t>
  </si>
  <si>
    <t>Balance Sheet</t>
  </si>
  <si>
    <t>Location</t>
  </si>
  <si>
    <t>Notional Amount</t>
  </si>
  <si>
    <t>Accounting Treatment</t>
  </si>
  <si>
    <t>Other Assets</t>
  </si>
  <si>
    <t>Cash Flow Hedging</t>
  </si>
  <si>
    <t>Changes in the fair values of derivative financial instruments accounted for as cash flow hedges to the extent they are effective hedges, are recorded as a component of accumulated other comprehensive income. The following is a summary of how accumulated other comprehensive income was impacted during the reporting periods:</t>
  </si>
  <si>
    <t>Unrealized loss at beginning of period, net of tax</t>
  </si>
  <si>
    <t>(399,367</t>
  </si>
  <si>
    <t>Amount reclassified from accumulated other comprehensive income to noninterest income related to hedge ineffectiveness</t>
  </si>
  <si>
    <t>Amount reclassified from accumulated other comprehensive income to interest expense related to caplet amortization</t>
  </si>
  <si>
    <t>Amount of loss recognized in other comprehensive income, net of tax</t>
  </si>
  <si>
    <t>(238,571</t>
  </si>
  <si>
    <t>Unrealized loss at end of period</t>
  </si>
  <si>
    <t>(637,037</t>
  </si>
  <si>
    <t>Changes in the fair value related to the ineffective portion of cash flow hedges, are reported in noninterest income during the period of the change. As shown in the table above, $341 of the change in fair value year-to-date was due to ineffectiveness.</t>
  </si>
  <si>
    <t>Accounting Policies, by Policy (Policies)</t>
  </si>
  <si>
    <t>Consolidation, Policy [Policy Text Block]</t>
  </si>
  <si>
    <t>New Accounting Pronouncements, Policy [Policy Text Block]</t>
  </si>
  <si>
    <t>Reclassification, Policy [Policy Text Block]</t>
  </si>
  <si>
    <t>Note 2 - Investment Securities (Tables)</t>
  </si>
  <si>
    <t>Note 2 - Investment Securities (Tables) [Line Items]</t>
  </si>
  <si>
    <t>Unrealized Gain (Loss) on Investments [Table Text Block]</t>
  </si>
  <si>
    <t>Schedule of Unrealized Loss on Investments [Table Text Block]</t>
  </si>
  <si>
    <t>Realized Gain (Loss) on Investments [Table Text Block]</t>
  </si>
  <si>
    <t>Investments Classified by Contractual Maturity Date [Table Text Block]</t>
  </si>
  <si>
    <t>Bonds [Member]</t>
  </si>
  <si>
    <t>Schedule of Debt [Table Text Block]</t>
  </si>
  <si>
    <t>Note 3 - Loans/Leases Receivable (Tables)</t>
  </si>
  <si>
    <t>Schedule of Accounts, Notes, Loans and Financing Receivable [Table Text Block]</t>
  </si>
  <si>
    <t>Past Due Financing Receivables [Table Text Block]</t>
  </si>
  <si>
    <t>Schedule of Nonperforming Loans Leases [Table Text Block]</t>
  </si>
  <si>
    <t>Allowance for Credit Losses on Financing Receivables [Table Text Block]</t>
  </si>
  <si>
    <t>Impaired Financing Receivables [Table Text Block]</t>
  </si>
  <si>
    <t>Information for Impaired Loans Leases [Table Text Block]</t>
  </si>
  <si>
    <t>Financing Receivable Credit Quality Indicators [Table Text Block]</t>
  </si>
  <si>
    <t>Schedule of Credit Losses Related to Financing Receivables, Current and Noncurrent [Table Text Block]</t>
  </si>
  <si>
    <t>Troubled Debt Restructurings on Financing Receivables [Table Text Block]</t>
  </si>
  <si>
    <t>Note 4 - Earnings Per Share (Tables)</t>
  </si>
  <si>
    <t>Schedule of Earnings Per Share, Basic and Diluted [Table Text Block]</t>
  </si>
  <si>
    <t>Note 5 - Business Segment Information (Tables)</t>
  </si>
  <si>
    <t>Schedule of Segment Reporting Information, by Segment [Table Text Block]</t>
  </si>
  <si>
    <t>Note 6 - Fair Value (Tables)</t>
  </si>
  <si>
    <t>Fair Value Measurements, Recurring and Nonrecurring [Table Text Block]</t>
  </si>
  <si>
    <t>Fair Value Inputs, Assets, Quantitative Information [Table Text Block]</t>
  </si>
  <si>
    <t>Schedule of Fair Value, Assets and Liabilities Measured on Recurring Basis [Table Text Block]</t>
  </si>
  <si>
    <t>Note 7 - Derivatives and Hedging Activities (Tables)</t>
  </si>
  <si>
    <t>Schedule of Derivative Instruments in Statement of Financial Position, Fair Value [Table Text Block]</t>
  </si>
  <si>
    <t>Reclassification out of Accumulated Other Comprehensive Income [Table Text Block]</t>
  </si>
  <si>
    <t>Note 2 - Investment Securities (Details) (USD $)</t>
  </si>
  <si>
    <t>12 Months Ended</t>
  </si>
  <si>
    <t>Note 2 - Investment Securities (Details) [Line Items]</t>
  </si>
  <si>
    <t>Number of Securities</t>
  </si>
  <si>
    <t>Available-for-sale, Securities in Unrealized Loss Positions, Qualitative Disclosure, Number of Positions</t>
  </si>
  <si>
    <t>Aggregate Depreciation From Amortized Cost Basis, Percent</t>
  </si>
  <si>
    <t>Available-for-sale, Securities in Unrealized Loss Positions, Qualitative Disclosure, Number of Positions, Greater than or Equal to One Year</t>
  </si>
  <si>
    <t>Municipal Bonds [Member] | Aggregate Fair Value Exceeding $5 Million [Member] | General Obligation Bonds [Member]</t>
  </si>
  <si>
    <t>Number of States Investments Held In</t>
  </si>
  <si>
    <t>Municipal Bonds [Member] | Aggregate Fair Value Exceeding $5 Million [Member] | Revenue Bonds [Member]</t>
  </si>
  <si>
    <t>Municipal Bonds [Member] | General Obligation Bonds [Member] | Minimum [Member]</t>
  </si>
  <si>
    <t>Other Investments (in Dollars)</t>
  </si>
  <si>
    <t>Municipal Bonds [Member] | General Obligation Bonds [Member]</t>
  </si>
  <si>
    <t>Municipal Bonds [Member] | Revenue Bonds [Member] | Minimum [Member]</t>
  </si>
  <si>
    <t>Municipal Bonds [Member] | Revenue Bonds [Member]</t>
  </si>
  <si>
    <t>Equity Securities [Member]</t>
  </si>
  <si>
    <t>Percentage of Investment Portfolio</t>
  </si>
  <si>
    <t>Other than Temporary Impairment Losses, Investments (in Dollars)</t>
  </si>
  <si>
    <t>Debt Securities [Member]</t>
  </si>
  <si>
    <t>General Obligation Bonds [Member] | Stockholders' Equity, Total [Member] | Credit Concentration Risk [Member]</t>
  </si>
  <si>
    <t>Concentration Risk, Percentage</t>
  </si>
  <si>
    <t>Revenue Bonds [Member] | Stockholders' Equity, Total [Member] | Credit Concentration Risk [Member]</t>
  </si>
  <si>
    <t>Note 2 - Investment Securities (Details) - Amortized Cost and Fair Value of Investment Securities (USD $)</t>
  </si>
  <si>
    <t>Note 2 - Investment Securities (Details) - Amortized Cost and Fair Value of Investment Securities [Line Items]</t>
  </si>
  <si>
    <t>Securities held to maturity, amortized cost</t>
  </si>
  <si>
    <t>Securities held to maturity, gross unrealized gains</t>
  </si>
  <si>
    <t>Securities held to maturity, gross unrealized losses</t>
  </si>
  <si>
    <t>Securities held to maturity, fair value</t>
  </si>
  <si>
    <t>Securities available for sale, amortized cost</t>
  </si>
  <si>
    <t>Securities available for sale, gross unrealized gains</t>
  </si>
  <si>
    <t>Securities available for sale, gross unrealized losses</t>
  </si>
  <si>
    <t>Securities available for sale, fair value</t>
  </si>
  <si>
    <t>US States and Political Subdivisions Debt Securities [Member]</t>
  </si>
  <si>
    <t>Other Securities [Member]</t>
  </si>
  <si>
    <t>US Government Agencies Debt Securities [Member]</t>
  </si>
  <si>
    <t>Residential Mortgage Backed Securities [Member]</t>
  </si>
  <si>
    <t>Note 2 - Investment Securities (Details) - Securities in a Continuous Unrealized Loss Position (USD $)</t>
  </si>
  <si>
    <t>Note 2 - Investment Securities (Details) - Securities in a Continuous Unrealized Loss Position [Line Items]</t>
  </si>
  <si>
    <t>Securities available for sale, less than 12 months, fair value</t>
  </si>
  <si>
    <t>Securities available for sale, less than 12 months, gross unrealized losses</t>
  </si>
  <si>
    <t>Securities available for sale, 12 months or more, fair value</t>
  </si>
  <si>
    <t>Securities available for sale, 12 months or more, gross unrealized losses</t>
  </si>
  <si>
    <t>Securities held to maturity, less than 12 months, fair value</t>
  </si>
  <si>
    <t>Securities held to maturity, less than 12 months, gross unrealized losses</t>
  </si>
  <si>
    <t>Securities held to maturity, 12 months or more, fair value</t>
  </si>
  <si>
    <t>Securities held to maturity, 12 months or more, gross unrealized losses</t>
  </si>
  <si>
    <t>Note 2 - Investment Securities (Details) - Sales of Securities (USD $)</t>
  </si>
  <si>
    <t>Sales of Securities [Abstract]</t>
  </si>
  <si>
    <t>Note 2 - Investment Securities (Details) - Amortized Cost and Fair Value of Securities by Contractual Maturity (USD $)</t>
  </si>
  <si>
    <t>Note 2 - Investment Securities (Details) - Amortized Cost and Fair Value of Securities by Contractual Maturity [Line Items]</t>
  </si>
  <si>
    <t>US States and Political Subdivisions Debt Securities [Member] | Callable Securities [Member]</t>
  </si>
  <si>
    <t>US Government-sponsored Enterprises Debt Securities [Member] | Callable Securities [Member]</t>
  </si>
  <si>
    <t>Callable Securities [Member]</t>
  </si>
  <si>
    <t>Note 2 - Investment Securities (Details) - Amoritized Cost and Fair Values of General Obligation Bonds by Issuer's State (USD $)</t>
  </si>
  <si>
    <t>General Obligation Bonds [Member] | IOWA</t>
  </si>
  <si>
    <t>Note 2 - Investment Securities (Details) - Amoritized Cost and Fair Values of General Obligation Bonds by Issuer's State [Line Items]</t>
  </si>
  <si>
    <t>Number of issuers</t>
  </si>
  <si>
    <t>Amortized cost</t>
  </si>
  <si>
    <t>Fair value</t>
  </si>
  <si>
    <t>Average exposure per issuer (fair value)</t>
  </si>
  <si>
    <t>General Obligation Bonds [Member] | MISSOURI</t>
  </si>
  <si>
    <t>General Obligation Bonds [Member] | ILLINOIS</t>
  </si>
  <si>
    <t>General Obligation Bonds [Member] | Other States [Member]</t>
  </si>
  <si>
    <t>General Obligation Bonds [Member]</t>
  </si>
  <si>
    <t>Revenue Bonds [Member] | IOWA</t>
  </si>
  <si>
    <t>Revenue Bonds [Member] | MISSOURI</t>
  </si>
  <si>
    <t>Revenue Bonds [Member] | Other States [Member]</t>
  </si>
  <si>
    <t>Revenue Bonds [Member] | INDIANA</t>
  </si>
  <si>
    <t>Revenue Bonds [Member] | KANSAS</t>
  </si>
  <si>
    <t>Revenue Bonds [Member]</t>
  </si>
  <si>
    <t>Note 3 - Loans/Leases Receivable (Details) (USD $)</t>
  </si>
  <si>
    <t>Note 3 - Loans/Leases Receivable (Details) [Line Items]</t>
  </si>
  <si>
    <t>Losses On Residual Value</t>
  </si>
  <si>
    <t>Financing Receivable, Recorded Investment, Nonaccrual Status</t>
  </si>
  <si>
    <t>Financing Receivable, Modifications, Recorded Investment</t>
  </si>
  <si>
    <t>Troubled Debt Restructurings [Member] | Residential Portfolio Segment [Member]</t>
  </si>
  <si>
    <t>Troubled Debt Restructurings [Member] | Commercial and Industrial [Member]</t>
  </si>
  <si>
    <t>Troubled Debt Restructurings [Member] | Commercial Real Estate Portfolio Segment [Member]</t>
  </si>
  <si>
    <t>Troubled Debt Restructurings [Member] | Finance Leases Portfolio Segment [Member]</t>
  </si>
  <si>
    <t>Troubled Debt Restructurings [Member] | Consumer Portfolio Segment [Member]</t>
  </si>
  <si>
    <t>Troubled Debt Restructurings [Member]</t>
  </si>
  <si>
    <t>Financing Receivable, Modifications, Number of Contracts</t>
  </si>
  <si>
    <t>Financing Receivable, Modifications, Post-Modification Recorded Investment</t>
  </si>
  <si>
    <t>Nonaccrual [Member]</t>
  </si>
  <si>
    <t>Residential Portfolio Segment [Member]</t>
  </si>
  <si>
    <t>Disposal Group, Including Discontinued Operation, Mortgage Loans</t>
  </si>
  <si>
    <t>[1]</t>
  </si>
  <si>
    <t>[2]</t>
  </si>
  <si>
    <t>Commercial and Industrial [Member]</t>
  </si>
  <si>
    <t>Finance Leases Portfolio Segment [Member]</t>
  </si>
  <si>
    <t>Consumer Portfolio Segment [Member]</t>
  </si>
  <si>
    <t>Nonaccrual loans/leases includes $4,128,435 of troubled debt restructurings, including $1,352,908 in commercial and industrial loans, $2,213,166 in commercial real estate loans, $56,644 in direct financing leases, $502,108 in residential real estate loans, and $3,609 in installment loans.</t>
  </si>
  <si>
    <t>Nonaccrual loans/leases includes $5,013,041 of troubled debt restructurings, including $1,227,537 in commercial and industrial loans, $3,214,468 in commercial real estate loans, $61,144 in direct financing leases, $506,283 in residential real estate loans, and $3,609 in installment loans.</t>
  </si>
  <si>
    <t>Note 3 - Loans/Leases Receivable (Details) - Composition of the Loan/Lease Portfolio (USD $)</t>
  </si>
  <si>
    <t>Dec. 31, 2013</t>
  </si>
  <si>
    <t>Accounts, Notes, Loans and Financing Receivable [Line Items]</t>
  </si>
  <si>
    <t>Loans and leases</t>
  </si>
  <si>
    <t>Plus deferred loan/lease orgination costs, net of fees</t>
  </si>
  <si>
    <t>Owner-Occupied Commercial Real Estate [Member]</t>
  </si>
  <si>
    <t>Commercial Construction, Land Development, and Other Land [Member]</t>
  </si>
  <si>
    <t>Other Commercial Real Estate [Member]</t>
  </si>
  <si>
    <t>Commercial Real Estate Portfolio Segment [Member]</t>
  </si>
  <si>
    <t>Management performs an evaluation of the estimated unguaranteed residual values of leased assets on an annual basis, at a minimum. The evaluation consists of discussions with reputable and current vendors and management's expertise and understanding of the current states of particular industries to determine informal valuations of the equipment. As necessary and where available, management will utilize valuations by independent appraisers. The large majority of leases with residual values contain a lease options rider which requires the lessee to pay the residual value directly, finance the payment of the residual value, or extend the lease term to pay the residual value. In these cases, the residual value is protected and the risk of loss is minimal. There were no losses related to residual values for the three months ended March 31, 2015 and 2014.</t>
  </si>
  <si>
    <t>Includes residential real estate loans held for sale totaling $789,000 and $553,000 as of March 31, 2015, and December 31, 2014, respectively.</t>
  </si>
  <si>
    <t>Note 3 - Loans/Leases Receivable (Details) - Aging of the Loan/Lease Portfolio (USD $)</t>
  </si>
  <si>
    <t>Financing Receivable, Recorded Investment, Past Due [Line Items]</t>
  </si>
  <si>
    <t>Nonacrrual Loans/Loans</t>
  </si>
  <si>
    <t>Current as a percentage of total loan/lease portfolio</t>
  </si>
  <si>
    <t>30-59 Days Past Due as a percentage of total loan/lease portfolio</t>
  </si>
  <si>
    <t>60-89 Days Past Due as a percentage of total loan/lease portfolio</t>
  </si>
  <si>
    <t>Accruing Past Due 90 Days or More as a percentage of total loan/lease portfolio</t>
  </si>
  <si>
    <t>Nonacrrual Loans/Loans as a percentage of total loan/lease portfolio</t>
  </si>
  <si>
    <t>Total as a percentage of total loan/lease portfolio</t>
  </si>
  <si>
    <t>[3]</t>
  </si>
  <si>
    <t>[4]</t>
  </si>
  <si>
    <t>Note 3 - Loans/Leases Receivable (Details) - Nonperforming Loans/Leases (USD $)</t>
  </si>
  <si>
    <t>Note 3 - Loans/Leases Receivable (Details) - Nonperforming Loans/Leases [Line Items]</t>
  </si>
  <si>
    <t>Nonaccrual loans/leases</t>
  </si>
  <si>
    <t>Troubled debt restructurings - accruing</t>
  </si>
  <si>
    <t>Percentage of total nonperforming loans/leases</t>
  </si>
  <si>
    <t>Accruing past due 90 days or more</t>
  </si>
  <si>
    <t>Total nonperforming loans/leases</t>
  </si>
  <si>
    <t>Non-Owner Occupied Commercial Real Estate [Member]</t>
  </si>
  <si>
    <t>Total [Member]</t>
  </si>
  <si>
    <t>Note 3 - Loans/Leases Receivable (Details) - Allowance for Estimated Losses on Loans/Leases (USD $)</t>
  </si>
  <si>
    <t>Financing Receivable, Allowance for Credit Losses [Line Items]</t>
  </si>
  <si>
    <t>Allowance for estimated losses on loans/leases</t>
  </si>
  <si>
    <t>Loans/leases</t>
  </si>
  <si>
    <t>Total allowance as a percentage of total loans/leaess</t>
  </si>
  <si>
    <t>Note 3 - Loans/Leases Receivable (Details) - Impaired Loans/Leases (USD $)</t>
  </si>
  <si>
    <t>Financing Receivable, Impaired [Line Items]</t>
  </si>
  <si>
    <t>Impaired loans/leases with no specific allowance recorded, recorded investment</t>
  </si>
  <si>
    <t>Impaired loans/leases with no specific allowance recorded, unpaid principal balance</t>
  </si>
  <si>
    <t>Impaired loans/leases with no specific allowance recorded, average recorded investment</t>
  </si>
  <si>
    <t>Impaired loans/leases with no specific allowance recorded, interest income recognized</t>
  </si>
  <si>
    <t>Impaired loans/leases with no specific allowance recorded, interest income recognized for cash payments received</t>
  </si>
  <si>
    <t>Impaired loans/leases with specific allowance recorded, recorded investment</t>
  </si>
  <si>
    <t>Impaired loans/leases with specific allowance recorded, unpaid principal balance</t>
  </si>
  <si>
    <t>Impaired loans/leases, related allowance</t>
  </si>
  <si>
    <t>Impaired loans/leases with specific allowance recorded, average recorded investment</t>
  </si>
  <si>
    <t>Impaired loans/leases with specific allowance recorded, interest income recognized</t>
  </si>
  <si>
    <t>Impaired loans/leases with specific allowance recorded, interest income recognized for cash payments received</t>
  </si>
  <si>
    <t>Impaired loans/leases, recorded investment</t>
  </si>
  <si>
    <t>Impaired loans/leases, unpaid principal balance</t>
  </si>
  <si>
    <t>Impaired loans/leases, average recorded investment</t>
  </si>
  <si>
    <t>Impaired loans/leases, interest income recognized</t>
  </si>
  <si>
    <t>Impaired loans/leases, interest income recognized for cash payments received</t>
  </si>
  <si>
    <t>Note 3 - Loans/Leases Receivable (Details) - Loans/Leases by Classes of Financing Receivable (USD $)</t>
  </si>
  <si>
    <t>Note 3 - Loans/Leases Receivable (Details) - Loans/Leases by Classes of Financing Receivable [Line Items]</t>
  </si>
  <si>
    <t>Note 3 - Loans/Leases Receivable (Details) - Loans By Credit Quality Indicators (USD $)</t>
  </si>
  <si>
    <t>Commercial and Industrial [Member] | Pass [Member]</t>
  </si>
  <si>
    <t>Financing Receivable, Recorded Investment [Line Items]</t>
  </si>
  <si>
    <t>Internally assigned risk rating</t>
  </si>
  <si>
    <t>Commercial and Industrial [Member] | Special Mention [Member]</t>
  </si>
  <si>
    <t>Commercial and Industrial [Member] | Substandard [Member]</t>
  </si>
  <si>
    <t>Owner-Occupied Commercial Real Estate [Member] | Pass [Member]</t>
  </si>
  <si>
    <t>Owner-Occupied Commercial Real Estate [Member] | Special Mention [Member]</t>
  </si>
  <si>
    <t>Owner-Occupied Commercial Real Estate [Member] | Substandard [Member]</t>
  </si>
  <si>
    <t>Commercial Construction, Land Development, and Other Land [Member] | Pass [Member]</t>
  </si>
  <si>
    <t>Commercial Construction, Land Development, and Other Land [Member] | Special Mention [Member]</t>
  </si>
  <si>
    <t>Commercial Construction, Land Development, and Other Land [Member] | Substandard [Member]</t>
  </si>
  <si>
    <t>Non-Owner Occupied Commercial Real Estate [Member] | Pass [Member]</t>
  </si>
  <si>
    <t>Non-Owner Occupied Commercial Real Estate [Member] | Special Mention [Member]</t>
  </si>
  <si>
    <t>Non-Owner Occupied Commercial Real Estate [Member] | Substandard [Member]</t>
  </si>
  <si>
    <t>Commercial Real Estate Portfolio Segment [Member] | Pass [Member]</t>
  </si>
  <si>
    <t>Commercial Real Estate Portfolio Segment [Member] | Special Mention [Member]</t>
  </si>
  <si>
    <t>Commercial Real Estate Portfolio Segment [Member] | Substandard [Member]</t>
  </si>
  <si>
    <t>Note 3 - Loans/Leases Receivable (Details) - Delinquency Status (USD $)</t>
  </si>
  <si>
    <t>Finance Leases Portfolio Segment [Member] | Performing Financing Receivable [Member]</t>
  </si>
  <si>
    <t>Note 3 - Loans/Leases Receivable (Details) - Delinquency Status [Line Items]</t>
  </si>
  <si>
    <t>Delinquent loan status</t>
  </si>
  <si>
    <t>Finance Leases Portfolio Segment [Member] | Nonperforming Financing Receivable [Member]</t>
  </si>
  <si>
    <t>Finance Leases Portfolio Segment [Member] | Delinquent Loans [Member]</t>
  </si>
  <si>
    <t>Residential Portfolio Segment [Member] | Performing Financing Receivable [Member]</t>
  </si>
  <si>
    <t>Residential Portfolio Segment [Member] | Nonperforming Financing Receivable [Member]</t>
  </si>
  <si>
    <t>Residential Portfolio Segment [Member] | Delinquent Loans [Member]</t>
  </si>
  <si>
    <t>Consumer Portfolio Segment [Member] | Performing Financing Receivable [Member]</t>
  </si>
  <si>
    <t>Consumer Portfolio Segment [Member] | Nonperforming Financing Receivable [Member]</t>
  </si>
  <si>
    <t>Consumer Portfolio Segment [Member] | Delinquent Loans [Member]</t>
  </si>
  <si>
    <t>Performing Financing Receivable [Member]</t>
  </si>
  <si>
    <t>Nonperforming Financing Receivable [Member]</t>
  </si>
  <si>
    <t>Delinquent Loans [Member]</t>
  </si>
  <si>
    <t>Performing =oans/leases accruing and less than 90 days past due. Nonperforming =oans/leases on nonaccrual, accruing loans/leases that are greater than or equal to 90 days past due, and accruing troubled debt restructurings.</t>
  </si>
  <si>
    <t>Note 3 - Loans/Leases Receivable (Details) - Troubled Debt Restructurings (USD $)</t>
  </si>
  <si>
    <t>Significant Payment Delay [Member] | Finance Leases Portfolio Segment [Member]</t>
  </si>
  <si>
    <t>Financing Receivable, Modifications [Line Items]</t>
  </si>
  <si>
    <t>Troubled debt restructurings, number of loans/leases</t>
  </si>
  <si>
    <t>Troubled debt restructurings, pre-modification recorded investment</t>
  </si>
  <si>
    <t>Troubled debt restructurings, post-modification recorded investment</t>
  </si>
  <si>
    <t>Significant Payment Delay [Member]</t>
  </si>
  <si>
    <t>Extension of Maturity [Member] | Finance Leases Portfolio Segment [Member]</t>
  </si>
  <si>
    <t>Troubled debt restructurings, specific allowance</t>
  </si>
  <si>
    <t>Extension of Maturity [Member]</t>
  </si>
  <si>
    <t>Note 4 - Earnings Per Share (Details) - Earnings Per Share - Basic and Diluted (USD $)</t>
  </si>
  <si>
    <t>Earnings Per Share, Basic and Diluted [Abstract]</t>
  </si>
  <si>
    <t>Net income (in Dollars)</t>
  </si>
  <si>
    <t>Less: Preferred stock dividends (in Dollars)</t>
  </si>
  <si>
    <t>Net income attributable to QCR Holdings, Inc. common stockholders (in Dollars)</t>
  </si>
  <si>
    <t>Note 5 - Business Segment Information (Details) - Selected Financial Information on the Companyb_x0019_s Business Segments (USD $)</t>
  </si>
  <si>
    <t>Segment Reporting Information [Line Items]</t>
  </si>
  <si>
    <t>Net income attributable to QCR Holdings, Inc.</t>
  </si>
  <si>
    <t>Intersegment Eliminations [Member]</t>
  </si>
  <si>
    <t>Quad City Bank and Trust Company [Member]</t>
  </si>
  <si>
    <t>Cedar Rapids Bank and Trust [Member]</t>
  </si>
  <si>
    <t>Rockford Bank and Trust [Member]</t>
  </si>
  <si>
    <t>Wealth Management [Member]</t>
  </si>
  <si>
    <t>All Other [Member]</t>
  </si>
  <si>
    <t>Note 6 - Fair Value (Details) - Assets Measured at Fair Value on a Recurring Basis (USD $)</t>
  </si>
  <si>
    <t>Securities available for sale including derivative instruments</t>
  </si>
  <si>
    <t>Assets measured on a non-recurring basis</t>
  </si>
  <si>
    <t>US Government Agencies Debt Securities [Member] | Fair Value, Inputs, Level 2 [Member]</t>
  </si>
  <si>
    <t>Residential Mortgage Backed Securities [Member] | Fair Value, Inputs, Level 2 [Member]</t>
  </si>
  <si>
    <t>US States and Political Subdivisions Debt Securities [Member] | Fair Value, Inputs, Level 2 [Member]</t>
  </si>
  <si>
    <t>Equity Securities, Other [Member] | Fair Value, Inputs, Level 1 [Member]</t>
  </si>
  <si>
    <t>Equity Securities, Other [Member] | Fair Value, Inputs, Level 2 [Member]</t>
  </si>
  <si>
    <t>Equity Securities, Other [Member]</t>
  </si>
  <si>
    <t>Fair Value, Inputs, Level 1 [Member]</t>
  </si>
  <si>
    <t>Fair Value, Inputs, Level 2 [Member]</t>
  </si>
  <si>
    <t>Fair Value, Inputs, Level 3 [Member] | Impaired Loans/Leases [Member]</t>
  </si>
  <si>
    <t>Fair Value, Inputs, Level 3 [Member] | Other Real Estate Owned [Member]</t>
  </si>
  <si>
    <t>Fair Value, Inputs, Level 3 [Member]</t>
  </si>
  <si>
    <t>Impaired Loans/Leases [Member]</t>
  </si>
  <si>
    <t>Other Real Estate Owned [Member]</t>
  </si>
  <si>
    <t>Note 6 - Fair Value (Details) - Quantitative Information About Level Fair Value Measurements (USD $)</t>
  </si>
  <si>
    <t>Fair Value Inputs, Assets, Quantitative Information [Line Items]</t>
  </si>
  <si>
    <t>Impaired Loans/Leases [Member] | Minimum [Member]</t>
  </si>
  <si>
    <t>Impaired Loans/Leases [Member] | Maximum [Member]</t>
  </si>
  <si>
    <t>Valuation technique</t>
  </si>
  <si>
    <t>Other Real Estate Owned [Member] | Minimum [Member]</t>
  </si>
  <si>
    <t>Other Real Estate Owned [Member] | Maximum [Member]</t>
  </si>
  <si>
    <t>Note 6 - Fair Value (Details) - Carrying Values and Estimated Fair Values of Financial Assets and Liabilities (USD $)</t>
  </si>
  <si>
    <t>Note 6 - Fair Value (Details) - Carrying Values and Estimated Fair Values of Financial Assets and Liabilities [Line Items]</t>
  </si>
  <si>
    <t>Nonmaturity Deposits [Member] | Fair Value, Inputs, Level 2 [Member]</t>
  </si>
  <si>
    <t>Deposits, fair value</t>
  </si>
  <si>
    <t>Time Deposits [Member] | Fair Value, Inputs, Level 2 [Member]</t>
  </si>
  <si>
    <t>Interest-bearing Deposits [Member] | Fair Value, Inputs, Level 2 [Member]</t>
  </si>
  <si>
    <t>Fair Value, Inputs, Level 2 [Member] | Interest Rate Cap [Member]</t>
  </si>
  <si>
    <t>Loans/leases receivable, net, fair value</t>
  </si>
  <si>
    <t>Note 7 - Derivatives and Hedging Activities (Details) (Cash Flow Hedging [Member], USD $)</t>
  </si>
  <si>
    <t>Jun. 30, 2014</t>
  </si>
  <si>
    <t>Noninterest Income [Member]</t>
  </si>
  <si>
    <t>Note 7 - Derivatives and Hedging Activities (Details) [Line Items]</t>
  </si>
  <si>
    <t>Derivative Instruments, Gain Recognized in Income, Ineffective Portion and Amount Excluded from Effectiveness Testing</t>
  </si>
  <si>
    <t>Interest Rate Cap [Member]</t>
  </si>
  <si>
    <t>Number of Interest Rate Derivatives Held</t>
  </si>
  <si>
    <t>Payments for Hedge, Investing Activities</t>
  </si>
  <si>
    <t>Note 7 - Derivatives and Hedging Activities (Details) - Summary of Interest Rate Cap Derivatives (Cash Flow Hedging [Member], USD $)</t>
  </si>
  <si>
    <t>Interest Rate Cap 1 [Member] | Other Assets [Member]</t>
  </si>
  <si>
    <t>Derivatives, Fair Value [Line Items]</t>
  </si>
  <si>
    <t>Notional amount</t>
  </si>
  <si>
    <t>Interest Rate Cap 2 [Member] | Other Assets [Member]</t>
  </si>
  <si>
    <t>Note 7 - Derivatives and Hedging Activities (Details) - Changes in Fair Values of Derivative Financial Instruments (USD $)</t>
  </si>
  <si>
    <t>Reclassification Adjustment out of Accumulated Other Comprehensive Income [Line Items]</t>
  </si>
  <si>
    <t>Hedge Ineffectiveness [Member] | Accumulated Net Gain (Loss) from Designated or Qualifying Cash Flow Hedges [Member]</t>
  </si>
  <si>
    <t>Amount reclassified from accumulated other comprehensive income</t>
  </si>
  <si>
    <t>Caplet Amortization [Member] | Accumulated Net Gain (Loss) from Designated or Qualifying Cash Flow Hedges [Member]</t>
  </si>
  <si>
    <t>Accumulated Net Gain (Loss) from Designated or Qualifying Cash Flow Hedges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</si>
</sst>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i/>
      <sz val="10"/>
      <color theme="1"/>
      <name val="Times New Roman"/>
      <family val="1"/>
    </font>
    <font>
      <b/>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xf numFmtId="0" fontId="0" fillId="0" borderId="0" xfId="0" applyAlignment="1">
      <alignment vertical="top" wrapText="1"/>
    </xf>
    <xf numFmtId="0" fontId="18" fillId="0" borderId="0" xfId="0" applyFont="1" applyAlignment="1">
      <alignment horizontal="left" wrapText="1"/>
    </xf>
    <xf numFmtId="0" fontId="18"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10" xfId="0" applyFont="1" applyBorder="1" applyAlignment="1">
      <alignment wrapText="1"/>
    </xf>
    <xf numFmtId="15" fontId="21" fillId="33" borderId="0" xfId="0" applyNumberFormat="1" applyFont="1" applyFill="1" applyAlignment="1">
      <alignment horizontal="left" wrapText="1"/>
    </xf>
    <xf numFmtId="0" fontId="18" fillId="33" borderId="0" xfId="0" applyFont="1" applyFill="1" applyAlignment="1">
      <alignment wrapText="1"/>
    </xf>
    <xf numFmtId="0" fontId="21" fillId="33" borderId="0" xfId="0" applyFont="1" applyFill="1" applyAlignment="1">
      <alignment wrapText="1"/>
    </xf>
    <xf numFmtId="0" fontId="18" fillId="33" borderId="0" xfId="0" applyFont="1" applyFill="1" applyAlignment="1">
      <alignment horizontal="left" wrapText="1"/>
    </xf>
    <xf numFmtId="0" fontId="21" fillId="33" borderId="0" xfId="0" applyFont="1" applyFill="1" applyAlignment="1">
      <alignment horizontal="left" wrapText="1"/>
    </xf>
    <xf numFmtId="0" fontId="18" fillId="34" borderId="0" xfId="0" applyFont="1" applyFill="1" applyAlignment="1">
      <alignment horizontal="left" wrapText="1" indent="1"/>
    </xf>
    <xf numFmtId="0" fontId="18" fillId="34" borderId="0" xfId="0" applyFont="1" applyFill="1" applyAlignment="1">
      <alignment wrapText="1"/>
    </xf>
    <xf numFmtId="0" fontId="18" fillId="34" borderId="0" xfId="0" applyFont="1" applyFill="1" applyAlignment="1">
      <alignment horizontal="left" wrapText="1"/>
    </xf>
    <xf numFmtId="0" fontId="18" fillId="33" borderId="0" xfId="0" applyFont="1" applyFill="1" applyAlignment="1">
      <alignment horizontal="left" wrapText="1" indent="2"/>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18" fillId="34" borderId="0" xfId="0" applyFont="1" applyFill="1" applyAlignment="1">
      <alignment horizontal="left" wrapText="1" indent="2"/>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10" xfId="0" applyFont="1" applyFill="1" applyBorder="1"/>
    <xf numFmtId="0" fontId="18" fillId="34" borderId="10" xfId="0" applyFont="1" applyFill="1" applyBorder="1" applyAlignment="1">
      <alignment horizontal="right" wrapText="1"/>
    </xf>
    <xf numFmtId="0" fontId="18" fillId="34" borderId="0" xfId="0" applyFont="1" applyFill="1"/>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xf numFmtId="0" fontId="18" fillId="33" borderId="11" xfId="0" applyFont="1" applyFill="1" applyBorder="1" applyAlignment="1">
      <alignment horizontal="right" wrapText="1"/>
    </xf>
    <xf numFmtId="0" fontId="18" fillId="33" borderId="0" xfId="0" applyFont="1" applyFill="1" applyAlignment="1">
      <alignment horizontal="left" wrapText="1" inden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xf numFmtId="0" fontId="18" fillId="33" borderId="10"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1" xfId="0" applyFont="1" applyFill="1" applyBorder="1"/>
    <xf numFmtId="0" fontId="18" fillId="34" borderId="11" xfId="0" applyFont="1" applyFill="1" applyBorder="1" applyAlignment="1">
      <alignment horizontal="right" wrapText="1"/>
    </xf>
    <xf numFmtId="0" fontId="21" fillId="34" borderId="0" xfId="0" applyFont="1" applyFill="1" applyAlignment="1">
      <alignment horizontal="left" wrapText="1"/>
    </xf>
    <xf numFmtId="0" fontId="21" fillId="34" borderId="0" xfId="0" applyFont="1" applyFill="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34" borderId="0" xfId="0" applyFont="1" applyFill="1" applyAlignment="1">
      <alignment wrapText="1" indent="2"/>
    </xf>
    <xf numFmtId="0" fontId="18" fillId="33" borderId="0" xfId="0" applyFont="1" applyFill="1" applyAlignment="1">
      <alignment wrapText="1" indent="2"/>
    </xf>
    <xf numFmtId="0" fontId="18" fillId="0" borderId="12" xfId="0" applyFont="1" applyBorder="1" applyAlignment="1">
      <alignment horizontal="center" wrapText="1"/>
    </xf>
    <xf numFmtId="15" fontId="18" fillId="0" borderId="10" xfId="0" applyNumberFormat="1" applyFont="1" applyBorder="1" applyAlignment="1">
      <alignment horizontal="center" wrapText="1"/>
    </xf>
    <xf numFmtId="0" fontId="18" fillId="33" borderId="0" xfId="0" applyFont="1" applyFill="1" applyAlignment="1">
      <alignment horizontal="left" wrapText="1" indent="4"/>
    </xf>
    <xf numFmtId="0" fontId="18" fillId="33" borderId="0" xfId="0" applyFont="1" applyFill="1" applyAlignment="1">
      <alignment horizontal="center" wrapText="1"/>
    </xf>
    <xf numFmtId="0" fontId="18" fillId="34" borderId="0" xfId="0" applyFont="1" applyFill="1" applyAlignment="1">
      <alignment horizontal="left" wrapText="1" indent="4"/>
    </xf>
    <xf numFmtId="0" fontId="18" fillId="34" borderId="0" xfId="0" applyFont="1" applyFill="1" applyAlignment="1">
      <alignment horizontal="center" wrapText="1"/>
    </xf>
    <xf numFmtId="0" fontId="18" fillId="34" borderId="10" xfId="0" applyFont="1" applyFill="1" applyBorder="1" applyAlignment="1">
      <alignment horizontal="center" wrapText="1"/>
    </xf>
    <xf numFmtId="0" fontId="18" fillId="33" borderId="11" xfId="0" applyFont="1" applyFill="1" applyBorder="1" applyAlignment="1">
      <alignment horizontal="center" wrapText="1"/>
    </xf>
    <xf numFmtId="0" fontId="18" fillId="33" borderId="10" xfId="0" applyFont="1" applyFill="1" applyBorder="1" applyAlignment="1">
      <alignment horizontal="center" wrapText="1"/>
    </xf>
    <xf numFmtId="0" fontId="18" fillId="34" borderId="11" xfId="0" applyFont="1" applyFill="1" applyBorder="1" applyAlignment="1">
      <alignment horizontal="center" wrapText="1"/>
    </xf>
    <xf numFmtId="0" fontId="0" fillId="0" borderId="0" xfId="0"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18" fillId="0" borderId="0" xfId="0" applyFont="1" applyAlignment="1">
      <alignment horizontal="justify" wrapText="1"/>
    </xf>
    <xf numFmtId="0" fontId="18" fillId="0" borderId="0" xfId="0" applyFont="1" applyAlignment="1">
      <alignment wrapText="1"/>
    </xf>
    <xf numFmtId="0" fontId="21" fillId="0" borderId="0" xfId="0" applyFont="1" applyAlignment="1">
      <alignment horizontal="left" wrapText="1" indent="4"/>
    </xf>
    <xf numFmtId="0" fontId="18" fillId="0" borderId="13" xfId="0" applyFont="1" applyBorder="1" applyAlignment="1">
      <alignment horizontal="center" wrapText="1"/>
    </xf>
    <xf numFmtId="0" fontId="18" fillId="33" borderId="10" xfId="0" applyFont="1" applyFill="1" applyBorder="1" applyAlignment="1">
      <alignment horizontal="left" wrapText="1" indent="1"/>
    </xf>
    <xf numFmtId="0" fontId="18" fillId="34" borderId="10" xfId="0" applyFont="1" applyFill="1" applyBorder="1" applyAlignment="1">
      <alignment horizontal="left" wrapText="1" indent="1"/>
    </xf>
    <xf numFmtId="0" fontId="18" fillId="33" borderId="10" xfId="0" applyFont="1" applyFill="1" applyBorder="1" applyAlignment="1">
      <alignment horizontal="left" wrapText="1"/>
    </xf>
    <xf numFmtId="0" fontId="21"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21" fillId="0" borderId="10" xfId="0" applyFont="1" applyBorder="1" applyAlignment="1">
      <alignment horizontal="center" wrapText="1"/>
    </xf>
    <xf numFmtId="0" fontId="18" fillId="0" borderId="12" xfId="0" applyFont="1" applyBorder="1" applyAlignment="1">
      <alignment wrapText="1"/>
    </xf>
    <xf numFmtId="0" fontId="21" fillId="0" borderId="0" xfId="0" applyFont="1" applyAlignment="1">
      <alignment wrapText="1"/>
    </xf>
    <xf numFmtId="0" fontId="21" fillId="0" borderId="0" xfId="0" applyFont="1" applyAlignment="1">
      <alignment horizontal="center" wrapText="1"/>
    </xf>
    <xf numFmtId="0" fontId="18" fillId="0" borderId="0" xfId="0" applyFont="1" applyAlignment="1">
      <alignment horizontal="left" vertical="top" wrapText="1"/>
    </xf>
    <xf numFmtId="0" fontId="19" fillId="33" borderId="0" xfId="0" applyFont="1" applyFill="1" applyAlignment="1">
      <alignment wrapText="1"/>
    </xf>
    <xf numFmtId="0" fontId="19" fillId="34" borderId="0" xfId="0" applyFont="1" applyFill="1" applyAlignment="1">
      <alignment wrapText="1"/>
    </xf>
    <xf numFmtId="0" fontId="21" fillId="0" borderId="12" xfId="0" applyFont="1" applyBorder="1" applyAlignment="1">
      <alignment horizontal="center" wrapText="1"/>
    </xf>
    <xf numFmtId="0" fontId="19" fillId="33" borderId="0" xfId="0" applyFont="1" applyFill="1" applyAlignment="1">
      <alignment horizontal="left" wrapText="1"/>
    </xf>
    <xf numFmtId="0" fontId="19" fillId="34" borderId="0" xfId="0" applyFont="1" applyFill="1" applyAlignment="1">
      <alignment horizontal="left" wrapText="1"/>
    </xf>
    <xf numFmtId="0" fontId="21" fillId="0" borderId="13" xfId="0" applyFont="1" applyBorder="1" applyAlignment="1">
      <alignment horizontal="center" wrapText="1"/>
    </xf>
    <xf numFmtId="0" fontId="18" fillId="0" borderId="0" xfId="0" applyFont="1" applyAlignment="1">
      <alignment horizontal="right" wrapText="1"/>
    </xf>
    <xf numFmtId="0" fontId="18" fillId="33" borderId="0" xfId="0" applyFont="1" applyFill="1" applyAlignment="1">
      <alignment horizontal="center" wrapText="1"/>
    </xf>
    <xf numFmtId="0" fontId="18" fillId="34" borderId="0" xfId="0" applyFont="1" applyFill="1" applyAlignment="1">
      <alignment horizontal="center" wrapText="1"/>
    </xf>
    <xf numFmtId="0" fontId="18" fillId="34" borderId="0" xfId="0" applyFont="1" applyFill="1" applyAlignment="1">
      <alignment horizontal="center"/>
    </xf>
    <xf numFmtId="0" fontId="19" fillId="0" borderId="0" xfId="0" applyFont="1" applyAlignment="1">
      <alignment horizontal="justify" wrapText="1"/>
    </xf>
    <xf numFmtId="15" fontId="18" fillId="33" borderId="0" xfId="0" applyNumberFormat="1" applyFont="1" applyFill="1" applyAlignment="1">
      <alignment horizontal="center" wrapText="1"/>
    </xf>
    <xf numFmtId="15" fontId="18" fillId="34" borderId="0" xfId="0" applyNumberFormat="1" applyFont="1" applyFill="1" applyAlignment="1">
      <alignment horizontal="center" wrapText="1"/>
    </xf>
    <xf numFmtId="0" fontId="18" fillId="0" borderId="10" xfId="0" applyFont="1" applyBorder="1" applyAlignment="1">
      <alignment wrapText="1"/>
    </xf>
    <xf numFmtId="0" fontId="18" fillId="0" borderId="14" xfId="0" applyFont="1" applyBorder="1" applyAlignment="1">
      <alignment horizontal="center" wrapText="1"/>
    </xf>
    <xf numFmtId="0" fontId="18" fillId="0" borderId="15" xfId="0" applyFont="1" applyBorder="1" applyAlignment="1">
      <alignment horizontal="center" wrapText="1"/>
    </xf>
    <xf numFmtId="0" fontId="21" fillId="0" borderId="14" xfId="0" applyFont="1" applyBorder="1" applyAlignment="1">
      <alignment horizontal="center" wrapText="1"/>
    </xf>
    <xf numFmtId="0" fontId="18" fillId="0" borderId="15" xfId="0" applyFont="1" applyBorder="1" applyAlignment="1">
      <alignment wrapText="1"/>
    </xf>
    <xf numFmtId="10" fontId="0" fillId="0" borderId="0" xfId="0" applyNumberFormat="1" applyAlignment="1">
      <alignment wrapText="1"/>
    </xf>
    <xf numFmtId="0" fontId="2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18.1406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--12-31</f>
        <v>-19</v>
      </c>
      <c r="C6" s="4"/>
    </row>
    <row r="7" spans="1:3" ht="30" x14ac:dyDescent="0.25">
      <c r="A7" s="2" t="s">
        <v>10</v>
      </c>
      <c r="B7" s="4"/>
      <c r="C7" s="5">
        <v>7995810</v>
      </c>
    </row>
    <row r="8" spans="1:3" x14ac:dyDescent="0.25">
      <c r="A8" s="2" t="s">
        <v>11</v>
      </c>
      <c r="B8" s="4" t="b">
        <v>0</v>
      </c>
      <c r="C8" s="4"/>
    </row>
    <row r="9" spans="1:3" x14ac:dyDescent="0.25">
      <c r="A9" s="2" t="s">
        <v>12</v>
      </c>
      <c r="B9" s="4">
        <v>906465</v>
      </c>
      <c r="C9" s="4"/>
    </row>
    <row r="10" spans="1:3" x14ac:dyDescent="0.25">
      <c r="A10" s="2" t="s">
        <v>13</v>
      </c>
      <c r="B10" s="4" t="s">
        <v>14</v>
      </c>
      <c r="C10" s="4"/>
    </row>
    <row r="11" spans="1:3" x14ac:dyDescent="0.25">
      <c r="A11" s="2" t="s">
        <v>15</v>
      </c>
      <c r="B11" s="4" t="s">
        <v>16</v>
      </c>
      <c r="C11" s="4"/>
    </row>
    <row r="12" spans="1:3" x14ac:dyDescent="0.25">
      <c r="A12" s="2" t="s">
        <v>17</v>
      </c>
      <c r="B12" s="4" t="s">
        <v>18</v>
      </c>
      <c r="C12" s="4"/>
    </row>
    <row r="13" spans="1:3" x14ac:dyDescent="0.25">
      <c r="A13" s="2" t="s">
        <v>19</v>
      </c>
      <c r="B13" s="4" t="s">
        <v>16</v>
      </c>
      <c r="C13" s="4"/>
    </row>
    <row r="14" spans="1:3" x14ac:dyDescent="0.25">
      <c r="A14" s="2" t="s">
        <v>20</v>
      </c>
      <c r="B14" s="6">
        <v>42094</v>
      </c>
      <c r="C14" s="4"/>
    </row>
    <row r="15" spans="1:3" x14ac:dyDescent="0.25">
      <c r="A15" s="2" t="s">
        <v>21</v>
      </c>
      <c r="B15" s="4">
        <v>2015</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ht="15" customHeight="1" x14ac:dyDescent="0.25">
      <c r="A1" s="7" t="s">
        <v>215</v>
      </c>
      <c r="B1" s="1" t="s">
        <v>1</v>
      </c>
    </row>
    <row r="2" spans="1:2" x14ac:dyDescent="0.25">
      <c r="A2" s="7"/>
      <c r="B2" s="1" t="s">
        <v>2</v>
      </c>
    </row>
    <row r="3" spans="1:2" x14ac:dyDescent="0.25">
      <c r="A3" s="3" t="s">
        <v>216</v>
      </c>
      <c r="B3" s="4"/>
    </row>
    <row r="4" spans="1:2" ht="26.25" x14ac:dyDescent="0.25">
      <c r="A4" s="14" t="s">
        <v>217</v>
      </c>
      <c r="B4" s="10" t="s">
        <v>218</v>
      </c>
    </row>
    <row r="5" spans="1:2" x14ac:dyDescent="0.25">
      <c r="A5" s="14"/>
      <c r="B5" s="4"/>
    </row>
    <row r="6" spans="1:2" ht="179.25" x14ac:dyDescent="0.25">
      <c r="A6" s="14"/>
      <c r="B6" s="11" t="s">
        <v>219</v>
      </c>
    </row>
    <row r="7" spans="1:2" x14ac:dyDescent="0.25">
      <c r="A7" s="14"/>
      <c r="B7" s="4"/>
    </row>
    <row r="8" spans="1:2" ht="255.75" x14ac:dyDescent="0.25">
      <c r="A8" s="14"/>
      <c r="B8" s="12" t="s">
        <v>220</v>
      </c>
    </row>
    <row r="9" spans="1:2" x14ac:dyDescent="0.25">
      <c r="A9" s="14"/>
      <c r="B9" s="4"/>
    </row>
    <row r="10" spans="1:2" ht="192" x14ac:dyDescent="0.25">
      <c r="A10" s="14"/>
      <c r="B10" s="12" t="s">
        <v>221</v>
      </c>
    </row>
    <row r="11" spans="1:2" x14ac:dyDescent="0.25">
      <c r="A11" s="14"/>
      <c r="B11" s="4"/>
    </row>
    <row r="12" spans="1:2" ht="268.5" x14ac:dyDescent="0.25">
      <c r="A12" s="14"/>
      <c r="B12" s="11" t="s">
        <v>222</v>
      </c>
    </row>
    <row r="13" spans="1:2" x14ac:dyDescent="0.25">
      <c r="A13" s="14"/>
      <c r="B13" s="4"/>
    </row>
    <row r="14" spans="1:2" ht="294" x14ac:dyDescent="0.25">
      <c r="A14" s="14"/>
      <c r="B14" s="12" t="s">
        <v>223</v>
      </c>
    </row>
    <row r="15" spans="1:2" x14ac:dyDescent="0.25">
      <c r="A15" s="14"/>
      <c r="B15" s="4"/>
    </row>
    <row r="16" spans="1:2" ht="306.75" x14ac:dyDescent="0.25">
      <c r="A16" s="14"/>
      <c r="B16" s="12" t="s">
        <v>224</v>
      </c>
    </row>
    <row r="17" spans="1:2" x14ac:dyDescent="0.25">
      <c r="A17" s="14"/>
      <c r="B17" s="4"/>
    </row>
    <row r="18" spans="1:2" ht="306.75" x14ac:dyDescent="0.25">
      <c r="A18" s="14"/>
      <c r="B18" s="12" t="s">
        <v>225</v>
      </c>
    </row>
    <row r="19" spans="1:2" x14ac:dyDescent="0.25">
      <c r="A19" s="14"/>
      <c r="B19" s="4"/>
    </row>
    <row r="20" spans="1:2" ht="268.5" x14ac:dyDescent="0.25">
      <c r="A20" s="14"/>
      <c r="B20" s="12" t="s">
        <v>226</v>
      </c>
    </row>
    <row r="21" spans="1:2" x14ac:dyDescent="0.25">
      <c r="A21" s="14"/>
      <c r="B21" s="4"/>
    </row>
    <row r="22" spans="1:2" ht="64.5" x14ac:dyDescent="0.25">
      <c r="A22" s="14"/>
      <c r="B22" s="11" t="s">
        <v>227</v>
      </c>
    </row>
  </sheetData>
  <mergeCells count="2">
    <mergeCell ref="A1:A2"/>
    <mergeCell ref="A4:A2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5"/>
  <sheetViews>
    <sheetView showGridLines="0" workbookViewId="0"/>
  </sheetViews>
  <sheetFormatPr defaultRowHeight="15" x14ac:dyDescent="0.25"/>
  <cols>
    <col min="1" max="1" width="30.85546875" bestFit="1" customWidth="1"/>
    <col min="2" max="2" width="36.5703125" bestFit="1" customWidth="1"/>
    <col min="3" max="3" width="36.5703125" customWidth="1"/>
    <col min="4" max="4" width="7.28515625" customWidth="1"/>
    <col min="5" max="5" width="36.5703125" customWidth="1"/>
    <col min="6" max="6" width="6.28515625" customWidth="1"/>
    <col min="7" max="7" width="36.5703125" customWidth="1"/>
    <col min="8" max="8" width="7.28515625" customWidth="1"/>
    <col min="9" max="9" width="36.5703125" customWidth="1"/>
    <col min="10" max="10" width="6.28515625" customWidth="1"/>
    <col min="11" max="11" width="36.5703125" customWidth="1"/>
    <col min="12" max="12" width="7.28515625" customWidth="1"/>
    <col min="13" max="13" width="36.5703125" customWidth="1"/>
    <col min="14" max="14" width="6.28515625" customWidth="1"/>
    <col min="15" max="15" width="36.5703125" customWidth="1"/>
    <col min="16" max="16" width="7.28515625" customWidth="1"/>
    <col min="17" max="17" width="36.5703125" customWidth="1"/>
    <col min="18" max="18" width="6.28515625" customWidth="1"/>
    <col min="19" max="19" width="36.5703125" customWidth="1"/>
    <col min="20" max="20" width="7.28515625" customWidth="1"/>
    <col min="21" max="23" width="36.5703125" customWidth="1"/>
    <col min="24" max="24" width="7.28515625" customWidth="1"/>
    <col min="25" max="25" width="35.140625" customWidth="1"/>
    <col min="26" max="26" width="6.28515625" customWidth="1"/>
  </cols>
  <sheetData>
    <row r="1" spans="1:26" ht="15" customHeight="1" x14ac:dyDescent="0.25">
      <c r="A1" s="7" t="s">
        <v>228</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229</v>
      </c>
      <c r="B3" s="69"/>
      <c r="C3" s="69"/>
      <c r="D3" s="69"/>
      <c r="E3" s="69"/>
      <c r="F3" s="69"/>
      <c r="G3" s="69"/>
      <c r="H3" s="69"/>
      <c r="I3" s="69"/>
      <c r="J3" s="69"/>
      <c r="K3" s="69"/>
      <c r="L3" s="69"/>
      <c r="M3" s="69"/>
      <c r="N3" s="69"/>
      <c r="O3" s="69"/>
      <c r="P3" s="69"/>
      <c r="Q3" s="69"/>
      <c r="R3" s="69"/>
      <c r="S3" s="69"/>
      <c r="T3" s="69"/>
      <c r="U3" s="69"/>
      <c r="V3" s="69"/>
      <c r="W3" s="69"/>
      <c r="X3" s="69"/>
      <c r="Y3" s="69"/>
      <c r="Z3" s="69"/>
    </row>
    <row r="4" spans="1:26" x14ac:dyDescent="0.25">
      <c r="A4" s="14" t="s">
        <v>230</v>
      </c>
      <c r="B4" s="70" t="s">
        <v>231</v>
      </c>
      <c r="C4" s="70"/>
      <c r="D4" s="70"/>
      <c r="E4" s="70"/>
      <c r="F4" s="70"/>
      <c r="G4" s="70"/>
      <c r="H4" s="70"/>
      <c r="I4" s="70"/>
      <c r="J4" s="70"/>
      <c r="K4" s="70"/>
      <c r="L4" s="70"/>
      <c r="M4" s="70"/>
      <c r="N4" s="70"/>
      <c r="O4" s="70"/>
      <c r="P4" s="70"/>
      <c r="Q4" s="70"/>
      <c r="R4" s="70"/>
      <c r="S4" s="70"/>
      <c r="T4" s="70"/>
      <c r="U4" s="70"/>
      <c r="V4" s="70"/>
      <c r="W4" s="70"/>
      <c r="X4" s="70"/>
      <c r="Y4" s="70"/>
      <c r="Z4" s="70"/>
    </row>
    <row r="5" spans="1:26" x14ac:dyDescent="0.25">
      <c r="A5" s="14"/>
      <c r="B5" s="69"/>
      <c r="C5" s="69"/>
      <c r="D5" s="69"/>
      <c r="E5" s="69"/>
      <c r="F5" s="69"/>
      <c r="G5" s="69"/>
      <c r="H5" s="69"/>
      <c r="I5" s="69"/>
      <c r="J5" s="69"/>
      <c r="K5" s="69"/>
      <c r="L5" s="69"/>
      <c r="M5" s="69"/>
      <c r="N5" s="69"/>
      <c r="O5" s="69"/>
      <c r="P5" s="69"/>
      <c r="Q5" s="69"/>
      <c r="R5" s="69"/>
      <c r="S5" s="69"/>
      <c r="T5" s="69"/>
      <c r="U5" s="69"/>
      <c r="V5" s="69"/>
      <c r="W5" s="69"/>
      <c r="X5" s="69"/>
      <c r="Y5" s="69"/>
      <c r="Z5" s="69"/>
    </row>
    <row r="6" spans="1:26" x14ac:dyDescent="0.25">
      <c r="A6" s="14"/>
      <c r="B6" s="71" t="s">
        <v>232</v>
      </c>
      <c r="C6" s="71"/>
      <c r="D6" s="71"/>
      <c r="E6" s="71"/>
      <c r="F6" s="71"/>
      <c r="G6" s="71"/>
      <c r="H6" s="71"/>
      <c r="I6" s="71"/>
      <c r="J6" s="71"/>
      <c r="K6" s="71"/>
      <c r="L6" s="71"/>
      <c r="M6" s="71"/>
      <c r="N6" s="71"/>
      <c r="O6" s="71"/>
      <c r="P6" s="71"/>
      <c r="Q6" s="71"/>
      <c r="R6" s="71"/>
      <c r="S6" s="71"/>
      <c r="T6" s="71"/>
      <c r="U6" s="71"/>
      <c r="V6" s="71"/>
      <c r="W6" s="71"/>
      <c r="X6" s="71"/>
      <c r="Y6" s="71"/>
      <c r="Z6" s="71"/>
    </row>
    <row r="7" spans="1:26" x14ac:dyDescent="0.25">
      <c r="A7" s="14"/>
      <c r="B7" s="69"/>
      <c r="C7" s="69"/>
      <c r="D7" s="69"/>
      <c r="E7" s="69"/>
      <c r="F7" s="69"/>
      <c r="G7" s="69"/>
      <c r="H7" s="69"/>
      <c r="I7" s="69"/>
      <c r="J7" s="69"/>
      <c r="K7" s="69"/>
      <c r="L7" s="69"/>
      <c r="M7" s="69"/>
      <c r="N7" s="69"/>
      <c r="O7" s="69"/>
      <c r="P7" s="69"/>
      <c r="Q7" s="69"/>
      <c r="R7" s="69"/>
      <c r="S7" s="69"/>
      <c r="T7" s="69"/>
      <c r="U7" s="69"/>
      <c r="V7" s="69"/>
      <c r="W7" s="69"/>
      <c r="X7" s="69"/>
      <c r="Y7" s="69"/>
      <c r="Z7" s="69"/>
    </row>
    <row r="8" spans="1:26" x14ac:dyDescent="0.25">
      <c r="A8" s="14"/>
      <c r="B8" s="16"/>
      <c r="C8" s="16"/>
      <c r="D8" s="16"/>
      <c r="E8" s="17"/>
      <c r="F8" s="16"/>
      <c r="G8" s="16"/>
      <c r="H8" s="55" t="s">
        <v>233</v>
      </c>
      <c r="I8" s="55"/>
      <c r="J8" s="16"/>
      <c r="K8" s="16"/>
      <c r="L8" s="55" t="s">
        <v>233</v>
      </c>
      <c r="M8" s="55"/>
      <c r="N8" s="16"/>
      <c r="O8" s="16"/>
      <c r="P8" s="16"/>
      <c r="Q8" s="17"/>
      <c r="R8" s="16"/>
    </row>
    <row r="9" spans="1:26" x14ac:dyDescent="0.25">
      <c r="A9" s="14"/>
      <c r="B9" s="16"/>
      <c r="C9" s="16"/>
      <c r="D9" s="55" t="s">
        <v>234</v>
      </c>
      <c r="E9" s="55"/>
      <c r="F9" s="16"/>
      <c r="G9" s="16"/>
      <c r="H9" s="55" t="s">
        <v>235</v>
      </c>
      <c r="I9" s="55"/>
      <c r="J9" s="16"/>
      <c r="K9" s="16"/>
      <c r="L9" s="55" t="s">
        <v>235</v>
      </c>
      <c r="M9" s="55"/>
      <c r="N9" s="16"/>
      <c r="O9" s="16"/>
      <c r="P9" s="55" t="s">
        <v>236</v>
      </c>
      <c r="Q9" s="55"/>
      <c r="R9" s="16"/>
    </row>
    <row r="10" spans="1:26" ht="15.75" thickBot="1" x14ac:dyDescent="0.3">
      <c r="A10" s="14"/>
      <c r="B10" s="16"/>
      <c r="C10" s="16"/>
      <c r="D10" s="56" t="s">
        <v>237</v>
      </c>
      <c r="E10" s="56"/>
      <c r="F10" s="19"/>
      <c r="G10" s="19"/>
      <c r="H10" s="56" t="s">
        <v>238</v>
      </c>
      <c r="I10" s="56"/>
      <c r="J10" s="19"/>
      <c r="K10" s="19"/>
      <c r="L10" s="56" t="s">
        <v>239</v>
      </c>
      <c r="M10" s="56"/>
      <c r="N10" s="19"/>
      <c r="O10" s="19"/>
      <c r="P10" s="56" t="s">
        <v>240</v>
      </c>
      <c r="Q10" s="56"/>
      <c r="R10" s="16"/>
    </row>
    <row r="11" spans="1:26" x14ac:dyDescent="0.25">
      <c r="A11" s="14"/>
      <c r="B11" s="20">
        <v>42094</v>
      </c>
      <c r="C11" s="22"/>
      <c r="D11" s="22"/>
      <c r="E11" s="24"/>
      <c r="F11" s="22"/>
      <c r="G11" s="22"/>
      <c r="H11" s="22"/>
      <c r="I11" s="24"/>
      <c r="J11" s="22"/>
      <c r="K11" s="22"/>
      <c r="L11" s="22"/>
      <c r="M11" s="24"/>
      <c r="N11" s="22"/>
      <c r="O11" s="22"/>
      <c r="P11" s="22"/>
      <c r="Q11" s="24"/>
      <c r="R11" s="22"/>
    </row>
    <row r="12" spans="1:26" x14ac:dyDescent="0.25">
      <c r="A12" s="14"/>
      <c r="B12" s="25" t="s">
        <v>241</v>
      </c>
      <c r="C12" s="26"/>
      <c r="D12" s="26"/>
      <c r="E12" s="27"/>
      <c r="F12" s="26"/>
      <c r="G12" s="26"/>
      <c r="H12" s="26"/>
      <c r="I12" s="27"/>
      <c r="J12" s="26"/>
      <c r="K12" s="26"/>
      <c r="L12" s="26"/>
      <c r="M12" s="27"/>
      <c r="N12" s="26"/>
      <c r="O12" s="26"/>
      <c r="P12" s="26"/>
      <c r="Q12" s="27"/>
      <c r="R12" s="26"/>
    </row>
    <row r="13" spans="1:26" x14ac:dyDescent="0.25">
      <c r="A13" s="14"/>
      <c r="B13" s="28" t="s">
        <v>242</v>
      </c>
      <c r="C13" s="21"/>
      <c r="D13" s="21" t="s">
        <v>243</v>
      </c>
      <c r="E13" s="29">
        <v>214096171</v>
      </c>
      <c r="F13" s="30"/>
      <c r="G13" s="21"/>
      <c r="H13" s="21" t="s">
        <v>243</v>
      </c>
      <c r="I13" s="29">
        <v>2303569</v>
      </c>
      <c r="J13" s="30"/>
      <c r="K13" s="21"/>
      <c r="L13" s="21" t="s">
        <v>243</v>
      </c>
      <c r="M13" s="31" t="s">
        <v>244</v>
      </c>
      <c r="N13" s="30" t="s">
        <v>245</v>
      </c>
      <c r="O13" s="21"/>
      <c r="P13" s="21" t="s">
        <v>243</v>
      </c>
      <c r="Q13" s="29">
        <v>214586997</v>
      </c>
      <c r="R13" s="30"/>
    </row>
    <row r="14" spans="1:26" ht="15.75" thickBot="1" x14ac:dyDescent="0.3">
      <c r="A14" s="14"/>
      <c r="B14" s="32" t="s">
        <v>246</v>
      </c>
      <c r="C14" s="26"/>
      <c r="D14" s="33"/>
      <c r="E14" s="34">
        <v>1050000</v>
      </c>
      <c r="F14" s="35"/>
      <c r="G14" s="33"/>
      <c r="H14" s="33"/>
      <c r="I14" s="36" t="s">
        <v>247</v>
      </c>
      <c r="J14" s="35"/>
      <c r="K14" s="33"/>
      <c r="L14" s="33"/>
      <c r="M14" s="36" t="s">
        <v>247</v>
      </c>
      <c r="N14" s="35"/>
      <c r="O14" s="33"/>
      <c r="P14" s="33"/>
      <c r="Q14" s="34">
        <v>1050000</v>
      </c>
      <c r="R14" s="37"/>
    </row>
    <row r="15" spans="1:26" ht="15.75" thickBot="1" x14ac:dyDescent="0.3">
      <c r="A15" s="14"/>
      <c r="B15" s="28"/>
      <c r="C15" s="21"/>
      <c r="D15" s="38" t="s">
        <v>243</v>
      </c>
      <c r="E15" s="39">
        <v>215146171</v>
      </c>
      <c r="F15" s="40"/>
      <c r="G15" s="38"/>
      <c r="H15" s="38" t="s">
        <v>243</v>
      </c>
      <c r="I15" s="39">
        <v>2303569</v>
      </c>
      <c r="J15" s="40"/>
      <c r="K15" s="38"/>
      <c r="L15" s="38" t="s">
        <v>243</v>
      </c>
      <c r="M15" s="41" t="s">
        <v>244</v>
      </c>
      <c r="N15" s="40" t="s">
        <v>245</v>
      </c>
      <c r="O15" s="38"/>
      <c r="P15" s="38" t="s">
        <v>243</v>
      </c>
      <c r="Q15" s="39">
        <v>215636997</v>
      </c>
      <c r="R15" s="30"/>
    </row>
    <row r="16" spans="1:26" ht="15.75" thickTop="1" x14ac:dyDescent="0.25">
      <c r="A16" s="14"/>
      <c r="B16" s="32"/>
      <c r="C16" s="26"/>
      <c r="D16" s="26"/>
      <c r="E16" s="26"/>
      <c r="F16" s="26"/>
      <c r="G16" s="26"/>
      <c r="H16" s="26"/>
      <c r="I16" s="26"/>
      <c r="J16" s="26"/>
      <c r="K16" s="26"/>
      <c r="L16" s="26"/>
      <c r="M16" s="26"/>
      <c r="N16" s="26"/>
      <c r="O16" s="26"/>
      <c r="P16" s="26"/>
      <c r="Q16" s="26"/>
      <c r="R16" s="26"/>
    </row>
    <row r="17" spans="1:18" x14ac:dyDescent="0.25">
      <c r="A17" s="14"/>
      <c r="B17" s="42" t="s">
        <v>248</v>
      </c>
      <c r="C17" s="21"/>
      <c r="D17" s="21"/>
      <c r="E17" s="23"/>
      <c r="F17" s="21"/>
      <c r="G17" s="21"/>
      <c r="H17" s="21"/>
      <c r="I17" s="23"/>
      <c r="J17" s="21"/>
      <c r="K17" s="21"/>
      <c r="L17" s="21"/>
      <c r="M17" s="23"/>
      <c r="N17" s="21"/>
      <c r="O17" s="21"/>
      <c r="P17" s="21"/>
      <c r="Q17" s="23"/>
      <c r="R17" s="21"/>
    </row>
    <row r="18" spans="1:18" x14ac:dyDescent="0.25">
      <c r="A18" s="14"/>
      <c r="B18" s="32" t="s">
        <v>249</v>
      </c>
      <c r="C18" s="26"/>
      <c r="D18" s="26" t="s">
        <v>243</v>
      </c>
      <c r="E18" s="43">
        <v>300131663</v>
      </c>
      <c r="F18" s="37"/>
      <c r="G18" s="26"/>
      <c r="H18" s="26" t="s">
        <v>243</v>
      </c>
      <c r="I18" s="43">
        <v>444159</v>
      </c>
      <c r="J18" s="37"/>
      <c r="K18" s="26"/>
      <c r="L18" s="26" t="s">
        <v>243</v>
      </c>
      <c r="M18" s="44" t="s">
        <v>250</v>
      </c>
      <c r="N18" s="37" t="s">
        <v>245</v>
      </c>
      <c r="O18" s="26"/>
      <c r="P18" s="26" t="s">
        <v>243</v>
      </c>
      <c r="Q18" s="43">
        <v>299180255</v>
      </c>
      <c r="R18" s="37"/>
    </row>
    <row r="19" spans="1:18" ht="26.25" x14ac:dyDescent="0.25">
      <c r="A19" s="14"/>
      <c r="B19" s="28" t="s">
        <v>251</v>
      </c>
      <c r="C19" s="21"/>
      <c r="D19" s="21"/>
      <c r="E19" s="29">
        <v>90632701</v>
      </c>
      <c r="F19" s="30"/>
      <c r="G19" s="21"/>
      <c r="H19" s="21"/>
      <c r="I19" s="29">
        <v>1192895</v>
      </c>
      <c r="J19" s="30"/>
      <c r="K19" s="21"/>
      <c r="L19" s="21"/>
      <c r="M19" s="31" t="s">
        <v>252</v>
      </c>
      <c r="N19" s="30" t="s">
        <v>245</v>
      </c>
      <c r="O19" s="21"/>
      <c r="P19" s="21"/>
      <c r="Q19" s="29">
        <v>91363300</v>
      </c>
      <c r="R19" s="30"/>
    </row>
    <row r="20" spans="1:18" x14ac:dyDescent="0.25">
      <c r="A20" s="14"/>
      <c r="B20" s="32" t="s">
        <v>242</v>
      </c>
      <c r="C20" s="26"/>
      <c r="D20" s="26"/>
      <c r="E20" s="43">
        <v>28649282</v>
      </c>
      <c r="F20" s="37"/>
      <c r="G20" s="26"/>
      <c r="H20" s="26"/>
      <c r="I20" s="43">
        <v>1107755</v>
      </c>
      <c r="J20" s="37"/>
      <c r="K20" s="26"/>
      <c r="L20" s="26"/>
      <c r="M20" s="44" t="s">
        <v>253</v>
      </c>
      <c r="N20" s="37" t="s">
        <v>245</v>
      </c>
      <c r="O20" s="26"/>
      <c r="P20" s="26"/>
      <c r="Q20" s="43">
        <v>29713314</v>
      </c>
      <c r="R20" s="37"/>
    </row>
    <row r="21" spans="1:18" ht="15.75" thickBot="1" x14ac:dyDescent="0.3">
      <c r="A21" s="14"/>
      <c r="B21" s="28" t="s">
        <v>246</v>
      </c>
      <c r="C21" s="21"/>
      <c r="D21" s="45"/>
      <c r="E21" s="46">
        <v>1370532</v>
      </c>
      <c r="F21" s="47"/>
      <c r="G21" s="45"/>
      <c r="H21" s="45"/>
      <c r="I21" s="46">
        <v>630797</v>
      </c>
      <c r="J21" s="47"/>
      <c r="K21" s="45"/>
      <c r="L21" s="45"/>
      <c r="M21" s="48" t="s">
        <v>254</v>
      </c>
      <c r="N21" s="47" t="s">
        <v>245</v>
      </c>
      <c r="O21" s="45"/>
      <c r="P21" s="45"/>
      <c r="Q21" s="46">
        <v>2001231</v>
      </c>
      <c r="R21" s="30"/>
    </row>
    <row r="22" spans="1:18" ht="15.75" thickBot="1" x14ac:dyDescent="0.3">
      <c r="A22" s="14"/>
      <c r="B22" s="26"/>
      <c r="C22" s="26"/>
      <c r="D22" s="49" t="s">
        <v>243</v>
      </c>
      <c r="E22" s="50">
        <v>420784178</v>
      </c>
      <c r="F22" s="51"/>
      <c r="G22" s="49"/>
      <c r="H22" s="49" t="s">
        <v>243</v>
      </c>
      <c r="I22" s="50">
        <v>3375606</v>
      </c>
      <c r="J22" s="51"/>
      <c r="K22" s="49"/>
      <c r="L22" s="49" t="s">
        <v>243</v>
      </c>
      <c r="M22" s="52" t="s">
        <v>255</v>
      </c>
      <c r="N22" s="51" t="s">
        <v>245</v>
      </c>
      <c r="O22" s="49"/>
      <c r="P22" s="49" t="s">
        <v>243</v>
      </c>
      <c r="Q22" s="50">
        <v>422258100</v>
      </c>
      <c r="R22" s="37"/>
    </row>
    <row r="23" spans="1:18" ht="15.75" thickTop="1" x14ac:dyDescent="0.25">
      <c r="A23" s="14"/>
      <c r="B23" s="21"/>
      <c r="C23" s="21"/>
      <c r="D23" s="21"/>
      <c r="E23" s="21"/>
      <c r="F23" s="21"/>
      <c r="G23" s="21"/>
      <c r="H23" s="21"/>
      <c r="I23" s="21"/>
      <c r="J23" s="21"/>
      <c r="K23" s="21"/>
      <c r="L23" s="21"/>
      <c r="M23" s="21"/>
      <c r="N23" s="21"/>
      <c r="O23" s="21"/>
      <c r="P23" s="21"/>
      <c r="Q23" s="21"/>
      <c r="R23" s="21"/>
    </row>
    <row r="24" spans="1:18" x14ac:dyDescent="0.25">
      <c r="A24" s="14"/>
      <c r="B24" s="53" t="s">
        <v>256</v>
      </c>
      <c r="C24" s="54"/>
      <c r="D24" s="54"/>
      <c r="E24" s="53"/>
      <c r="F24" s="54"/>
      <c r="G24" s="54"/>
      <c r="H24" s="54"/>
      <c r="I24" s="53"/>
      <c r="J24" s="54"/>
      <c r="K24" s="54"/>
      <c r="L24" s="54"/>
      <c r="M24" s="53"/>
      <c r="N24" s="54"/>
      <c r="O24" s="54"/>
      <c r="P24" s="54"/>
      <c r="Q24" s="53"/>
      <c r="R24" s="54"/>
    </row>
    <row r="25" spans="1:18" x14ac:dyDescent="0.25">
      <c r="A25" s="14"/>
      <c r="B25" s="42" t="s">
        <v>241</v>
      </c>
      <c r="C25" s="21"/>
      <c r="D25" s="21"/>
      <c r="E25" s="23"/>
      <c r="F25" s="21"/>
      <c r="G25" s="21"/>
      <c r="H25" s="21"/>
      <c r="I25" s="23"/>
      <c r="J25" s="21"/>
      <c r="K25" s="21"/>
      <c r="L25" s="21"/>
      <c r="M25" s="23"/>
      <c r="N25" s="21"/>
      <c r="O25" s="21"/>
      <c r="P25" s="21"/>
      <c r="Q25" s="23"/>
      <c r="R25" s="21"/>
    </row>
    <row r="26" spans="1:18" x14ac:dyDescent="0.25">
      <c r="A26" s="14"/>
      <c r="B26" s="32" t="s">
        <v>242</v>
      </c>
      <c r="C26" s="26"/>
      <c r="D26" s="26" t="s">
        <v>243</v>
      </c>
      <c r="E26" s="43">
        <v>198829574</v>
      </c>
      <c r="F26" s="37"/>
      <c r="G26" s="26"/>
      <c r="H26" s="26" t="s">
        <v>243</v>
      </c>
      <c r="I26" s="43">
        <v>2420298</v>
      </c>
      <c r="J26" s="37"/>
      <c r="K26" s="26"/>
      <c r="L26" s="26" t="s">
        <v>243</v>
      </c>
      <c r="M26" s="44" t="s">
        <v>257</v>
      </c>
      <c r="N26" s="37" t="s">
        <v>245</v>
      </c>
      <c r="O26" s="26"/>
      <c r="P26" s="26" t="s">
        <v>243</v>
      </c>
      <c r="Q26" s="43">
        <v>200063796</v>
      </c>
      <c r="R26" s="37"/>
    </row>
    <row r="27" spans="1:18" ht="15.75" thickBot="1" x14ac:dyDescent="0.3">
      <c r="A27" s="14"/>
      <c r="B27" s="28" t="s">
        <v>246</v>
      </c>
      <c r="C27" s="21"/>
      <c r="D27" s="45"/>
      <c r="E27" s="46">
        <v>1050000</v>
      </c>
      <c r="F27" s="47"/>
      <c r="G27" s="45"/>
      <c r="H27" s="45"/>
      <c r="I27" s="48" t="s">
        <v>247</v>
      </c>
      <c r="J27" s="47"/>
      <c r="K27" s="45"/>
      <c r="L27" s="45"/>
      <c r="M27" s="48" t="s">
        <v>247</v>
      </c>
      <c r="N27" s="47"/>
      <c r="O27" s="45"/>
      <c r="P27" s="45"/>
      <c r="Q27" s="46">
        <v>1050000</v>
      </c>
      <c r="R27" s="30"/>
    </row>
    <row r="28" spans="1:18" ht="15.75" thickBot="1" x14ac:dyDescent="0.3">
      <c r="A28" s="14"/>
      <c r="B28" s="32"/>
      <c r="C28" s="26"/>
      <c r="D28" s="49" t="s">
        <v>243</v>
      </c>
      <c r="E28" s="50">
        <v>199879574</v>
      </c>
      <c r="F28" s="51"/>
      <c r="G28" s="49"/>
      <c r="H28" s="49" t="s">
        <v>243</v>
      </c>
      <c r="I28" s="50">
        <v>2420298</v>
      </c>
      <c r="J28" s="51"/>
      <c r="K28" s="49"/>
      <c r="L28" s="49" t="s">
        <v>243</v>
      </c>
      <c r="M28" s="52" t="s">
        <v>257</v>
      </c>
      <c r="N28" s="51" t="s">
        <v>245</v>
      </c>
      <c r="O28" s="49"/>
      <c r="P28" s="49" t="s">
        <v>243</v>
      </c>
      <c r="Q28" s="50">
        <v>201113796</v>
      </c>
      <c r="R28" s="37"/>
    </row>
    <row r="29" spans="1:18" ht="15.75" thickTop="1" x14ac:dyDescent="0.25">
      <c r="A29" s="14"/>
      <c r="B29" s="28"/>
      <c r="C29" s="21"/>
      <c r="D29" s="21"/>
      <c r="E29" s="21"/>
      <c r="F29" s="21"/>
      <c r="G29" s="21"/>
      <c r="H29" s="21"/>
      <c r="I29" s="21"/>
      <c r="J29" s="21"/>
      <c r="K29" s="21"/>
      <c r="L29" s="21"/>
      <c r="M29" s="21"/>
      <c r="N29" s="21"/>
      <c r="O29" s="21"/>
      <c r="P29" s="21"/>
      <c r="Q29" s="21"/>
      <c r="R29" s="21"/>
    </row>
    <row r="30" spans="1:18" x14ac:dyDescent="0.25">
      <c r="A30" s="14"/>
      <c r="B30" s="25" t="s">
        <v>248</v>
      </c>
      <c r="C30" s="26"/>
      <c r="D30" s="26"/>
      <c r="E30" s="27"/>
      <c r="F30" s="26"/>
      <c r="G30" s="26"/>
      <c r="H30" s="26"/>
      <c r="I30" s="27"/>
      <c r="J30" s="26"/>
      <c r="K30" s="26"/>
      <c r="L30" s="26"/>
      <c r="M30" s="27"/>
      <c r="N30" s="26"/>
      <c r="O30" s="26"/>
      <c r="P30" s="26"/>
      <c r="Q30" s="27"/>
      <c r="R30" s="26"/>
    </row>
    <row r="31" spans="1:18" x14ac:dyDescent="0.25">
      <c r="A31" s="14"/>
      <c r="B31" s="28" t="s">
        <v>249</v>
      </c>
      <c r="C31" s="21"/>
      <c r="D31" s="21" t="s">
        <v>243</v>
      </c>
      <c r="E31" s="29">
        <v>312959760</v>
      </c>
      <c r="F31" s="30"/>
      <c r="G31" s="21"/>
      <c r="H31" s="21" t="s">
        <v>243</v>
      </c>
      <c r="I31" s="29">
        <v>173685</v>
      </c>
      <c r="J31" s="30"/>
      <c r="K31" s="21"/>
      <c r="L31" s="21" t="s">
        <v>243</v>
      </c>
      <c r="M31" s="31" t="s">
        <v>258</v>
      </c>
      <c r="N31" s="30" t="s">
        <v>245</v>
      </c>
      <c r="O31" s="21"/>
      <c r="P31" s="21" t="s">
        <v>243</v>
      </c>
      <c r="Q31" s="29">
        <v>307869572</v>
      </c>
      <c r="R31" s="30"/>
    </row>
    <row r="32" spans="1:18" ht="26.25" x14ac:dyDescent="0.25">
      <c r="A32" s="14"/>
      <c r="B32" s="32" t="s">
        <v>251</v>
      </c>
      <c r="C32" s="26"/>
      <c r="D32" s="26"/>
      <c r="E32" s="43">
        <v>110455925</v>
      </c>
      <c r="F32" s="37"/>
      <c r="G32" s="26"/>
      <c r="H32" s="26"/>
      <c r="I32" s="43">
        <v>1508331</v>
      </c>
      <c r="J32" s="37"/>
      <c r="K32" s="26"/>
      <c r="L32" s="26"/>
      <c r="M32" s="44" t="s">
        <v>259</v>
      </c>
      <c r="N32" s="37" t="s">
        <v>245</v>
      </c>
      <c r="O32" s="26"/>
      <c r="P32" s="26"/>
      <c r="Q32" s="43">
        <v>111423224</v>
      </c>
      <c r="R32" s="37"/>
    </row>
    <row r="33" spans="1:26" x14ac:dyDescent="0.25">
      <c r="A33" s="14"/>
      <c r="B33" s="28" t="s">
        <v>242</v>
      </c>
      <c r="C33" s="21"/>
      <c r="D33" s="21"/>
      <c r="E33" s="29">
        <v>29408740</v>
      </c>
      <c r="F33" s="30"/>
      <c r="G33" s="21"/>
      <c r="H33" s="21"/>
      <c r="I33" s="29">
        <v>1053713</v>
      </c>
      <c r="J33" s="30"/>
      <c r="K33" s="21"/>
      <c r="L33" s="21"/>
      <c r="M33" s="31" t="s">
        <v>260</v>
      </c>
      <c r="N33" s="30" t="s">
        <v>245</v>
      </c>
      <c r="O33" s="21"/>
      <c r="P33" s="21"/>
      <c r="Q33" s="29">
        <v>30399981</v>
      </c>
      <c r="R33" s="30"/>
    </row>
    <row r="34" spans="1:26" ht="15.75" thickBot="1" x14ac:dyDescent="0.3">
      <c r="A34" s="14"/>
      <c r="B34" s="32" t="s">
        <v>246</v>
      </c>
      <c r="C34" s="26"/>
      <c r="D34" s="33"/>
      <c r="E34" s="34">
        <v>1342554</v>
      </c>
      <c r="F34" s="35"/>
      <c r="G34" s="33"/>
      <c r="H34" s="33"/>
      <c r="I34" s="34">
        <v>625145</v>
      </c>
      <c r="J34" s="35"/>
      <c r="K34" s="33"/>
      <c r="L34" s="33"/>
      <c r="M34" s="36" t="s">
        <v>261</v>
      </c>
      <c r="N34" s="35" t="s">
        <v>245</v>
      </c>
      <c r="O34" s="33"/>
      <c r="P34" s="33"/>
      <c r="Q34" s="34">
        <v>1966853</v>
      </c>
      <c r="R34" s="37"/>
    </row>
    <row r="35" spans="1:26" ht="15.75" thickBot="1" x14ac:dyDescent="0.3">
      <c r="A35" s="14"/>
      <c r="B35" s="21"/>
      <c r="C35" s="21"/>
      <c r="D35" s="38" t="s">
        <v>243</v>
      </c>
      <c r="E35" s="39">
        <v>454166979</v>
      </c>
      <c r="F35" s="40"/>
      <c r="G35" s="38"/>
      <c r="H35" s="38" t="s">
        <v>243</v>
      </c>
      <c r="I35" s="39">
        <v>3360874</v>
      </c>
      <c r="J35" s="40"/>
      <c r="K35" s="38"/>
      <c r="L35" s="38" t="s">
        <v>243</v>
      </c>
      <c r="M35" s="41" t="s">
        <v>262</v>
      </c>
      <c r="N35" s="40" t="s">
        <v>245</v>
      </c>
      <c r="O35" s="38"/>
      <c r="P35" s="38" t="s">
        <v>243</v>
      </c>
      <c r="Q35" s="39">
        <v>451659630</v>
      </c>
      <c r="R35" s="30"/>
    </row>
    <row r="36" spans="1:26" ht="15.75" thickTop="1" x14ac:dyDescent="0.25">
      <c r="A36" s="14"/>
      <c r="B36" s="69"/>
      <c r="C36" s="69"/>
      <c r="D36" s="69"/>
      <c r="E36" s="69"/>
      <c r="F36" s="69"/>
      <c r="G36" s="69"/>
      <c r="H36" s="69"/>
      <c r="I36" s="69"/>
      <c r="J36" s="69"/>
      <c r="K36" s="69"/>
      <c r="L36" s="69"/>
      <c r="M36" s="69"/>
      <c r="N36" s="69"/>
      <c r="O36" s="69"/>
      <c r="P36" s="69"/>
      <c r="Q36" s="69"/>
      <c r="R36" s="69"/>
      <c r="S36" s="69"/>
      <c r="T36" s="69"/>
      <c r="U36" s="69"/>
      <c r="V36" s="69"/>
      <c r="W36" s="69"/>
      <c r="X36" s="69"/>
      <c r="Y36" s="69"/>
      <c r="Z36" s="69"/>
    </row>
    <row r="37" spans="1:26" x14ac:dyDescent="0.25">
      <c r="A37" s="14"/>
      <c r="B37" s="72" t="s">
        <v>263</v>
      </c>
      <c r="C37" s="72"/>
      <c r="D37" s="72"/>
      <c r="E37" s="72"/>
      <c r="F37" s="72"/>
      <c r="G37" s="72"/>
      <c r="H37" s="72"/>
      <c r="I37" s="72"/>
      <c r="J37" s="72"/>
      <c r="K37" s="72"/>
      <c r="L37" s="72"/>
      <c r="M37" s="72"/>
      <c r="N37" s="72"/>
      <c r="O37" s="72"/>
      <c r="P37" s="72"/>
      <c r="Q37" s="72"/>
      <c r="R37" s="72"/>
      <c r="S37" s="72"/>
      <c r="T37" s="72"/>
      <c r="U37" s="72"/>
      <c r="V37" s="72"/>
      <c r="W37" s="72"/>
      <c r="X37" s="72"/>
      <c r="Y37" s="72"/>
      <c r="Z37" s="72"/>
    </row>
    <row r="38" spans="1:26" x14ac:dyDescent="0.25">
      <c r="A38" s="14"/>
      <c r="B38" s="69"/>
      <c r="C38" s="69"/>
      <c r="D38" s="69"/>
      <c r="E38" s="69"/>
      <c r="F38" s="69"/>
      <c r="G38" s="69"/>
      <c r="H38" s="69"/>
      <c r="I38" s="69"/>
      <c r="J38" s="69"/>
      <c r="K38" s="69"/>
      <c r="L38" s="69"/>
      <c r="M38" s="69"/>
      <c r="N38" s="69"/>
      <c r="O38" s="69"/>
      <c r="P38" s="69"/>
      <c r="Q38" s="69"/>
      <c r="R38" s="69"/>
      <c r="S38" s="69"/>
      <c r="T38" s="69"/>
      <c r="U38" s="69"/>
      <c r="V38" s="69"/>
      <c r="W38" s="69"/>
      <c r="X38" s="69"/>
      <c r="Y38" s="69"/>
      <c r="Z38" s="69"/>
    </row>
    <row r="39" spans="1:26" x14ac:dyDescent="0.25">
      <c r="A39" s="14"/>
      <c r="B39" s="72" t="s">
        <v>264</v>
      </c>
      <c r="C39" s="72"/>
      <c r="D39" s="72"/>
      <c r="E39" s="72"/>
      <c r="F39" s="72"/>
      <c r="G39" s="72"/>
      <c r="H39" s="72"/>
      <c r="I39" s="72"/>
      <c r="J39" s="72"/>
      <c r="K39" s="72"/>
      <c r="L39" s="72"/>
      <c r="M39" s="72"/>
      <c r="N39" s="72"/>
      <c r="O39" s="72"/>
      <c r="P39" s="72"/>
      <c r="Q39" s="72"/>
      <c r="R39" s="72"/>
      <c r="S39" s="72"/>
      <c r="T39" s="72"/>
      <c r="U39" s="72"/>
      <c r="V39" s="72"/>
      <c r="W39" s="72"/>
      <c r="X39" s="72"/>
      <c r="Y39" s="72"/>
      <c r="Z39" s="72"/>
    </row>
    <row r="40" spans="1:26" x14ac:dyDescent="0.25">
      <c r="A40" s="14"/>
      <c r="B40" s="69"/>
      <c r="C40" s="69"/>
      <c r="D40" s="69"/>
      <c r="E40" s="69"/>
      <c r="F40" s="69"/>
      <c r="G40" s="69"/>
      <c r="H40" s="69"/>
      <c r="I40" s="69"/>
      <c r="J40" s="69"/>
      <c r="K40" s="69"/>
      <c r="L40" s="69"/>
      <c r="M40" s="69"/>
      <c r="N40" s="69"/>
      <c r="O40" s="69"/>
      <c r="P40" s="69"/>
      <c r="Q40" s="69"/>
      <c r="R40" s="69"/>
      <c r="S40" s="69"/>
      <c r="T40" s="69"/>
      <c r="U40" s="69"/>
      <c r="V40" s="69"/>
      <c r="W40" s="69"/>
      <c r="X40" s="69"/>
      <c r="Y40" s="69"/>
      <c r="Z40" s="69"/>
    </row>
    <row r="41" spans="1:26" x14ac:dyDescent="0.25">
      <c r="A41" s="14"/>
      <c r="B41" s="72" t="s">
        <v>265</v>
      </c>
      <c r="C41" s="72"/>
      <c r="D41" s="72"/>
      <c r="E41" s="72"/>
      <c r="F41" s="72"/>
      <c r="G41" s="72"/>
      <c r="H41" s="72"/>
      <c r="I41" s="72"/>
      <c r="J41" s="72"/>
      <c r="K41" s="72"/>
      <c r="L41" s="72"/>
      <c r="M41" s="72"/>
      <c r="N41" s="72"/>
      <c r="O41" s="72"/>
      <c r="P41" s="72"/>
      <c r="Q41" s="72"/>
      <c r="R41" s="72"/>
      <c r="S41" s="72"/>
      <c r="T41" s="72"/>
      <c r="U41" s="72"/>
      <c r="V41" s="72"/>
      <c r="W41" s="72"/>
      <c r="X41" s="72"/>
      <c r="Y41" s="72"/>
      <c r="Z41" s="72"/>
    </row>
    <row r="42" spans="1:26" x14ac:dyDescent="0.25">
      <c r="A42" s="14"/>
      <c r="B42" s="69"/>
      <c r="C42" s="69"/>
      <c r="D42" s="69"/>
      <c r="E42" s="69"/>
      <c r="F42" s="69"/>
      <c r="G42" s="69"/>
      <c r="H42" s="69"/>
      <c r="I42" s="69"/>
      <c r="J42" s="69"/>
      <c r="K42" s="69"/>
      <c r="L42" s="69"/>
      <c r="M42" s="69"/>
      <c r="N42" s="69"/>
      <c r="O42" s="69"/>
      <c r="P42" s="69"/>
      <c r="Q42" s="69"/>
      <c r="R42" s="69"/>
      <c r="S42" s="69"/>
      <c r="T42" s="69"/>
      <c r="U42" s="69"/>
      <c r="V42" s="69"/>
      <c r="W42" s="69"/>
      <c r="X42" s="69"/>
      <c r="Y42" s="69"/>
      <c r="Z42" s="69"/>
    </row>
    <row r="43" spans="1:26" ht="15.75" thickBot="1" x14ac:dyDescent="0.3">
      <c r="A43" s="14"/>
      <c r="B43" s="16"/>
      <c r="C43" s="16"/>
      <c r="D43" s="56" t="s">
        <v>266</v>
      </c>
      <c r="E43" s="56"/>
      <c r="F43" s="56"/>
      <c r="G43" s="56"/>
      <c r="H43" s="56"/>
      <c r="I43" s="56"/>
      <c r="J43" s="16"/>
      <c r="K43" s="16"/>
      <c r="L43" s="56" t="s">
        <v>267</v>
      </c>
      <c r="M43" s="56"/>
      <c r="N43" s="56"/>
      <c r="O43" s="56"/>
      <c r="P43" s="56"/>
      <c r="Q43" s="56"/>
      <c r="R43" s="16"/>
      <c r="S43" s="16"/>
      <c r="T43" s="56" t="s">
        <v>141</v>
      </c>
      <c r="U43" s="56"/>
      <c r="V43" s="56"/>
      <c r="W43" s="56"/>
      <c r="X43" s="56"/>
      <c r="Y43" s="56"/>
      <c r="Z43" s="16"/>
    </row>
    <row r="44" spans="1:26" x14ac:dyDescent="0.25">
      <c r="A44" s="14"/>
      <c r="B44" s="16"/>
      <c r="C44" s="16"/>
      <c r="D44" s="16"/>
      <c r="E44" s="17"/>
      <c r="F44" s="16"/>
      <c r="G44" s="16"/>
      <c r="H44" s="59" t="s">
        <v>233</v>
      </c>
      <c r="I44" s="59"/>
      <c r="J44" s="16"/>
      <c r="K44" s="16"/>
      <c r="L44" s="16"/>
      <c r="M44" s="17"/>
      <c r="N44" s="16"/>
      <c r="O44" s="16"/>
      <c r="P44" s="59" t="s">
        <v>233</v>
      </c>
      <c r="Q44" s="59"/>
      <c r="R44" s="16"/>
      <c r="S44" s="16"/>
      <c r="T44" s="16"/>
      <c r="U44" s="17"/>
      <c r="V44" s="16"/>
      <c r="W44" s="16"/>
      <c r="X44" s="59" t="s">
        <v>233</v>
      </c>
      <c r="Y44" s="59"/>
      <c r="Z44" s="16"/>
    </row>
    <row r="45" spans="1:26" x14ac:dyDescent="0.25">
      <c r="A45" s="14"/>
      <c r="B45" s="16"/>
      <c r="C45" s="16"/>
      <c r="D45" s="55" t="s">
        <v>236</v>
      </c>
      <c r="E45" s="55"/>
      <c r="F45" s="16"/>
      <c r="G45" s="16"/>
      <c r="H45" s="55" t="s">
        <v>235</v>
      </c>
      <c r="I45" s="55"/>
      <c r="J45" s="16"/>
      <c r="K45" s="16"/>
      <c r="L45" s="55" t="s">
        <v>236</v>
      </c>
      <c r="M45" s="55"/>
      <c r="N45" s="16"/>
      <c r="O45" s="16"/>
      <c r="P45" s="55" t="s">
        <v>235</v>
      </c>
      <c r="Q45" s="55"/>
      <c r="R45" s="16"/>
      <c r="S45" s="16"/>
      <c r="T45" s="55" t="s">
        <v>236</v>
      </c>
      <c r="U45" s="55"/>
      <c r="V45" s="16"/>
      <c r="W45" s="16"/>
      <c r="X45" s="55" t="s">
        <v>235</v>
      </c>
      <c r="Y45" s="55"/>
      <c r="Z45" s="16"/>
    </row>
    <row r="46" spans="1:26" ht="15.75" thickBot="1" x14ac:dyDescent="0.3">
      <c r="A46" s="14"/>
      <c r="B46" s="16"/>
      <c r="C46" s="16"/>
      <c r="D46" s="56" t="s">
        <v>240</v>
      </c>
      <c r="E46" s="56"/>
      <c r="F46" s="19"/>
      <c r="G46" s="19"/>
      <c r="H46" s="56" t="s">
        <v>268</v>
      </c>
      <c r="I46" s="56"/>
      <c r="J46" s="19"/>
      <c r="K46" s="19"/>
      <c r="L46" s="56" t="s">
        <v>240</v>
      </c>
      <c r="M46" s="56"/>
      <c r="N46" s="19"/>
      <c r="O46" s="19"/>
      <c r="P46" s="56" t="s">
        <v>268</v>
      </c>
      <c r="Q46" s="56"/>
      <c r="R46" s="19"/>
      <c r="S46" s="19"/>
      <c r="T46" s="56" t="s">
        <v>240</v>
      </c>
      <c r="U46" s="56"/>
      <c r="V46" s="19"/>
      <c r="W46" s="19"/>
      <c r="X46" s="56" t="s">
        <v>268</v>
      </c>
      <c r="Y46" s="56"/>
      <c r="Z46" s="16"/>
    </row>
    <row r="47" spans="1:26" x14ac:dyDescent="0.25">
      <c r="A47" s="14"/>
      <c r="B47" s="22" t="s">
        <v>269</v>
      </c>
      <c r="C47" s="22"/>
      <c r="D47" s="22"/>
      <c r="E47" s="24"/>
      <c r="F47" s="22"/>
      <c r="G47" s="22"/>
      <c r="H47" s="22"/>
      <c r="I47" s="24"/>
      <c r="J47" s="22"/>
      <c r="K47" s="22"/>
      <c r="L47" s="22"/>
      <c r="M47" s="24"/>
      <c r="N47" s="22"/>
      <c r="O47" s="22"/>
      <c r="P47" s="22"/>
      <c r="Q47" s="24"/>
      <c r="R47" s="22"/>
      <c r="S47" s="22"/>
      <c r="T47" s="22"/>
      <c r="U47" s="24"/>
      <c r="V47" s="22"/>
      <c r="W47" s="22"/>
      <c r="X47" s="22"/>
      <c r="Y47" s="24"/>
      <c r="Z47" s="22"/>
    </row>
    <row r="48" spans="1:26" x14ac:dyDescent="0.25">
      <c r="A48" s="14"/>
      <c r="B48" s="25" t="s">
        <v>241</v>
      </c>
      <c r="C48" s="26"/>
      <c r="D48" s="26"/>
      <c r="E48" s="27"/>
      <c r="F48" s="26"/>
      <c r="G48" s="26"/>
      <c r="H48" s="26"/>
      <c r="I48" s="27"/>
      <c r="J48" s="26"/>
      <c r="K48" s="26"/>
      <c r="L48" s="26"/>
      <c r="M48" s="27"/>
      <c r="N48" s="26"/>
      <c r="O48" s="26"/>
      <c r="P48" s="26"/>
      <c r="Q48" s="27"/>
      <c r="R48" s="26"/>
      <c r="S48" s="26"/>
      <c r="T48" s="26"/>
      <c r="U48" s="27"/>
      <c r="V48" s="26"/>
      <c r="W48" s="26"/>
      <c r="X48" s="26"/>
      <c r="Y48" s="27"/>
      <c r="Z48" s="26"/>
    </row>
    <row r="49" spans="1:26" ht="15.75" thickBot="1" x14ac:dyDescent="0.3">
      <c r="A49" s="14"/>
      <c r="B49" s="28" t="s">
        <v>242</v>
      </c>
      <c r="C49" s="21"/>
      <c r="D49" s="38" t="s">
        <v>243</v>
      </c>
      <c r="E49" s="39">
        <v>48692267</v>
      </c>
      <c r="F49" s="40"/>
      <c r="G49" s="38"/>
      <c r="H49" s="38" t="s">
        <v>243</v>
      </c>
      <c r="I49" s="41" t="s">
        <v>270</v>
      </c>
      <c r="J49" s="40" t="s">
        <v>245</v>
      </c>
      <c r="K49" s="38"/>
      <c r="L49" s="38" t="s">
        <v>243</v>
      </c>
      <c r="M49" s="39">
        <v>30617292</v>
      </c>
      <c r="N49" s="40"/>
      <c r="O49" s="38"/>
      <c r="P49" s="38" t="s">
        <v>243</v>
      </c>
      <c r="Q49" s="41" t="s">
        <v>271</v>
      </c>
      <c r="R49" s="40" t="s">
        <v>245</v>
      </c>
      <c r="S49" s="38"/>
      <c r="T49" s="38" t="s">
        <v>243</v>
      </c>
      <c r="U49" s="39">
        <v>79309559</v>
      </c>
      <c r="V49" s="40"/>
      <c r="W49" s="38"/>
      <c r="X49" s="38" t="s">
        <v>243</v>
      </c>
      <c r="Y49" s="41" t="s">
        <v>244</v>
      </c>
      <c r="Z49" s="30" t="s">
        <v>245</v>
      </c>
    </row>
    <row r="50" spans="1:26" ht="15.75" thickTop="1" x14ac:dyDescent="0.25">
      <c r="A50" s="14"/>
      <c r="B50" s="57"/>
      <c r="C50" s="26"/>
      <c r="D50" s="26"/>
      <c r="E50" s="26"/>
      <c r="F50" s="26"/>
      <c r="G50" s="26"/>
      <c r="H50" s="26"/>
      <c r="I50" s="26"/>
      <c r="J50" s="26"/>
      <c r="K50" s="26"/>
      <c r="L50" s="26"/>
      <c r="M50" s="26"/>
      <c r="N50" s="26"/>
      <c r="O50" s="26"/>
      <c r="P50" s="26"/>
      <c r="Q50" s="26"/>
      <c r="R50" s="26"/>
      <c r="S50" s="26"/>
      <c r="T50" s="26"/>
      <c r="U50" s="26"/>
      <c r="V50" s="26"/>
      <c r="W50" s="26"/>
      <c r="X50" s="26"/>
      <c r="Y50" s="26"/>
      <c r="Z50" s="26"/>
    </row>
    <row r="51" spans="1:26" x14ac:dyDescent="0.25">
      <c r="A51" s="14"/>
      <c r="B51" s="42" t="s">
        <v>248</v>
      </c>
      <c r="C51" s="21"/>
      <c r="D51" s="21"/>
      <c r="E51" s="23"/>
      <c r="F51" s="21"/>
      <c r="G51" s="21"/>
      <c r="H51" s="21"/>
      <c r="I51" s="23"/>
      <c r="J51" s="21"/>
      <c r="K51" s="21"/>
      <c r="L51" s="21"/>
      <c r="M51" s="23"/>
      <c r="N51" s="21"/>
      <c r="O51" s="21"/>
      <c r="P51" s="21"/>
      <c r="Q51" s="23"/>
      <c r="R51" s="21"/>
      <c r="S51" s="21"/>
      <c r="T51" s="21"/>
      <c r="U51" s="23"/>
      <c r="V51" s="21"/>
      <c r="W51" s="21"/>
      <c r="X51" s="21"/>
      <c r="Y51" s="23"/>
      <c r="Z51" s="21"/>
    </row>
    <row r="52" spans="1:26" x14ac:dyDescent="0.25">
      <c r="A52" s="14"/>
      <c r="B52" s="32" t="s">
        <v>249</v>
      </c>
      <c r="C52" s="26"/>
      <c r="D52" s="26" t="s">
        <v>243</v>
      </c>
      <c r="E52" s="43">
        <v>102286952</v>
      </c>
      <c r="F52" s="37"/>
      <c r="G52" s="26"/>
      <c r="H52" s="26" t="s">
        <v>243</v>
      </c>
      <c r="I52" s="44" t="s">
        <v>272</v>
      </c>
      <c r="J52" s="37" t="s">
        <v>245</v>
      </c>
      <c r="K52" s="26"/>
      <c r="L52" s="26" t="s">
        <v>243</v>
      </c>
      <c r="M52" s="43">
        <v>93948175</v>
      </c>
      <c r="N52" s="37"/>
      <c r="O52" s="26"/>
      <c r="P52" s="26" t="s">
        <v>243</v>
      </c>
      <c r="Q52" s="44" t="s">
        <v>273</v>
      </c>
      <c r="R52" s="37" t="s">
        <v>245</v>
      </c>
      <c r="S52" s="26"/>
      <c r="T52" s="26" t="s">
        <v>243</v>
      </c>
      <c r="U52" s="43">
        <v>196235127</v>
      </c>
      <c r="V52" s="37"/>
      <c r="W52" s="26"/>
      <c r="X52" s="26" t="s">
        <v>243</v>
      </c>
      <c r="Y52" s="44" t="s">
        <v>250</v>
      </c>
      <c r="Z52" s="37" t="s">
        <v>245</v>
      </c>
    </row>
    <row r="53" spans="1:26" ht="26.25" x14ac:dyDescent="0.25">
      <c r="A53" s="14"/>
      <c r="B53" s="28" t="s">
        <v>251</v>
      </c>
      <c r="C53" s="21"/>
      <c r="D53" s="21"/>
      <c r="E53" s="29">
        <v>27194344</v>
      </c>
      <c r="F53" s="30"/>
      <c r="G53" s="21"/>
      <c r="H53" s="21"/>
      <c r="I53" s="31" t="s">
        <v>274</v>
      </c>
      <c r="J53" s="30" t="s">
        <v>245</v>
      </c>
      <c r="K53" s="21"/>
      <c r="L53" s="21"/>
      <c r="M53" s="29">
        <v>22421887</v>
      </c>
      <c r="N53" s="30"/>
      <c r="O53" s="21"/>
      <c r="P53" s="21"/>
      <c r="Q53" s="31" t="s">
        <v>275</v>
      </c>
      <c r="R53" s="30" t="s">
        <v>245</v>
      </c>
      <c r="S53" s="21"/>
      <c r="T53" s="21"/>
      <c r="U53" s="29">
        <v>49616231</v>
      </c>
      <c r="V53" s="30"/>
      <c r="W53" s="21"/>
      <c r="X53" s="21"/>
      <c r="Y53" s="31" t="s">
        <v>252</v>
      </c>
      <c r="Z53" s="30" t="s">
        <v>245</v>
      </c>
    </row>
    <row r="54" spans="1:26" x14ac:dyDescent="0.25">
      <c r="A54" s="14"/>
      <c r="B54" s="32" t="s">
        <v>242</v>
      </c>
      <c r="C54" s="26"/>
      <c r="D54" s="26"/>
      <c r="E54" s="43">
        <v>598285</v>
      </c>
      <c r="F54" s="37"/>
      <c r="G54" s="26"/>
      <c r="H54" s="26"/>
      <c r="I54" s="44" t="s">
        <v>276</v>
      </c>
      <c r="J54" s="37" t="s">
        <v>245</v>
      </c>
      <c r="K54" s="26"/>
      <c r="L54" s="26"/>
      <c r="M54" s="43">
        <v>1339977</v>
      </c>
      <c r="N54" s="37"/>
      <c r="O54" s="26"/>
      <c r="P54" s="26"/>
      <c r="Q54" s="44" t="s">
        <v>277</v>
      </c>
      <c r="R54" s="37" t="s">
        <v>245</v>
      </c>
      <c r="S54" s="26"/>
      <c r="T54" s="26"/>
      <c r="U54" s="43">
        <v>1938262</v>
      </c>
      <c r="V54" s="37"/>
      <c r="W54" s="26"/>
      <c r="X54" s="26"/>
      <c r="Y54" s="44" t="s">
        <v>253</v>
      </c>
      <c r="Z54" s="37" t="s">
        <v>245</v>
      </c>
    </row>
    <row r="55" spans="1:26" ht="15.75" thickBot="1" x14ac:dyDescent="0.3">
      <c r="A55" s="14"/>
      <c r="B55" s="28" t="s">
        <v>246</v>
      </c>
      <c r="C55" s="21"/>
      <c r="D55" s="45"/>
      <c r="E55" s="48">
        <v>476</v>
      </c>
      <c r="F55" s="47"/>
      <c r="G55" s="45"/>
      <c r="H55" s="45"/>
      <c r="I55" s="48" t="s">
        <v>254</v>
      </c>
      <c r="J55" s="47" t="s">
        <v>245</v>
      </c>
      <c r="K55" s="45"/>
      <c r="L55" s="45"/>
      <c r="M55" s="48" t="s">
        <v>247</v>
      </c>
      <c r="N55" s="47"/>
      <c r="O55" s="45"/>
      <c r="P55" s="45"/>
      <c r="Q55" s="48" t="s">
        <v>247</v>
      </c>
      <c r="R55" s="47"/>
      <c r="S55" s="45"/>
      <c r="T55" s="45"/>
      <c r="U55" s="48">
        <v>476</v>
      </c>
      <c r="V55" s="47"/>
      <c r="W55" s="45"/>
      <c r="X55" s="45"/>
      <c r="Y55" s="48" t="s">
        <v>254</v>
      </c>
      <c r="Z55" s="30" t="s">
        <v>245</v>
      </c>
    </row>
    <row r="56" spans="1:26" ht="15.75" thickBot="1" x14ac:dyDescent="0.3">
      <c r="A56" s="14"/>
      <c r="B56" s="57"/>
      <c r="C56" s="26"/>
      <c r="D56" s="49" t="s">
        <v>243</v>
      </c>
      <c r="E56" s="50">
        <v>130080057</v>
      </c>
      <c r="F56" s="51"/>
      <c r="G56" s="49"/>
      <c r="H56" s="49" t="s">
        <v>243</v>
      </c>
      <c r="I56" s="52" t="s">
        <v>278</v>
      </c>
      <c r="J56" s="51" t="s">
        <v>245</v>
      </c>
      <c r="K56" s="49"/>
      <c r="L56" s="49" t="s">
        <v>243</v>
      </c>
      <c r="M56" s="50">
        <v>117710039</v>
      </c>
      <c r="N56" s="51"/>
      <c r="O56" s="49"/>
      <c r="P56" s="49" t="s">
        <v>243</v>
      </c>
      <c r="Q56" s="52" t="s">
        <v>279</v>
      </c>
      <c r="R56" s="51" t="s">
        <v>245</v>
      </c>
      <c r="S56" s="49"/>
      <c r="T56" s="49" t="s">
        <v>243</v>
      </c>
      <c r="U56" s="50">
        <v>247790096</v>
      </c>
      <c r="V56" s="51"/>
      <c r="W56" s="49"/>
      <c r="X56" s="49" t="s">
        <v>243</v>
      </c>
      <c r="Y56" s="52" t="s">
        <v>255</v>
      </c>
      <c r="Z56" s="37" t="s">
        <v>245</v>
      </c>
    </row>
    <row r="57" spans="1:26" ht="15.75" thickTop="1" x14ac:dyDescent="0.25">
      <c r="A57" s="14"/>
      <c r="B57" s="58"/>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26" x14ac:dyDescent="0.25">
      <c r="A58" s="14"/>
      <c r="B58" s="54" t="s">
        <v>256</v>
      </c>
      <c r="C58" s="54"/>
      <c r="D58" s="54"/>
      <c r="E58" s="53"/>
      <c r="F58" s="54"/>
      <c r="G58" s="54"/>
      <c r="H58" s="54"/>
      <c r="I58" s="53"/>
      <c r="J58" s="54"/>
      <c r="K58" s="54"/>
      <c r="L58" s="54"/>
      <c r="M58" s="53"/>
      <c r="N58" s="54"/>
      <c r="O58" s="54"/>
      <c r="P58" s="54"/>
      <c r="Q58" s="53"/>
      <c r="R58" s="54"/>
      <c r="S58" s="54"/>
      <c r="T58" s="54"/>
      <c r="U58" s="53"/>
      <c r="V58" s="54"/>
      <c r="W58" s="54"/>
      <c r="X58" s="54"/>
      <c r="Y58" s="53"/>
      <c r="Z58" s="54"/>
    </row>
    <row r="59" spans="1:26" x14ac:dyDescent="0.25">
      <c r="A59" s="14"/>
      <c r="B59" s="42" t="s">
        <v>241</v>
      </c>
      <c r="C59" s="21"/>
      <c r="D59" s="21"/>
      <c r="E59" s="23"/>
      <c r="F59" s="21"/>
      <c r="G59" s="21"/>
      <c r="H59" s="21"/>
      <c r="I59" s="23"/>
      <c r="J59" s="21"/>
      <c r="K59" s="21"/>
      <c r="L59" s="21"/>
      <c r="M59" s="23"/>
      <c r="N59" s="21"/>
      <c r="O59" s="21"/>
      <c r="P59" s="21"/>
      <c r="Q59" s="23"/>
      <c r="R59" s="21"/>
      <c r="S59" s="21"/>
      <c r="T59" s="21"/>
      <c r="U59" s="23"/>
      <c r="V59" s="21"/>
      <c r="W59" s="21"/>
      <c r="X59" s="21"/>
      <c r="Y59" s="23"/>
      <c r="Z59" s="21"/>
    </row>
    <row r="60" spans="1:26" ht="15.75" thickBot="1" x14ac:dyDescent="0.3">
      <c r="A60" s="14"/>
      <c r="B60" s="32" t="s">
        <v>242</v>
      </c>
      <c r="C60" s="26"/>
      <c r="D60" s="49" t="s">
        <v>243</v>
      </c>
      <c r="E60" s="50">
        <v>20419052</v>
      </c>
      <c r="F60" s="51"/>
      <c r="G60" s="49"/>
      <c r="H60" s="49" t="s">
        <v>243</v>
      </c>
      <c r="I60" s="52" t="s">
        <v>280</v>
      </c>
      <c r="J60" s="51" t="s">
        <v>245</v>
      </c>
      <c r="K60" s="49"/>
      <c r="L60" s="49" t="s">
        <v>243</v>
      </c>
      <c r="M60" s="50">
        <v>38779545</v>
      </c>
      <c r="N60" s="51"/>
      <c r="O60" s="49"/>
      <c r="P60" s="49" t="s">
        <v>243</v>
      </c>
      <c r="Q60" s="52" t="s">
        <v>281</v>
      </c>
      <c r="R60" s="51" t="s">
        <v>245</v>
      </c>
      <c r="S60" s="49"/>
      <c r="T60" s="49" t="s">
        <v>243</v>
      </c>
      <c r="U60" s="50">
        <v>59198597</v>
      </c>
      <c r="V60" s="51"/>
      <c r="W60" s="49"/>
      <c r="X60" s="49" t="s">
        <v>243</v>
      </c>
      <c r="Y60" s="52" t="s">
        <v>257</v>
      </c>
      <c r="Z60" s="37" t="s">
        <v>245</v>
      </c>
    </row>
    <row r="61" spans="1:26" ht="15.75" thickTop="1" x14ac:dyDescent="0.25">
      <c r="A61" s="14"/>
      <c r="B61" s="58"/>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26" x14ac:dyDescent="0.25">
      <c r="A62" s="14"/>
      <c r="B62" s="25" t="s">
        <v>248</v>
      </c>
      <c r="C62" s="26"/>
      <c r="D62" s="26"/>
      <c r="E62" s="27"/>
      <c r="F62" s="26"/>
      <c r="G62" s="26"/>
      <c r="H62" s="26"/>
      <c r="I62" s="27"/>
      <c r="J62" s="26"/>
      <c r="K62" s="26"/>
      <c r="L62" s="26"/>
      <c r="M62" s="27"/>
      <c r="N62" s="26"/>
      <c r="O62" s="26"/>
      <c r="P62" s="26"/>
      <c r="Q62" s="27"/>
      <c r="R62" s="26"/>
      <c r="S62" s="26"/>
      <c r="T62" s="26"/>
      <c r="U62" s="27"/>
      <c r="V62" s="26"/>
      <c r="W62" s="26"/>
      <c r="X62" s="26"/>
      <c r="Y62" s="27"/>
      <c r="Z62" s="26"/>
    </row>
    <row r="63" spans="1:26" x14ac:dyDescent="0.25">
      <c r="A63" s="14"/>
      <c r="B63" s="28" t="s">
        <v>249</v>
      </c>
      <c r="C63" s="21"/>
      <c r="D63" s="21" t="s">
        <v>243</v>
      </c>
      <c r="E63" s="29">
        <v>23970085</v>
      </c>
      <c r="F63" s="30"/>
      <c r="G63" s="21"/>
      <c r="H63" s="21" t="s">
        <v>243</v>
      </c>
      <c r="I63" s="31" t="s">
        <v>282</v>
      </c>
      <c r="J63" s="30" t="s">
        <v>245</v>
      </c>
      <c r="K63" s="21"/>
      <c r="L63" s="21" t="s">
        <v>243</v>
      </c>
      <c r="M63" s="29">
        <v>255743056</v>
      </c>
      <c r="N63" s="30"/>
      <c r="O63" s="21"/>
      <c r="P63" s="21" t="s">
        <v>243</v>
      </c>
      <c r="Q63" s="31" t="s">
        <v>283</v>
      </c>
      <c r="R63" s="30" t="s">
        <v>245</v>
      </c>
      <c r="S63" s="21"/>
      <c r="T63" s="21" t="s">
        <v>243</v>
      </c>
      <c r="U63" s="29">
        <v>279713141</v>
      </c>
      <c r="V63" s="30"/>
      <c r="W63" s="21"/>
      <c r="X63" s="21" t="s">
        <v>243</v>
      </c>
      <c r="Y63" s="31" t="s">
        <v>258</v>
      </c>
      <c r="Z63" s="30" t="s">
        <v>245</v>
      </c>
    </row>
    <row r="64" spans="1:26" ht="26.25" x14ac:dyDescent="0.25">
      <c r="A64" s="14"/>
      <c r="B64" s="32" t="s">
        <v>251</v>
      </c>
      <c r="C64" s="26"/>
      <c r="D64" s="26"/>
      <c r="E64" s="43">
        <v>10710671</v>
      </c>
      <c r="F64" s="37"/>
      <c r="G64" s="26"/>
      <c r="H64" s="26"/>
      <c r="I64" s="44" t="s">
        <v>284</v>
      </c>
      <c r="J64" s="37" t="s">
        <v>245</v>
      </c>
      <c r="K64" s="26"/>
      <c r="L64" s="26"/>
      <c r="M64" s="43">
        <v>37570774</v>
      </c>
      <c r="N64" s="37"/>
      <c r="O64" s="26"/>
      <c r="P64" s="26"/>
      <c r="Q64" s="44" t="s">
        <v>285</v>
      </c>
      <c r="R64" s="37" t="s">
        <v>245</v>
      </c>
      <c r="S64" s="26"/>
      <c r="T64" s="26"/>
      <c r="U64" s="43">
        <v>48281445</v>
      </c>
      <c r="V64" s="37"/>
      <c r="W64" s="26"/>
      <c r="X64" s="26"/>
      <c r="Y64" s="44" t="s">
        <v>259</v>
      </c>
      <c r="Z64" s="37" t="s">
        <v>245</v>
      </c>
    </row>
    <row r="65" spans="1:26" x14ac:dyDescent="0.25">
      <c r="A65" s="14"/>
      <c r="B65" s="28" t="s">
        <v>242</v>
      </c>
      <c r="C65" s="21"/>
      <c r="D65" s="21"/>
      <c r="E65" s="29">
        <v>920935</v>
      </c>
      <c r="F65" s="30"/>
      <c r="G65" s="21"/>
      <c r="H65" s="21"/>
      <c r="I65" s="31" t="s">
        <v>286</v>
      </c>
      <c r="J65" s="30" t="s">
        <v>245</v>
      </c>
      <c r="K65" s="21"/>
      <c r="L65" s="21"/>
      <c r="M65" s="29">
        <v>4425337</v>
      </c>
      <c r="N65" s="30"/>
      <c r="O65" s="21"/>
      <c r="P65" s="21"/>
      <c r="Q65" s="31" t="s">
        <v>287</v>
      </c>
      <c r="R65" s="30" t="s">
        <v>245</v>
      </c>
      <c r="S65" s="21"/>
      <c r="T65" s="21"/>
      <c r="U65" s="29">
        <v>5346272</v>
      </c>
      <c r="V65" s="30"/>
      <c r="W65" s="21"/>
      <c r="X65" s="21"/>
      <c r="Y65" s="31" t="s">
        <v>260</v>
      </c>
      <c r="Z65" s="30" t="s">
        <v>245</v>
      </c>
    </row>
    <row r="66" spans="1:26" ht="15.75" thickBot="1" x14ac:dyDescent="0.3">
      <c r="A66" s="14"/>
      <c r="B66" s="32" t="s">
        <v>246</v>
      </c>
      <c r="C66" s="26"/>
      <c r="D66" s="33"/>
      <c r="E66" s="34">
        <v>243004</v>
      </c>
      <c r="F66" s="35"/>
      <c r="G66" s="33"/>
      <c r="H66" s="33"/>
      <c r="I66" s="36" t="s">
        <v>261</v>
      </c>
      <c r="J66" s="35" t="s">
        <v>245</v>
      </c>
      <c r="K66" s="33"/>
      <c r="L66" s="33"/>
      <c r="M66" s="36" t="s">
        <v>247</v>
      </c>
      <c r="N66" s="35"/>
      <c r="O66" s="33"/>
      <c r="P66" s="33"/>
      <c r="Q66" s="36" t="s">
        <v>247</v>
      </c>
      <c r="R66" s="35"/>
      <c r="S66" s="33"/>
      <c r="T66" s="33"/>
      <c r="U66" s="34">
        <v>243004</v>
      </c>
      <c r="V66" s="35"/>
      <c r="W66" s="33"/>
      <c r="X66" s="33"/>
      <c r="Y66" s="36" t="s">
        <v>261</v>
      </c>
      <c r="Z66" s="37" t="s">
        <v>245</v>
      </c>
    </row>
    <row r="67" spans="1:26" ht="15.75" thickBot="1" x14ac:dyDescent="0.3">
      <c r="A67" s="14"/>
      <c r="B67" s="58"/>
      <c r="C67" s="21"/>
      <c r="D67" s="38" t="s">
        <v>243</v>
      </c>
      <c r="E67" s="39">
        <v>35844695</v>
      </c>
      <c r="F67" s="40"/>
      <c r="G67" s="38"/>
      <c r="H67" s="38" t="s">
        <v>243</v>
      </c>
      <c r="I67" s="41" t="s">
        <v>288</v>
      </c>
      <c r="J67" s="40" t="s">
        <v>245</v>
      </c>
      <c r="K67" s="38"/>
      <c r="L67" s="38" t="s">
        <v>243</v>
      </c>
      <c r="M67" s="39">
        <v>297739167</v>
      </c>
      <c r="N67" s="40"/>
      <c r="O67" s="38"/>
      <c r="P67" s="38" t="s">
        <v>243</v>
      </c>
      <c r="Q67" s="41" t="s">
        <v>289</v>
      </c>
      <c r="R67" s="40" t="s">
        <v>245</v>
      </c>
      <c r="S67" s="38"/>
      <c r="T67" s="38" t="s">
        <v>243</v>
      </c>
      <c r="U67" s="39">
        <v>333583862</v>
      </c>
      <c r="V67" s="40"/>
      <c r="W67" s="38"/>
      <c r="X67" s="38" t="s">
        <v>243</v>
      </c>
      <c r="Y67" s="41" t="s">
        <v>262</v>
      </c>
      <c r="Z67" s="30" t="s">
        <v>245</v>
      </c>
    </row>
    <row r="68" spans="1:26" ht="15.75" thickTop="1" x14ac:dyDescent="0.25">
      <c r="A68" s="14"/>
      <c r="B68" s="69"/>
      <c r="C68" s="69"/>
      <c r="D68" s="69"/>
      <c r="E68" s="69"/>
      <c r="F68" s="69"/>
      <c r="G68" s="69"/>
      <c r="H68" s="69"/>
      <c r="I68" s="69"/>
      <c r="J68" s="69"/>
      <c r="K68" s="69"/>
      <c r="L68" s="69"/>
      <c r="M68" s="69"/>
      <c r="N68" s="69"/>
      <c r="O68" s="69"/>
      <c r="P68" s="69"/>
      <c r="Q68" s="69"/>
      <c r="R68" s="69"/>
      <c r="S68" s="69"/>
      <c r="T68" s="69"/>
      <c r="U68" s="69"/>
      <c r="V68" s="69"/>
      <c r="W68" s="69"/>
      <c r="X68" s="69"/>
      <c r="Y68" s="69"/>
      <c r="Z68" s="69"/>
    </row>
    <row r="69" spans="1:26" ht="25.5" customHeight="1" x14ac:dyDescent="0.25">
      <c r="A69" s="14"/>
      <c r="B69" s="73" t="s">
        <v>290</v>
      </c>
      <c r="C69" s="73"/>
      <c r="D69" s="73"/>
      <c r="E69" s="73"/>
      <c r="F69" s="73"/>
      <c r="G69" s="73"/>
      <c r="H69" s="73"/>
      <c r="I69" s="73"/>
      <c r="J69" s="73"/>
      <c r="K69" s="73"/>
      <c r="L69" s="73"/>
      <c r="M69" s="73"/>
      <c r="N69" s="73"/>
      <c r="O69" s="73"/>
      <c r="P69" s="73"/>
      <c r="Q69" s="73"/>
      <c r="R69" s="73"/>
      <c r="S69" s="73"/>
      <c r="T69" s="73"/>
      <c r="U69" s="73"/>
      <c r="V69" s="73"/>
      <c r="W69" s="73"/>
      <c r="X69" s="73"/>
      <c r="Y69" s="73"/>
      <c r="Z69" s="73"/>
    </row>
    <row r="70" spans="1:26" x14ac:dyDescent="0.25">
      <c r="A70" s="14"/>
      <c r="B70" s="69"/>
      <c r="C70" s="69"/>
      <c r="D70" s="69"/>
      <c r="E70" s="69"/>
      <c r="F70" s="69"/>
      <c r="G70" s="69"/>
      <c r="H70" s="69"/>
      <c r="I70" s="69"/>
      <c r="J70" s="69"/>
      <c r="K70" s="69"/>
      <c r="L70" s="69"/>
      <c r="M70" s="69"/>
      <c r="N70" s="69"/>
      <c r="O70" s="69"/>
      <c r="P70" s="69"/>
      <c r="Q70" s="69"/>
      <c r="R70" s="69"/>
      <c r="S70" s="69"/>
      <c r="T70" s="69"/>
      <c r="U70" s="69"/>
      <c r="V70" s="69"/>
      <c r="W70" s="69"/>
      <c r="X70" s="69"/>
      <c r="Y70" s="69"/>
      <c r="Z70" s="69"/>
    </row>
    <row r="71" spans="1:26" x14ac:dyDescent="0.25">
      <c r="A71" s="14"/>
      <c r="B71" s="72" t="s">
        <v>291</v>
      </c>
      <c r="C71" s="72"/>
      <c r="D71" s="72"/>
      <c r="E71" s="72"/>
      <c r="F71" s="72"/>
      <c r="G71" s="72"/>
      <c r="H71" s="72"/>
      <c r="I71" s="72"/>
      <c r="J71" s="72"/>
      <c r="K71" s="72"/>
      <c r="L71" s="72"/>
      <c r="M71" s="72"/>
      <c r="N71" s="72"/>
      <c r="O71" s="72"/>
      <c r="P71" s="72"/>
      <c r="Q71" s="72"/>
      <c r="R71" s="72"/>
      <c r="S71" s="72"/>
      <c r="T71" s="72"/>
      <c r="U71" s="72"/>
      <c r="V71" s="72"/>
      <c r="W71" s="72"/>
      <c r="X71" s="72"/>
      <c r="Y71" s="72"/>
      <c r="Z71" s="72"/>
    </row>
    <row r="72" spans="1:26" x14ac:dyDescent="0.25">
      <c r="A72" s="14"/>
      <c r="B72" s="69"/>
      <c r="C72" s="69"/>
      <c r="D72" s="69"/>
      <c r="E72" s="69"/>
      <c r="F72" s="69"/>
      <c r="G72" s="69"/>
      <c r="H72" s="69"/>
      <c r="I72" s="69"/>
      <c r="J72" s="69"/>
      <c r="K72" s="69"/>
      <c r="L72" s="69"/>
      <c r="M72" s="69"/>
      <c r="N72" s="69"/>
      <c r="O72" s="69"/>
      <c r="P72" s="69"/>
      <c r="Q72" s="69"/>
      <c r="R72" s="69"/>
      <c r="S72" s="69"/>
      <c r="T72" s="69"/>
      <c r="U72" s="69"/>
      <c r="V72" s="69"/>
      <c r="W72" s="69"/>
      <c r="X72" s="69"/>
      <c r="Y72" s="69"/>
      <c r="Z72" s="69"/>
    </row>
    <row r="73" spans="1:26" x14ac:dyDescent="0.25">
      <c r="A73" s="14"/>
      <c r="B73" s="72" t="s">
        <v>292</v>
      </c>
      <c r="C73" s="72"/>
      <c r="D73" s="72"/>
      <c r="E73" s="72"/>
      <c r="F73" s="72"/>
      <c r="G73" s="72"/>
      <c r="H73" s="72"/>
      <c r="I73" s="72"/>
      <c r="J73" s="72"/>
      <c r="K73" s="72"/>
      <c r="L73" s="72"/>
      <c r="M73" s="72"/>
      <c r="N73" s="72"/>
      <c r="O73" s="72"/>
      <c r="P73" s="72"/>
      <c r="Q73" s="72"/>
      <c r="R73" s="72"/>
      <c r="S73" s="72"/>
      <c r="T73" s="72"/>
      <c r="U73" s="72"/>
      <c r="V73" s="72"/>
      <c r="W73" s="72"/>
      <c r="X73" s="72"/>
      <c r="Y73" s="72"/>
      <c r="Z73" s="72"/>
    </row>
    <row r="74" spans="1:26" x14ac:dyDescent="0.25">
      <c r="A74" s="14"/>
      <c r="B74" s="69"/>
      <c r="C74" s="69"/>
      <c r="D74" s="69"/>
      <c r="E74" s="69"/>
      <c r="F74" s="69"/>
      <c r="G74" s="69"/>
      <c r="H74" s="69"/>
      <c r="I74" s="69"/>
      <c r="J74" s="69"/>
      <c r="K74" s="69"/>
      <c r="L74" s="69"/>
      <c r="M74" s="69"/>
      <c r="N74" s="69"/>
      <c r="O74" s="69"/>
      <c r="P74" s="69"/>
      <c r="Q74" s="69"/>
      <c r="R74" s="69"/>
      <c r="S74" s="69"/>
      <c r="T74" s="69"/>
      <c r="U74" s="69"/>
      <c r="V74" s="69"/>
      <c r="W74" s="69"/>
      <c r="X74" s="69"/>
      <c r="Y74" s="69"/>
      <c r="Z74" s="69"/>
    </row>
    <row r="75" spans="1:26" x14ac:dyDescent="0.25">
      <c r="A75" s="14"/>
      <c r="B75" s="16"/>
      <c r="C75" s="16"/>
      <c r="D75" s="55" t="s">
        <v>293</v>
      </c>
      <c r="E75" s="55"/>
      <c r="F75" s="55"/>
      <c r="G75" s="55"/>
      <c r="H75" s="55"/>
      <c r="I75" s="55"/>
      <c r="J75" s="16"/>
    </row>
    <row r="76" spans="1:26" ht="15.75" thickBot="1" x14ac:dyDescent="0.3">
      <c r="A76" s="14"/>
      <c r="B76" s="16"/>
      <c r="C76" s="16"/>
      <c r="D76" s="60">
        <v>42094</v>
      </c>
      <c r="E76" s="60"/>
      <c r="F76" s="16"/>
      <c r="G76" s="16"/>
      <c r="H76" s="60">
        <v>41729</v>
      </c>
      <c r="I76" s="60"/>
      <c r="J76" s="16"/>
    </row>
    <row r="77" spans="1:26" x14ac:dyDescent="0.25">
      <c r="A77" s="14"/>
      <c r="B77" s="16"/>
      <c r="C77" s="16"/>
      <c r="D77" s="16"/>
      <c r="E77" s="16"/>
      <c r="F77" s="16"/>
      <c r="G77" s="16"/>
      <c r="H77" s="16"/>
      <c r="I77" s="16"/>
      <c r="J77" s="16"/>
    </row>
    <row r="78" spans="1:26" x14ac:dyDescent="0.25">
      <c r="A78" s="14"/>
      <c r="B78" s="23" t="s">
        <v>294</v>
      </c>
      <c r="C78" s="21"/>
      <c r="D78" s="21" t="s">
        <v>243</v>
      </c>
      <c r="E78" s="29">
        <v>54971056</v>
      </c>
      <c r="F78" s="30"/>
      <c r="G78" s="21"/>
      <c r="H78" s="21" t="s">
        <v>243</v>
      </c>
      <c r="I78" s="29">
        <v>7020625</v>
      </c>
      <c r="J78" s="30"/>
    </row>
    <row r="79" spans="1:26" x14ac:dyDescent="0.25">
      <c r="A79" s="14"/>
      <c r="B79" s="27" t="s">
        <v>295</v>
      </c>
      <c r="C79" s="26"/>
      <c r="D79" s="26"/>
      <c r="E79" s="43">
        <v>573684</v>
      </c>
      <c r="F79" s="37"/>
      <c r="G79" s="26"/>
      <c r="H79" s="26"/>
      <c r="I79" s="43">
        <v>20625</v>
      </c>
      <c r="J79" s="37"/>
    </row>
    <row r="80" spans="1:26" x14ac:dyDescent="0.25">
      <c r="A80" s="14"/>
      <c r="B80" s="23" t="s">
        <v>296</v>
      </c>
      <c r="C80" s="21"/>
      <c r="D80" s="21"/>
      <c r="E80" s="31" t="s">
        <v>297</v>
      </c>
      <c r="F80" s="30" t="s">
        <v>245</v>
      </c>
      <c r="G80" s="21"/>
      <c r="H80" s="21"/>
      <c r="I80" s="31" t="s">
        <v>247</v>
      </c>
      <c r="J80" s="30"/>
    </row>
    <row r="81" spans="1:26" x14ac:dyDescent="0.25">
      <c r="A81" s="14"/>
      <c r="B81" s="69"/>
      <c r="C81" s="69"/>
      <c r="D81" s="69"/>
      <c r="E81" s="69"/>
      <c r="F81" s="69"/>
      <c r="G81" s="69"/>
      <c r="H81" s="69"/>
      <c r="I81" s="69"/>
      <c r="J81" s="69"/>
      <c r="K81" s="69"/>
      <c r="L81" s="69"/>
      <c r="M81" s="69"/>
      <c r="N81" s="69"/>
      <c r="O81" s="69"/>
      <c r="P81" s="69"/>
      <c r="Q81" s="69"/>
      <c r="R81" s="69"/>
      <c r="S81" s="69"/>
      <c r="T81" s="69"/>
      <c r="U81" s="69"/>
      <c r="V81" s="69"/>
      <c r="W81" s="69"/>
      <c r="X81" s="69"/>
      <c r="Y81" s="69"/>
      <c r="Z81" s="69"/>
    </row>
    <row r="82" spans="1:26" x14ac:dyDescent="0.25">
      <c r="A82" s="14"/>
      <c r="B82" s="72" t="s">
        <v>298</v>
      </c>
      <c r="C82" s="72"/>
      <c r="D82" s="72"/>
      <c r="E82" s="72"/>
      <c r="F82" s="72"/>
      <c r="G82" s="72"/>
      <c r="H82" s="72"/>
      <c r="I82" s="72"/>
      <c r="J82" s="72"/>
      <c r="K82" s="72"/>
      <c r="L82" s="72"/>
      <c r="M82" s="72"/>
      <c r="N82" s="72"/>
      <c r="O82" s="72"/>
      <c r="P82" s="72"/>
      <c r="Q82" s="72"/>
      <c r="R82" s="72"/>
      <c r="S82" s="72"/>
      <c r="T82" s="72"/>
      <c r="U82" s="72"/>
      <c r="V82" s="72"/>
      <c r="W82" s="72"/>
      <c r="X82" s="72"/>
      <c r="Y82" s="72"/>
      <c r="Z82" s="72"/>
    </row>
    <row r="83" spans="1:26" x14ac:dyDescent="0.25">
      <c r="A83" s="14"/>
      <c r="B83" s="69"/>
      <c r="C83" s="69"/>
      <c r="D83" s="69"/>
      <c r="E83" s="69"/>
      <c r="F83" s="69"/>
      <c r="G83" s="69"/>
      <c r="H83" s="69"/>
      <c r="I83" s="69"/>
      <c r="J83" s="69"/>
      <c r="K83" s="69"/>
      <c r="L83" s="69"/>
      <c r="M83" s="69"/>
      <c r="N83" s="69"/>
      <c r="O83" s="69"/>
      <c r="P83" s="69"/>
      <c r="Q83" s="69"/>
      <c r="R83" s="69"/>
      <c r="S83" s="69"/>
      <c r="T83" s="69"/>
      <c r="U83" s="69"/>
      <c r="V83" s="69"/>
      <c r="W83" s="69"/>
      <c r="X83" s="69"/>
      <c r="Y83" s="69"/>
      <c r="Z83" s="69"/>
    </row>
    <row r="84" spans="1:26" ht="15.75" thickBot="1" x14ac:dyDescent="0.3">
      <c r="A84" s="14"/>
      <c r="B84" s="16"/>
      <c r="C84" s="16"/>
      <c r="D84" s="56" t="s">
        <v>299</v>
      </c>
      <c r="E84" s="56"/>
      <c r="F84" s="19"/>
      <c r="G84" s="19"/>
      <c r="H84" s="56" t="s">
        <v>300</v>
      </c>
      <c r="I84" s="56"/>
      <c r="J84" s="16"/>
    </row>
    <row r="85" spans="1:26" x14ac:dyDescent="0.25">
      <c r="A85" s="14"/>
      <c r="B85" s="23" t="s">
        <v>241</v>
      </c>
      <c r="C85" s="21"/>
      <c r="D85" s="21"/>
      <c r="E85" s="23"/>
      <c r="F85" s="21"/>
      <c r="G85" s="21"/>
      <c r="H85" s="21"/>
      <c r="I85" s="23"/>
      <c r="J85" s="21"/>
    </row>
    <row r="86" spans="1:26" x14ac:dyDescent="0.25">
      <c r="A86" s="14"/>
      <c r="B86" s="25" t="s">
        <v>301</v>
      </c>
      <c r="C86" s="26"/>
      <c r="D86" s="26" t="s">
        <v>243</v>
      </c>
      <c r="E86" s="43">
        <v>3866598</v>
      </c>
      <c r="F86" s="37"/>
      <c r="G86" s="26"/>
      <c r="H86" s="26" t="s">
        <v>243</v>
      </c>
      <c r="I86" s="43">
        <v>3871276</v>
      </c>
      <c r="J86" s="37"/>
    </row>
    <row r="87" spans="1:26" x14ac:dyDescent="0.25">
      <c r="A87" s="14"/>
      <c r="B87" s="42" t="s">
        <v>302</v>
      </c>
      <c r="C87" s="21"/>
      <c r="D87" s="21"/>
      <c r="E87" s="29">
        <v>18512988</v>
      </c>
      <c r="F87" s="30"/>
      <c r="G87" s="21"/>
      <c r="H87" s="21"/>
      <c r="I87" s="29">
        <v>18595028</v>
      </c>
      <c r="J87" s="30"/>
    </row>
    <row r="88" spans="1:26" ht="15.75" thickBot="1" x14ac:dyDescent="0.3">
      <c r="A88" s="14"/>
      <c r="B88" s="25" t="s">
        <v>303</v>
      </c>
      <c r="C88" s="26"/>
      <c r="D88" s="33"/>
      <c r="E88" s="34">
        <v>192766585</v>
      </c>
      <c r="F88" s="35"/>
      <c r="G88" s="33"/>
      <c r="H88" s="33"/>
      <c r="I88" s="34">
        <v>193170693</v>
      </c>
      <c r="J88" s="37"/>
    </row>
    <row r="89" spans="1:26" ht="15.75" thickBot="1" x14ac:dyDescent="0.3">
      <c r="A89" s="14"/>
      <c r="B89" s="42"/>
      <c r="C89" s="21"/>
      <c r="D89" s="38" t="s">
        <v>243</v>
      </c>
      <c r="E89" s="39">
        <v>215146171</v>
      </c>
      <c r="F89" s="40"/>
      <c r="G89" s="38"/>
      <c r="H89" s="38" t="s">
        <v>243</v>
      </c>
      <c r="I89" s="39">
        <v>215636997</v>
      </c>
      <c r="J89" s="30"/>
    </row>
    <row r="90" spans="1:26" ht="15.75" thickTop="1" x14ac:dyDescent="0.25">
      <c r="A90" s="14"/>
      <c r="B90" s="25"/>
      <c r="C90" s="26"/>
      <c r="D90" s="26"/>
      <c r="E90" s="26"/>
      <c r="F90" s="26"/>
      <c r="G90" s="26"/>
      <c r="H90" s="26"/>
      <c r="I90" s="26"/>
      <c r="J90" s="26"/>
    </row>
    <row r="91" spans="1:26" x14ac:dyDescent="0.25">
      <c r="A91" s="14"/>
      <c r="B91" s="21" t="s">
        <v>248</v>
      </c>
      <c r="C91" s="21"/>
      <c r="D91" s="21"/>
      <c r="E91" s="23"/>
      <c r="F91" s="21"/>
      <c r="G91" s="21"/>
      <c r="H91" s="21"/>
      <c r="I91" s="23"/>
      <c r="J91" s="21"/>
    </row>
    <row r="92" spans="1:26" x14ac:dyDescent="0.25">
      <c r="A92" s="14"/>
      <c r="B92" s="25" t="s">
        <v>301</v>
      </c>
      <c r="C92" s="26"/>
      <c r="D92" s="26" t="s">
        <v>243</v>
      </c>
      <c r="E92" s="43">
        <v>34982411</v>
      </c>
      <c r="F92" s="37"/>
      <c r="G92" s="26"/>
      <c r="H92" s="26" t="s">
        <v>243</v>
      </c>
      <c r="I92" s="43">
        <v>34994562</v>
      </c>
      <c r="J92" s="37"/>
    </row>
    <row r="93" spans="1:26" x14ac:dyDescent="0.25">
      <c r="A93" s="14"/>
      <c r="B93" s="42" t="s">
        <v>302</v>
      </c>
      <c r="C93" s="21"/>
      <c r="D93" s="21"/>
      <c r="E93" s="29">
        <v>104102115</v>
      </c>
      <c r="F93" s="30"/>
      <c r="G93" s="21"/>
      <c r="H93" s="21"/>
      <c r="I93" s="29">
        <v>104066092</v>
      </c>
      <c r="J93" s="30"/>
    </row>
    <row r="94" spans="1:26" ht="15.75" thickBot="1" x14ac:dyDescent="0.3">
      <c r="A94" s="14"/>
      <c r="B94" s="25" t="s">
        <v>303</v>
      </c>
      <c r="C94" s="26"/>
      <c r="D94" s="33"/>
      <c r="E94" s="34">
        <v>189696419</v>
      </c>
      <c r="F94" s="35"/>
      <c r="G94" s="33"/>
      <c r="H94" s="33"/>
      <c r="I94" s="34">
        <v>189832915</v>
      </c>
      <c r="J94" s="37"/>
    </row>
    <row r="95" spans="1:26" x14ac:dyDescent="0.25">
      <c r="A95" s="14"/>
      <c r="B95" s="42"/>
      <c r="C95" s="21"/>
      <c r="D95" s="21" t="s">
        <v>243</v>
      </c>
      <c r="E95" s="29">
        <v>328780945</v>
      </c>
      <c r="F95" s="30"/>
      <c r="G95" s="21"/>
      <c r="H95" s="21" t="s">
        <v>243</v>
      </c>
      <c r="I95" s="29">
        <v>328893569</v>
      </c>
      <c r="J95" s="30"/>
    </row>
    <row r="96" spans="1:26" ht="26.25" x14ac:dyDescent="0.25">
      <c r="A96" s="14"/>
      <c r="B96" s="25" t="s">
        <v>251</v>
      </c>
      <c r="C96" s="26"/>
      <c r="D96" s="26"/>
      <c r="E96" s="43">
        <v>90632701</v>
      </c>
      <c r="F96" s="37"/>
      <c r="G96" s="26"/>
      <c r="H96" s="26"/>
      <c r="I96" s="43">
        <v>91363300</v>
      </c>
      <c r="J96" s="37"/>
    </row>
    <row r="97" spans="1:26" ht="15.75" thickBot="1" x14ac:dyDescent="0.3">
      <c r="A97" s="14"/>
      <c r="B97" s="42" t="s">
        <v>246</v>
      </c>
      <c r="C97" s="21"/>
      <c r="D97" s="45"/>
      <c r="E97" s="46">
        <v>1370532</v>
      </c>
      <c r="F97" s="47"/>
      <c r="G97" s="45"/>
      <c r="H97" s="45"/>
      <c r="I97" s="46">
        <v>2001231</v>
      </c>
      <c r="J97" s="30"/>
    </row>
    <row r="98" spans="1:26" ht="15.75" thickBot="1" x14ac:dyDescent="0.3">
      <c r="A98" s="14"/>
      <c r="B98" s="26"/>
      <c r="C98" s="26"/>
      <c r="D98" s="49" t="s">
        <v>243</v>
      </c>
      <c r="E98" s="50">
        <v>420784178</v>
      </c>
      <c r="F98" s="51"/>
      <c r="G98" s="49"/>
      <c r="H98" s="49" t="s">
        <v>243</v>
      </c>
      <c r="I98" s="50">
        <v>422258100</v>
      </c>
      <c r="J98" s="37"/>
    </row>
    <row r="99" spans="1:26" ht="15.75" thickTop="1" x14ac:dyDescent="0.25">
      <c r="A99" s="14"/>
      <c r="B99" s="69"/>
      <c r="C99" s="69"/>
      <c r="D99" s="69"/>
      <c r="E99" s="69"/>
      <c r="F99" s="69"/>
      <c r="G99" s="69"/>
      <c r="H99" s="69"/>
      <c r="I99" s="69"/>
      <c r="J99" s="69"/>
      <c r="K99" s="69"/>
      <c r="L99" s="69"/>
      <c r="M99" s="69"/>
      <c r="N99" s="69"/>
      <c r="O99" s="69"/>
      <c r="P99" s="69"/>
      <c r="Q99" s="69"/>
      <c r="R99" s="69"/>
      <c r="S99" s="69"/>
      <c r="T99" s="69"/>
      <c r="U99" s="69"/>
      <c r="V99" s="69"/>
      <c r="W99" s="69"/>
      <c r="X99" s="69"/>
      <c r="Y99" s="69"/>
      <c r="Z99" s="69"/>
    </row>
    <row r="100" spans="1:26" x14ac:dyDescent="0.25">
      <c r="A100" s="14"/>
      <c r="B100" s="72" t="s">
        <v>304</v>
      </c>
      <c r="C100" s="72"/>
      <c r="D100" s="72"/>
      <c r="E100" s="72"/>
      <c r="F100" s="72"/>
      <c r="G100" s="72"/>
      <c r="H100" s="72"/>
      <c r="I100" s="72"/>
      <c r="J100" s="72"/>
      <c r="K100" s="72"/>
      <c r="L100" s="72"/>
      <c r="M100" s="72"/>
      <c r="N100" s="72"/>
      <c r="O100" s="72"/>
      <c r="P100" s="72"/>
      <c r="Q100" s="72"/>
      <c r="R100" s="72"/>
      <c r="S100" s="72"/>
      <c r="T100" s="72"/>
      <c r="U100" s="72"/>
      <c r="V100" s="72"/>
      <c r="W100" s="72"/>
      <c r="X100" s="72"/>
      <c r="Y100" s="72"/>
      <c r="Z100" s="72"/>
    </row>
    <row r="101" spans="1:26" x14ac:dyDescent="0.25">
      <c r="A101" s="14"/>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row>
    <row r="102" spans="1:26" ht="15.75" thickBot="1" x14ac:dyDescent="0.3">
      <c r="A102" s="14"/>
      <c r="B102" s="16"/>
      <c r="C102" s="16"/>
      <c r="D102" s="56" t="s">
        <v>299</v>
      </c>
      <c r="E102" s="56"/>
      <c r="F102" s="19"/>
      <c r="G102" s="19"/>
      <c r="H102" s="56" t="s">
        <v>300</v>
      </c>
      <c r="I102" s="56"/>
      <c r="J102" s="16"/>
    </row>
    <row r="103" spans="1:26" x14ac:dyDescent="0.25">
      <c r="A103" s="14"/>
      <c r="B103" s="23" t="s">
        <v>241</v>
      </c>
      <c r="C103" s="21"/>
      <c r="D103" s="21"/>
      <c r="E103" s="23"/>
      <c r="F103" s="21"/>
      <c r="G103" s="21"/>
      <c r="H103" s="21"/>
      <c r="I103" s="23"/>
      <c r="J103" s="21"/>
    </row>
    <row r="104" spans="1:26" ht="15.75" thickBot="1" x14ac:dyDescent="0.3">
      <c r="A104" s="14"/>
      <c r="B104" s="25" t="s">
        <v>242</v>
      </c>
      <c r="C104" s="26"/>
      <c r="D104" s="49" t="s">
        <v>243</v>
      </c>
      <c r="E104" s="50">
        <v>127760995</v>
      </c>
      <c r="F104" s="51"/>
      <c r="G104" s="49"/>
      <c r="H104" s="49" t="s">
        <v>243</v>
      </c>
      <c r="I104" s="50">
        <v>128323293</v>
      </c>
      <c r="J104" s="37"/>
    </row>
    <row r="105" spans="1:26" ht="15.75" thickTop="1" x14ac:dyDescent="0.25">
      <c r="A105" s="14"/>
      <c r="B105" s="21"/>
      <c r="C105" s="21"/>
      <c r="D105" s="21"/>
      <c r="E105" s="21"/>
      <c r="F105" s="21"/>
      <c r="G105" s="21"/>
      <c r="H105" s="21"/>
      <c r="I105" s="21"/>
      <c r="J105" s="21"/>
    </row>
    <row r="106" spans="1:26" x14ac:dyDescent="0.25">
      <c r="A106" s="14"/>
      <c r="B106" s="27" t="s">
        <v>248</v>
      </c>
      <c r="C106" s="26"/>
      <c r="D106" s="26"/>
      <c r="E106" s="27"/>
      <c r="F106" s="26"/>
      <c r="G106" s="26"/>
      <c r="H106" s="26"/>
      <c r="I106" s="27"/>
      <c r="J106" s="26"/>
    </row>
    <row r="107" spans="1:26" x14ac:dyDescent="0.25">
      <c r="A107" s="14"/>
      <c r="B107" s="42" t="s">
        <v>249</v>
      </c>
      <c r="C107" s="21"/>
      <c r="D107" s="21"/>
      <c r="E107" s="29">
        <v>185507330</v>
      </c>
      <c r="F107" s="30"/>
      <c r="G107" s="21"/>
      <c r="H107" s="21"/>
      <c r="I107" s="29">
        <v>184490370</v>
      </c>
      <c r="J107" s="30"/>
    </row>
    <row r="108" spans="1:26" ht="15.75" thickBot="1" x14ac:dyDescent="0.3">
      <c r="A108" s="14"/>
      <c r="B108" s="25" t="s">
        <v>242</v>
      </c>
      <c r="C108" s="26"/>
      <c r="D108" s="33"/>
      <c r="E108" s="34">
        <v>17800256</v>
      </c>
      <c r="F108" s="35"/>
      <c r="G108" s="33"/>
      <c r="H108" s="33"/>
      <c r="I108" s="34">
        <v>18353901</v>
      </c>
      <c r="J108" s="37"/>
    </row>
    <row r="109" spans="1:26" ht="15.75" thickBot="1" x14ac:dyDescent="0.3">
      <c r="A109" s="14"/>
      <c r="B109" s="21"/>
      <c r="C109" s="21"/>
      <c r="D109" s="38" t="s">
        <v>243</v>
      </c>
      <c r="E109" s="39">
        <v>203307586</v>
      </c>
      <c r="F109" s="40"/>
      <c r="G109" s="38"/>
      <c r="H109" s="38" t="s">
        <v>243</v>
      </c>
      <c r="I109" s="39">
        <v>202844271</v>
      </c>
      <c r="J109" s="30"/>
    </row>
    <row r="110" spans="1:26" ht="15.75" thickTop="1" x14ac:dyDescent="0.25">
      <c r="A110" s="14"/>
      <c r="B110" s="69"/>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row>
    <row r="111" spans="1:26" x14ac:dyDescent="0.25">
      <c r="A111" s="14"/>
      <c r="B111" s="72" t="s">
        <v>305</v>
      </c>
      <c r="C111" s="72"/>
      <c r="D111" s="72"/>
      <c r="E111" s="72"/>
      <c r="F111" s="72"/>
      <c r="G111" s="72"/>
      <c r="H111" s="72"/>
      <c r="I111" s="72"/>
      <c r="J111" s="72"/>
      <c r="K111" s="72"/>
      <c r="L111" s="72"/>
      <c r="M111" s="72"/>
      <c r="N111" s="72"/>
      <c r="O111" s="72"/>
      <c r="P111" s="72"/>
      <c r="Q111" s="72"/>
      <c r="R111" s="72"/>
      <c r="S111" s="72"/>
      <c r="T111" s="72"/>
      <c r="U111" s="72"/>
      <c r="V111" s="72"/>
      <c r="W111" s="72"/>
      <c r="X111" s="72"/>
      <c r="Y111" s="72"/>
      <c r="Z111" s="72"/>
    </row>
    <row r="112" spans="1:26" x14ac:dyDescent="0.25">
      <c r="A112" s="14"/>
      <c r="B112" s="69"/>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row>
    <row r="113" spans="1:26" x14ac:dyDescent="0.25">
      <c r="A113" s="14"/>
      <c r="B113" s="72" t="s">
        <v>306</v>
      </c>
      <c r="C113" s="72"/>
      <c r="D113" s="72"/>
      <c r="E113" s="72"/>
      <c r="F113" s="72"/>
      <c r="G113" s="72"/>
      <c r="H113" s="72"/>
      <c r="I113" s="72"/>
      <c r="J113" s="72"/>
      <c r="K113" s="72"/>
      <c r="L113" s="72"/>
      <c r="M113" s="72"/>
      <c r="N113" s="72"/>
      <c r="O113" s="72"/>
      <c r="P113" s="72"/>
      <c r="Q113" s="72"/>
      <c r="R113" s="72"/>
      <c r="S113" s="72"/>
      <c r="T113" s="72"/>
      <c r="U113" s="72"/>
      <c r="V113" s="72"/>
      <c r="W113" s="72"/>
      <c r="X113" s="72"/>
      <c r="Y113" s="72"/>
      <c r="Z113" s="72"/>
    </row>
    <row r="114" spans="1:26" x14ac:dyDescent="0.25">
      <c r="A114" s="14"/>
      <c r="B114" s="69"/>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row>
    <row r="115" spans="1:26" x14ac:dyDescent="0.25">
      <c r="A115" s="14"/>
      <c r="B115" s="72" t="s">
        <v>307</v>
      </c>
      <c r="C115" s="72"/>
      <c r="D115" s="72"/>
      <c r="E115" s="72"/>
      <c r="F115" s="72"/>
      <c r="G115" s="72"/>
      <c r="H115" s="72"/>
      <c r="I115" s="72"/>
      <c r="J115" s="72"/>
      <c r="K115" s="72"/>
      <c r="L115" s="72"/>
      <c r="M115" s="72"/>
      <c r="N115" s="72"/>
      <c r="O115" s="72"/>
      <c r="P115" s="72"/>
      <c r="Q115" s="72"/>
      <c r="R115" s="72"/>
      <c r="S115" s="72"/>
      <c r="T115" s="72"/>
      <c r="U115" s="72"/>
      <c r="V115" s="72"/>
      <c r="W115" s="72"/>
      <c r="X115" s="72"/>
      <c r="Y115" s="72"/>
      <c r="Z115" s="72"/>
    </row>
    <row r="116" spans="1:26" x14ac:dyDescent="0.25">
      <c r="A116" s="14"/>
      <c r="B116" s="69"/>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row>
    <row r="117" spans="1:26" x14ac:dyDescent="0.25">
      <c r="A117" s="14"/>
      <c r="B117" s="74" t="s">
        <v>269</v>
      </c>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row>
    <row r="118" spans="1:26" x14ac:dyDescent="0.25">
      <c r="A118" s="14"/>
      <c r="B118" s="69"/>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row>
    <row r="119" spans="1:26" ht="15.75" thickBot="1" x14ac:dyDescent="0.3">
      <c r="A119" s="14"/>
      <c r="B119" s="15" t="s">
        <v>308</v>
      </c>
      <c r="C119" s="16"/>
      <c r="D119" s="56" t="s">
        <v>309</v>
      </c>
      <c r="E119" s="56"/>
      <c r="F119" s="19"/>
      <c r="G119" s="19"/>
      <c r="H119" s="56" t="s">
        <v>299</v>
      </c>
      <c r="I119" s="56"/>
      <c r="J119" s="19"/>
      <c r="K119" s="19"/>
      <c r="L119" s="56" t="s">
        <v>300</v>
      </c>
      <c r="M119" s="56"/>
      <c r="N119" s="19"/>
      <c r="O119" s="19"/>
      <c r="P119" s="56" t="s">
        <v>310</v>
      </c>
      <c r="Q119" s="56"/>
      <c r="R119" s="16"/>
    </row>
    <row r="120" spans="1:26" x14ac:dyDescent="0.25">
      <c r="A120" s="14"/>
      <c r="B120" s="16"/>
      <c r="C120" s="16"/>
      <c r="D120" s="16"/>
      <c r="E120" s="16"/>
      <c r="F120" s="16"/>
      <c r="G120" s="16"/>
      <c r="H120" s="16"/>
      <c r="I120" s="16"/>
      <c r="J120" s="16"/>
      <c r="K120" s="16"/>
      <c r="L120" s="16"/>
      <c r="M120" s="16"/>
      <c r="N120" s="16"/>
      <c r="O120" s="16"/>
      <c r="P120" s="16"/>
      <c r="Q120" s="16"/>
      <c r="R120" s="16"/>
    </row>
    <row r="121" spans="1:26" x14ac:dyDescent="0.25">
      <c r="A121" s="14"/>
      <c r="B121" s="61" t="s">
        <v>311</v>
      </c>
      <c r="C121" s="21"/>
      <c r="D121" s="21"/>
      <c r="E121" s="62">
        <v>15</v>
      </c>
      <c r="F121" s="30"/>
      <c r="G121" s="21"/>
      <c r="H121" s="21" t="s">
        <v>243</v>
      </c>
      <c r="I121" s="29">
        <v>21431325</v>
      </c>
      <c r="J121" s="30"/>
      <c r="K121" s="21"/>
      <c r="L121" s="21" t="s">
        <v>243</v>
      </c>
      <c r="M121" s="29">
        <v>21602520</v>
      </c>
      <c r="N121" s="30"/>
      <c r="O121" s="21"/>
      <c r="P121" s="21" t="s">
        <v>243</v>
      </c>
      <c r="Q121" s="29">
        <v>1440168</v>
      </c>
      <c r="R121" s="30"/>
    </row>
    <row r="122" spans="1:26" x14ac:dyDescent="0.25">
      <c r="A122" s="14"/>
      <c r="B122" s="63" t="s">
        <v>312</v>
      </c>
      <c r="C122" s="26"/>
      <c r="D122" s="26"/>
      <c r="E122" s="64">
        <v>11</v>
      </c>
      <c r="F122" s="37"/>
      <c r="G122" s="26"/>
      <c r="H122" s="26"/>
      <c r="I122" s="43">
        <v>7091686</v>
      </c>
      <c r="J122" s="37"/>
      <c r="K122" s="26"/>
      <c r="L122" s="26"/>
      <c r="M122" s="43">
        <v>7085546</v>
      </c>
      <c r="N122" s="37"/>
      <c r="O122" s="26"/>
      <c r="P122" s="26"/>
      <c r="Q122" s="43">
        <v>644141</v>
      </c>
      <c r="R122" s="37"/>
    </row>
    <row r="123" spans="1:26" x14ac:dyDescent="0.25">
      <c r="A123" s="14"/>
      <c r="B123" s="61" t="s">
        <v>313</v>
      </c>
      <c r="C123" s="21"/>
      <c r="D123" s="21"/>
      <c r="E123" s="62">
        <v>9</v>
      </c>
      <c r="F123" s="30"/>
      <c r="G123" s="21"/>
      <c r="H123" s="21"/>
      <c r="I123" s="29">
        <v>11925483</v>
      </c>
      <c r="J123" s="30"/>
      <c r="K123" s="21"/>
      <c r="L123" s="21"/>
      <c r="M123" s="29">
        <v>12255809</v>
      </c>
      <c r="N123" s="30"/>
      <c r="O123" s="21"/>
      <c r="P123" s="21"/>
      <c r="Q123" s="29">
        <v>1361757</v>
      </c>
      <c r="R123" s="30"/>
    </row>
    <row r="124" spans="1:26" ht="15.75" thickBot="1" x14ac:dyDescent="0.3">
      <c r="A124" s="14"/>
      <c r="B124" s="63" t="s">
        <v>99</v>
      </c>
      <c r="C124" s="26"/>
      <c r="D124" s="33"/>
      <c r="E124" s="65">
        <v>35</v>
      </c>
      <c r="F124" s="35"/>
      <c r="G124" s="33"/>
      <c r="H124" s="33"/>
      <c r="I124" s="34">
        <v>14918372</v>
      </c>
      <c r="J124" s="35"/>
      <c r="K124" s="33"/>
      <c r="L124" s="33"/>
      <c r="M124" s="34">
        <v>15295418</v>
      </c>
      <c r="N124" s="35"/>
      <c r="O124" s="33"/>
      <c r="P124" s="33"/>
      <c r="Q124" s="34">
        <v>437012</v>
      </c>
      <c r="R124" s="37"/>
    </row>
    <row r="125" spans="1:26" ht="15.75" thickBot="1" x14ac:dyDescent="0.3">
      <c r="A125" s="14"/>
      <c r="B125" s="42" t="s">
        <v>314</v>
      </c>
      <c r="C125" s="21"/>
      <c r="D125" s="38"/>
      <c r="E125" s="66">
        <v>70</v>
      </c>
      <c r="F125" s="40"/>
      <c r="G125" s="38"/>
      <c r="H125" s="38" t="s">
        <v>243</v>
      </c>
      <c r="I125" s="39">
        <v>55366866</v>
      </c>
      <c r="J125" s="40"/>
      <c r="K125" s="38"/>
      <c r="L125" s="38" t="s">
        <v>243</v>
      </c>
      <c r="M125" s="39">
        <v>56239293</v>
      </c>
      <c r="N125" s="40"/>
      <c r="O125" s="38"/>
      <c r="P125" s="38" t="s">
        <v>243</v>
      </c>
      <c r="Q125" s="39">
        <v>803418</v>
      </c>
      <c r="R125" s="30"/>
    </row>
    <row r="126" spans="1:26" ht="15.75" thickTop="1" x14ac:dyDescent="0.25">
      <c r="A126" s="14"/>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row>
    <row r="127" spans="1:26" x14ac:dyDescent="0.25">
      <c r="A127" s="14"/>
      <c r="B127" s="74" t="s">
        <v>256</v>
      </c>
      <c r="C127" s="74"/>
      <c r="D127" s="74"/>
      <c r="E127" s="74"/>
      <c r="F127" s="74"/>
      <c r="G127" s="74"/>
      <c r="H127" s="74"/>
      <c r="I127" s="74"/>
      <c r="J127" s="74"/>
      <c r="K127" s="74"/>
      <c r="L127" s="74"/>
      <c r="M127" s="74"/>
      <c r="N127" s="74"/>
      <c r="O127" s="74"/>
      <c r="P127" s="74"/>
      <c r="Q127" s="74"/>
      <c r="R127" s="74"/>
      <c r="S127" s="74"/>
      <c r="T127" s="74"/>
      <c r="U127" s="74"/>
      <c r="V127" s="74"/>
      <c r="W127" s="74"/>
      <c r="X127" s="74"/>
      <c r="Y127" s="74"/>
      <c r="Z127" s="74"/>
    </row>
    <row r="128" spans="1:26" x14ac:dyDescent="0.25">
      <c r="A128" s="14"/>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row>
    <row r="129" spans="1:26" ht="15.75" thickBot="1" x14ac:dyDescent="0.3">
      <c r="A129" s="14"/>
      <c r="B129" s="15" t="s">
        <v>308</v>
      </c>
      <c r="C129" s="16"/>
      <c r="D129" s="56" t="s">
        <v>309</v>
      </c>
      <c r="E129" s="56"/>
      <c r="F129" s="19"/>
      <c r="G129" s="19"/>
      <c r="H129" s="56" t="s">
        <v>299</v>
      </c>
      <c r="I129" s="56"/>
      <c r="J129" s="19"/>
      <c r="K129" s="19"/>
      <c r="L129" s="56" t="s">
        <v>300</v>
      </c>
      <c r="M129" s="56"/>
      <c r="N129" s="19"/>
      <c r="O129" s="19"/>
      <c r="P129" s="56" t="s">
        <v>310</v>
      </c>
      <c r="Q129" s="56"/>
      <c r="R129" s="16"/>
    </row>
    <row r="130" spans="1:26" x14ac:dyDescent="0.25">
      <c r="A130" s="14"/>
      <c r="B130" s="16"/>
      <c r="C130" s="16"/>
      <c r="D130" s="16"/>
      <c r="E130" s="16"/>
      <c r="F130" s="16"/>
      <c r="G130" s="16"/>
      <c r="H130" s="16"/>
      <c r="I130" s="16"/>
      <c r="J130" s="16"/>
      <c r="K130" s="16"/>
      <c r="L130" s="16"/>
      <c r="M130" s="16"/>
      <c r="N130" s="16"/>
      <c r="O130" s="16"/>
      <c r="P130" s="16"/>
      <c r="Q130" s="16"/>
      <c r="R130" s="16"/>
    </row>
    <row r="131" spans="1:26" x14ac:dyDescent="0.25">
      <c r="A131" s="14"/>
      <c r="B131" s="61" t="s">
        <v>311</v>
      </c>
      <c r="C131" s="21"/>
      <c r="D131" s="21"/>
      <c r="E131" s="62">
        <v>14</v>
      </c>
      <c r="F131" s="30"/>
      <c r="G131" s="21"/>
      <c r="H131" s="21" t="s">
        <v>243</v>
      </c>
      <c r="I131" s="29">
        <v>20156969</v>
      </c>
      <c r="J131" s="30"/>
      <c r="K131" s="21"/>
      <c r="L131" s="21" t="s">
        <v>243</v>
      </c>
      <c r="M131" s="29">
        <v>20446655</v>
      </c>
      <c r="N131" s="30"/>
      <c r="O131" s="21"/>
      <c r="P131" s="21" t="s">
        <v>243</v>
      </c>
      <c r="Q131" s="29">
        <v>1460475</v>
      </c>
      <c r="R131" s="30"/>
    </row>
    <row r="132" spans="1:26" x14ac:dyDescent="0.25">
      <c r="A132" s="14"/>
      <c r="B132" s="63" t="s">
        <v>312</v>
      </c>
      <c r="C132" s="26"/>
      <c r="D132" s="26"/>
      <c r="E132" s="64">
        <v>11</v>
      </c>
      <c r="F132" s="37"/>
      <c r="G132" s="26"/>
      <c r="H132" s="26"/>
      <c r="I132" s="43">
        <v>8424928</v>
      </c>
      <c r="J132" s="37"/>
      <c r="K132" s="26"/>
      <c r="L132" s="26"/>
      <c r="M132" s="43">
        <v>8426047</v>
      </c>
      <c r="N132" s="37"/>
      <c r="O132" s="26"/>
      <c r="P132" s="26"/>
      <c r="Q132" s="43">
        <v>766004</v>
      </c>
      <c r="R132" s="37"/>
    </row>
    <row r="133" spans="1:26" x14ac:dyDescent="0.25">
      <c r="A133" s="14"/>
      <c r="B133" s="61" t="s">
        <v>313</v>
      </c>
      <c r="C133" s="21"/>
      <c r="D133" s="21"/>
      <c r="E133" s="62">
        <v>10</v>
      </c>
      <c r="F133" s="30"/>
      <c r="G133" s="21"/>
      <c r="H133" s="21"/>
      <c r="I133" s="29">
        <v>22447799</v>
      </c>
      <c r="J133" s="30"/>
      <c r="K133" s="21"/>
      <c r="L133" s="21"/>
      <c r="M133" s="29">
        <v>22784638</v>
      </c>
      <c r="N133" s="30"/>
      <c r="O133" s="21"/>
      <c r="P133" s="21"/>
      <c r="Q133" s="29">
        <v>2278464</v>
      </c>
      <c r="R133" s="30"/>
    </row>
    <row r="134" spans="1:26" ht="15.75" thickBot="1" x14ac:dyDescent="0.3">
      <c r="A134" s="14"/>
      <c r="B134" s="63" t="s">
        <v>99</v>
      </c>
      <c r="C134" s="26"/>
      <c r="D134" s="33"/>
      <c r="E134" s="65">
        <v>42</v>
      </c>
      <c r="F134" s="35"/>
      <c r="G134" s="33"/>
      <c r="H134" s="33"/>
      <c r="I134" s="34">
        <v>16838719</v>
      </c>
      <c r="J134" s="35"/>
      <c r="K134" s="33"/>
      <c r="L134" s="33"/>
      <c r="M134" s="34">
        <v>17110831</v>
      </c>
      <c r="N134" s="35"/>
      <c r="O134" s="33"/>
      <c r="P134" s="33"/>
      <c r="Q134" s="34">
        <v>407401</v>
      </c>
      <c r="R134" s="37"/>
    </row>
    <row r="135" spans="1:26" ht="15.75" thickBot="1" x14ac:dyDescent="0.3">
      <c r="A135" s="14"/>
      <c r="B135" s="42" t="s">
        <v>314</v>
      </c>
      <c r="C135" s="21"/>
      <c r="D135" s="38"/>
      <c r="E135" s="66">
        <v>77</v>
      </c>
      <c r="F135" s="40"/>
      <c r="G135" s="38"/>
      <c r="H135" s="38" t="s">
        <v>243</v>
      </c>
      <c r="I135" s="39">
        <v>67868415</v>
      </c>
      <c r="J135" s="40"/>
      <c r="K135" s="38"/>
      <c r="L135" s="38" t="s">
        <v>243</v>
      </c>
      <c r="M135" s="39">
        <v>68768171</v>
      </c>
      <c r="N135" s="40"/>
      <c r="O135" s="38"/>
      <c r="P135" s="38" t="s">
        <v>243</v>
      </c>
      <c r="Q135" s="39">
        <v>893093</v>
      </c>
      <c r="R135" s="30"/>
    </row>
    <row r="136" spans="1:26" ht="15.75" thickTop="1" x14ac:dyDescent="0.25">
      <c r="A136" s="14"/>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row>
    <row r="137" spans="1:26" x14ac:dyDescent="0.25">
      <c r="A137" s="14"/>
      <c r="B137" s="72" t="s">
        <v>315</v>
      </c>
      <c r="C137" s="72"/>
      <c r="D137" s="72"/>
      <c r="E137" s="72"/>
      <c r="F137" s="72"/>
      <c r="G137" s="72"/>
      <c r="H137" s="72"/>
      <c r="I137" s="72"/>
      <c r="J137" s="72"/>
      <c r="K137" s="72"/>
      <c r="L137" s="72"/>
      <c r="M137" s="72"/>
      <c r="N137" s="72"/>
      <c r="O137" s="72"/>
      <c r="P137" s="72"/>
      <c r="Q137" s="72"/>
      <c r="R137" s="72"/>
      <c r="S137" s="72"/>
      <c r="T137" s="72"/>
      <c r="U137" s="72"/>
      <c r="V137" s="72"/>
      <c r="W137" s="72"/>
      <c r="X137" s="72"/>
      <c r="Y137" s="72"/>
      <c r="Z137" s="72"/>
    </row>
    <row r="138" spans="1:26" x14ac:dyDescent="0.25">
      <c r="A138" s="14"/>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row>
    <row r="139" spans="1:26" x14ac:dyDescent="0.25">
      <c r="A139" s="14"/>
      <c r="B139" s="74" t="s">
        <v>269</v>
      </c>
      <c r="C139" s="74"/>
      <c r="D139" s="74"/>
      <c r="E139" s="74"/>
      <c r="F139" s="74"/>
      <c r="G139" s="74"/>
      <c r="H139" s="74"/>
      <c r="I139" s="74"/>
      <c r="J139" s="74"/>
      <c r="K139" s="74"/>
      <c r="L139" s="74"/>
      <c r="M139" s="74"/>
      <c r="N139" s="74"/>
      <c r="O139" s="74"/>
      <c r="P139" s="74"/>
      <c r="Q139" s="74"/>
      <c r="R139" s="74"/>
      <c r="S139" s="74"/>
      <c r="T139" s="74"/>
      <c r="U139" s="74"/>
      <c r="V139" s="74"/>
      <c r="W139" s="74"/>
      <c r="X139" s="74"/>
      <c r="Y139" s="74"/>
      <c r="Z139" s="74"/>
    </row>
    <row r="140" spans="1:26" x14ac:dyDescent="0.25">
      <c r="A140" s="14"/>
      <c r="B140" s="69"/>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9"/>
    </row>
    <row r="141" spans="1:26" ht="15.75" thickBot="1" x14ac:dyDescent="0.3">
      <c r="A141" s="14"/>
      <c r="B141" s="15" t="s">
        <v>308</v>
      </c>
      <c r="C141" s="16"/>
      <c r="D141" s="56" t="s">
        <v>309</v>
      </c>
      <c r="E141" s="56"/>
      <c r="F141" s="19"/>
      <c r="G141" s="19"/>
      <c r="H141" s="56" t="s">
        <v>299</v>
      </c>
      <c r="I141" s="56"/>
      <c r="J141" s="19"/>
      <c r="K141" s="19"/>
      <c r="L141" s="56" t="s">
        <v>300</v>
      </c>
      <c r="M141" s="56"/>
      <c r="N141" s="19"/>
      <c r="O141" s="19"/>
      <c r="P141" s="56" t="s">
        <v>310</v>
      </c>
      <c r="Q141" s="56"/>
      <c r="R141" s="16"/>
    </row>
    <row r="142" spans="1:26" x14ac:dyDescent="0.25">
      <c r="A142" s="14"/>
      <c r="B142" s="16"/>
      <c r="C142" s="16"/>
      <c r="D142" s="16"/>
      <c r="E142" s="16"/>
      <c r="F142" s="16"/>
      <c r="G142" s="16"/>
      <c r="H142" s="16"/>
      <c r="I142" s="16"/>
      <c r="J142" s="16"/>
      <c r="K142" s="16"/>
      <c r="L142" s="16"/>
      <c r="M142" s="16"/>
      <c r="N142" s="16"/>
      <c r="O142" s="16"/>
      <c r="P142" s="16"/>
      <c r="Q142" s="16"/>
      <c r="R142" s="16"/>
    </row>
    <row r="143" spans="1:26" x14ac:dyDescent="0.25">
      <c r="A143" s="14"/>
      <c r="B143" s="61" t="s">
        <v>312</v>
      </c>
      <c r="C143" s="21"/>
      <c r="D143" s="21"/>
      <c r="E143" s="62">
        <v>35</v>
      </c>
      <c r="F143" s="30"/>
      <c r="G143" s="21"/>
      <c r="H143" s="21" t="s">
        <v>243</v>
      </c>
      <c r="I143" s="29">
        <v>66627817</v>
      </c>
      <c r="J143" s="30"/>
      <c r="K143" s="21"/>
      <c r="L143" s="21" t="s">
        <v>243</v>
      </c>
      <c r="M143" s="29">
        <v>66749366</v>
      </c>
      <c r="N143" s="30"/>
      <c r="O143" s="21"/>
      <c r="P143" s="21" t="s">
        <v>243</v>
      </c>
      <c r="Q143" s="29">
        <v>1907125</v>
      </c>
      <c r="R143" s="30"/>
    </row>
    <row r="144" spans="1:26" x14ac:dyDescent="0.25">
      <c r="A144" s="14"/>
      <c r="B144" s="63" t="s">
        <v>311</v>
      </c>
      <c r="C144" s="26"/>
      <c r="D144" s="26"/>
      <c r="E144" s="64">
        <v>25</v>
      </c>
      <c r="F144" s="37"/>
      <c r="G144" s="26"/>
      <c r="H144" s="26"/>
      <c r="I144" s="43">
        <v>73326036</v>
      </c>
      <c r="J144" s="37"/>
      <c r="K144" s="26"/>
      <c r="L144" s="26"/>
      <c r="M144" s="43">
        <v>73890396</v>
      </c>
      <c r="N144" s="37"/>
      <c r="O144" s="26"/>
      <c r="P144" s="26"/>
      <c r="Q144" s="43">
        <v>2955616</v>
      </c>
      <c r="R144" s="37"/>
    </row>
    <row r="145" spans="1:26" x14ac:dyDescent="0.25">
      <c r="A145" s="14"/>
      <c r="B145" s="61" t="s">
        <v>316</v>
      </c>
      <c r="C145" s="21"/>
      <c r="D145" s="21"/>
      <c r="E145" s="62">
        <v>11</v>
      </c>
      <c r="F145" s="30"/>
      <c r="G145" s="21"/>
      <c r="H145" s="21"/>
      <c r="I145" s="29">
        <v>25563200</v>
      </c>
      <c r="J145" s="30"/>
      <c r="K145" s="21"/>
      <c r="L145" s="21"/>
      <c r="M145" s="29">
        <v>25397220</v>
      </c>
      <c r="N145" s="30"/>
      <c r="O145" s="21"/>
      <c r="P145" s="21"/>
      <c r="Q145" s="29">
        <v>2308838</v>
      </c>
      <c r="R145" s="30"/>
    </row>
    <row r="146" spans="1:26" x14ac:dyDescent="0.25">
      <c r="A146" s="14"/>
      <c r="B146" s="63" t="s">
        <v>317</v>
      </c>
      <c r="C146" s="26"/>
      <c r="D146" s="26"/>
      <c r="E146" s="64">
        <v>3</v>
      </c>
      <c r="F146" s="37"/>
      <c r="G146" s="26"/>
      <c r="H146" s="26"/>
      <c r="I146" s="43">
        <v>12120688</v>
      </c>
      <c r="J146" s="37"/>
      <c r="K146" s="26"/>
      <c r="L146" s="26"/>
      <c r="M146" s="43">
        <v>12100898</v>
      </c>
      <c r="N146" s="37"/>
      <c r="O146" s="26"/>
      <c r="P146" s="26"/>
      <c r="Q146" s="43">
        <v>4033633</v>
      </c>
      <c r="R146" s="37"/>
    </row>
    <row r="147" spans="1:26" ht="15.75" thickBot="1" x14ac:dyDescent="0.3">
      <c r="A147" s="14"/>
      <c r="B147" s="61" t="s">
        <v>99</v>
      </c>
      <c r="C147" s="21"/>
      <c r="D147" s="45"/>
      <c r="E147" s="67">
        <v>10</v>
      </c>
      <c r="F147" s="47"/>
      <c r="G147" s="45"/>
      <c r="H147" s="45"/>
      <c r="I147" s="46">
        <v>9740846</v>
      </c>
      <c r="J147" s="47"/>
      <c r="K147" s="45"/>
      <c r="L147" s="45"/>
      <c r="M147" s="46">
        <v>9923138</v>
      </c>
      <c r="N147" s="47"/>
      <c r="O147" s="45"/>
      <c r="P147" s="45"/>
      <c r="Q147" s="46">
        <v>992314</v>
      </c>
      <c r="R147" s="30"/>
    </row>
    <row r="148" spans="1:26" ht="15.75" thickBot="1" x14ac:dyDescent="0.3">
      <c r="A148" s="14"/>
      <c r="B148" s="25" t="s">
        <v>318</v>
      </c>
      <c r="C148" s="26"/>
      <c r="D148" s="49"/>
      <c r="E148" s="68">
        <v>84</v>
      </c>
      <c r="F148" s="51"/>
      <c r="G148" s="49"/>
      <c r="H148" s="49" t="s">
        <v>243</v>
      </c>
      <c r="I148" s="50">
        <v>187378587</v>
      </c>
      <c r="J148" s="51"/>
      <c r="K148" s="49"/>
      <c r="L148" s="49" t="s">
        <v>243</v>
      </c>
      <c r="M148" s="50">
        <v>188061018</v>
      </c>
      <c r="N148" s="51"/>
      <c r="O148" s="49"/>
      <c r="P148" s="49" t="s">
        <v>243</v>
      </c>
      <c r="Q148" s="50">
        <v>2238822</v>
      </c>
      <c r="R148" s="37"/>
    </row>
    <row r="149" spans="1:26" ht="15.75" thickTop="1" x14ac:dyDescent="0.25">
      <c r="A149" s="14"/>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row>
    <row r="150" spans="1:26" x14ac:dyDescent="0.25">
      <c r="A150" s="14"/>
      <c r="B150" s="74" t="s">
        <v>256</v>
      </c>
      <c r="C150" s="74"/>
      <c r="D150" s="74"/>
      <c r="E150" s="74"/>
      <c r="F150" s="74"/>
      <c r="G150" s="74"/>
      <c r="H150" s="74"/>
      <c r="I150" s="74"/>
      <c r="J150" s="74"/>
      <c r="K150" s="74"/>
      <c r="L150" s="74"/>
      <c r="M150" s="74"/>
      <c r="N150" s="74"/>
      <c r="O150" s="74"/>
      <c r="P150" s="74"/>
      <c r="Q150" s="74"/>
      <c r="R150" s="74"/>
      <c r="S150" s="74"/>
      <c r="T150" s="74"/>
      <c r="U150" s="74"/>
      <c r="V150" s="74"/>
      <c r="W150" s="74"/>
      <c r="X150" s="74"/>
      <c r="Y150" s="74"/>
      <c r="Z150" s="74"/>
    </row>
    <row r="151" spans="1:26" x14ac:dyDescent="0.25">
      <c r="A151" s="14"/>
      <c r="B151" s="69"/>
      <c r="C151" s="69"/>
      <c r="D151" s="69"/>
      <c r="E151" s="69"/>
      <c r="F151" s="69"/>
      <c r="G151" s="69"/>
      <c r="H151" s="69"/>
      <c r="I151" s="69"/>
      <c r="J151" s="69"/>
      <c r="K151" s="69"/>
      <c r="L151" s="69"/>
      <c r="M151" s="69"/>
      <c r="N151" s="69"/>
      <c r="O151" s="69"/>
      <c r="P151" s="69"/>
      <c r="Q151" s="69"/>
      <c r="R151" s="69"/>
      <c r="S151" s="69"/>
      <c r="T151" s="69"/>
      <c r="U151" s="69"/>
      <c r="V151" s="69"/>
      <c r="W151" s="69"/>
      <c r="X151" s="69"/>
      <c r="Y151" s="69"/>
      <c r="Z151" s="69"/>
    </row>
    <row r="152" spans="1:26" ht="15.75" thickBot="1" x14ac:dyDescent="0.3">
      <c r="A152" s="14"/>
      <c r="B152" s="15" t="s">
        <v>308</v>
      </c>
      <c r="C152" s="16"/>
      <c r="D152" s="56" t="s">
        <v>309</v>
      </c>
      <c r="E152" s="56"/>
      <c r="F152" s="19"/>
      <c r="G152" s="19"/>
      <c r="H152" s="56" t="s">
        <v>299</v>
      </c>
      <c r="I152" s="56"/>
      <c r="J152" s="19"/>
      <c r="K152" s="19"/>
      <c r="L152" s="56" t="s">
        <v>300</v>
      </c>
      <c r="M152" s="56"/>
      <c r="N152" s="19"/>
      <c r="O152" s="19"/>
      <c r="P152" s="56" t="s">
        <v>310</v>
      </c>
      <c r="Q152" s="56"/>
      <c r="R152" s="16"/>
    </row>
    <row r="153" spans="1:26" x14ac:dyDescent="0.25">
      <c r="A153" s="14"/>
      <c r="B153" s="16"/>
      <c r="C153" s="16"/>
      <c r="D153" s="16"/>
      <c r="E153" s="16"/>
      <c r="F153" s="16"/>
      <c r="G153" s="16"/>
      <c r="H153" s="16"/>
      <c r="I153" s="16"/>
      <c r="J153" s="16"/>
      <c r="K153" s="16"/>
      <c r="L153" s="16"/>
      <c r="M153" s="16"/>
      <c r="N153" s="16"/>
      <c r="O153" s="16"/>
      <c r="P153" s="16"/>
      <c r="Q153" s="16"/>
      <c r="R153" s="16"/>
    </row>
    <row r="154" spans="1:26" x14ac:dyDescent="0.25">
      <c r="A154" s="14"/>
      <c r="B154" s="61" t="s">
        <v>312</v>
      </c>
      <c r="C154" s="21"/>
      <c r="D154" s="21"/>
      <c r="E154" s="62">
        <v>30</v>
      </c>
      <c r="F154" s="30"/>
      <c r="G154" s="21"/>
      <c r="H154" s="21" t="s">
        <v>243</v>
      </c>
      <c r="I154" s="29">
        <v>62358276</v>
      </c>
      <c r="J154" s="30"/>
      <c r="K154" s="21"/>
      <c r="L154" s="21" t="s">
        <v>243</v>
      </c>
      <c r="M154" s="29">
        <v>62584516</v>
      </c>
      <c r="N154" s="30"/>
      <c r="O154" s="21"/>
      <c r="P154" s="21" t="s">
        <v>243</v>
      </c>
      <c r="Q154" s="29">
        <v>2086151</v>
      </c>
      <c r="R154" s="30"/>
    </row>
    <row r="155" spans="1:26" x14ac:dyDescent="0.25">
      <c r="A155" s="14"/>
      <c r="B155" s="63" t="s">
        <v>311</v>
      </c>
      <c r="C155" s="26"/>
      <c r="D155" s="26"/>
      <c r="E155" s="64">
        <v>20</v>
      </c>
      <c r="F155" s="37"/>
      <c r="G155" s="26"/>
      <c r="H155" s="26"/>
      <c r="I155" s="43">
        <v>59417246</v>
      </c>
      <c r="J155" s="37"/>
      <c r="K155" s="26"/>
      <c r="L155" s="26"/>
      <c r="M155" s="43">
        <v>60402941</v>
      </c>
      <c r="N155" s="37"/>
      <c r="O155" s="26"/>
      <c r="P155" s="26"/>
      <c r="Q155" s="43">
        <v>3020147</v>
      </c>
      <c r="R155" s="37"/>
    </row>
    <row r="156" spans="1:26" x14ac:dyDescent="0.25">
      <c r="A156" s="14"/>
      <c r="B156" s="61" t="s">
        <v>316</v>
      </c>
      <c r="C156" s="21"/>
      <c r="D156" s="21"/>
      <c r="E156" s="62">
        <v>8</v>
      </c>
      <c r="F156" s="30"/>
      <c r="G156" s="21"/>
      <c r="H156" s="21"/>
      <c r="I156" s="29">
        <v>17991200</v>
      </c>
      <c r="J156" s="30"/>
      <c r="K156" s="21"/>
      <c r="L156" s="21"/>
      <c r="M156" s="29">
        <v>17925721</v>
      </c>
      <c r="N156" s="30"/>
      <c r="O156" s="21"/>
      <c r="P156" s="21"/>
      <c r="Q156" s="29">
        <v>2240715</v>
      </c>
      <c r="R156" s="30"/>
    </row>
    <row r="157" spans="1:26" x14ac:dyDescent="0.25">
      <c r="A157" s="14"/>
      <c r="B157" s="63" t="s">
        <v>317</v>
      </c>
      <c r="C157" s="26"/>
      <c r="D157" s="26"/>
      <c r="E157" s="64">
        <v>2</v>
      </c>
      <c r="F157" s="37"/>
      <c r="G157" s="26"/>
      <c r="H157" s="26"/>
      <c r="I157" s="43">
        <v>12307866</v>
      </c>
      <c r="J157" s="37"/>
      <c r="K157" s="26"/>
      <c r="L157" s="26"/>
      <c r="M157" s="43">
        <v>12332528</v>
      </c>
      <c r="N157" s="37"/>
      <c r="O157" s="26"/>
      <c r="P157" s="26"/>
      <c r="Q157" s="43">
        <v>6166264</v>
      </c>
      <c r="R157" s="37"/>
    </row>
    <row r="158" spans="1:26" ht="15.75" thickBot="1" x14ac:dyDescent="0.3">
      <c r="A158" s="14"/>
      <c r="B158" s="61" t="s">
        <v>99</v>
      </c>
      <c r="C158" s="21"/>
      <c r="D158" s="45"/>
      <c r="E158" s="67">
        <v>4</v>
      </c>
      <c r="F158" s="47"/>
      <c r="G158" s="45"/>
      <c r="H158" s="45"/>
      <c r="I158" s="46">
        <v>8295311</v>
      </c>
      <c r="J158" s="47"/>
      <c r="K158" s="45"/>
      <c r="L158" s="45"/>
      <c r="M158" s="46">
        <v>8449900</v>
      </c>
      <c r="N158" s="47"/>
      <c r="O158" s="45"/>
      <c r="P158" s="45"/>
      <c r="Q158" s="46">
        <v>2112475</v>
      </c>
      <c r="R158" s="30"/>
    </row>
    <row r="159" spans="1:26" ht="15.75" thickBot="1" x14ac:dyDescent="0.3">
      <c r="A159" s="14"/>
      <c r="B159" s="25" t="s">
        <v>318</v>
      </c>
      <c r="C159" s="26"/>
      <c r="D159" s="49"/>
      <c r="E159" s="68">
        <v>64</v>
      </c>
      <c r="F159" s="51"/>
      <c r="G159" s="49"/>
      <c r="H159" s="49" t="s">
        <v>243</v>
      </c>
      <c r="I159" s="50">
        <v>160369899</v>
      </c>
      <c r="J159" s="51"/>
      <c r="K159" s="49"/>
      <c r="L159" s="49" t="s">
        <v>243</v>
      </c>
      <c r="M159" s="50">
        <v>161695606</v>
      </c>
      <c r="N159" s="51"/>
      <c r="O159" s="49"/>
      <c r="P159" s="49" t="s">
        <v>243</v>
      </c>
      <c r="Q159" s="50">
        <v>2526494</v>
      </c>
      <c r="R159" s="37"/>
    </row>
    <row r="160" spans="1:26" ht="15.75" thickTop="1" x14ac:dyDescent="0.25">
      <c r="A160" s="14"/>
      <c r="B160" s="69"/>
      <c r="C160" s="69"/>
      <c r="D160" s="69"/>
      <c r="E160" s="69"/>
      <c r="F160" s="69"/>
      <c r="G160" s="69"/>
      <c r="H160" s="69"/>
      <c r="I160" s="69"/>
      <c r="J160" s="69"/>
      <c r="K160" s="69"/>
      <c r="L160" s="69"/>
      <c r="M160" s="69"/>
      <c r="N160" s="69"/>
      <c r="O160" s="69"/>
      <c r="P160" s="69"/>
      <c r="Q160" s="69"/>
      <c r="R160" s="69"/>
      <c r="S160" s="69"/>
      <c r="T160" s="69"/>
      <c r="U160" s="69"/>
      <c r="V160" s="69"/>
      <c r="W160" s="69"/>
      <c r="X160" s="69"/>
      <c r="Y160" s="69"/>
      <c r="Z160" s="69"/>
    </row>
    <row r="161" spans="1:26" x14ac:dyDescent="0.25">
      <c r="A161" s="14"/>
      <c r="B161" s="72" t="s">
        <v>319</v>
      </c>
      <c r="C161" s="72"/>
      <c r="D161" s="72"/>
      <c r="E161" s="72"/>
      <c r="F161" s="72"/>
      <c r="G161" s="72"/>
      <c r="H161" s="72"/>
      <c r="I161" s="72"/>
      <c r="J161" s="72"/>
      <c r="K161" s="72"/>
      <c r="L161" s="72"/>
      <c r="M161" s="72"/>
      <c r="N161" s="72"/>
      <c r="O161" s="72"/>
      <c r="P161" s="72"/>
      <c r="Q161" s="72"/>
      <c r="R161" s="72"/>
      <c r="S161" s="72"/>
      <c r="T161" s="72"/>
      <c r="U161" s="72"/>
      <c r="V161" s="72"/>
      <c r="W161" s="72"/>
      <c r="X161" s="72"/>
      <c r="Y161" s="72"/>
      <c r="Z161" s="72"/>
    </row>
    <row r="162" spans="1:26" x14ac:dyDescent="0.25">
      <c r="A162" s="14"/>
      <c r="B162" s="69"/>
      <c r="C162" s="69"/>
      <c r="D162" s="69"/>
      <c r="E162" s="69"/>
      <c r="F162" s="69"/>
      <c r="G162" s="69"/>
      <c r="H162" s="69"/>
      <c r="I162" s="69"/>
      <c r="J162" s="69"/>
      <c r="K162" s="69"/>
      <c r="L162" s="69"/>
      <c r="M162" s="69"/>
      <c r="N162" s="69"/>
      <c r="O162" s="69"/>
      <c r="P162" s="69"/>
      <c r="Q162" s="69"/>
      <c r="R162" s="69"/>
      <c r="S162" s="69"/>
      <c r="T162" s="69"/>
      <c r="U162" s="69"/>
      <c r="V162" s="69"/>
      <c r="W162" s="69"/>
      <c r="X162" s="69"/>
      <c r="Y162" s="69"/>
      <c r="Z162" s="69"/>
    </row>
    <row r="163" spans="1:26" x14ac:dyDescent="0.25">
      <c r="A163" s="14"/>
      <c r="B163" s="72" t="s">
        <v>320</v>
      </c>
      <c r="C163" s="72"/>
      <c r="D163" s="72"/>
      <c r="E163" s="72"/>
      <c r="F163" s="72"/>
      <c r="G163" s="72"/>
      <c r="H163" s="72"/>
      <c r="I163" s="72"/>
      <c r="J163" s="72"/>
      <c r="K163" s="72"/>
      <c r="L163" s="72"/>
      <c r="M163" s="72"/>
      <c r="N163" s="72"/>
      <c r="O163" s="72"/>
      <c r="P163" s="72"/>
      <c r="Q163" s="72"/>
      <c r="R163" s="72"/>
      <c r="S163" s="72"/>
      <c r="T163" s="72"/>
      <c r="U163" s="72"/>
      <c r="V163" s="72"/>
      <c r="W163" s="72"/>
      <c r="X163" s="72"/>
      <c r="Y163" s="72"/>
      <c r="Z163" s="72"/>
    </row>
    <row r="164" spans="1:26" x14ac:dyDescent="0.25">
      <c r="A164" s="14"/>
      <c r="B164" s="69"/>
      <c r="C164" s="69"/>
      <c r="D164" s="69"/>
      <c r="E164" s="69"/>
      <c r="F164" s="69"/>
      <c r="G164" s="69"/>
      <c r="H164" s="69"/>
      <c r="I164" s="69"/>
      <c r="J164" s="69"/>
      <c r="K164" s="69"/>
      <c r="L164" s="69"/>
      <c r="M164" s="69"/>
      <c r="N164" s="69"/>
      <c r="O164" s="69"/>
      <c r="P164" s="69"/>
      <c r="Q164" s="69"/>
      <c r="R164" s="69"/>
      <c r="S164" s="69"/>
      <c r="T164" s="69"/>
      <c r="U164" s="69"/>
      <c r="V164" s="69"/>
      <c r="W164" s="69"/>
      <c r="X164" s="69"/>
      <c r="Y164" s="69"/>
      <c r="Z164" s="69"/>
    </row>
    <row r="165" spans="1:26" x14ac:dyDescent="0.25">
      <c r="A165" s="14"/>
      <c r="B165" s="72" t="s">
        <v>321</v>
      </c>
      <c r="C165" s="72"/>
      <c r="D165" s="72"/>
      <c r="E165" s="72"/>
      <c r="F165" s="72"/>
      <c r="G165" s="72"/>
      <c r="H165" s="72"/>
      <c r="I165" s="72"/>
      <c r="J165" s="72"/>
      <c r="K165" s="72"/>
      <c r="L165" s="72"/>
      <c r="M165" s="72"/>
      <c r="N165" s="72"/>
      <c r="O165" s="72"/>
      <c r="P165" s="72"/>
      <c r="Q165" s="72"/>
      <c r="R165" s="72"/>
      <c r="S165" s="72"/>
      <c r="T165" s="72"/>
      <c r="U165" s="72"/>
      <c r="V165" s="72"/>
      <c r="W165" s="72"/>
      <c r="X165" s="72"/>
      <c r="Y165" s="72"/>
      <c r="Z165" s="72"/>
    </row>
  </sheetData>
  <mergeCells count="106">
    <mergeCell ref="B160:Z160"/>
    <mergeCell ref="B161:Z161"/>
    <mergeCell ref="B162:Z162"/>
    <mergeCell ref="B163:Z163"/>
    <mergeCell ref="B164:Z164"/>
    <mergeCell ref="B165:Z165"/>
    <mergeCell ref="B136:Z136"/>
    <mergeCell ref="B137:Z137"/>
    <mergeCell ref="B138:Z138"/>
    <mergeCell ref="B139:Z139"/>
    <mergeCell ref="B140:Z140"/>
    <mergeCell ref="B149:Z149"/>
    <mergeCell ref="B116:Z116"/>
    <mergeCell ref="B117:Z117"/>
    <mergeCell ref="B118:Z118"/>
    <mergeCell ref="B126:Z126"/>
    <mergeCell ref="B127:Z127"/>
    <mergeCell ref="B128:Z128"/>
    <mergeCell ref="B110:Z110"/>
    <mergeCell ref="B111:Z111"/>
    <mergeCell ref="B112:Z112"/>
    <mergeCell ref="B113:Z113"/>
    <mergeCell ref="B114:Z114"/>
    <mergeCell ref="B115:Z115"/>
    <mergeCell ref="B72:Z72"/>
    <mergeCell ref="B73:Z73"/>
    <mergeCell ref="B74:Z74"/>
    <mergeCell ref="B81:Z81"/>
    <mergeCell ref="B82:Z82"/>
    <mergeCell ref="B83:Z83"/>
    <mergeCell ref="B41:Z41"/>
    <mergeCell ref="B42:Z42"/>
    <mergeCell ref="B68:Z68"/>
    <mergeCell ref="B69:Z69"/>
    <mergeCell ref="B70:Z70"/>
    <mergeCell ref="B71:Z71"/>
    <mergeCell ref="A1:A2"/>
    <mergeCell ref="B1:Z1"/>
    <mergeCell ref="B2:Z2"/>
    <mergeCell ref="B3:Z3"/>
    <mergeCell ref="A4:A165"/>
    <mergeCell ref="B4:Z4"/>
    <mergeCell ref="B5:Z5"/>
    <mergeCell ref="B6:Z6"/>
    <mergeCell ref="B7:Z7"/>
    <mergeCell ref="B36:Z36"/>
    <mergeCell ref="D141:E141"/>
    <mergeCell ref="H141:I141"/>
    <mergeCell ref="L141:M141"/>
    <mergeCell ref="P141:Q141"/>
    <mergeCell ref="D152:E152"/>
    <mergeCell ref="H152:I152"/>
    <mergeCell ref="L152:M152"/>
    <mergeCell ref="P152:Q152"/>
    <mergeCell ref="B150:Z150"/>
    <mergeCell ref="B151:Z151"/>
    <mergeCell ref="D119:E119"/>
    <mergeCell ref="H119:I119"/>
    <mergeCell ref="L119:M119"/>
    <mergeCell ref="P119:Q119"/>
    <mergeCell ref="D129:E129"/>
    <mergeCell ref="H129:I129"/>
    <mergeCell ref="L129:M129"/>
    <mergeCell ref="P129:Q129"/>
    <mergeCell ref="D75:I75"/>
    <mergeCell ref="D76:E76"/>
    <mergeCell ref="H76:I76"/>
    <mergeCell ref="D84:E84"/>
    <mergeCell ref="H84:I84"/>
    <mergeCell ref="D102:E102"/>
    <mergeCell ref="H102:I102"/>
    <mergeCell ref="B99:Z99"/>
    <mergeCell ref="B100:Z100"/>
    <mergeCell ref="B101:Z101"/>
    <mergeCell ref="D46:E46"/>
    <mergeCell ref="H46:I46"/>
    <mergeCell ref="L46:M46"/>
    <mergeCell ref="P46:Q46"/>
    <mergeCell ref="T46:U46"/>
    <mergeCell ref="X46:Y46"/>
    <mergeCell ref="T43:Y43"/>
    <mergeCell ref="H44:I44"/>
    <mergeCell ref="P44:Q44"/>
    <mergeCell ref="X44:Y44"/>
    <mergeCell ref="D45:E45"/>
    <mergeCell ref="H45:I45"/>
    <mergeCell ref="L45:M45"/>
    <mergeCell ref="P45:Q45"/>
    <mergeCell ref="T45:U45"/>
    <mergeCell ref="X45:Y45"/>
    <mergeCell ref="D10:E10"/>
    <mergeCell ref="H10:I10"/>
    <mergeCell ref="L10:M10"/>
    <mergeCell ref="P10:Q10"/>
    <mergeCell ref="D43:I43"/>
    <mergeCell ref="L43:Q43"/>
    <mergeCell ref="B37:Z37"/>
    <mergeCell ref="B38:Z38"/>
    <mergeCell ref="B39:Z39"/>
    <mergeCell ref="B40:Z40"/>
    <mergeCell ref="H8:I8"/>
    <mergeCell ref="L8:M8"/>
    <mergeCell ref="D9:E9"/>
    <mergeCell ref="H9:I9"/>
    <mergeCell ref="L9:M9"/>
    <mergeCell ref="P9:Q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44"/>
  <sheetViews>
    <sheetView showGridLines="0" workbookViewId="0"/>
  </sheetViews>
  <sheetFormatPr defaultRowHeight="15" x14ac:dyDescent="0.25"/>
  <cols>
    <col min="1" max="1" width="32" bestFit="1" customWidth="1"/>
    <col min="2" max="2" width="36.5703125" bestFit="1" customWidth="1"/>
    <col min="3" max="3" width="26.42578125" customWidth="1"/>
    <col min="4" max="4" width="5.28515625" customWidth="1"/>
    <col min="5" max="5" width="31.42578125" customWidth="1"/>
    <col min="6" max="6" width="7.42578125" customWidth="1"/>
    <col min="7" max="7" width="26.42578125" customWidth="1"/>
    <col min="8" max="8" width="5.28515625" customWidth="1"/>
    <col min="9" max="9" width="31.42578125" customWidth="1"/>
    <col min="10" max="10" width="7.42578125" customWidth="1"/>
    <col min="11" max="11" width="26.42578125" customWidth="1"/>
    <col min="12" max="12" width="6.42578125" customWidth="1"/>
    <col min="13" max="13" width="33.5703125" customWidth="1"/>
    <col min="14" max="14" width="7.42578125" customWidth="1"/>
    <col min="15" max="15" width="26.42578125" customWidth="1"/>
    <col min="16" max="16" width="5.28515625" customWidth="1"/>
    <col min="17" max="17" width="27.7109375" customWidth="1"/>
    <col min="18" max="18" width="7.42578125" customWidth="1"/>
    <col min="19" max="19" width="26.42578125" customWidth="1"/>
    <col min="20" max="20" width="5.28515625" customWidth="1"/>
    <col min="21" max="21" width="31.42578125" customWidth="1"/>
    <col min="22" max="22" width="7.42578125" customWidth="1"/>
    <col min="23" max="23" width="26.42578125" customWidth="1"/>
    <col min="24" max="24" width="5.28515625" customWidth="1"/>
    <col min="25" max="25" width="31.42578125" customWidth="1"/>
    <col min="26" max="26" width="7.42578125" customWidth="1"/>
    <col min="27" max="27" width="26.42578125" customWidth="1"/>
    <col min="28" max="28" width="6.85546875" customWidth="1"/>
    <col min="29" max="29" width="25.140625" customWidth="1"/>
    <col min="30" max="31" width="26.42578125" customWidth="1"/>
    <col min="32" max="32" width="5.28515625" customWidth="1"/>
    <col min="33" max="33" width="16.42578125" customWidth="1"/>
    <col min="34" max="34" width="26.42578125" customWidth="1"/>
  </cols>
  <sheetData>
    <row r="1" spans="1:34" ht="15" customHeight="1" x14ac:dyDescent="0.25">
      <c r="A1" s="7" t="s">
        <v>322</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 t="s">
        <v>323</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row>
    <row r="4" spans="1:34" x14ac:dyDescent="0.25">
      <c r="A4" s="14" t="s">
        <v>324</v>
      </c>
      <c r="B4" s="70" t="s">
        <v>325</v>
      </c>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row>
    <row r="5" spans="1:34" x14ac:dyDescent="0.25">
      <c r="A5" s="14"/>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row>
    <row r="6" spans="1:34" x14ac:dyDescent="0.25">
      <c r="A6" s="14"/>
      <c r="B6" s="72" t="s">
        <v>326</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row>
    <row r="7" spans="1:34" x14ac:dyDescent="0.25">
      <c r="A7" s="14"/>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row>
    <row r="8" spans="1:34" x14ac:dyDescent="0.25">
      <c r="A8" s="14"/>
      <c r="B8" s="16"/>
      <c r="C8" s="16"/>
      <c r="D8" s="55" t="s">
        <v>327</v>
      </c>
      <c r="E8" s="55"/>
      <c r="F8" s="16"/>
      <c r="G8" s="16"/>
      <c r="H8" s="55" t="s">
        <v>328</v>
      </c>
      <c r="I8" s="55"/>
      <c r="J8" s="16"/>
    </row>
    <row r="9" spans="1:34" ht="15.75" thickBot="1" x14ac:dyDescent="0.3">
      <c r="A9" s="14"/>
      <c r="B9" s="16"/>
      <c r="C9" s="16"/>
      <c r="D9" s="56">
        <v>2015</v>
      </c>
      <c r="E9" s="56"/>
      <c r="F9" s="19"/>
      <c r="G9" s="19"/>
      <c r="H9" s="56">
        <v>2014</v>
      </c>
      <c r="I9" s="56"/>
      <c r="J9" s="16"/>
    </row>
    <row r="10" spans="1:34" x14ac:dyDescent="0.25">
      <c r="A10" s="14"/>
      <c r="B10" s="16"/>
      <c r="C10" s="16"/>
      <c r="D10" s="16"/>
      <c r="E10" s="16"/>
      <c r="F10" s="16"/>
      <c r="G10" s="16"/>
      <c r="H10" s="16"/>
      <c r="I10" s="16"/>
      <c r="J10" s="16"/>
    </row>
    <row r="11" spans="1:34" x14ac:dyDescent="0.25">
      <c r="A11" s="14"/>
      <c r="B11" s="23" t="s">
        <v>329</v>
      </c>
      <c r="C11" s="21"/>
      <c r="D11" s="21" t="s">
        <v>243</v>
      </c>
      <c r="E11" s="29">
        <v>534885417</v>
      </c>
      <c r="F11" s="30"/>
      <c r="G11" s="21"/>
      <c r="H11" s="21" t="s">
        <v>243</v>
      </c>
      <c r="I11" s="29">
        <v>523927140</v>
      </c>
      <c r="J11" s="30"/>
    </row>
    <row r="12" spans="1:34" x14ac:dyDescent="0.25">
      <c r="A12" s="14"/>
      <c r="B12" s="27" t="s">
        <v>330</v>
      </c>
      <c r="C12" s="26"/>
      <c r="D12" s="26"/>
      <c r="E12" s="27"/>
      <c r="F12" s="26"/>
      <c r="G12" s="26"/>
      <c r="H12" s="26"/>
      <c r="I12" s="27"/>
      <c r="J12" s="26"/>
    </row>
    <row r="13" spans="1:34" x14ac:dyDescent="0.25">
      <c r="A13" s="14"/>
      <c r="B13" s="42" t="s">
        <v>331</v>
      </c>
      <c r="C13" s="21"/>
      <c r="D13" s="21"/>
      <c r="E13" s="29">
        <v>263646328</v>
      </c>
      <c r="F13" s="30"/>
      <c r="G13" s="21"/>
      <c r="H13" s="21"/>
      <c r="I13" s="29">
        <v>260069080</v>
      </c>
      <c r="J13" s="30"/>
    </row>
    <row r="14" spans="1:34" ht="26.25" x14ac:dyDescent="0.25">
      <c r="A14" s="14"/>
      <c r="B14" s="25" t="s">
        <v>332</v>
      </c>
      <c r="C14" s="26"/>
      <c r="D14" s="26"/>
      <c r="E14" s="43">
        <v>60040330</v>
      </c>
      <c r="F14" s="37"/>
      <c r="G14" s="26"/>
      <c r="H14" s="26"/>
      <c r="I14" s="43">
        <v>68118989</v>
      </c>
      <c r="J14" s="37"/>
    </row>
    <row r="15" spans="1:34" ht="27" thickBot="1" x14ac:dyDescent="0.3">
      <c r="A15" s="14"/>
      <c r="B15" s="42" t="s">
        <v>333</v>
      </c>
      <c r="C15" s="21"/>
      <c r="D15" s="45"/>
      <c r="E15" s="46">
        <v>385995048</v>
      </c>
      <c r="F15" s="47"/>
      <c r="G15" s="45"/>
      <c r="H15" s="45"/>
      <c r="I15" s="46">
        <v>373952353</v>
      </c>
      <c r="J15" s="30"/>
    </row>
    <row r="16" spans="1:34" x14ac:dyDescent="0.25">
      <c r="A16" s="14"/>
      <c r="B16" s="25"/>
      <c r="C16" s="26"/>
      <c r="D16" s="26"/>
      <c r="E16" s="43">
        <v>709681706</v>
      </c>
      <c r="F16" s="37"/>
      <c r="G16" s="26"/>
      <c r="H16" s="26"/>
      <c r="I16" s="43">
        <v>702140422</v>
      </c>
      <c r="J16" s="37"/>
    </row>
    <row r="17" spans="1:10" x14ac:dyDescent="0.25">
      <c r="A17" s="14"/>
      <c r="B17" s="21"/>
      <c r="C17" s="21"/>
      <c r="D17" s="21"/>
      <c r="E17" s="21"/>
      <c r="F17" s="21"/>
      <c r="G17" s="21"/>
      <c r="H17" s="21"/>
      <c r="I17" s="21"/>
      <c r="J17" s="21"/>
    </row>
    <row r="18" spans="1:10" x14ac:dyDescent="0.25">
      <c r="A18" s="14"/>
      <c r="B18" s="27" t="s">
        <v>334</v>
      </c>
      <c r="C18" s="26"/>
      <c r="D18" s="26"/>
      <c r="E18" s="43">
        <v>167244011</v>
      </c>
      <c r="F18" s="37"/>
      <c r="G18" s="26"/>
      <c r="H18" s="26"/>
      <c r="I18" s="43">
        <v>166032416</v>
      </c>
      <c r="J18" s="37"/>
    </row>
    <row r="19" spans="1:10" x14ac:dyDescent="0.25">
      <c r="A19" s="14"/>
      <c r="B19" s="23" t="s">
        <v>335</v>
      </c>
      <c r="C19" s="21"/>
      <c r="D19" s="21"/>
      <c r="E19" s="29">
        <v>163739861</v>
      </c>
      <c r="F19" s="30"/>
      <c r="G19" s="21"/>
      <c r="H19" s="21"/>
      <c r="I19" s="29">
        <v>158632492</v>
      </c>
      <c r="J19" s="30"/>
    </row>
    <row r="20" spans="1:10" ht="15.75" thickBot="1" x14ac:dyDescent="0.3">
      <c r="A20" s="14"/>
      <c r="B20" s="27" t="s">
        <v>336</v>
      </c>
      <c r="C20" s="26"/>
      <c r="D20" s="33"/>
      <c r="E20" s="34">
        <v>71902576</v>
      </c>
      <c r="F20" s="35"/>
      <c r="G20" s="33"/>
      <c r="H20" s="33"/>
      <c r="I20" s="34">
        <v>72606480</v>
      </c>
      <c r="J20" s="37"/>
    </row>
    <row r="21" spans="1:10" x14ac:dyDescent="0.25">
      <c r="A21" s="14"/>
      <c r="B21" s="21"/>
      <c r="C21" s="21"/>
      <c r="D21" s="21"/>
      <c r="E21" s="29">
        <v>1647453571</v>
      </c>
      <c r="F21" s="30"/>
      <c r="G21" s="21"/>
      <c r="H21" s="21"/>
      <c r="I21" s="29">
        <v>1623338950</v>
      </c>
      <c r="J21" s="30"/>
    </row>
    <row r="22" spans="1:10" ht="27" thickBot="1" x14ac:dyDescent="0.3">
      <c r="A22" s="14"/>
      <c r="B22" s="27" t="s">
        <v>337</v>
      </c>
      <c r="C22" s="26"/>
      <c r="D22" s="33"/>
      <c r="E22" s="34">
        <v>6997665</v>
      </c>
      <c r="F22" s="35"/>
      <c r="G22" s="33"/>
      <c r="H22" s="33"/>
      <c r="I22" s="34">
        <v>6664120</v>
      </c>
      <c r="J22" s="37"/>
    </row>
    <row r="23" spans="1:10" x14ac:dyDescent="0.25">
      <c r="A23" s="14"/>
      <c r="B23" s="21"/>
      <c r="C23" s="21"/>
      <c r="D23" s="21"/>
      <c r="E23" s="29">
        <v>1654451236</v>
      </c>
      <c r="F23" s="30"/>
      <c r="G23" s="21"/>
      <c r="H23" s="21"/>
      <c r="I23" s="29">
        <v>1630003070</v>
      </c>
      <c r="J23" s="30"/>
    </row>
    <row r="24" spans="1:10" ht="27" thickBot="1" x14ac:dyDescent="0.3">
      <c r="A24" s="14"/>
      <c r="B24" s="27" t="s">
        <v>36</v>
      </c>
      <c r="C24" s="26"/>
      <c r="D24" s="33"/>
      <c r="E24" s="36" t="s">
        <v>338</v>
      </c>
      <c r="F24" s="35" t="s">
        <v>245</v>
      </c>
      <c r="G24" s="33"/>
      <c r="H24" s="33"/>
      <c r="I24" s="36" t="s">
        <v>339</v>
      </c>
      <c r="J24" s="37" t="s">
        <v>245</v>
      </c>
    </row>
    <row r="25" spans="1:10" ht="15.75" thickBot="1" x14ac:dyDescent="0.3">
      <c r="A25" s="14"/>
      <c r="B25" s="21"/>
      <c r="C25" s="21"/>
      <c r="D25" s="38" t="s">
        <v>243</v>
      </c>
      <c r="E25" s="39">
        <v>1630567963</v>
      </c>
      <c r="F25" s="40"/>
      <c r="G25" s="38"/>
      <c r="H25" s="38" t="s">
        <v>243</v>
      </c>
      <c r="I25" s="39">
        <v>1606928705</v>
      </c>
      <c r="J25" s="30"/>
    </row>
    <row r="26" spans="1:10" ht="15.75" thickTop="1" x14ac:dyDescent="0.25">
      <c r="A26" s="14"/>
      <c r="B26" s="26"/>
      <c r="C26" s="26"/>
      <c r="D26" s="26"/>
      <c r="E26" s="26"/>
      <c r="F26" s="26"/>
      <c r="G26" s="26"/>
      <c r="H26" s="26"/>
      <c r="I26" s="26"/>
      <c r="J26" s="26"/>
    </row>
    <row r="27" spans="1:10" x14ac:dyDescent="0.25">
      <c r="A27" s="14"/>
      <c r="B27" s="21"/>
      <c r="C27" s="21"/>
      <c r="D27" s="21"/>
      <c r="E27" s="21"/>
      <c r="F27" s="21"/>
      <c r="G27" s="21"/>
      <c r="H27" s="21"/>
      <c r="I27" s="21"/>
      <c r="J27" s="21"/>
    </row>
    <row r="28" spans="1:10" x14ac:dyDescent="0.25">
      <c r="A28" s="14"/>
      <c r="B28" s="27" t="s">
        <v>340</v>
      </c>
      <c r="C28" s="26"/>
      <c r="D28" s="26"/>
      <c r="E28" s="27"/>
      <c r="F28" s="26"/>
      <c r="G28" s="26"/>
      <c r="H28" s="26"/>
      <c r="I28" s="27"/>
      <c r="J28" s="26"/>
    </row>
    <row r="29" spans="1:10" ht="26.25" x14ac:dyDescent="0.25">
      <c r="A29" s="14"/>
      <c r="B29" s="61" t="s">
        <v>341</v>
      </c>
      <c r="C29" s="21"/>
      <c r="D29" s="21" t="s">
        <v>243</v>
      </c>
      <c r="E29" s="29">
        <v>189170774</v>
      </c>
      <c r="F29" s="30"/>
      <c r="G29" s="21"/>
      <c r="H29" s="21" t="s">
        <v>243</v>
      </c>
      <c r="I29" s="29">
        <v>188181432</v>
      </c>
      <c r="J29" s="30"/>
    </row>
    <row r="30" spans="1:10" ht="26.25" x14ac:dyDescent="0.25">
      <c r="A30" s="14"/>
      <c r="B30" s="63" t="s">
        <v>342</v>
      </c>
      <c r="C30" s="26"/>
      <c r="D30" s="26"/>
      <c r="E30" s="43">
        <v>1481232</v>
      </c>
      <c r="F30" s="37"/>
      <c r="G30" s="26"/>
      <c r="H30" s="26"/>
      <c r="I30" s="43">
        <v>1488342</v>
      </c>
      <c r="J30" s="37"/>
    </row>
    <row r="31" spans="1:10" ht="15.75" thickBot="1" x14ac:dyDescent="0.3">
      <c r="A31" s="14"/>
      <c r="B31" s="61" t="s">
        <v>343</v>
      </c>
      <c r="C31" s="21"/>
      <c r="D31" s="45"/>
      <c r="E31" s="48" t="s">
        <v>344</v>
      </c>
      <c r="F31" s="47" t="s">
        <v>245</v>
      </c>
      <c r="G31" s="45"/>
      <c r="H31" s="45"/>
      <c r="I31" s="48" t="s">
        <v>345</v>
      </c>
      <c r="J31" s="30" t="s">
        <v>245</v>
      </c>
    </row>
    <row r="32" spans="1:10" x14ac:dyDescent="0.25">
      <c r="A32" s="14"/>
      <c r="B32" s="63"/>
      <c r="C32" s="26"/>
      <c r="D32" s="26"/>
      <c r="E32" s="43">
        <v>167244011</v>
      </c>
      <c r="F32" s="37"/>
      <c r="G32" s="26"/>
      <c r="H32" s="26"/>
      <c r="I32" s="43">
        <v>166032416</v>
      </c>
      <c r="J32" s="37"/>
    </row>
    <row r="33" spans="1:34" ht="27" thickBot="1" x14ac:dyDescent="0.3">
      <c r="A33" s="14"/>
      <c r="B33" s="61" t="s">
        <v>346</v>
      </c>
      <c r="C33" s="21"/>
      <c r="D33" s="45"/>
      <c r="E33" s="46">
        <v>6654946</v>
      </c>
      <c r="F33" s="47"/>
      <c r="G33" s="45"/>
      <c r="H33" s="45"/>
      <c r="I33" s="46">
        <v>6639244</v>
      </c>
      <c r="J33" s="30"/>
    </row>
    <row r="34" spans="1:34" x14ac:dyDescent="0.25">
      <c r="A34" s="14"/>
      <c r="B34" s="63"/>
      <c r="C34" s="26"/>
      <c r="D34" s="26"/>
      <c r="E34" s="43">
        <v>173898957</v>
      </c>
      <c r="F34" s="37"/>
      <c r="G34" s="26"/>
      <c r="H34" s="26"/>
      <c r="I34" s="43">
        <v>172671660</v>
      </c>
      <c r="J34" s="37"/>
    </row>
    <row r="35" spans="1:34" ht="27" thickBot="1" x14ac:dyDescent="0.3">
      <c r="A35" s="14"/>
      <c r="B35" s="61" t="s">
        <v>347</v>
      </c>
      <c r="C35" s="21"/>
      <c r="D35" s="45"/>
      <c r="E35" s="48" t="s">
        <v>348</v>
      </c>
      <c r="F35" s="47" t="s">
        <v>245</v>
      </c>
      <c r="G35" s="45"/>
      <c r="H35" s="45"/>
      <c r="I35" s="48" t="s">
        <v>349</v>
      </c>
      <c r="J35" s="30" t="s">
        <v>245</v>
      </c>
    </row>
    <row r="36" spans="1:34" ht="15.75" thickBot="1" x14ac:dyDescent="0.3">
      <c r="A36" s="14"/>
      <c r="B36" s="63"/>
      <c r="C36" s="26"/>
      <c r="D36" s="49" t="s">
        <v>243</v>
      </c>
      <c r="E36" s="50">
        <v>170587984</v>
      </c>
      <c r="F36" s="51"/>
      <c r="G36" s="49"/>
      <c r="H36" s="49" t="s">
        <v>243</v>
      </c>
      <c r="I36" s="50">
        <v>169228745</v>
      </c>
      <c r="J36" s="37"/>
    </row>
    <row r="37" spans="1:34" ht="15.75" thickTop="1" x14ac:dyDescent="0.25">
      <c r="A37" s="14"/>
      <c r="B37" s="69"/>
      <c r="C37" s="69"/>
      <c r="D37" s="69"/>
      <c r="E37" s="69"/>
      <c r="F37" s="69"/>
      <c r="G37" s="69"/>
      <c r="H37" s="69"/>
      <c r="I37" s="69"/>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row>
    <row r="38" spans="1:34" ht="25.5" customHeight="1" x14ac:dyDescent="0.25">
      <c r="A38" s="14"/>
      <c r="B38" s="72" t="s">
        <v>350</v>
      </c>
      <c r="C38" s="72"/>
      <c r="D38" s="72"/>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row>
    <row r="39" spans="1:34" x14ac:dyDescent="0.25">
      <c r="A39" s="14"/>
      <c r="B39" s="69"/>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row>
    <row r="40" spans="1:34" x14ac:dyDescent="0.25">
      <c r="A40" s="14"/>
      <c r="B40" s="72" t="s">
        <v>351</v>
      </c>
      <c r="C40" s="72"/>
      <c r="D40" s="72"/>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row>
    <row r="41" spans="1:34" x14ac:dyDescent="0.25">
      <c r="A41" s="14"/>
      <c r="B41" s="69"/>
      <c r="C41" s="69"/>
      <c r="D41" s="69"/>
      <c r="E41" s="69"/>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row>
    <row r="42" spans="1:34" x14ac:dyDescent="0.25">
      <c r="A42" s="14"/>
      <c r="B42" s="72" t="s">
        <v>352</v>
      </c>
      <c r="C42" s="72"/>
      <c r="D42" s="72"/>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row>
    <row r="43" spans="1:34" x14ac:dyDescent="0.25">
      <c r="A43" s="14"/>
      <c r="B43" s="69"/>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row>
    <row r="44" spans="1:34" ht="15.75" thickBot="1" x14ac:dyDescent="0.3">
      <c r="A44" s="14"/>
      <c r="B44" s="16"/>
      <c r="C44" s="16"/>
      <c r="D44" s="56" t="s">
        <v>353</v>
      </c>
      <c r="E44" s="56"/>
      <c r="F44" s="56"/>
      <c r="G44" s="56"/>
      <c r="H44" s="56"/>
      <c r="I44" s="56"/>
      <c r="J44" s="56"/>
      <c r="K44" s="56"/>
      <c r="L44" s="56"/>
      <c r="M44" s="56"/>
      <c r="N44" s="56"/>
      <c r="O44" s="56"/>
      <c r="P44" s="56"/>
      <c r="Q44" s="56"/>
      <c r="R44" s="56"/>
      <c r="S44" s="56"/>
      <c r="T44" s="56"/>
      <c r="U44" s="56"/>
      <c r="V44" s="56"/>
      <c r="W44" s="56"/>
      <c r="X44" s="56"/>
      <c r="Y44" s="56"/>
      <c r="Z44" s="16"/>
    </row>
    <row r="45" spans="1:34" ht="15.75" thickBot="1" x14ac:dyDescent="0.3">
      <c r="A45" s="14"/>
      <c r="B45" s="18" t="s">
        <v>354</v>
      </c>
      <c r="C45" s="19"/>
      <c r="D45" s="75" t="s">
        <v>355</v>
      </c>
      <c r="E45" s="75"/>
      <c r="F45" s="19"/>
      <c r="G45" s="19"/>
      <c r="H45" s="75" t="s">
        <v>356</v>
      </c>
      <c r="I45" s="75"/>
      <c r="J45" s="19"/>
      <c r="K45" s="19"/>
      <c r="L45" s="75" t="s">
        <v>357</v>
      </c>
      <c r="M45" s="75"/>
      <c r="N45" s="19"/>
      <c r="O45" s="19"/>
      <c r="P45" s="75" t="s">
        <v>358</v>
      </c>
      <c r="Q45" s="75"/>
      <c r="R45" s="19"/>
      <c r="S45" s="19"/>
      <c r="T45" s="75" t="s">
        <v>359</v>
      </c>
      <c r="U45" s="75"/>
      <c r="V45" s="19"/>
      <c r="W45" s="19"/>
      <c r="X45" s="75" t="s">
        <v>141</v>
      </c>
      <c r="Y45" s="75"/>
      <c r="Z45" s="16"/>
    </row>
    <row r="46" spans="1:34" x14ac:dyDescent="0.25">
      <c r="A46" s="14"/>
      <c r="B46" s="16"/>
      <c r="C46" s="16"/>
      <c r="D46" s="16"/>
      <c r="E46" s="16"/>
      <c r="F46" s="16"/>
      <c r="G46" s="16"/>
      <c r="H46" s="16"/>
      <c r="I46" s="16"/>
      <c r="J46" s="16"/>
      <c r="K46" s="16"/>
      <c r="L46" s="16"/>
      <c r="M46" s="16"/>
      <c r="N46" s="16"/>
      <c r="O46" s="16"/>
      <c r="P46" s="16"/>
      <c r="Q46" s="16"/>
      <c r="R46" s="16"/>
      <c r="S46" s="16"/>
      <c r="T46" s="16"/>
      <c r="U46" s="16"/>
      <c r="V46" s="16"/>
      <c r="W46" s="16"/>
      <c r="X46" s="16"/>
      <c r="Y46" s="16"/>
      <c r="Z46" s="16"/>
    </row>
    <row r="47" spans="1:34" x14ac:dyDescent="0.25">
      <c r="A47" s="14"/>
      <c r="B47" s="23" t="s">
        <v>360</v>
      </c>
      <c r="C47" s="21"/>
      <c r="D47" s="21" t="s">
        <v>243</v>
      </c>
      <c r="E47" s="29">
        <v>528547287</v>
      </c>
      <c r="F47" s="30"/>
      <c r="G47" s="21"/>
      <c r="H47" s="21" t="s">
        <v>243</v>
      </c>
      <c r="I47" s="29">
        <v>319076</v>
      </c>
      <c r="J47" s="30"/>
      <c r="K47" s="21"/>
      <c r="L47" s="21" t="s">
        <v>243</v>
      </c>
      <c r="M47" s="29">
        <v>27433</v>
      </c>
      <c r="N47" s="30"/>
      <c r="O47" s="21"/>
      <c r="P47" s="21" t="s">
        <v>243</v>
      </c>
      <c r="Q47" s="29">
        <v>149600</v>
      </c>
      <c r="R47" s="30"/>
      <c r="S47" s="21"/>
      <c r="T47" s="21" t="s">
        <v>243</v>
      </c>
      <c r="U47" s="29">
        <v>5842021</v>
      </c>
      <c r="V47" s="30"/>
      <c r="W47" s="21"/>
      <c r="X47" s="21" t="s">
        <v>243</v>
      </c>
      <c r="Y47" s="29">
        <v>534885417</v>
      </c>
      <c r="Z47" s="30"/>
    </row>
    <row r="48" spans="1:34" x14ac:dyDescent="0.25">
      <c r="A48" s="14"/>
      <c r="B48" s="27" t="s">
        <v>361</v>
      </c>
      <c r="C48" s="26"/>
      <c r="D48" s="26"/>
      <c r="E48" s="27"/>
      <c r="F48" s="26"/>
      <c r="G48" s="26"/>
      <c r="H48" s="26"/>
      <c r="I48" s="27"/>
      <c r="J48" s="26"/>
      <c r="K48" s="26"/>
      <c r="L48" s="26"/>
      <c r="M48" s="27"/>
      <c r="N48" s="26"/>
      <c r="O48" s="26"/>
      <c r="P48" s="26"/>
      <c r="Q48" s="27"/>
      <c r="R48" s="26"/>
      <c r="S48" s="26"/>
      <c r="T48" s="26"/>
      <c r="U48" s="27"/>
      <c r="V48" s="26"/>
      <c r="W48" s="26"/>
      <c r="X48" s="26"/>
      <c r="Y48" s="27"/>
      <c r="Z48" s="26"/>
    </row>
    <row r="49" spans="1:34" x14ac:dyDescent="0.25">
      <c r="A49" s="14"/>
      <c r="B49" s="28" t="s">
        <v>362</v>
      </c>
      <c r="C49" s="21"/>
      <c r="D49" s="21"/>
      <c r="E49" s="29">
        <v>262328777</v>
      </c>
      <c r="F49" s="30"/>
      <c r="G49" s="21"/>
      <c r="H49" s="21"/>
      <c r="I49" s="29">
        <v>713875</v>
      </c>
      <c r="J49" s="30"/>
      <c r="K49" s="21"/>
      <c r="L49" s="21"/>
      <c r="M49" s="31" t="s">
        <v>247</v>
      </c>
      <c r="N49" s="30"/>
      <c r="O49" s="21"/>
      <c r="P49" s="21"/>
      <c r="Q49" s="31" t="s">
        <v>247</v>
      </c>
      <c r="R49" s="30"/>
      <c r="S49" s="21"/>
      <c r="T49" s="21"/>
      <c r="U49" s="29">
        <v>603676</v>
      </c>
      <c r="V49" s="30"/>
      <c r="W49" s="21"/>
      <c r="X49" s="21"/>
      <c r="Y49" s="29">
        <v>263646328</v>
      </c>
      <c r="Z49" s="30"/>
    </row>
    <row r="50" spans="1:34" ht="26.25" x14ac:dyDescent="0.25">
      <c r="A50" s="14"/>
      <c r="B50" s="32" t="s">
        <v>363</v>
      </c>
      <c r="C50" s="26"/>
      <c r="D50" s="26"/>
      <c r="E50" s="43">
        <v>59785010</v>
      </c>
      <c r="F50" s="37"/>
      <c r="G50" s="26"/>
      <c r="H50" s="26"/>
      <c r="I50" s="44" t="s">
        <v>247</v>
      </c>
      <c r="J50" s="37"/>
      <c r="K50" s="26"/>
      <c r="L50" s="26"/>
      <c r="M50" s="44" t="s">
        <v>247</v>
      </c>
      <c r="N50" s="37"/>
      <c r="O50" s="26"/>
      <c r="P50" s="26"/>
      <c r="Q50" s="44" t="s">
        <v>247</v>
      </c>
      <c r="R50" s="37"/>
      <c r="S50" s="26"/>
      <c r="T50" s="26"/>
      <c r="U50" s="43">
        <v>255320</v>
      </c>
      <c r="V50" s="37"/>
      <c r="W50" s="26"/>
      <c r="X50" s="26"/>
      <c r="Y50" s="43">
        <v>60040330</v>
      </c>
      <c r="Z50" s="37"/>
    </row>
    <row r="51" spans="1:34" ht="26.25" x14ac:dyDescent="0.25">
      <c r="A51" s="14"/>
      <c r="B51" s="28" t="s">
        <v>364</v>
      </c>
      <c r="C51" s="21"/>
      <c r="D51" s="21"/>
      <c r="E51" s="29">
        <v>380729492</v>
      </c>
      <c r="F51" s="30"/>
      <c r="G51" s="21"/>
      <c r="H51" s="21"/>
      <c r="I51" s="29">
        <v>24079</v>
      </c>
      <c r="J51" s="30"/>
      <c r="K51" s="21"/>
      <c r="L51" s="21"/>
      <c r="M51" s="31" t="s">
        <v>247</v>
      </c>
      <c r="N51" s="30"/>
      <c r="O51" s="21"/>
      <c r="P51" s="21"/>
      <c r="Q51" s="29">
        <v>491558</v>
      </c>
      <c r="R51" s="30"/>
      <c r="S51" s="21"/>
      <c r="T51" s="21"/>
      <c r="U51" s="29">
        <v>4749919</v>
      </c>
      <c r="V51" s="30"/>
      <c r="W51" s="21"/>
      <c r="X51" s="21"/>
      <c r="Y51" s="29">
        <v>385995048</v>
      </c>
      <c r="Z51" s="30"/>
    </row>
    <row r="52" spans="1:34" x14ac:dyDescent="0.25">
      <c r="A52" s="14"/>
      <c r="B52" s="27" t="s">
        <v>365</v>
      </c>
      <c r="C52" s="26"/>
      <c r="D52" s="26"/>
      <c r="E52" s="43">
        <v>164964821</v>
      </c>
      <c r="F52" s="37"/>
      <c r="G52" s="26"/>
      <c r="H52" s="26"/>
      <c r="I52" s="43">
        <v>1172622</v>
      </c>
      <c r="J52" s="37"/>
      <c r="K52" s="26"/>
      <c r="L52" s="26"/>
      <c r="M52" s="43">
        <v>206922</v>
      </c>
      <c r="N52" s="37"/>
      <c r="O52" s="26"/>
      <c r="P52" s="26"/>
      <c r="Q52" s="44" t="s">
        <v>247</v>
      </c>
      <c r="R52" s="37"/>
      <c r="S52" s="26"/>
      <c r="T52" s="26"/>
      <c r="U52" s="43">
        <v>899646</v>
      </c>
      <c r="V52" s="37"/>
      <c r="W52" s="26"/>
      <c r="X52" s="26"/>
      <c r="Y52" s="43">
        <v>167244011</v>
      </c>
      <c r="Z52" s="37"/>
    </row>
    <row r="53" spans="1:34" x14ac:dyDescent="0.25">
      <c r="A53" s="14"/>
      <c r="B53" s="23" t="s">
        <v>366</v>
      </c>
      <c r="C53" s="21"/>
      <c r="D53" s="21"/>
      <c r="E53" s="29">
        <v>160310125</v>
      </c>
      <c r="F53" s="30"/>
      <c r="G53" s="21"/>
      <c r="H53" s="21"/>
      <c r="I53" s="29">
        <v>2069137</v>
      </c>
      <c r="J53" s="30"/>
      <c r="K53" s="21"/>
      <c r="L53" s="21"/>
      <c r="M53" s="31" t="s">
        <v>247</v>
      </c>
      <c r="N53" s="30"/>
      <c r="O53" s="21"/>
      <c r="P53" s="21"/>
      <c r="Q53" s="31" t="s">
        <v>247</v>
      </c>
      <c r="R53" s="30"/>
      <c r="S53" s="21"/>
      <c r="T53" s="21"/>
      <c r="U53" s="29">
        <v>1360599</v>
      </c>
      <c r="V53" s="30"/>
      <c r="W53" s="21"/>
      <c r="X53" s="21"/>
      <c r="Y53" s="29">
        <v>163739861</v>
      </c>
      <c r="Z53" s="30"/>
    </row>
    <row r="54" spans="1:34" ht="15.75" thickBot="1" x14ac:dyDescent="0.3">
      <c r="A54" s="14"/>
      <c r="B54" s="27" t="s">
        <v>367</v>
      </c>
      <c r="C54" s="26"/>
      <c r="D54" s="33"/>
      <c r="E54" s="34">
        <v>70778133</v>
      </c>
      <c r="F54" s="35"/>
      <c r="G54" s="33"/>
      <c r="H54" s="33"/>
      <c r="I54" s="34">
        <v>241933</v>
      </c>
      <c r="J54" s="35"/>
      <c r="K54" s="33"/>
      <c r="L54" s="33"/>
      <c r="M54" s="34">
        <v>38267</v>
      </c>
      <c r="N54" s="35"/>
      <c r="O54" s="33"/>
      <c r="P54" s="33"/>
      <c r="Q54" s="34">
        <v>26759</v>
      </c>
      <c r="R54" s="35"/>
      <c r="S54" s="33"/>
      <c r="T54" s="33"/>
      <c r="U54" s="34">
        <v>817484</v>
      </c>
      <c r="V54" s="35"/>
      <c r="W54" s="33"/>
      <c r="X54" s="33"/>
      <c r="Y54" s="34">
        <v>71902576</v>
      </c>
      <c r="Z54" s="37"/>
    </row>
    <row r="55" spans="1:34" ht="15.75" thickBot="1" x14ac:dyDescent="0.3">
      <c r="A55" s="14"/>
      <c r="B55" s="21"/>
      <c r="C55" s="21"/>
      <c r="D55" s="38" t="s">
        <v>243</v>
      </c>
      <c r="E55" s="39">
        <v>1627443645</v>
      </c>
      <c r="F55" s="40"/>
      <c r="G55" s="38"/>
      <c r="H55" s="38" t="s">
        <v>243</v>
      </c>
      <c r="I55" s="39">
        <v>4540722</v>
      </c>
      <c r="J55" s="40"/>
      <c r="K55" s="38"/>
      <c r="L55" s="38" t="s">
        <v>243</v>
      </c>
      <c r="M55" s="39">
        <v>272622</v>
      </c>
      <c r="N55" s="40"/>
      <c r="O55" s="38"/>
      <c r="P55" s="38" t="s">
        <v>243</v>
      </c>
      <c r="Q55" s="39">
        <v>667917</v>
      </c>
      <c r="R55" s="40"/>
      <c r="S55" s="38"/>
      <c r="T55" s="38" t="s">
        <v>243</v>
      </c>
      <c r="U55" s="39">
        <v>14528665</v>
      </c>
      <c r="V55" s="40"/>
      <c r="W55" s="38"/>
      <c r="X55" s="38" t="s">
        <v>243</v>
      </c>
      <c r="Y55" s="39">
        <v>1647453571</v>
      </c>
      <c r="Z55" s="30"/>
    </row>
    <row r="56" spans="1:34" ht="15.75" thickTop="1" x14ac:dyDescent="0.25">
      <c r="A56" s="14"/>
      <c r="B56" s="26"/>
      <c r="C56" s="26"/>
      <c r="D56" s="26"/>
      <c r="E56" s="26"/>
      <c r="F56" s="26"/>
      <c r="G56" s="26"/>
      <c r="H56" s="26"/>
      <c r="I56" s="26"/>
      <c r="J56" s="26"/>
      <c r="K56" s="26"/>
      <c r="L56" s="26"/>
      <c r="M56" s="26"/>
      <c r="N56" s="26"/>
      <c r="O56" s="26"/>
      <c r="P56" s="26"/>
      <c r="Q56" s="26"/>
      <c r="R56" s="26"/>
      <c r="S56" s="26"/>
      <c r="T56" s="26"/>
      <c r="U56" s="26"/>
      <c r="V56" s="26"/>
      <c r="W56" s="26"/>
      <c r="X56" s="26"/>
      <c r="Y56" s="26"/>
      <c r="Z56" s="26"/>
    </row>
    <row r="57" spans="1:34" x14ac:dyDescent="0.25">
      <c r="A57" s="14"/>
      <c r="B57" s="23" t="s">
        <v>368</v>
      </c>
      <c r="C57" s="21"/>
      <c r="D57" s="21"/>
      <c r="E57" s="31">
        <v>98.78</v>
      </c>
      <c r="F57" s="30" t="s">
        <v>369</v>
      </c>
      <c r="G57" s="21"/>
      <c r="H57" s="21"/>
      <c r="I57" s="31">
        <v>0.28000000000000003</v>
      </c>
      <c r="J57" s="30" t="s">
        <v>369</v>
      </c>
      <c r="K57" s="21"/>
      <c r="L57" s="21"/>
      <c r="M57" s="31">
        <v>0.02</v>
      </c>
      <c r="N57" s="30" t="s">
        <v>369</v>
      </c>
      <c r="O57" s="21"/>
      <c r="P57" s="21"/>
      <c r="Q57" s="31">
        <v>0.04</v>
      </c>
      <c r="R57" s="30" t="s">
        <v>369</v>
      </c>
      <c r="S57" s="21"/>
      <c r="T57" s="21"/>
      <c r="U57" s="31">
        <v>0.88</v>
      </c>
      <c r="V57" s="30" t="s">
        <v>369</v>
      </c>
      <c r="W57" s="21"/>
      <c r="X57" s="21"/>
      <c r="Y57" s="31">
        <v>100</v>
      </c>
      <c r="Z57" s="30" t="s">
        <v>369</v>
      </c>
    </row>
    <row r="58" spans="1:34" x14ac:dyDescent="0.25">
      <c r="A58" s="14"/>
      <c r="B58" s="69"/>
      <c r="C58" s="69"/>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row>
    <row r="59" spans="1:34" ht="15.75" thickBot="1" x14ac:dyDescent="0.3">
      <c r="A59" s="14"/>
      <c r="B59" s="16"/>
      <c r="C59" s="16"/>
      <c r="D59" s="56" t="s">
        <v>370</v>
      </c>
      <c r="E59" s="56"/>
      <c r="F59" s="56"/>
      <c r="G59" s="56"/>
      <c r="H59" s="56"/>
      <c r="I59" s="56"/>
      <c r="J59" s="56"/>
      <c r="K59" s="56"/>
      <c r="L59" s="56"/>
      <c r="M59" s="56"/>
      <c r="N59" s="56"/>
      <c r="O59" s="56"/>
      <c r="P59" s="56"/>
      <c r="Q59" s="56"/>
      <c r="R59" s="56"/>
      <c r="S59" s="56"/>
      <c r="T59" s="56"/>
      <c r="U59" s="56"/>
      <c r="V59" s="56"/>
      <c r="W59" s="56"/>
      <c r="X59" s="56"/>
      <c r="Y59" s="56"/>
      <c r="Z59" s="16"/>
    </row>
    <row r="60" spans="1:34" ht="15.75" thickBot="1" x14ac:dyDescent="0.3">
      <c r="A60" s="14"/>
      <c r="B60" s="18" t="s">
        <v>354</v>
      </c>
      <c r="C60" s="19"/>
      <c r="D60" s="75" t="s">
        <v>355</v>
      </c>
      <c r="E60" s="75"/>
      <c r="F60" s="19"/>
      <c r="G60" s="19"/>
      <c r="H60" s="75" t="s">
        <v>356</v>
      </c>
      <c r="I60" s="75"/>
      <c r="J60" s="19"/>
      <c r="K60" s="19"/>
      <c r="L60" s="75" t="s">
        <v>357</v>
      </c>
      <c r="M60" s="75"/>
      <c r="N60" s="19"/>
      <c r="O60" s="19"/>
      <c r="P60" s="75" t="s">
        <v>358</v>
      </c>
      <c r="Q60" s="75"/>
      <c r="R60" s="19"/>
      <c r="S60" s="19"/>
      <c r="T60" s="75" t="s">
        <v>359</v>
      </c>
      <c r="U60" s="75"/>
      <c r="V60" s="19"/>
      <c r="W60" s="19"/>
      <c r="X60" s="75" t="s">
        <v>141</v>
      </c>
      <c r="Y60" s="75"/>
      <c r="Z60" s="16"/>
    </row>
    <row r="61" spans="1:34" x14ac:dyDescent="0.25">
      <c r="A61" s="14"/>
      <c r="B61" s="16"/>
      <c r="C61" s="16"/>
      <c r="D61" s="16"/>
      <c r="E61" s="16"/>
      <c r="F61" s="16"/>
      <c r="G61" s="16"/>
      <c r="H61" s="16"/>
      <c r="I61" s="16"/>
      <c r="J61" s="16"/>
      <c r="K61" s="16"/>
      <c r="L61" s="16"/>
      <c r="M61" s="16"/>
      <c r="N61" s="16"/>
      <c r="O61" s="16"/>
      <c r="P61" s="16"/>
      <c r="Q61" s="16"/>
      <c r="R61" s="16"/>
      <c r="S61" s="16"/>
      <c r="T61" s="16"/>
      <c r="U61" s="16"/>
      <c r="V61" s="16"/>
      <c r="W61" s="16"/>
      <c r="X61" s="16"/>
      <c r="Y61" s="16"/>
      <c r="Z61" s="16"/>
    </row>
    <row r="62" spans="1:34" x14ac:dyDescent="0.25">
      <c r="A62" s="14"/>
      <c r="B62" s="23" t="s">
        <v>360</v>
      </c>
      <c r="C62" s="21"/>
      <c r="D62" s="21" t="s">
        <v>243</v>
      </c>
      <c r="E62" s="29">
        <v>515616752</v>
      </c>
      <c r="F62" s="30"/>
      <c r="G62" s="21"/>
      <c r="H62" s="21" t="s">
        <v>243</v>
      </c>
      <c r="I62" s="29">
        <v>323145</v>
      </c>
      <c r="J62" s="30"/>
      <c r="K62" s="21"/>
      <c r="L62" s="21" t="s">
        <v>243</v>
      </c>
      <c r="M62" s="31" t="s">
        <v>247</v>
      </c>
      <c r="N62" s="30"/>
      <c r="O62" s="21"/>
      <c r="P62" s="21" t="s">
        <v>243</v>
      </c>
      <c r="Q62" s="31">
        <v>822</v>
      </c>
      <c r="R62" s="30"/>
      <c r="S62" s="21"/>
      <c r="T62" s="21" t="s">
        <v>243</v>
      </c>
      <c r="U62" s="29">
        <v>7986421</v>
      </c>
      <c r="V62" s="30"/>
      <c r="W62" s="21"/>
      <c r="X62" s="21" t="s">
        <v>243</v>
      </c>
      <c r="Y62" s="29">
        <v>523927140</v>
      </c>
      <c r="Z62" s="30"/>
    </row>
    <row r="63" spans="1:34" x14ac:dyDescent="0.25">
      <c r="A63" s="14"/>
      <c r="B63" s="27" t="s">
        <v>361</v>
      </c>
      <c r="C63" s="26"/>
      <c r="D63" s="26"/>
      <c r="E63" s="27"/>
      <c r="F63" s="26"/>
      <c r="G63" s="26"/>
      <c r="H63" s="26"/>
      <c r="I63" s="27"/>
      <c r="J63" s="26"/>
      <c r="K63" s="26"/>
      <c r="L63" s="26"/>
      <c r="M63" s="27"/>
      <c r="N63" s="26"/>
      <c r="O63" s="26"/>
      <c r="P63" s="26"/>
      <c r="Q63" s="27"/>
      <c r="R63" s="26"/>
      <c r="S63" s="26"/>
      <c r="T63" s="26"/>
      <c r="U63" s="27"/>
      <c r="V63" s="26"/>
      <c r="W63" s="26"/>
      <c r="X63" s="26"/>
      <c r="Y63" s="27"/>
      <c r="Z63" s="26"/>
    </row>
    <row r="64" spans="1:34" x14ac:dyDescent="0.25">
      <c r="A64" s="14"/>
      <c r="B64" s="28" t="s">
        <v>362</v>
      </c>
      <c r="C64" s="21"/>
      <c r="D64" s="21"/>
      <c r="E64" s="29">
        <v>259166743</v>
      </c>
      <c r="F64" s="30"/>
      <c r="G64" s="21"/>
      <c r="H64" s="21"/>
      <c r="I64" s="29">
        <v>239771</v>
      </c>
      <c r="J64" s="30"/>
      <c r="K64" s="21"/>
      <c r="L64" s="21"/>
      <c r="M64" s="31" t="s">
        <v>247</v>
      </c>
      <c r="N64" s="30"/>
      <c r="O64" s="21"/>
      <c r="P64" s="21"/>
      <c r="Q64" s="31" t="s">
        <v>247</v>
      </c>
      <c r="R64" s="30"/>
      <c r="S64" s="21"/>
      <c r="T64" s="21"/>
      <c r="U64" s="29">
        <v>662566</v>
      </c>
      <c r="V64" s="30"/>
      <c r="W64" s="21"/>
      <c r="X64" s="21"/>
      <c r="Y64" s="29">
        <v>260069080</v>
      </c>
      <c r="Z64" s="30"/>
    </row>
    <row r="65" spans="1:34" ht="26.25" x14ac:dyDescent="0.25">
      <c r="A65" s="14"/>
      <c r="B65" s="32" t="s">
        <v>363</v>
      </c>
      <c r="C65" s="26"/>
      <c r="D65" s="26"/>
      <c r="E65" s="43">
        <v>67021157</v>
      </c>
      <c r="F65" s="37"/>
      <c r="G65" s="26"/>
      <c r="H65" s="26"/>
      <c r="I65" s="43">
        <v>729983</v>
      </c>
      <c r="J65" s="37"/>
      <c r="K65" s="26"/>
      <c r="L65" s="26"/>
      <c r="M65" s="43">
        <v>111837</v>
      </c>
      <c r="N65" s="37"/>
      <c r="O65" s="26"/>
      <c r="P65" s="26"/>
      <c r="Q65" s="44" t="s">
        <v>247</v>
      </c>
      <c r="R65" s="37"/>
      <c r="S65" s="26"/>
      <c r="T65" s="26"/>
      <c r="U65" s="43">
        <v>256012</v>
      </c>
      <c r="V65" s="37"/>
      <c r="W65" s="26"/>
      <c r="X65" s="26"/>
      <c r="Y65" s="43">
        <v>68118989</v>
      </c>
      <c r="Z65" s="37"/>
    </row>
    <row r="66" spans="1:34" ht="26.25" x14ac:dyDescent="0.25">
      <c r="A66" s="14"/>
      <c r="B66" s="28" t="s">
        <v>364</v>
      </c>
      <c r="C66" s="21"/>
      <c r="D66" s="21"/>
      <c r="E66" s="29">
        <v>360970551</v>
      </c>
      <c r="F66" s="30"/>
      <c r="G66" s="21"/>
      <c r="H66" s="21"/>
      <c r="I66" s="29">
        <v>3448902</v>
      </c>
      <c r="J66" s="30"/>
      <c r="K66" s="21"/>
      <c r="L66" s="21"/>
      <c r="M66" s="29">
        <v>2840862</v>
      </c>
      <c r="N66" s="30"/>
      <c r="O66" s="21"/>
      <c r="P66" s="21"/>
      <c r="Q66" s="29">
        <v>60000</v>
      </c>
      <c r="R66" s="30"/>
      <c r="S66" s="21"/>
      <c r="T66" s="21"/>
      <c r="U66" s="29">
        <v>6632038</v>
      </c>
      <c r="V66" s="30"/>
      <c r="W66" s="21"/>
      <c r="X66" s="21"/>
      <c r="Y66" s="29">
        <v>373952353</v>
      </c>
      <c r="Z66" s="30"/>
    </row>
    <row r="67" spans="1:34" x14ac:dyDescent="0.25">
      <c r="A67" s="14"/>
      <c r="B67" s="27" t="s">
        <v>365</v>
      </c>
      <c r="C67" s="26"/>
      <c r="D67" s="26"/>
      <c r="E67" s="43">
        <v>164059914</v>
      </c>
      <c r="F67" s="37"/>
      <c r="G67" s="26"/>
      <c r="H67" s="26"/>
      <c r="I67" s="43">
        <v>573575</v>
      </c>
      <c r="J67" s="37"/>
      <c r="K67" s="26"/>
      <c r="L67" s="26"/>
      <c r="M67" s="43">
        <v>293212</v>
      </c>
      <c r="N67" s="37"/>
      <c r="O67" s="26"/>
      <c r="P67" s="26"/>
      <c r="Q67" s="44" t="s">
        <v>247</v>
      </c>
      <c r="R67" s="37"/>
      <c r="S67" s="26"/>
      <c r="T67" s="26"/>
      <c r="U67" s="43">
        <v>1105715</v>
      </c>
      <c r="V67" s="37"/>
      <c r="W67" s="26"/>
      <c r="X67" s="26"/>
      <c r="Y67" s="43">
        <v>166032416</v>
      </c>
      <c r="Z67" s="37"/>
    </row>
    <row r="68" spans="1:34" x14ac:dyDescent="0.25">
      <c r="A68" s="14"/>
      <c r="B68" s="23" t="s">
        <v>366</v>
      </c>
      <c r="C68" s="21"/>
      <c r="D68" s="21"/>
      <c r="E68" s="29">
        <v>154303644</v>
      </c>
      <c r="F68" s="30"/>
      <c r="G68" s="21"/>
      <c r="H68" s="21"/>
      <c r="I68" s="29">
        <v>2528287</v>
      </c>
      <c r="J68" s="30"/>
      <c r="K68" s="21"/>
      <c r="L68" s="21"/>
      <c r="M68" s="29">
        <v>475343</v>
      </c>
      <c r="N68" s="30"/>
      <c r="O68" s="21"/>
      <c r="P68" s="21"/>
      <c r="Q68" s="29">
        <v>25673</v>
      </c>
      <c r="R68" s="30"/>
      <c r="S68" s="21"/>
      <c r="T68" s="21"/>
      <c r="U68" s="29">
        <v>1299545</v>
      </c>
      <c r="V68" s="30"/>
      <c r="W68" s="21"/>
      <c r="X68" s="21"/>
      <c r="Y68" s="29">
        <v>158632492</v>
      </c>
      <c r="Z68" s="30"/>
    </row>
    <row r="69" spans="1:34" ht="15.75" thickBot="1" x14ac:dyDescent="0.3">
      <c r="A69" s="14"/>
      <c r="B69" s="27" t="s">
        <v>367</v>
      </c>
      <c r="C69" s="26"/>
      <c r="D69" s="33"/>
      <c r="E69" s="34">
        <v>71534329</v>
      </c>
      <c r="F69" s="35"/>
      <c r="G69" s="33"/>
      <c r="H69" s="33"/>
      <c r="I69" s="34">
        <v>172872</v>
      </c>
      <c r="J69" s="35"/>
      <c r="K69" s="33"/>
      <c r="L69" s="33"/>
      <c r="M69" s="34">
        <v>246882</v>
      </c>
      <c r="N69" s="35"/>
      <c r="O69" s="33"/>
      <c r="P69" s="33"/>
      <c r="Q69" s="34">
        <v>6916</v>
      </c>
      <c r="R69" s="35"/>
      <c r="S69" s="33"/>
      <c r="T69" s="33"/>
      <c r="U69" s="34">
        <v>645481</v>
      </c>
      <c r="V69" s="35"/>
      <c r="W69" s="33"/>
      <c r="X69" s="33"/>
      <c r="Y69" s="34">
        <v>72606480</v>
      </c>
      <c r="Z69" s="37"/>
    </row>
    <row r="70" spans="1:34" ht="15.75" thickBot="1" x14ac:dyDescent="0.3">
      <c r="A70" s="14"/>
      <c r="B70" s="21"/>
      <c r="C70" s="21"/>
      <c r="D70" s="38" t="s">
        <v>243</v>
      </c>
      <c r="E70" s="39">
        <v>1592673090</v>
      </c>
      <c r="F70" s="40"/>
      <c r="G70" s="38"/>
      <c r="H70" s="38" t="s">
        <v>243</v>
      </c>
      <c r="I70" s="39">
        <v>8016535</v>
      </c>
      <c r="J70" s="40"/>
      <c r="K70" s="38"/>
      <c r="L70" s="38" t="s">
        <v>243</v>
      </c>
      <c r="M70" s="39">
        <v>3968136</v>
      </c>
      <c r="N70" s="40"/>
      <c r="O70" s="38"/>
      <c r="P70" s="38" t="s">
        <v>243</v>
      </c>
      <c r="Q70" s="39">
        <v>93411</v>
      </c>
      <c r="R70" s="40"/>
      <c r="S70" s="38"/>
      <c r="T70" s="38" t="s">
        <v>243</v>
      </c>
      <c r="U70" s="39">
        <v>18587778</v>
      </c>
      <c r="V70" s="40"/>
      <c r="W70" s="38"/>
      <c r="X70" s="38" t="s">
        <v>243</v>
      </c>
      <c r="Y70" s="39">
        <v>1623338950</v>
      </c>
      <c r="Z70" s="30"/>
    </row>
    <row r="71" spans="1:34" ht="15.75" thickTop="1" x14ac:dyDescent="0.25">
      <c r="A71" s="14"/>
      <c r="B71" s="26"/>
      <c r="C71" s="26"/>
      <c r="D71" s="26"/>
      <c r="E71" s="26"/>
      <c r="F71" s="26"/>
      <c r="G71" s="26"/>
      <c r="H71" s="26"/>
      <c r="I71" s="26"/>
      <c r="J71" s="26"/>
      <c r="K71" s="26"/>
      <c r="L71" s="26"/>
      <c r="M71" s="26"/>
      <c r="N71" s="26"/>
      <c r="O71" s="26"/>
      <c r="P71" s="26"/>
      <c r="Q71" s="26"/>
      <c r="R71" s="26"/>
      <c r="S71" s="26"/>
      <c r="T71" s="26"/>
      <c r="U71" s="26"/>
      <c r="V71" s="26"/>
      <c r="W71" s="26"/>
      <c r="X71" s="26"/>
      <c r="Y71" s="26"/>
      <c r="Z71" s="26"/>
    </row>
    <row r="72" spans="1:34" x14ac:dyDescent="0.25">
      <c r="A72" s="14"/>
      <c r="B72" s="23" t="s">
        <v>368</v>
      </c>
      <c r="C72" s="21"/>
      <c r="D72" s="21"/>
      <c r="E72" s="31">
        <v>98.11</v>
      </c>
      <c r="F72" s="30" t="s">
        <v>369</v>
      </c>
      <c r="G72" s="21"/>
      <c r="H72" s="21"/>
      <c r="I72" s="31">
        <v>0.49</v>
      </c>
      <c r="J72" s="30" t="s">
        <v>369</v>
      </c>
      <c r="K72" s="21"/>
      <c r="L72" s="21"/>
      <c r="M72" s="31">
        <v>0.24</v>
      </c>
      <c r="N72" s="30" t="s">
        <v>369</v>
      </c>
      <c r="O72" s="21"/>
      <c r="P72" s="21"/>
      <c r="Q72" s="31">
        <v>0.01</v>
      </c>
      <c r="R72" s="30" t="s">
        <v>369</v>
      </c>
      <c r="S72" s="21"/>
      <c r="T72" s="21"/>
      <c r="U72" s="31">
        <v>1.1499999999999999</v>
      </c>
      <c r="V72" s="30" t="s">
        <v>369</v>
      </c>
      <c r="W72" s="21"/>
      <c r="X72" s="21"/>
      <c r="Y72" s="31">
        <v>100</v>
      </c>
      <c r="Z72" s="30" t="s">
        <v>369</v>
      </c>
    </row>
    <row r="73" spans="1:34" x14ac:dyDescent="0.25">
      <c r="A73" s="14"/>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row>
    <row r="74" spans="1:34" x14ac:dyDescent="0.25">
      <c r="A74" s="14"/>
      <c r="B74" s="72" t="s">
        <v>371</v>
      </c>
      <c r="C74" s="72"/>
      <c r="D74" s="72"/>
      <c r="E74" s="72"/>
      <c r="F74" s="72"/>
      <c r="G74" s="72"/>
      <c r="H74" s="72"/>
      <c r="I74" s="72"/>
      <c r="J74" s="72"/>
      <c r="K74" s="72"/>
      <c r="L74" s="72"/>
      <c r="M74" s="72"/>
      <c r="N74" s="72"/>
      <c r="O74" s="72"/>
      <c r="P74" s="72"/>
      <c r="Q74" s="72"/>
      <c r="R74" s="72"/>
      <c r="S74" s="72"/>
      <c r="T74" s="72"/>
      <c r="U74" s="72"/>
      <c r="V74" s="72"/>
      <c r="W74" s="72"/>
      <c r="X74" s="72"/>
      <c r="Y74" s="72"/>
      <c r="Z74" s="72"/>
      <c r="AA74" s="72"/>
      <c r="AB74" s="72"/>
      <c r="AC74" s="72"/>
      <c r="AD74" s="72"/>
      <c r="AE74" s="72"/>
      <c r="AF74" s="72"/>
      <c r="AG74" s="72"/>
      <c r="AH74" s="72"/>
    </row>
    <row r="75" spans="1:34" x14ac:dyDescent="0.25">
      <c r="A75" s="14"/>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row>
    <row r="76" spans="1:34" ht="15.75" thickBot="1" x14ac:dyDescent="0.3">
      <c r="A76" s="14"/>
      <c r="B76" s="16"/>
      <c r="C76" s="16"/>
      <c r="D76" s="56" t="s">
        <v>353</v>
      </c>
      <c r="E76" s="56"/>
      <c r="F76" s="56"/>
      <c r="G76" s="56"/>
      <c r="H76" s="56"/>
      <c r="I76" s="56"/>
      <c r="J76" s="56"/>
      <c r="K76" s="56"/>
      <c r="L76" s="56"/>
      <c r="M76" s="56"/>
      <c r="N76" s="56"/>
      <c r="O76" s="56"/>
      <c r="P76" s="56"/>
      <c r="Q76" s="56"/>
      <c r="R76" s="56"/>
      <c r="S76" s="56"/>
      <c r="T76" s="56"/>
      <c r="U76" s="56"/>
      <c r="V76" s="16"/>
    </row>
    <row r="77" spans="1:34" ht="25.5" customHeight="1" thickBot="1" x14ac:dyDescent="0.3">
      <c r="A77" s="14"/>
      <c r="B77" s="18" t="s">
        <v>354</v>
      </c>
      <c r="C77" s="19"/>
      <c r="D77" s="75" t="s">
        <v>358</v>
      </c>
      <c r="E77" s="75"/>
      <c r="F77" s="19"/>
      <c r="G77" s="19"/>
      <c r="H77" s="75" t="s">
        <v>372</v>
      </c>
      <c r="I77" s="75"/>
      <c r="J77" s="19"/>
      <c r="K77" s="19"/>
      <c r="L77" s="75" t="s">
        <v>373</v>
      </c>
      <c r="M77" s="75"/>
      <c r="N77" s="19"/>
      <c r="O77" s="19"/>
      <c r="P77" s="75" t="s">
        <v>374</v>
      </c>
      <c r="Q77" s="75"/>
      <c r="R77" s="19"/>
      <c r="S77" s="19"/>
      <c r="T77" s="75" t="s">
        <v>375</v>
      </c>
      <c r="U77" s="75"/>
      <c r="V77" s="16"/>
    </row>
    <row r="78" spans="1:34" x14ac:dyDescent="0.25">
      <c r="A78" s="14"/>
      <c r="B78" s="16"/>
      <c r="C78" s="16"/>
      <c r="D78" s="16"/>
      <c r="E78" s="16"/>
      <c r="F78" s="16"/>
      <c r="G78" s="16"/>
      <c r="H78" s="16"/>
      <c r="I78" s="16"/>
      <c r="J78" s="16"/>
      <c r="K78" s="16"/>
      <c r="L78" s="16"/>
      <c r="M78" s="16"/>
      <c r="N78" s="16"/>
      <c r="O78" s="16"/>
      <c r="P78" s="16"/>
      <c r="Q78" s="16"/>
      <c r="R78" s="16"/>
      <c r="S78" s="16"/>
      <c r="T78" s="16"/>
      <c r="U78" s="16"/>
      <c r="V78" s="16"/>
    </row>
    <row r="79" spans="1:34" x14ac:dyDescent="0.25">
      <c r="A79" s="14"/>
      <c r="B79" s="23" t="s">
        <v>360</v>
      </c>
      <c r="C79" s="21"/>
      <c r="D79" s="21" t="s">
        <v>243</v>
      </c>
      <c r="E79" s="29">
        <v>149600</v>
      </c>
      <c r="F79" s="30"/>
      <c r="G79" s="21"/>
      <c r="H79" s="21" t="s">
        <v>243</v>
      </c>
      <c r="I79" s="29">
        <v>5842021</v>
      </c>
      <c r="J79" s="30"/>
      <c r="K79" s="21"/>
      <c r="L79" s="21" t="s">
        <v>243</v>
      </c>
      <c r="M79" s="29">
        <v>175966</v>
      </c>
      <c r="N79" s="30"/>
      <c r="O79" s="21"/>
      <c r="P79" s="21" t="s">
        <v>243</v>
      </c>
      <c r="Q79" s="29">
        <v>6167587</v>
      </c>
      <c r="R79" s="30"/>
      <c r="S79" s="21"/>
      <c r="T79" s="21"/>
      <c r="U79" s="31">
        <v>37.28</v>
      </c>
      <c r="V79" s="30" t="s">
        <v>369</v>
      </c>
    </row>
    <row r="80" spans="1:34" x14ac:dyDescent="0.25">
      <c r="A80" s="14"/>
      <c r="B80" s="27" t="s">
        <v>361</v>
      </c>
      <c r="C80" s="26"/>
      <c r="D80" s="26"/>
      <c r="E80" s="27"/>
      <c r="F80" s="26"/>
      <c r="G80" s="26"/>
      <c r="H80" s="26"/>
      <c r="I80" s="27"/>
      <c r="J80" s="26"/>
      <c r="K80" s="26"/>
      <c r="L80" s="26"/>
      <c r="M80" s="27"/>
      <c r="N80" s="26"/>
      <c r="O80" s="26"/>
      <c r="P80" s="26"/>
      <c r="Q80" s="27"/>
      <c r="R80" s="26"/>
      <c r="S80" s="26"/>
      <c r="T80" s="26"/>
      <c r="U80" s="27"/>
      <c r="V80" s="26"/>
    </row>
    <row r="81" spans="1:34" x14ac:dyDescent="0.25">
      <c r="A81" s="14"/>
      <c r="B81" s="42" t="s">
        <v>362</v>
      </c>
      <c r="C81" s="21"/>
      <c r="D81" s="21"/>
      <c r="E81" s="31" t="s">
        <v>247</v>
      </c>
      <c r="F81" s="30"/>
      <c r="G81" s="21"/>
      <c r="H81" s="21"/>
      <c r="I81" s="29">
        <v>603676</v>
      </c>
      <c r="J81" s="30"/>
      <c r="K81" s="21"/>
      <c r="L81" s="21"/>
      <c r="M81" s="31" t="s">
        <v>247</v>
      </c>
      <c r="N81" s="30"/>
      <c r="O81" s="21"/>
      <c r="P81" s="21"/>
      <c r="Q81" s="29">
        <v>603676</v>
      </c>
      <c r="R81" s="30"/>
      <c r="S81" s="21"/>
      <c r="T81" s="21"/>
      <c r="U81" s="31">
        <v>3.65</v>
      </c>
      <c r="V81" s="30" t="s">
        <v>369</v>
      </c>
    </row>
    <row r="82" spans="1:34" ht="26.25" x14ac:dyDescent="0.25">
      <c r="A82" s="14"/>
      <c r="B82" s="25" t="s">
        <v>363</v>
      </c>
      <c r="C82" s="26"/>
      <c r="D82" s="26"/>
      <c r="E82" s="44" t="s">
        <v>247</v>
      </c>
      <c r="F82" s="37"/>
      <c r="G82" s="26"/>
      <c r="H82" s="26"/>
      <c r="I82" s="43">
        <v>255320</v>
      </c>
      <c r="J82" s="37"/>
      <c r="K82" s="26"/>
      <c r="L82" s="26"/>
      <c r="M82" s="44" t="s">
        <v>247</v>
      </c>
      <c r="N82" s="37"/>
      <c r="O82" s="26"/>
      <c r="P82" s="26"/>
      <c r="Q82" s="43">
        <v>255320</v>
      </c>
      <c r="R82" s="37"/>
      <c r="S82" s="26"/>
      <c r="T82" s="26"/>
      <c r="U82" s="44">
        <v>1.54</v>
      </c>
      <c r="V82" s="37" t="s">
        <v>369</v>
      </c>
    </row>
    <row r="83" spans="1:34" ht="26.25" x14ac:dyDescent="0.25">
      <c r="A83" s="14"/>
      <c r="B83" s="42" t="s">
        <v>364</v>
      </c>
      <c r="C83" s="21"/>
      <c r="D83" s="21"/>
      <c r="E83" s="29">
        <v>491558</v>
      </c>
      <c r="F83" s="30"/>
      <c r="G83" s="21"/>
      <c r="H83" s="21"/>
      <c r="I83" s="29">
        <v>4749919</v>
      </c>
      <c r="J83" s="30"/>
      <c r="K83" s="21"/>
      <c r="L83" s="21"/>
      <c r="M83" s="31" t="s">
        <v>247</v>
      </c>
      <c r="N83" s="30"/>
      <c r="O83" s="21"/>
      <c r="P83" s="21"/>
      <c r="Q83" s="29">
        <v>5241477</v>
      </c>
      <c r="R83" s="30"/>
      <c r="S83" s="21"/>
      <c r="T83" s="21"/>
      <c r="U83" s="31">
        <v>31.68</v>
      </c>
      <c r="V83" s="30" t="s">
        <v>369</v>
      </c>
    </row>
    <row r="84" spans="1:34" x14ac:dyDescent="0.25">
      <c r="A84" s="14"/>
      <c r="B84" s="27" t="s">
        <v>365</v>
      </c>
      <c r="C84" s="26"/>
      <c r="D84" s="26"/>
      <c r="E84" s="44" t="s">
        <v>247</v>
      </c>
      <c r="F84" s="37"/>
      <c r="G84" s="26"/>
      <c r="H84" s="26"/>
      <c r="I84" s="43">
        <v>899646</v>
      </c>
      <c r="J84" s="37"/>
      <c r="K84" s="26"/>
      <c r="L84" s="26"/>
      <c r="M84" s="43">
        <v>223552</v>
      </c>
      <c r="N84" s="37"/>
      <c r="O84" s="26"/>
      <c r="P84" s="26"/>
      <c r="Q84" s="43">
        <v>1123198</v>
      </c>
      <c r="R84" s="37"/>
      <c r="S84" s="26"/>
      <c r="T84" s="26"/>
      <c r="U84" s="44">
        <v>6.79</v>
      </c>
      <c r="V84" s="37" t="s">
        <v>369</v>
      </c>
    </row>
    <row r="85" spans="1:34" x14ac:dyDescent="0.25">
      <c r="A85" s="14"/>
      <c r="B85" s="23" t="s">
        <v>366</v>
      </c>
      <c r="C85" s="21"/>
      <c r="D85" s="21"/>
      <c r="E85" s="31" t="s">
        <v>247</v>
      </c>
      <c r="F85" s="30"/>
      <c r="G85" s="21"/>
      <c r="H85" s="21"/>
      <c r="I85" s="29">
        <v>1360599</v>
      </c>
      <c r="J85" s="30"/>
      <c r="K85" s="21"/>
      <c r="L85" s="21"/>
      <c r="M85" s="29">
        <v>485968</v>
      </c>
      <c r="N85" s="30"/>
      <c r="O85" s="21"/>
      <c r="P85" s="21"/>
      <c r="Q85" s="29">
        <v>1846567</v>
      </c>
      <c r="R85" s="30"/>
      <c r="S85" s="21"/>
      <c r="T85" s="21"/>
      <c r="U85" s="31">
        <v>11.16</v>
      </c>
      <c r="V85" s="30" t="s">
        <v>369</v>
      </c>
    </row>
    <row r="86" spans="1:34" ht="15.75" thickBot="1" x14ac:dyDescent="0.3">
      <c r="A86" s="14"/>
      <c r="B86" s="27" t="s">
        <v>367</v>
      </c>
      <c r="C86" s="26"/>
      <c r="D86" s="33"/>
      <c r="E86" s="34">
        <v>26759</v>
      </c>
      <c r="F86" s="35"/>
      <c r="G86" s="33"/>
      <c r="H86" s="33"/>
      <c r="I86" s="34">
        <v>817484</v>
      </c>
      <c r="J86" s="35"/>
      <c r="K86" s="33"/>
      <c r="L86" s="33"/>
      <c r="M86" s="34">
        <v>462146</v>
      </c>
      <c r="N86" s="35"/>
      <c r="O86" s="33"/>
      <c r="P86" s="33"/>
      <c r="Q86" s="34">
        <v>1306389</v>
      </c>
      <c r="R86" s="35"/>
      <c r="S86" s="33"/>
      <c r="T86" s="33"/>
      <c r="U86" s="36">
        <v>7.9</v>
      </c>
      <c r="V86" s="37" t="s">
        <v>369</v>
      </c>
    </row>
    <row r="87" spans="1:34" ht="15.75" thickBot="1" x14ac:dyDescent="0.3">
      <c r="A87" s="14"/>
      <c r="B87" s="21"/>
      <c r="C87" s="21"/>
      <c r="D87" s="38" t="s">
        <v>243</v>
      </c>
      <c r="E87" s="39">
        <v>667917</v>
      </c>
      <c r="F87" s="40"/>
      <c r="G87" s="38"/>
      <c r="H87" s="38" t="s">
        <v>243</v>
      </c>
      <c r="I87" s="39">
        <v>14528665</v>
      </c>
      <c r="J87" s="40"/>
      <c r="K87" s="38"/>
      <c r="L87" s="38" t="s">
        <v>243</v>
      </c>
      <c r="M87" s="39">
        <v>1347632</v>
      </c>
      <c r="N87" s="40"/>
      <c r="O87" s="38"/>
      <c r="P87" s="38" t="s">
        <v>243</v>
      </c>
      <c r="Q87" s="39">
        <v>16544214</v>
      </c>
      <c r="R87" s="40"/>
      <c r="S87" s="38"/>
      <c r="T87" s="38"/>
      <c r="U87" s="41">
        <v>100</v>
      </c>
      <c r="V87" s="30" t="s">
        <v>369</v>
      </c>
    </row>
    <row r="88" spans="1:34" ht="15.75" thickTop="1" x14ac:dyDescent="0.25">
      <c r="A88" s="14"/>
      <c r="B88" s="69"/>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row>
    <row r="89" spans="1:34" x14ac:dyDescent="0.25">
      <c r="A89" s="14"/>
      <c r="B89" s="72" t="s">
        <v>376</v>
      </c>
      <c r="C89" s="72"/>
      <c r="D89" s="72"/>
      <c r="E89" s="72"/>
      <c r="F89" s="72"/>
      <c r="G89" s="72"/>
      <c r="H89" s="72"/>
      <c r="I89" s="72"/>
      <c r="J89" s="72"/>
      <c r="K89" s="72"/>
      <c r="L89" s="72"/>
      <c r="M89" s="72"/>
      <c r="N89" s="72"/>
      <c r="O89" s="72"/>
      <c r="P89" s="72"/>
      <c r="Q89" s="72"/>
      <c r="R89" s="72"/>
      <c r="S89" s="72"/>
      <c r="T89" s="72"/>
      <c r="U89" s="72"/>
      <c r="V89" s="72"/>
      <c r="W89" s="72"/>
      <c r="X89" s="72"/>
      <c r="Y89" s="72"/>
      <c r="Z89" s="72"/>
      <c r="AA89" s="72"/>
      <c r="AB89" s="72"/>
      <c r="AC89" s="72"/>
      <c r="AD89" s="72"/>
      <c r="AE89" s="72"/>
      <c r="AF89" s="72"/>
      <c r="AG89" s="72"/>
      <c r="AH89" s="72"/>
    </row>
    <row r="90" spans="1:34" x14ac:dyDescent="0.25">
      <c r="A90" s="14"/>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row>
    <row r="91" spans="1:34" ht="15.75" thickBot="1" x14ac:dyDescent="0.3">
      <c r="A91" s="14"/>
      <c r="B91" s="16"/>
      <c r="C91" s="16"/>
      <c r="D91" s="56" t="s">
        <v>370</v>
      </c>
      <c r="E91" s="56"/>
      <c r="F91" s="56"/>
      <c r="G91" s="56"/>
      <c r="H91" s="56"/>
      <c r="I91" s="56"/>
      <c r="J91" s="56"/>
      <c r="K91" s="56"/>
      <c r="L91" s="56"/>
      <c r="M91" s="56"/>
      <c r="N91" s="56"/>
      <c r="O91" s="56"/>
      <c r="P91" s="56"/>
      <c r="Q91" s="56"/>
      <c r="R91" s="56"/>
      <c r="S91" s="56"/>
      <c r="T91" s="56"/>
      <c r="U91" s="56"/>
      <c r="V91" s="16"/>
    </row>
    <row r="92" spans="1:34" ht="25.5" customHeight="1" thickBot="1" x14ac:dyDescent="0.3">
      <c r="A92" s="14"/>
      <c r="B92" s="18" t="s">
        <v>354</v>
      </c>
      <c r="C92" s="19"/>
      <c r="D92" s="75" t="s">
        <v>358</v>
      </c>
      <c r="E92" s="75"/>
      <c r="F92" s="19"/>
      <c r="G92" s="19"/>
      <c r="H92" s="75" t="s">
        <v>377</v>
      </c>
      <c r="I92" s="75"/>
      <c r="J92" s="19"/>
      <c r="K92" s="19"/>
      <c r="L92" s="75" t="s">
        <v>373</v>
      </c>
      <c r="M92" s="75"/>
      <c r="N92" s="19"/>
      <c r="O92" s="19"/>
      <c r="P92" s="75" t="s">
        <v>374</v>
      </c>
      <c r="Q92" s="75"/>
      <c r="R92" s="19"/>
      <c r="S92" s="19"/>
      <c r="T92" s="75" t="s">
        <v>375</v>
      </c>
      <c r="U92" s="75"/>
      <c r="V92" s="16"/>
    </row>
    <row r="93" spans="1:34" x14ac:dyDescent="0.25">
      <c r="A93" s="14"/>
      <c r="B93" s="16"/>
      <c r="C93" s="16"/>
      <c r="D93" s="16"/>
      <c r="E93" s="16"/>
      <c r="F93" s="16"/>
      <c r="G93" s="16"/>
      <c r="H93" s="16"/>
      <c r="I93" s="16"/>
      <c r="J93" s="16"/>
      <c r="K93" s="16"/>
      <c r="L93" s="16"/>
      <c r="M93" s="16"/>
      <c r="N93" s="16"/>
      <c r="O93" s="16"/>
      <c r="P93" s="16"/>
      <c r="Q93" s="16"/>
      <c r="R93" s="16"/>
      <c r="S93" s="16"/>
      <c r="T93" s="16"/>
      <c r="U93" s="16"/>
      <c r="V93" s="16"/>
    </row>
    <row r="94" spans="1:34" x14ac:dyDescent="0.25">
      <c r="A94" s="14"/>
      <c r="B94" s="23" t="s">
        <v>360</v>
      </c>
      <c r="C94" s="21"/>
      <c r="D94" s="21" t="s">
        <v>243</v>
      </c>
      <c r="E94" s="31">
        <v>822</v>
      </c>
      <c r="F94" s="30"/>
      <c r="G94" s="21"/>
      <c r="H94" s="21" t="s">
        <v>243</v>
      </c>
      <c r="I94" s="29">
        <v>7986421</v>
      </c>
      <c r="J94" s="30"/>
      <c r="K94" s="21"/>
      <c r="L94" s="21" t="s">
        <v>243</v>
      </c>
      <c r="M94" s="29">
        <v>235926</v>
      </c>
      <c r="N94" s="30"/>
      <c r="O94" s="21"/>
      <c r="P94" s="21" t="s">
        <v>243</v>
      </c>
      <c r="Q94" s="29">
        <v>8223169</v>
      </c>
      <c r="R94" s="30"/>
      <c r="S94" s="21"/>
      <c r="T94" s="21"/>
      <c r="U94" s="31">
        <v>40.909999999999997</v>
      </c>
      <c r="V94" s="30" t="s">
        <v>369</v>
      </c>
    </row>
    <row r="95" spans="1:34" x14ac:dyDescent="0.25">
      <c r="A95" s="14"/>
      <c r="B95" s="27" t="s">
        <v>361</v>
      </c>
      <c r="C95" s="26"/>
      <c r="D95" s="26"/>
      <c r="E95" s="44"/>
      <c r="F95" s="26"/>
      <c r="G95" s="26"/>
      <c r="H95" s="26"/>
      <c r="I95" s="44"/>
      <c r="J95" s="26"/>
      <c r="K95" s="26"/>
      <c r="L95" s="26"/>
      <c r="M95" s="44"/>
      <c r="N95" s="26"/>
      <c r="O95" s="26"/>
      <c r="P95" s="26" t="s">
        <v>243</v>
      </c>
      <c r="Q95" s="44" t="s">
        <v>247</v>
      </c>
      <c r="R95" s="37"/>
      <c r="S95" s="26"/>
      <c r="T95" s="26"/>
      <c r="U95" s="44"/>
      <c r="V95" s="26"/>
    </row>
    <row r="96" spans="1:34" x14ac:dyDescent="0.25">
      <c r="A96" s="14"/>
      <c r="B96" s="28" t="s">
        <v>362</v>
      </c>
      <c r="C96" s="21"/>
      <c r="D96" s="21"/>
      <c r="E96" s="31" t="s">
        <v>247</v>
      </c>
      <c r="F96" s="30"/>
      <c r="G96" s="21"/>
      <c r="H96" s="21"/>
      <c r="I96" s="29">
        <v>662566</v>
      </c>
      <c r="J96" s="30"/>
      <c r="K96" s="21"/>
      <c r="L96" s="21"/>
      <c r="M96" s="31" t="s">
        <v>247</v>
      </c>
      <c r="N96" s="30"/>
      <c r="O96" s="21"/>
      <c r="P96" s="21" t="s">
        <v>243</v>
      </c>
      <c r="Q96" s="29">
        <v>662566</v>
      </c>
      <c r="R96" s="30"/>
      <c r="S96" s="21"/>
      <c r="T96" s="21"/>
      <c r="U96" s="31">
        <v>3.3</v>
      </c>
      <c r="V96" s="30" t="s">
        <v>369</v>
      </c>
    </row>
    <row r="97" spans="1:34" ht="26.25" x14ac:dyDescent="0.25">
      <c r="A97" s="14"/>
      <c r="B97" s="32" t="s">
        <v>363</v>
      </c>
      <c r="C97" s="26"/>
      <c r="D97" s="26"/>
      <c r="E97" s="44" t="s">
        <v>247</v>
      </c>
      <c r="F97" s="37"/>
      <c r="G97" s="26"/>
      <c r="H97" s="26"/>
      <c r="I97" s="43">
        <v>256012</v>
      </c>
      <c r="J97" s="37"/>
      <c r="K97" s="26"/>
      <c r="L97" s="26"/>
      <c r="M97" s="44" t="s">
        <v>247</v>
      </c>
      <c r="N97" s="37"/>
      <c r="O97" s="26"/>
      <c r="P97" s="26" t="s">
        <v>243</v>
      </c>
      <c r="Q97" s="43">
        <v>256012</v>
      </c>
      <c r="R97" s="37"/>
      <c r="S97" s="26"/>
      <c r="T97" s="26"/>
      <c r="U97" s="44">
        <v>1.27</v>
      </c>
      <c r="V97" s="37" t="s">
        <v>369</v>
      </c>
    </row>
    <row r="98" spans="1:34" ht="26.25" x14ac:dyDescent="0.25">
      <c r="A98" s="14"/>
      <c r="B98" s="28" t="s">
        <v>364</v>
      </c>
      <c r="C98" s="21"/>
      <c r="D98" s="21"/>
      <c r="E98" s="29">
        <v>60000</v>
      </c>
      <c r="F98" s="30"/>
      <c r="G98" s="21"/>
      <c r="H98" s="21"/>
      <c r="I98" s="29">
        <v>6632038</v>
      </c>
      <c r="J98" s="30"/>
      <c r="K98" s="21"/>
      <c r="L98" s="21"/>
      <c r="M98" s="31" t="s">
        <v>247</v>
      </c>
      <c r="N98" s="30"/>
      <c r="O98" s="21"/>
      <c r="P98" s="21" t="s">
        <v>243</v>
      </c>
      <c r="Q98" s="29">
        <v>6692038</v>
      </c>
      <c r="R98" s="30"/>
      <c r="S98" s="21"/>
      <c r="T98" s="21"/>
      <c r="U98" s="31">
        <v>33.29</v>
      </c>
      <c r="V98" s="30" t="s">
        <v>369</v>
      </c>
    </row>
    <row r="99" spans="1:34" x14ac:dyDescent="0.25">
      <c r="A99" s="14"/>
      <c r="B99" s="27" t="s">
        <v>365</v>
      </c>
      <c r="C99" s="26"/>
      <c r="D99" s="26"/>
      <c r="E99" s="44" t="s">
        <v>247</v>
      </c>
      <c r="F99" s="37"/>
      <c r="G99" s="26"/>
      <c r="H99" s="26"/>
      <c r="I99" s="43">
        <v>1105715</v>
      </c>
      <c r="J99" s="37"/>
      <c r="K99" s="26"/>
      <c r="L99" s="26"/>
      <c r="M99" s="43">
        <v>233557</v>
      </c>
      <c r="N99" s="37"/>
      <c r="O99" s="26"/>
      <c r="P99" s="26" t="s">
        <v>243</v>
      </c>
      <c r="Q99" s="43">
        <v>1339272</v>
      </c>
      <c r="R99" s="37"/>
      <c r="S99" s="26"/>
      <c r="T99" s="26"/>
      <c r="U99" s="44">
        <v>6.66</v>
      </c>
      <c r="V99" s="37" t="s">
        <v>369</v>
      </c>
    </row>
    <row r="100" spans="1:34" x14ac:dyDescent="0.25">
      <c r="A100" s="14"/>
      <c r="B100" s="23" t="s">
        <v>366</v>
      </c>
      <c r="C100" s="21"/>
      <c r="D100" s="21"/>
      <c r="E100" s="29">
        <v>25673</v>
      </c>
      <c r="F100" s="30"/>
      <c r="G100" s="21"/>
      <c r="H100" s="21"/>
      <c r="I100" s="29">
        <v>1299545</v>
      </c>
      <c r="J100" s="30"/>
      <c r="K100" s="21"/>
      <c r="L100" s="21"/>
      <c r="M100" s="29">
        <v>489183</v>
      </c>
      <c r="N100" s="30"/>
      <c r="O100" s="21"/>
      <c r="P100" s="21" t="s">
        <v>243</v>
      </c>
      <c r="Q100" s="29">
        <v>1814401</v>
      </c>
      <c r="R100" s="30"/>
      <c r="S100" s="21"/>
      <c r="T100" s="21"/>
      <c r="U100" s="31">
        <v>9.02</v>
      </c>
      <c r="V100" s="30" t="s">
        <v>369</v>
      </c>
    </row>
    <row r="101" spans="1:34" ht="15.75" thickBot="1" x14ac:dyDescent="0.3">
      <c r="A101" s="14"/>
      <c r="B101" s="27" t="s">
        <v>367</v>
      </c>
      <c r="C101" s="26"/>
      <c r="D101" s="33"/>
      <c r="E101" s="34">
        <v>6916</v>
      </c>
      <c r="F101" s="35"/>
      <c r="G101" s="33"/>
      <c r="H101" s="33"/>
      <c r="I101" s="34">
        <v>645481</v>
      </c>
      <c r="J101" s="35"/>
      <c r="K101" s="33"/>
      <c r="L101" s="33"/>
      <c r="M101" s="34">
        <v>462552</v>
      </c>
      <c r="N101" s="35"/>
      <c r="O101" s="33"/>
      <c r="P101" s="33" t="s">
        <v>243</v>
      </c>
      <c r="Q101" s="34">
        <v>1114949</v>
      </c>
      <c r="R101" s="35"/>
      <c r="S101" s="33"/>
      <c r="T101" s="33"/>
      <c r="U101" s="36">
        <v>5.55</v>
      </c>
      <c r="V101" s="37" t="s">
        <v>369</v>
      </c>
    </row>
    <row r="102" spans="1:34" ht="15.75" thickBot="1" x14ac:dyDescent="0.3">
      <c r="A102" s="14"/>
      <c r="B102" s="21"/>
      <c r="C102" s="21"/>
      <c r="D102" s="38" t="s">
        <v>243</v>
      </c>
      <c r="E102" s="39">
        <v>93411</v>
      </c>
      <c r="F102" s="40"/>
      <c r="G102" s="38"/>
      <c r="H102" s="38" t="s">
        <v>243</v>
      </c>
      <c r="I102" s="39">
        <v>18587778</v>
      </c>
      <c r="J102" s="40"/>
      <c r="K102" s="38"/>
      <c r="L102" s="38" t="s">
        <v>243</v>
      </c>
      <c r="M102" s="39">
        <v>1421218</v>
      </c>
      <c r="N102" s="40"/>
      <c r="O102" s="38"/>
      <c r="P102" s="38" t="s">
        <v>243</v>
      </c>
      <c r="Q102" s="39">
        <v>20102407</v>
      </c>
      <c r="R102" s="40"/>
      <c r="S102" s="38"/>
      <c r="T102" s="38"/>
      <c r="U102" s="41">
        <v>100</v>
      </c>
      <c r="V102" s="30" t="s">
        <v>369</v>
      </c>
    </row>
    <row r="103" spans="1:34" ht="15.75" thickTop="1" x14ac:dyDescent="0.25">
      <c r="A103" s="14"/>
      <c r="B103" s="69"/>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row>
    <row r="104" spans="1:34" x14ac:dyDescent="0.25">
      <c r="A104" s="14"/>
      <c r="B104" s="72" t="s">
        <v>378</v>
      </c>
      <c r="C104" s="72"/>
      <c r="D104" s="72"/>
      <c r="E104" s="72"/>
      <c r="F104" s="72"/>
      <c r="G104" s="72"/>
      <c r="H104" s="72"/>
      <c r="I104" s="72"/>
      <c r="J104" s="72"/>
      <c r="K104" s="72"/>
      <c r="L104" s="72"/>
      <c r="M104" s="72"/>
      <c r="N104" s="72"/>
      <c r="O104" s="72"/>
      <c r="P104" s="72"/>
      <c r="Q104" s="72"/>
      <c r="R104" s="72"/>
      <c r="S104" s="72"/>
      <c r="T104" s="72"/>
      <c r="U104" s="72"/>
      <c r="V104" s="72"/>
      <c r="W104" s="72"/>
      <c r="X104" s="72"/>
      <c r="Y104" s="72"/>
      <c r="Z104" s="72"/>
      <c r="AA104" s="72"/>
      <c r="AB104" s="72"/>
      <c r="AC104" s="72"/>
      <c r="AD104" s="72"/>
      <c r="AE104" s="72"/>
      <c r="AF104" s="72"/>
      <c r="AG104" s="72"/>
      <c r="AH104" s="72"/>
    </row>
    <row r="105" spans="1:34" x14ac:dyDescent="0.25">
      <c r="A105" s="14"/>
      <c r="B105" s="69"/>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row>
    <row r="106" spans="1:34" x14ac:dyDescent="0.25">
      <c r="A106" s="14"/>
      <c r="B106" s="72" t="s">
        <v>379</v>
      </c>
      <c r="C106" s="72"/>
      <c r="D106" s="72"/>
      <c r="E106" s="72"/>
      <c r="F106" s="72"/>
      <c r="G106" s="72"/>
      <c r="H106" s="72"/>
      <c r="I106" s="72"/>
      <c r="J106" s="72"/>
      <c r="K106" s="72"/>
      <c r="L106" s="72"/>
      <c r="M106" s="72"/>
      <c r="N106" s="72"/>
      <c r="O106" s="72"/>
      <c r="P106" s="72"/>
      <c r="Q106" s="72"/>
      <c r="R106" s="72"/>
      <c r="S106" s="72"/>
      <c r="T106" s="72"/>
      <c r="U106" s="72"/>
      <c r="V106" s="72"/>
      <c r="W106" s="72"/>
      <c r="X106" s="72"/>
      <c r="Y106" s="72"/>
      <c r="Z106" s="72"/>
      <c r="AA106" s="72"/>
      <c r="AB106" s="72"/>
      <c r="AC106" s="72"/>
      <c r="AD106" s="72"/>
      <c r="AE106" s="72"/>
      <c r="AF106" s="72"/>
      <c r="AG106" s="72"/>
      <c r="AH106" s="72"/>
    </row>
    <row r="107" spans="1:34" x14ac:dyDescent="0.25">
      <c r="A107" s="14"/>
      <c r="B107" s="69"/>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row>
    <row r="108" spans="1:34" ht="15.75" thickBot="1" x14ac:dyDescent="0.3">
      <c r="A108" s="14"/>
      <c r="B108" s="16"/>
      <c r="C108" s="16"/>
      <c r="D108" s="56" t="s">
        <v>380</v>
      </c>
      <c r="E108" s="56"/>
      <c r="F108" s="56"/>
      <c r="G108" s="56"/>
      <c r="H108" s="56"/>
      <c r="I108" s="56"/>
      <c r="J108" s="56"/>
      <c r="K108" s="56"/>
      <c r="L108" s="56"/>
      <c r="M108" s="56"/>
      <c r="N108" s="56"/>
      <c r="O108" s="56"/>
      <c r="P108" s="56"/>
      <c r="Q108" s="56"/>
      <c r="R108" s="56"/>
      <c r="S108" s="56"/>
      <c r="T108" s="56"/>
      <c r="U108" s="56"/>
      <c r="V108" s="56"/>
      <c r="W108" s="56"/>
      <c r="X108" s="56"/>
      <c r="Y108" s="56"/>
      <c r="Z108" s="16"/>
    </row>
    <row r="109" spans="1:34" x14ac:dyDescent="0.25">
      <c r="A109" s="14"/>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row>
    <row r="110" spans="1:34" ht="15.75" thickBot="1" x14ac:dyDescent="0.3">
      <c r="A110" s="14"/>
      <c r="B110" s="16"/>
      <c r="C110" s="16"/>
      <c r="D110" s="56" t="s">
        <v>360</v>
      </c>
      <c r="E110" s="56"/>
      <c r="F110" s="19"/>
      <c r="G110" s="19"/>
      <c r="H110" s="56" t="s">
        <v>361</v>
      </c>
      <c r="I110" s="56"/>
      <c r="J110" s="19"/>
      <c r="K110" s="19"/>
      <c r="L110" s="56" t="s">
        <v>365</v>
      </c>
      <c r="M110" s="56"/>
      <c r="N110" s="19"/>
      <c r="O110" s="19"/>
      <c r="P110" s="56" t="s">
        <v>366</v>
      </c>
      <c r="Q110" s="56"/>
      <c r="R110" s="19"/>
      <c r="S110" s="19"/>
      <c r="T110" s="56" t="s">
        <v>367</v>
      </c>
      <c r="U110" s="56"/>
      <c r="V110" s="19"/>
      <c r="W110" s="19"/>
      <c r="X110" s="56" t="s">
        <v>141</v>
      </c>
      <c r="Y110" s="56"/>
      <c r="Z110" s="16"/>
    </row>
    <row r="111" spans="1:34" x14ac:dyDescent="0.25">
      <c r="A111" s="14"/>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row>
    <row r="112" spans="1:34" x14ac:dyDescent="0.25">
      <c r="A112" s="14"/>
      <c r="B112" s="23" t="s">
        <v>381</v>
      </c>
      <c r="C112" s="21"/>
      <c r="D112" s="21" t="s">
        <v>243</v>
      </c>
      <c r="E112" s="29">
        <v>8750317</v>
      </c>
      <c r="F112" s="30"/>
      <c r="G112" s="21"/>
      <c r="H112" s="21" t="s">
        <v>243</v>
      </c>
      <c r="I112" s="29">
        <v>8353386</v>
      </c>
      <c r="J112" s="30"/>
      <c r="K112" s="21"/>
      <c r="L112" s="21" t="s">
        <v>243</v>
      </c>
      <c r="M112" s="29">
        <v>3442915</v>
      </c>
      <c r="N112" s="30"/>
      <c r="O112" s="21"/>
      <c r="P112" s="21" t="s">
        <v>243</v>
      </c>
      <c r="Q112" s="29">
        <v>1525952</v>
      </c>
      <c r="R112" s="30"/>
      <c r="S112" s="21"/>
      <c r="T112" s="21" t="s">
        <v>243</v>
      </c>
      <c r="U112" s="29">
        <v>1001795</v>
      </c>
      <c r="V112" s="30"/>
      <c r="W112" s="21"/>
      <c r="X112" s="21" t="s">
        <v>243</v>
      </c>
      <c r="Y112" s="29">
        <v>23074365</v>
      </c>
      <c r="Z112" s="30"/>
    </row>
    <row r="113" spans="1:34" x14ac:dyDescent="0.25">
      <c r="A113" s="14"/>
      <c r="B113" s="32" t="s">
        <v>382</v>
      </c>
      <c r="C113" s="26"/>
      <c r="D113" s="26"/>
      <c r="E113" s="43">
        <v>388641</v>
      </c>
      <c r="F113" s="37"/>
      <c r="G113" s="26"/>
      <c r="H113" s="26"/>
      <c r="I113" s="43">
        <v>835894</v>
      </c>
      <c r="J113" s="37"/>
      <c r="K113" s="26"/>
      <c r="L113" s="26"/>
      <c r="M113" s="43">
        <v>403452</v>
      </c>
      <c r="N113" s="37"/>
      <c r="O113" s="26"/>
      <c r="P113" s="26"/>
      <c r="Q113" s="43">
        <v>71802</v>
      </c>
      <c r="R113" s="37"/>
      <c r="S113" s="26"/>
      <c r="T113" s="26"/>
      <c r="U113" s="43">
        <v>10667</v>
      </c>
      <c r="V113" s="37"/>
      <c r="W113" s="26"/>
      <c r="X113" s="26"/>
      <c r="Y113" s="43">
        <v>1710456</v>
      </c>
      <c r="Z113" s="37"/>
    </row>
    <row r="114" spans="1:34" x14ac:dyDescent="0.25">
      <c r="A114" s="14"/>
      <c r="B114" s="42" t="s">
        <v>383</v>
      </c>
      <c r="C114" s="21"/>
      <c r="D114" s="21"/>
      <c r="E114" s="31" t="s">
        <v>384</v>
      </c>
      <c r="F114" s="30" t="s">
        <v>245</v>
      </c>
      <c r="G114" s="21"/>
      <c r="H114" s="21"/>
      <c r="I114" s="31" t="s">
        <v>385</v>
      </c>
      <c r="J114" s="30" t="s">
        <v>245</v>
      </c>
      <c r="K114" s="21"/>
      <c r="L114" s="21"/>
      <c r="M114" s="31" t="s">
        <v>386</v>
      </c>
      <c r="N114" s="30" t="s">
        <v>245</v>
      </c>
      <c r="O114" s="21"/>
      <c r="P114" s="21"/>
      <c r="Q114" s="31" t="s">
        <v>247</v>
      </c>
      <c r="R114" s="30"/>
      <c r="S114" s="21"/>
      <c r="T114" s="21"/>
      <c r="U114" s="31" t="s">
        <v>387</v>
      </c>
      <c r="V114" s="30" t="s">
        <v>245</v>
      </c>
      <c r="W114" s="21"/>
      <c r="X114" s="21"/>
      <c r="Y114" s="31" t="s">
        <v>388</v>
      </c>
      <c r="Z114" s="30" t="s">
        <v>245</v>
      </c>
    </row>
    <row r="115" spans="1:34" ht="27" thickBot="1" x14ac:dyDescent="0.3">
      <c r="A115" s="14"/>
      <c r="B115" s="32" t="s">
        <v>389</v>
      </c>
      <c r="C115" s="26"/>
      <c r="D115" s="33"/>
      <c r="E115" s="34">
        <v>154992</v>
      </c>
      <c r="F115" s="35"/>
      <c r="G115" s="33"/>
      <c r="H115" s="33"/>
      <c r="I115" s="36" t="s">
        <v>247</v>
      </c>
      <c r="J115" s="35"/>
      <c r="K115" s="33"/>
      <c r="L115" s="33"/>
      <c r="M115" s="34">
        <v>12098</v>
      </c>
      <c r="N115" s="35"/>
      <c r="O115" s="33"/>
      <c r="P115" s="33"/>
      <c r="Q115" s="36" t="s">
        <v>247</v>
      </c>
      <c r="R115" s="35"/>
      <c r="S115" s="33"/>
      <c r="T115" s="33"/>
      <c r="U115" s="34">
        <v>39025</v>
      </c>
      <c r="V115" s="35"/>
      <c r="W115" s="33"/>
      <c r="X115" s="33"/>
      <c r="Y115" s="34">
        <v>206115</v>
      </c>
      <c r="Z115" s="37"/>
    </row>
    <row r="116" spans="1:34" ht="15.75" thickBot="1" x14ac:dyDescent="0.3">
      <c r="A116" s="14"/>
      <c r="B116" s="23" t="s">
        <v>390</v>
      </c>
      <c r="C116" s="21"/>
      <c r="D116" s="38" t="s">
        <v>243</v>
      </c>
      <c r="E116" s="39">
        <v>9093649</v>
      </c>
      <c r="F116" s="40"/>
      <c r="G116" s="38"/>
      <c r="H116" s="38" t="s">
        <v>243</v>
      </c>
      <c r="I116" s="39">
        <v>8838204</v>
      </c>
      <c r="J116" s="40"/>
      <c r="K116" s="38"/>
      <c r="L116" s="38" t="s">
        <v>243</v>
      </c>
      <c r="M116" s="39">
        <v>3310973</v>
      </c>
      <c r="N116" s="40"/>
      <c r="O116" s="38"/>
      <c r="P116" s="38" t="s">
        <v>243</v>
      </c>
      <c r="Q116" s="39">
        <v>1597754</v>
      </c>
      <c r="R116" s="40"/>
      <c r="S116" s="38"/>
      <c r="T116" s="38" t="s">
        <v>243</v>
      </c>
      <c r="U116" s="39">
        <v>1042693</v>
      </c>
      <c r="V116" s="40"/>
      <c r="W116" s="38"/>
      <c r="X116" s="38" t="s">
        <v>243</v>
      </c>
      <c r="Y116" s="39">
        <v>23883273</v>
      </c>
      <c r="Z116" s="30"/>
    </row>
    <row r="117" spans="1:34" ht="15.75" thickTop="1" x14ac:dyDescent="0.25">
      <c r="A117" s="14"/>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row>
    <row r="118" spans="1:34" ht="15.75" thickBot="1" x14ac:dyDescent="0.3">
      <c r="A118" s="14"/>
      <c r="B118" s="16"/>
      <c r="C118" s="16"/>
      <c r="D118" s="56" t="s">
        <v>391</v>
      </c>
      <c r="E118" s="56"/>
      <c r="F118" s="56"/>
      <c r="G118" s="56"/>
      <c r="H118" s="56"/>
      <c r="I118" s="56"/>
      <c r="J118" s="56"/>
      <c r="K118" s="56"/>
      <c r="L118" s="56"/>
      <c r="M118" s="56"/>
      <c r="N118" s="56"/>
      <c r="O118" s="56"/>
      <c r="P118" s="56"/>
      <c r="Q118" s="56"/>
      <c r="R118" s="56"/>
      <c r="S118" s="56"/>
      <c r="T118" s="56"/>
      <c r="U118" s="56"/>
      <c r="V118" s="56"/>
      <c r="W118" s="56"/>
      <c r="X118" s="56"/>
      <c r="Y118" s="56"/>
      <c r="Z118" s="16"/>
    </row>
    <row r="119" spans="1:34" x14ac:dyDescent="0.25">
      <c r="A119" s="14"/>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row>
    <row r="120" spans="1:34" ht="15.75" thickBot="1" x14ac:dyDescent="0.3">
      <c r="A120" s="14"/>
      <c r="B120" s="16"/>
      <c r="C120" s="16"/>
      <c r="D120" s="56" t="s">
        <v>360</v>
      </c>
      <c r="E120" s="56"/>
      <c r="F120" s="19"/>
      <c r="G120" s="19"/>
      <c r="H120" s="56" t="s">
        <v>361</v>
      </c>
      <c r="I120" s="56"/>
      <c r="J120" s="19"/>
      <c r="K120" s="19"/>
      <c r="L120" s="56" t="s">
        <v>365</v>
      </c>
      <c r="M120" s="56"/>
      <c r="N120" s="19"/>
      <c r="O120" s="19"/>
      <c r="P120" s="56" t="s">
        <v>366</v>
      </c>
      <c r="Q120" s="56"/>
      <c r="R120" s="19"/>
      <c r="S120" s="19"/>
      <c r="T120" s="56" t="s">
        <v>367</v>
      </c>
      <c r="U120" s="56"/>
      <c r="V120" s="19"/>
      <c r="W120" s="19"/>
      <c r="X120" s="56" t="s">
        <v>141</v>
      </c>
      <c r="Y120" s="56"/>
      <c r="Z120" s="16"/>
    </row>
    <row r="121" spans="1:34" x14ac:dyDescent="0.25">
      <c r="A121" s="14"/>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row>
    <row r="122" spans="1:34" x14ac:dyDescent="0.25">
      <c r="A122" s="14"/>
      <c r="B122" s="23" t="s">
        <v>381</v>
      </c>
      <c r="C122" s="21"/>
      <c r="D122" s="21" t="s">
        <v>243</v>
      </c>
      <c r="E122" s="29">
        <v>5648774</v>
      </c>
      <c r="F122" s="30"/>
      <c r="G122" s="21"/>
      <c r="H122" s="21" t="s">
        <v>243</v>
      </c>
      <c r="I122" s="29">
        <v>10705434</v>
      </c>
      <c r="J122" s="30"/>
      <c r="K122" s="21"/>
      <c r="L122" s="21" t="s">
        <v>243</v>
      </c>
      <c r="M122" s="29">
        <v>2517217</v>
      </c>
      <c r="N122" s="30"/>
      <c r="O122" s="21"/>
      <c r="P122" s="21" t="s">
        <v>243</v>
      </c>
      <c r="Q122" s="29">
        <v>1395849</v>
      </c>
      <c r="R122" s="30"/>
      <c r="S122" s="21"/>
      <c r="T122" s="21" t="s">
        <v>243</v>
      </c>
      <c r="U122" s="29">
        <v>1180774</v>
      </c>
      <c r="V122" s="30"/>
      <c r="W122" s="21"/>
      <c r="X122" s="21" t="s">
        <v>243</v>
      </c>
      <c r="Y122" s="29">
        <v>21448048</v>
      </c>
      <c r="Z122" s="30"/>
    </row>
    <row r="123" spans="1:34" x14ac:dyDescent="0.25">
      <c r="A123" s="14"/>
      <c r="B123" s="32" t="s">
        <v>382</v>
      </c>
      <c r="C123" s="26"/>
      <c r="D123" s="26"/>
      <c r="E123" s="43">
        <v>976790</v>
      </c>
      <c r="F123" s="37"/>
      <c r="G123" s="26"/>
      <c r="H123" s="26"/>
      <c r="I123" s="44" t="s">
        <v>392</v>
      </c>
      <c r="J123" s="37" t="s">
        <v>245</v>
      </c>
      <c r="K123" s="26"/>
      <c r="L123" s="26"/>
      <c r="M123" s="43">
        <v>352647</v>
      </c>
      <c r="N123" s="37"/>
      <c r="O123" s="26"/>
      <c r="P123" s="26"/>
      <c r="Q123" s="44" t="s">
        <v>393</v>
      </c>
      <c r="R123" s="37" t="s">
        <v>245</v>
      </c>
      <c r="S123" s="26"/>
      <c r="T123" s="26"/>
      <c r="U123" s="44" t="s">
        <v>394</v>
      </c>
      <c r="V123" s="37" t="s">
        <v>245</v>
      </c>
      <c r="W123" s="26"/>
      <c r="X123" s="26"/>
      <c r="Y123" s="43">
        <v>1094162</v>
      </c>
      <c r="Z123" s="37"/>
    </row>
    <row r="124" spans="1:34" x14ac:dyDescent="0.25">
      <c r="A124" s="14"/>
      <c r="B124" s="42" t="s">
        <v>383</v>
      </c>
      <c r="C124" s="21"/>
      <c r="D124" s="21"/>
      <c r="E124" s="31" t="s">
        <v>395</v>
      </c>
      <c r="F124" s="30" t="s">
        <v>245</v>
      </c>
      <c r="G124" s="21"/>
      <c r="H124" s="21"/>
      <c r="I124" s="31" t="s">
        <v>396</v>
      </c>
      <c r="J124" s="30" t="s">
        <v>245</v>
      </c>
      <c r="K124" s="21"/>
      <c r="L124" s="21"/>
      <c r="M124" s="31" t="s">
        <v>397</v>
      </c>
      <c r="N124" s="30" t="s">
        <v>245</v>
      </c>
      <c r="O124" s="21"/>
      <c r="P124" s="21"/>
      <c r="Q124" s="31" t="s">
        <v>398</v>
      </c>
      <c r="R124" s="30" t="s">
        <v>245</v>
      </c>
      <c r="S124" s="21"/>
      <c r="T124" s="21"/>
      <c r="U124" s="31" t="s">
        <v>399</v>
      </c>
      <c r="V124" s="30" t="s">
        <v>245</v>
      </c>
      <c r="W124" s="21"/>
      <c r="X124" s="21"/>
      <c r="Y124" s="31" t="s">
        <v>400</v>
      </c>
      <c r="Z124" s="30" t="s">
        <v>245</v>
      </c>
    </row>
    <row r="125" spans="1:34" ht="27" thickBot="1" x14ac:dyDescent="0.3">
      <c r="A125" s="14"/>
      <c r="B125" s="32" t="s">
        <v>389</v>
      </c>
      <c r="C125" s="26"/>
      <c r="D125" s="33"/>
      <c r="E125" s="34">
        <v>26117</v>
      </c>
      <c r="F125" s="35"/>
      <c r="G125" s="33"/>
      <c r="H125" s="33"/>
      <c r="I125" s="34">
        <v>116306</v>
      </c>
      <c r="J125" s="35"/>
      <c r="K125" s="33"/>
      <c r="L125" s="33"/>
      <c r="M125" s="34">
        <v>16108</v>
      </c>
      <c r="N125" s="35"/>
      <c r="O125" s="33"/>
      <c r="P125" s="33"/>
      <c r="Q125" s="36">
        <v>103</v>
      </c>
      <c r="R125" s="35"/>
      <c r="S125" s="33"/>
      <c r="T125" s="33"/>
      <c r="U125" s="34">
        <v>31747</v>
      </c>
      <c r="V125" s="35"/>
      <c r="W125" s="33"/>
      <c r="X125" s="33"/>
      <c r="Y125" s="34">
        <v>190381</v>
      </c>
      <c r="Z125" s="37"/>
    </row>
    <row r="126" spans="1:34" ht="15.75" thickBot="1" x14ac:dyDescent="0.3">
      <c r="A126" s="14"/>
      <c r="B126" s="23" t="s">
        <v>390</v>
      </c>
      <c r="C126" s="21"/>
      <c r="D126" s="38" t="s">
        <v>243</v>
      </c>
      <c r="E126" s="39">
        <v>6647658</v>
      </c>
      <c r="F126" s="40"/>
      <c r="G126" s="38"/>
      <c r="H126" s="38" t="s">
        <v>243</v>
      </c>
      <c r="I126" s="39">
        <v>10587657</v>
      </c>
      <c r="J126" s="40"/>
      <c r="K126" s="38"/>
      <c r="L126" s="38" t="s">
        <v>243</v>
      </c>
      <c r="M126" s="39">
        <v>2820239</v>
      </c>
      <c r="N126" s="40"/>
      <c r="O126" s="38"/>
      <c r="P126" s="38" t="s">
        <v>243</v>
      </c>
      <c r="Q126" s="39">
        <v>1388885</v>
      </c>
      <c r="R126" s="40"/>
      <c r="S126" s="38"/>
      <c r="T126" s="38" t="s">
        <v>243</v>
      </c>
      <c r="U126" s="39">
        <v>1208831</v>
      </c>
      <c r="V126" s="40"/>
      <c r="W126" s="38"/>
      <c r="X126" s="38" t="s">
        <v>243</v>
      </c>
      <c r="Y126" s="39">
        <v>22653270</v>
      </c>
      <c r="Z126" s="30"/>
    </row>
    <row r="127" spans="1:34" ht="15.75" thickTop="1" x14ac:dyDescent="0.25">
      <c r="A127" s="14"/>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row>
    <row r="128" spans="1:34" x14ac:dyDescent="0.25">
      <c r="A128" s="14"/>
      <c r="B128" s="72" t="s">
        <v>401</v>
      </c>
      <c r="C128" s="72"/>
      <c r="D128" s="72"/>
      <c r="E128" s="72"/>
      <c r="F128" s="72"/>
      <c r="G128" s="72"/>
      <c r="H128" s="72"/>
      <c r="I128" s="72"/>
      <c r="J128" s="72"/>
      <c r="K128" s="72"/>
      <c r="L128" s="72"/>
      <c r="M128" s="72"/>
      <c r="N128" s="72"/>
      <c r="O128" s="72"/>
      <c r="P128" s="72"/>
      <c r="Q128" s="72"/>
      <c r="R128" s="72"/>
      <c r="S128" s="72"/>
      <c r="T128" s="72"/>
      <c r="U128" s="72"/>
      <c r="V128" s="72"/>
      <c r="W128" s="72"/>
      <c r="X128" s="72"/>
      <c r="Y128" s="72"/>
      <c r="Z128" s="72"/>
      <c r="AA128" s="72"/>
      <c r="AB128" s="72"/>
      <c r="AC128" s="72"/>
      <c r="AD128" s="72"/>
      <c r="AE128" s="72"/>
      <c r="AF128" s="72"/>
      <c r="AG128" s="72"/>
      <c r="AH128" s="72"/>
    </row>
    <row r="129" spans="1:34" x14ac:dyDescent="0.25">
      <c r="A129" s="14"/>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row>
    <row r="130" spans="1:34" ht="15.75" thickBot="1" x14ac:dyDescent="0.3">
      <c r="A130" s="14"/>
      <c r="B130" s="16"/>
      <c r="C130" s="16"/>
      <c r="D130" s="56" t="s">
        <v>353</v>
      </c>
      <c r="E130" s="56"/>
      <c r="F130" s="56"/>
      <c r="G130" s="56"/>
      <c r="H130" s="56"/>
      <c r="I130" s="56"/>
      <c r="J130" s="56"/>
      <c r="K130" s="56"/>
      <c r="L130" s="56"/>
      <c r="M130" s="56"/>
      <c r="N130" s="56"/>
      <c r="O130" s="56"/>
      <c r="P130" s="56"/>
      <c r="Q130" s="56"/>
      <c r="R130" s="56"/>
      <c r="S130" s="56"/>
      <c r="T130" s="56"/>
      <c r="U130" s="56"/>
      <c r="V130" s="56"/>
      <c r="W130" s="56"/>
      <c r="X130" s="56"/>
      <c r="Y130" s="56"/>
      <c r="Z130" s="16"/>
    </row>
    <row r="131" spans="1:34" ht="15.75" thickBot="1" x14ac:dyDescent="0.3">
      <c r="A131" s="14"/>
      <c r="B131" s="16"/>
      <c r="C131" s="16"/>
      <c r="D131" s="75" t="s">
        <v>360</v>
      </c>
      <c r="E131" s="75"/>
      <c r="F131" s="19"/>
      <c r="G131" s="19"/>
      <c r="H131" s="75" t="s">
        <v>361</v>
      </c>
      <c r="I131" s="75"/>
      <c r="J131" s="19"/>
      <c r="K131" s="19"/>
      <c r="L131" s="75" t="s">
        <v>365</v>
      </c>
      <c r="M131" s="75"/>
      <c r="N131" s="19"/>
      <c r="O131" s="19"/>
      <c r="P131" s="75" t="s">
        <v>366</v>
      </c>
      <c r="Q131" s="75"/>
      <c r="R131" s="19"/>
      <c r="S131" s="19"/>
      <c r="T131" s="75" t="s">
        <v>367</v>
      </c>
      <c r="U131" s="75"/>
      <c r="V131" s="19"/>
      <c r="W131" s="19"/>
      <c r="X131" s="75" t="s">
        <v>141</v>
      </c>
      <c r="Y131" s="75"/>
      <c r="Z131" s="16"/>
    </row>
    <row r="132" spans="1:34" x14ac:dyDescent="0.25">
      <c r="A132" s="14"/>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row>
    <row r="133" spans="1:34" x14ac:dyDescent="0.25">
      <c r="A133" s="14"/>
      <c r="B133" s="23" t="s">
        <v>402</v>
      </c>
      <c r="C133" s="21"/>
      <c r="D133" s="21" t="s">
        <v>243</v>
      </c>
      <c r="E133" s="29">
        <v>2513023</v>
      </c>
      <c r="F133" s="30"/>
      <c r="G133" s="21"/>
      <c r="H133" s="21" t="s">
        <v>243</v>
      </c>
      <c r="I133" s="29">
        <v>828837</v>
      </c>
      <c r="J133" s="30"/>
      <c r="K133" s="21"/>
      <c r="L133" s="21" t="s">
        <v>243</v>
      </c>
      <c r="M133" s="29">
        <v>283485</v>
      </c>
      <c r="N133" s="30"/>
      <c r="O133" s="21"/>
      <c r="P133" s="21" t="s">
        <v>243</v>
      </c>
      <c r="Q133" s="29">
        <v>180160</v>
      </c>
      <c r="R133" s="30"/>
      <c r="S133" s="21"/>
      <c r="T133" s="21" t="s">
        <v>243</v>
      </c>
      <c r="U133" s="29">
        <v>267430</v>
      </c>
      <c r="V133" s="30"/>
      <c r="W133" s="21"/>
      <c r="X133" s="21" t="s">
        <v>243</v>
      </c>
      <c r="Y133" s="29">
        <v>4072935</v>
      </c>
      <c r="Z133" s="30"/>
    </row>
    <row r="134" spans="1:34" ht="15.75" thickBot="1" x14ac:dyDescent="0.3">
      <c r="A134" s="14"/>
      <c r="B134" s="27" t="s">
        <v>403</v>
      </c>
      <c r="C134" s="26"/>
      <c r="D134" s="33"/>
      <c r="E134" s="34">
        <v>6580626</v>
      </c>
      <c r="F134" s="35"/>
      <c r="G134" s="33"/>
      <c r="H134" s="33"/>
      <c r="I134" s="34">
        <v>8009367</v>
      </c>
      <c r="J134" s="35"/>
      <c r="K134" s="33"/>
      <c r="L134" s="33"/>
      <c r="M134" s="34">
        <v>3027488</v>
      </c>
      <c r="N134" s="35"/>
      <c r="O134" s="33"/>
      <c r="P134" s="33"/>
      <c r="Q134" s="34">
        <v>1417594</v>
      </c>
      <c r="R134" s="35"/>
      <c r="S134" s="33"/>
      <c r="T134" s="33"/>
      <c r="U134" s="34">
        <v>775263</v>
      </c>
      <c r="V134" s="35"/>
      <c r="W134" s="33"/>
      <c r="X134" s="33"/>
      <c r="Y134" s="34">
        <v>19810338</v>
      </c>
      <c r="Z134" s="37"/>
    </row>
    <row r="135" spans="1:34" ht="15.75" thickBot="1" x14ac:dyDescent="0.3">
      <c r="A135" s="14"/>
      <c r="B135" s="21"/>
      <c r="C135" s="21"/>
      <c r="D135" s="38" t="s">
        <v>243</v>
      </c>
      <c r="E135" s="39">
        <v>9093649</v>
      </c>
      <c r="F135" s="40"/>
      <c r="G135" s="38"/>
      <c r="H135" s="38" t="s">
        <v>243</v>
      </c>
      <c r="I135" s="39">
        <v>8838204</v>
      </c>
      <c r="J135" s="40"/>
      <c r="K135" s="38"/>
      <c r="L135" s="38" t="s">
        <v>243</v>
      </c>
      <c r="M135" s="39">
        <v>3310973</v>
      </c>
      <c r="N135" s="40"/>
      <c r="O135" s="38"/>
      <c r="P135" s="38" t="s">
        <v>243</v>
      </c>
      <c r="Q135" s="39">
        <v>1597754</v>
      </c>
      <c r="R135" s="40"/>
      <c r="S135" s="38"/>
      <c r="T135" s="38" t="s">
        <v>243</v>
      </c>
      <c r="U135" s="39">
        <v>1042693</v>
      </c>
      <c r="V135" s="40"/>
      <c r="W135" s="38"/>
      <c r="X135" s="38" t="s">
        <v>243</v>
      </c>
      <c r="Y135" s="39">
        <v>23883273</v>
      </c>
      <c r="Z135" s="30"/>
    </row>
    <row r="136" spans="1:34" ht="15.75" thickTop="1" x14ac:dyDescent="0.25">
      <c r="A136" s="14"/>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row>
    <row r="137" spans="1:34" x14ac:dyDescent="0.25">
      <c r="A137" s="14"/>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34" x14ac:dyDescent="0.25">
      <c r="A138" s="14"/>
      <c r="B138" s="27" t="s">
        <v>404</v>
      </c>
      <c r="C138" s="26"/>
      <c r="D138" s="26" t="s">
        <v>243</v>
      </c>
      <c r="E138" s="43">
        <v>5301166</v>
      </c>
      <c r="F138" s="37"/>
      <c r="G138" s="26"/>
      <c r="H138" s="26" t="s">
        <v>243</v>
      </c>
      <c r="I138" s="43">
        <v>5495701</v>
      </c>
      <c r="J138" s="37"/>
      <c r="K138" s="26"/>
      <c r="L138" s="26" t="s">
        <v>243</v>
      </c>
      <c r="M138" s="43">
        <v>1123198</v>
      </c>
      <c r="N138" s="37"/>
      <c r="O138" s="26"/>
      <c r="P138" s="26" t="s">
        <v>243</v>
      </c>
      <c r="Q138" s="43">
        <v>1846567</v>
      </c>
      <c r="R138" s="37"/>
      <c r="S138" s="26"/>
      <c r="T138" s="26" t="s">
        <v>243</v>
      </c>
      <c r="U138" s="43">
        <v>1337145</v>
      </c>
      <c r="V138" s="37"/>
      <c r="W138" s="26"/>
      <c r="X138" s="26" t="s">
        <v>243</v>
      </c>
      <c r="Y138" s="43">
        <v>15103777</v>
      </c>
      <c r="Z138" s="37"/>
    </row>
    <row r="139" spans="1:34" ht="15.75" thickBot="1" x14ac:dyDescent="0.3">
      <c r="A139" s="14"/>
      <c r="B139" s="23" t="s">
        <v>405</v>
      </c>
      <c r="C139" s="21"/>
      <c r="D139" s="45"/>
      <c r="E139" s="46">
        <v>529584251</v>
      </c>
      <c r="F139" s="47"/>
      <c r="G139" s="45"/>
      <c r="H139" s="45"/>
      <c r="I139" s="46">
        <v>704186005</v>
      </c>
      <c r="J139" s="47"/>
      <c r="K139" s="45"/>
      <c r="L139" s="45"/>
      <c r="M139" s="46">
        <v>166120813</v>
      </c>
      <c r="N139" s="47"/>
      <c r="O139" s="45"/>
      <c r="P139" s="45"/>
      <c r="Q139" s="46">
        <v>161893294</v>
      </c>
      <c r="R139" s="47"/>
      <c r="S139" s="45"/>
      <c r="T139" s="45"/>
      <c r="U139" s="46">
        <v>70565431</v>
      </c>
      <c r="V139" s="47"/>
      <c r="W139" s="45"/>
      <c r="X139" s="45"/>
      <c r="Y139" s="46">
        <v>1632349794</v>
      </c>
      <c r="Z139" s="30"/>
    </row>
    <row r="140" spans="1:34" ht="15.75" thickBot="1" x14ac:dyDescent="0.3">
      <c r="A140" s="14"/>
      <c r="B140" s="26"/>
      <c r="C140" s="26"/>
      <c r="D140" s="49" t="s">
        <v>243</v>
      </c>
      <c r="E140" s="50">
        <v>534885417</v>
      </c>
      <c r="F140" s="51"/>
      <c r="G140" s="49"/>
      <c r="H140" s="49" t="s">
        <v>243</v>
      </c>
      <c r="I140" s="50">
        <v>709681706</v>
      </c>
      <c r="J140" s="51"/>
      <c r="K140" s="49"/>
      <c r="L140" s="49" t="s">
        <v>243</v>
      </c>
      <c r="M140" s="50">
        <v>167244011</v>
      </c>
      <c r="N140" s="51"/>
      <c r="O140" s="49"/>
      <c r="P140" s="49" t="s">
        <v>243</v>
      </c>
      <c r="Q140" s="50">
        <v>163739861</v>
      </c>
      <c r="R140" s="51"/>
      <c r="S140" s="49"/>
      <c r="T140" s="49" t="s">
        <v>243</v>
      </c>
      <c r="U140" s="50">
        <v>71902576</v>
      </c>
      <c r="V140" s="51"/>
      <c r="W140" s="49"/>
      <c r="X140" s="49" t="s">
        <v>243</v>
      </c>
      <c r="Y140" s="50">
        <v>1647453571</v>
      </c>
      <c r="Z140" s="37"/>
    </row>
    <row r="141" spans="1:34" ht="15.75" thickTop="1" x14ac:dyDescent="0.25">
      <c r="A141" s="14"/>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34" x14ac:dyDescent="0.25">
      <c r="A142" s="14"/>
      <c r="B142" s="26"/>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row>
    <row r="143" spans="1:34" ht="26.25" x14ac:dyDescent="0.25">
      <c r="A143" s="14"/>
      <c r="B143" s="23" t="s">
        <v>406</v>
      </c>
      <c r="C143" s="21"/>
      <c r="D143" s="21"/>
      <c r="E143" s="31">
        <v>47.41</v>
      </c>
      <c r="F143" s="30" t="s">
        <v>369</v>
      </c>
      <c r="G143" s="21"/>
      <c r="H143" s="21"/>
      <c r="I143" s="31">
        <v>15.08</v>
      </c>
      <c r="J143" s="30" t="s">
        <v>369</v>
      </c>
      <c r="K143" s="21"/>
      <c r="L143" s="21"/>
      <c r="M143" s="31">
        <v>25.24</v>
      </c>
      <c r="N143" s="30" t="s">
        <v>369</v>
      </c>
      <c r="O143" s="21"/>
      <c r="P143" s="21"/>
      <c r="Q143" s="31">
        <v>9.76</v>
      </c>
      <c r="R143" s="30" t="s">
        <v>369</v>
      </c>
      <c r="S143" s="21"/>
      <c r="T143" s="21"/>
      <c r="U143" s="31">
        <v>20</v>
      </c>
      <c r="V143" s="30" t="s">
        <v>369</v>
      </c>
      <c r="W143" s="21"/>
      <c r="X143" s="21"/>
      <c r="Y143" s="31">
        <v>26.97</v>
      </c>
      <c r="Z143" s="30" t="s">
        <v>369</v>
      </c>
    </row>
    <row r="144" spans="1:34" ht="27" thickBot="1" x14ac:dyDescent="0.3">
      <c r="A144" s="14"/>
      <c r="B144" s="27" t="s">
        <v>407</v>
      </c>
      <c r="C144" s="26"/>
      <c r="D144" s="33"/>
      <c r="E144" s="36">
        <v>1.24</v>
      </c>
      <c r="F144" s="35" t="s">
        <v>369</v>
      </c>
      <c r="G144" s="33"/>
      <c r="H144" s="33"/>
      <c r="I144" s="36">
        <v>1.1399999999999999</v>
      </c>
      <c r="J144" s="35" t="s">
        <v>369</v>
      </c>
      <c r="K144" s="33"/>
      <c r="L144" s="33"/>
      <c r="M144" s="36">
        <v>1.82</v>
      </c>
      <c r="N144" s="35" t="s">
        <v>369</v>
      </c>
      <c r="O144" s="33"/>
      <c r="P144" s="33"/>
      <c r="Q144" s="36">
        <v>0.88</v>
      </c>
      <c r="R144" s="35" t="s">
        <v>369</v>
      </c>
      <c r="S144" s="33"/>
      <c r="T144" s="33"/>
      <c r="U144" s="36">
        <v>1.1000000000000001</v>
      </c>
      <c r="V144" s="35" t="s">
        <v>369</v>
      </c>
      <c r="W144" s="33"/>
      <c r="X144" s="33"/>
      <c r="Y144" s="36">
        <v>1.21</v>
      </c>
      <c r="Z144" s="37" t="s">
        <v>369</v>
      </c>
    </row>
    <row r="145" spans="1:34" ht="15.75" thickBot="1" x14ac:dyDescent="0.3">
      <c r="A145" s="14"/>
      <c r="B145" s="21"/>
      <c r="C145" s="21"/>
      <c r="D145" s="38"/>
      <c r="E145" s="41">
        <v>1.7</v>
      </c>
      <c r="F145" s="40" t="s">
        <v>369</v>
      </c>
      <c r="G145" s="38"/>
      <c r="H145" s="38"/>
      <c r="I145" s="41">
        <v>1.25</v>
      </c>
      <c r="J145" s="40" t="s">
        <v>369</v>
      </c>
      <c r="K145" s="38"/>
      <c r="L145" s="38"/>
      <c r="M145" s="41">
        <v>1.98</v>
      </c>
      <c r="N145" s="40" t="s">
        <v>369</v>
      </c>
      <c r="O145" s="38"/>
      <c r="P145" s="38"/>
      <c r="Q145" s="41">
        <v>0.98</v>
      </c>
      <c r="R145" s="40" t="s">
        <v>369</v>
      </c>
      <c r="S145" s="38"/>
      <c r="T145" s="38"/>
      <c r="U145" s="41">
        <v>1.45</v>
      </c>
      <c r="V145" s="40" t="s">
        <v>369</v>
      </c>
      <c r="W145" s="38"/>
      <c r="X145" s="38"/>
      <c r="Y145" s="41">
        <v>1.45</v>
      </c>
      <c r="Z145" s="30" t="s">
        <v>369</v>
      </c>
    </row>
    <row r="146" spans="1:34" ht="15.75" thickTop="1" x14ac:dyDescent="0.25">
      <c r="A146" s="14"/>
      <c r="B146" s="69"/>
      <c r="C146" s="69"/>
      <c r="D146" s="69"/>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69"/>
      <c r="AC146" s="69"/>
      <c r="AD146" s="69"/>
      <c r="AE146" s="69"/>
      <c r="AF146" s="69"/>
      <c r="AG146" s="69"/>
      <c r="AH146" s="69"/>
    </row>
    <row r="147" spans="1:34" ht="15.75" thickBot="1" x14ac:dyDescent="0.3">
      <c r="A147" s="14"/>
      <c r="B147" s="16"/>
      <c r="C147" s="16"/>
      <c r="D147" s="56" t="s">
        <v>370</v>
      </c>
      <c r="E147" s="56"/>
      <c r="F147" s="56"/>
      <c r="G147" s="56"/>
      <c r="H147" s="56"/>
      <c r="I147" s="56"/>
      <c r="J147" s="56"/>
      <c r="K147" s="56"/>
      <c r="L147" s="56"/>
      <c r="M147" s="56"/>
      <c r="N147" s="56"/>
      <c r="O147" s="56"/>
      <c r="P147" s="56"/>
      <c r="Q147" s="56"/>
      <c r="R147" s="56"/>
      <c r="S147" s="56"/>
      <c r="T147" s="56"/>
      <c r="U147" s="56"/>
      <c r="V147" s="56"/>
      <c r="W147" s="56"/>
      <c r="X147" s="56"/>
      <c r="Y147" s="56"/>
      <c r="Z147" s="16"/>
    </row>
    <row r="148" spans="1:34" ht="15.75" thickBot="1" x14ac:dyDescent="0.3">
      <c r="A148" s="14"/>
      <c r="B148" s="16"/>
      <c r="C148" s="16"/>
      <c r="D148" s="75" t="s">
        <v>360</v>
      </c>
      <c r="E148" s="75"/>
      <c r="F148" s="19"/>
      <c r="G148" s="19"/>
      <c r="H148" s="75" t="s">
        <v>361</v>
      </c>
      <c r="I148" s="75"/>
      <c r="J148" s="19"/>
      <c r="K148" s="19"/>
      <c r="L148" s="75" t="s">
        <v>365</v>
      </c>
      <c r="M148" s="75"/>
      <c r="N148" s="19"/>
      <c r="O148" s="19"/>
      <c r="P148" s="75" t="s">
        <v>366</v>
      </c>
      <c r="Q148" s="75"/>
      <c r="R148" s="19"/>
      <c r="S148" s="19"/>
      <c r="T148" s="75" t="s">
        <v>367</v>
      </c>
      <c r="U148" s="75"/>
      <c r="V148" s="19"/>
      <c r="W148" s="19"/>
      <c r="X148" s="75" t="s">
        <v>141</v>
      </c>
      <c r="Y148" s="75"/>
      <c r="Z148" s="16"/>
    </row>
    <row r="149" spans="1:34" x14ac:dyDescent="0.25">
      <c r="A149" s="14"/>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row>
    <row r="150" spans="1:34" x14ac:dyDescent="0.25">
      <c r="A150" s="14"/>
      <c r="B150" s="23" t="s">
        <v>402</v>
      </c>
      <c r="C150" s="21"/>
      <c r="D150" s="21" t="s">
        <v>243</v>
      </c>
      <c r="E150" s="29">
        <v>3300199</v>
      </c>
      <c r="F150" s="30"/>
      <c r="G150" s="21"/>
      <c r="H150" s="21" t="s">
        <v>243</v>
      </c>
      <c r="I150" s="29">
        <v>1170020</v>
      </c>
      <c r="J150" s="30"/>
      <c r="K150" s="21"/>
      <c r="L150" s="21" t="s">
        <v>243</v>
      </c>
      <c r="M150" s="29">
        <v>356996</v>
      </c>
      <c r="N150" s="30"/>
      <c r="O150" s="21"/>
      <c r="P150" s="21" t="s">
        <v>243</v>
      </c>
      <c r="Q150" s="29">
        <v>151663</v>
      </c>
      <c r="R150" s="30"/>
      <c r="S150" s="21"/>
      <c r="T150" s="21" t="s">
        <v>243</v>
      </c>
      <c r="U150" s="29">
        <v>265795</v>
      </c>
      <c r="V150" s="30"/>
      <c r="W150" s="21"/>
      <c r="X150" s="21" t="s">
        <v>243</v>
      </c>
      <c r="Y150" s="29">
        <v>5244673</v>
      </c>
      <c r="Z150" s="30"/>
    </row>
    <row r="151" spans="1:34" ht="15.75" thickBot="1" x14ac:dyDescent="0.3">
      <c r="A151" s="14"/>
      <c r="B151" s="27" t="s">
        <v>403</v>
      </c>
      <c r="C151" s="26"/>
      <c r="D151" s="33"/>
      <c r="E151" s="34">
        <v>5450118</v>
      </c>
      <c r="F151" s="35"/>
      <c r="G151" s="33"/>
      <c r="H151" s="33"/>
      <c r="I151" s="34">
        <v>7183366</v>
      </c>
      <c r="J151" s="35"/>
      <c r="K151" s="33"/>
      <c r="L151" s="33"/>
      <c r="M151" s="34">
        <v>3085919</v>
      </c>
      <c r="N151" s="35"/>
      <c r="O151" s="33"/>
      <c r="P151" s="33"/>
      <c r="Q151" s="34">
        <v>1374289</v>
      </c>
      <c r="R151" s="35"/>
      <c r="S151" s="33"/>
      <c r="T151" s="33"/>
      <c r="U151" s="34">
        <v>736000</v>
      </c>
      <c r="V151" s="35"/>
      <c r="W151" s="33"/>
      <c r="X151" s="33"/>
      <c r="Y151" s="34">
        <v>17829692</v>
      </c>
      <c r="Z151" s="37"/>
    </row>
    <row r="152" spans="1:34" ht="15.75" thickBot="1" x14ac:dyDescent="0.3">
      <c r="A152" s="14"/>
      <c r="B152" s="21"/>
      <c r="C152" s="21"/>
      <c r="D152" s="38" t="s">
        <v>243</v>
      </c>
      <c r="E152" s="39">
        <v>8750317</v>
      </c>
      <c r="F152" s="40"/>
      <c r="G152" s="38"/>
      <c r="H152" s="38" t="s">
        <v>243</v>
      </c>
      <c r="I152" s="39">
        <v>8353386</v>
      </c>
      <c r="J152" s="40"/>
      <c r="K152" s="38"/>
      <c r="L152" s="38" t="s">
        <v>243</v>
      </c>
      <c r="M152" s="39">
        <v>3442915</v>
      </c>
      <c r="N152" s="40"/>
      <c r="O152" s="38"/>
      <c r="P152" s="38" t="s">
        <v>243</v>
      </c>
      <c r="Q152" s="39">
        <v>1525952</v>
      </c>
      <c r="R152" s="40"/>
      <c r="S152" s="38"/>
      <c r="T152" s="38" t="s">
        <v>243</v>
      </c>
      <c r="U152" s="39">
        <v>1001795</v>
      </c>
      <c r="V152" s="40"/>
      <c r="W152" s="38"/>
      <c r="X152" s="38" t="s">
        <v>243</v>
      </c>
      <c r="Y152" s="39">
        <v>23074365</v>
      </c>
      <c r="Z152" s="30"/>
    </row>
    <row r="153" spans="1:34" ht="15.75" thickTop="1" x14ac:dyDescent="0.25">
      <c r="A153" s="14"/>
      <c r="B153" s="26"/>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row>
    <row r="154" spans="1:34" x14ac:dyDescent="0.25">
      <c r="A154" s="14"/>
      <c r="B154" s="23" t="s">
        <v>404</v>
      </c>
      <c r="C154" s="21"/>
      <c r="D154" s="21" t="s">
        <v>243</v>
      </c>
      <c r="E154" s="29">
        <v>7279709</v>
      </c>
      <c r="F154" s="30"/>
      <c r="G154" s="21"/>
      <c r="H154" s="21" t="s">
        <v>243</v>
      </c>
      <c r="I154" s="29">
        <v>7433383</v>
      </c>
      <c r="J154" s="30"/>
      <c r="K154" s="21"/>
      <c r="L154" s="21" t="s">
        <v>243</v>
      </c>
      <c r="M154" s="29">
        <v>1339272</v>
      </c>
      <c r="N154" s="30"/>
      <c r="O154" s="21"/>
      <c r="P154" s="21" t="s">
        <v>243</v>
      </c>
      <c r="Q154" s="29">
        <v>1788729</v>
      </c>
      <c r="R154" s="30"/>
      <c r="S154" s="21"/>
      <c r="T154" s="21" t="s">
        <v>243</v>
      </c>
      <c r="U154" s="29">
        <v>1165548</v>
      </c>
      <c r="V154" s="30"/>
      <c r="W154" s="21"/>
      <c r="X154" s="21" t="s">
        <v>243</v>
      </c>
      <c r="Y154" s="29">
        <v>19006641</v>
      </c>
      <c r="Z154" s="30"/>
    </row>
    <row r="155" spans="1:34" ht="15.75" thickBot="1" x14ac:dyDescent="0.3">
      <c r="A155" s="14"/>
      <c r="B155" s="27" t="s">
        <v>405</v>
      </c>
      <c r="C155" s="26"/>
      <c r="D155" s="33"/>
      <c r="E155" s="34">
        <v>516647431</v>
      </c>
      <c r="F155" s="35"/>
      <c r="G155" s="33"/>
      <c r="H155" s="33"/>
      <c r="I155" s="34">
        <v>694707039</v>
      </c>
      <c r="J155" s="35"/>
      <c r="K155" s="33"/>
      <c r="L155" s="33"/>
      <c r="M155" s="34">
        <v>164693144</v>
      </c>
      <c r="N155" s="35"/>
      <c r="O155" s="33"/>
      <c r="P155" s="33"/>
      <c r="Q155" s="34">
        <v>156843763</v>
      </c>
      <c r="R155" s="35"/>
      <c r="S155" s="33"/>
      <c r="T155" s="33"/>
      <c r="U155" s="34">
        <v>71440932</v>
      </c>
      <c r="V155" s="35"/>
      <c r="W155" s="33"/>
      <c r="X155" s="33"/>
      <c r="Y155" s="34">
        <v>1604332309</v>
      </c>
      <c r="Z155" s="37"/>
    </row>
    <row r="156" spans="1:34" ht="15.75" thickBot="1" x14ac:dyDescent="0.3">
      <c r="A156" s="14"/>
      <c r="B156" s="21"/>
      <c r="C156" s="21"/>
      <c r="D156" s="38" t="s">
        <v>243</v>
      </c>
      <c r="E156" s="39">
        <v>523927140</v>
      </c>
      <c r="F156" s="40"/>
      <c r="G156" s="38"/>
      <c r="H156" s="38" t="s">
        <v>243</v>
      </c>
      <c r="I156" s="39">
        <v>702140422</v>
      </c>
      <c r="J156" s="40"/>
      <c r="K156" s="38"/>
      <c r="L156" s="38" t="s">
        <v>243</v>
      </c>
      <c r="M156" s="39">
        <v>166032416</v>
      </c>
      <c r="N156" s="40"/>
      <c r="O156" s="38"/>
      <c r="P156" s="38" t="s">
        <v>243</v>
      </c>
      <c r="Q156" s="39">
        <v>158632492</v>
      </c>
      <c r="R156" s="40"/>
      <c r="S156" s="38"/>
      <c r="T156" s="38" t="s">
        <v>243</v>
      </c>
      <c r="U156" s="39">
        <v>72606480</v>
      </c>
      <c r="V156" s="40"/>
      <c r="W156" s="38"/>
      <c r="X156" s="38" t="s">
        <v>243</v>
      </c>
      <c r="Y156" s="39">
        <v>1623338950</v>
      </c>
      <c r="Z156" s="30"/>
    </row>
    <row r="157" spans="1:34" ht="15.75" thickTop="1" x14ac:dyDescent="0.25">
      <c r="A157" s="14"/>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row>
    <row r="158" spans="1:34" ht="26.25" x14ac:dyDescent="0.25">
      <c r="A158" s="14"/>
      <c r="B158" s="23" t="s">
        <v>406</v>
      </c>
      <c r="C158" s="21"/>
      <c r="D158" s="21"/>
      <c r="E158" s="31">
        <v>45.33</v>
      </c>
      <c r="F158" s="30" t="s">
        <v>369</v>
      </c>
      <c r="G158" s="21"/>
      <c r="H158" s="21"/>
      <c r="I158" s="31">
        <v>15.74</v>
      </c>
      <c r="J158" s="30" t="s">
        <v>369</v>
      </c>
      <c r="K158" s="21"/>
      <c r="L158" s="21"/>
      <c r="M158" s="31">
        <v>26.66</v>
      </c>
      <c r="N158" s="30" t="s">
        <v>369</v>
      </c>
      <c r="O158" s="21"/>
      <c r="P158" s="21"/>
      <c r="Q158" s="31">
        <v>8.48</v>
      </c>
      <c r="R158" s="30" t="s">
        <v>369</v>
      </c>
      <c r="S158" s="21"/>
      <c r="T158" s="21"/>
      <c r="U158" s="31">
        <v>22.8</v>
      </c>
      <c r="V158" s="30" t="s">
        <v>369</v>
      </c>
      <c r="W158" s="21"/>
      <c r="X158" s="21"/>
      <c r="Y158" s="31">
        <v>27.59</v>
      </c>
      <c r="Z158" s="30" t="s">
        <v>369</v>
      </c>
    </row>
    <row r="159" spans="1:34" ht="27" thickBot="1" x14ac:dyDescent="0.3">
      <c r="A159" s="14"/>
      <c r="B159" s="27" t="s">
        <v>407</v>
      </c>
      <c r="C159" s="26"/>
      <c r="D159" s="33"/>
      <c r="E159" s="36">
        <v>1.05</v>
      </c>
      <c r="F159" s="35" t="s">
        <v>369</v>
      </c>
      <c r="G159" s="33"/>
      <c r="H159" s="33"/>
      <c r="I159" s="36">
        <v>1.03</v>
      </c>
      <c r="J159" s="35" t="s">
        <v>369</v>
      </c>
      <c r="K159" s="33"/>
      <c r="L159" s="33"/>
      <c r="M159" s="36">
        <v>1.87</v>
      </c>
      <c r="N159" s="35" t="s">
        <v>369</v>
      </c>
      <c r="O159" s="33"/>
      <c r="P159" s="33"/>
      <c r="Q159" s="36">
        <v>0.88</v>
      </c>
      <c r="R159" s="35" t="s">
        <v>369</v>
      </c>
      <c r="S159" s="33"/>
      <c r="T159" s="33"/>
      <c r="U159" s="36">
        <v>1.03</v>
      </c>
      <c r="V159" s="35" t="s">
        <v>369</v>
      </c>
      <c r="W159" s="33"/>
      <c r="X159" s="33"/>
      <c r="Y159" s="36">
        <v>1.1100000000000001</v>
      </c>
      <c r="Z159" s="37" t="s">
        <v>369</v>
      </c>
    </row>
    <row r="160" spans="1:34" ht="15.75" thickBot="1" x14ac:dyDescent="0.3">
      <c r="A160" s="14"/>
      <c r="B160" s="21"/>
      <c r="C160" s="21"/>
      <c r="D160" s="38"/>
      <c r="E160" s="41">
        <v>1.67</v>
      </c>
      <c r="F160" s="40" t="s">
        <v>369</v>
      </c>
      <c r="G160" s="38"/>
      <c r="H160" s="38"/>
      <c r="I160" s="41">
        <v>1.19</v>
      </c>
      <c r="J160" s="40" t="s">
        <v>369</v>
      </c>
      <c r="K160" s="38"/>
      <c r="L160" s="38"/>
      <c r="M160" s="41">
        <v>2.0699999999999998</v>
      </c>
      <c r="N160" s="40" t="s">
        <v>369</v>
      </c>
      <c r="O160" s="38"/>
      <c r="P160" s="38"/>
      <c r="Q160" s="41">
        <v>0.96</v>
      </c>
      <c r="R160" s="40" t="s">
        <v>369</v>
      </c>
      <c r="S160" s="38"/>
      <c r="T160" s="38"/>
      <c r="U160" s="41">
        <v>1.38</v>
      </c>
      <c r="V160" s="40" t="s">
        <v>369</v>
      </c>
      <c r="W160" s="38"/>
      <c r="X160" s="38"/>
      <c r="Y160" s="41">
        <v>1.42</v>
      </c>
      <c r="Z160" s="30" t="s">
        <v>369</v>
      </c>
    </row>
    <row r="161" spans="1:34" ht="15.75" thickTop="1" x14ac:dyDescent="0.25">
      <c r="A161" s="14"/>
      <c r="B161" s="69"/>
      <c r="C161" s="69"/>
      <c r="D161" s="69"/>
      <c r="E161" s="69"/>
      <c r="F161" s="69"/>
      <c r="G161" s="69"/>
      <c r="H161" s="69"/>
      <c r="I161" s="69"/>
      <c r="J161" s="69"/>
      <c r="K161" s="69"/>
      <c r="L161" s="69"/>
      <c r="M161" s="69"/>
      <c r="N161" s="69"/>
      <c r="O161" s="69"/>
      <c r="P161" s="69"/>
      <c r="Q161" s="69"/>
      <c r="R161" s="69"/>
      <c r="S161" s="69"/>
      <c r="T161" s="69"/>
      <c r="U161" s="69"/>
      <c r="V161" s="69"/>
      <c r="W161" s="69"/>
      <c r="X161" s="69"/>
      <c r="Y161" s="69"/>
      <c r="Z161" s="69"/>
      <c r="AA161" s="69"/>
      <c r="AB161" s="69"/>
      <c r="AC161" s="69"/>
      <c r="AD161" s="69"/>
      <c r="AE161" s="69"/>
      <c r="AF161" s="69"/>
      <c r="AG161" s="69"/>
      <c r="AH161" s="69"/>
    </row>
    <row r="162" spans="1:34" x14ac:dyDescent="0.25">
      <c r="A162" s="14"/>
      <c r="B162" s="72" t="s">
        <v>408</v>
      </c>
      <c r="C162" s="72"/>
      <c r="D162" s="72"/>
      <c r="E162" s="72"/>
      <c r="F162" s="72"/>
      <c r="G162" s="72"/>
      <c r="H162" s="72"/>
      <c r="I162" s="72"/>
      <c r="J162" s="72"/>
      <c r="K162" s="72"/>
      <c r="L162" s="72"/>
      <c r="M162" s="72"/>
      <c r="N162" s="72"/>
      <c r="O162" s="72"/>
      <c r="P162" s="72"/>
      <c r="Q162" s="72"/>
      <c r="R162" s="72"/>
      <c r="S162" s="72"/>
      <c r="T162" s="72"/>
      <c r="U162" s="72"/>
      <c r="V162" s="72"/>
      <c r="W162" s="72"/>
      <c r="X162" s="72"/>
      <c r="Y162" s="72"/>
      <c r="Z162" s="72"/>
      <c r="AA162" s="72"/>
      <c r="AB162" s="72"/>
      <c r="AC162" s="72"/>
      <c r="AD162" s="72"/>
      <c r="AE162" s="72"/>
      <c r="AF162" s="72"/>
      <c r="AG162" s="72"/>
      <c r="AH162" s="72"/>
    </row>
    <row r="163" spans="1:34" x14ac:dyDescent="0.25">
      <c r="A163" s="14"/>
      <c r="B163" s="69"/>
      <c r="C163" s="69"/>
      <c r="D163" s="69"/>
      <c r="E163" s="69"/>
      <c r="F163" s="69"/>
      <c r="G163" s="69"/>
      <c r="H163" s="69"/>
      <c r="I163" s="69"/>
      <c r="J163" s="69"/>
      <c r="K163" s="69"/>
      <c r="L163" s="69"/>
      <c r="M163" s="69"/>
      <c r="N163" s="69"/>
      <c r="O163" s="69"/>
      <c r="P163" s="69"/>
      <c r="Q163" s="69"/>
      <c r="R163" s="69"/>
      <c r="S163" s="69"/>
      <c r="T163" s="69"/>
      <c r="U163" s="69"/>
      <c r="V163" s="69"/>
      <c r="W163" s="69"/>
      <c r="X163" s="69"/>
      <c r="Y163" s="69"/>
      <c r="Z163" s="69"/>
      <c r="AA163" s="69"/>
      <c r="AB163" s="69"/>
      <c r="AC163" s="69"/>
      <c r="AD163" s="69"/>
      <c r="AE163" s="69"/>
      <c r="AF163" s="69"/>
      <c r="AG163" s="69"/>
      <c r="AH163" s="69"/>
    </row>
    <row r="164" spans="1:34" x14ac:dyDescent="0.25">
      <c r="A164" s="14"/>
      <c r="B164" s="72" t="s">
        <v>409</v>
      </c>
      <c r="C164" s="72"/>
      <c r="D164" s="72"/>
      <c r="E164" s="72"/>
      <c r="F164" s="72"/>
      <c r="G164" s="72"/>
      <c r="H164" s="72"/>
      <c r="I164" s="72"/>
      <c r="J164" s="72"/>
      <c r="K164" s="72"/>
      <c r="L164" s="72"/>
      <c r="M164" s="72"/>
      <c r="N164" s="72"/>
      <c r="O164" s="72"/>
      <c r="P164" s="72"/>
      <c r="Q164" s="72"/>
      <c r="R164" s="72"/>
      <c r="S164" s="72"/>
      <c r="T164" s="72"/>
      <c r="U164" s="72"/>
      <c r="V164" s="72"/>
      <c r="W164" s="72"/>
      <c r="X164" s="72"/>
      <c r="Y164" s="72"/>
      <c r="Z164" s="72"/>
      <c r="AA164" s="72"/>
      <c r="AB164" s="72"/>
      <c r="AC164" s="72"/>
      <c r="AD164" s="72"/>
      <c r="AE164" s="72"/>
      <c r="AF164" s="72"/>
      <c r="AG164" s="72"/>
      <c r="AH164" s="72"/>
    </row>
    <row r="165" spans="1:34" x14ac:dyDescent="0.25">
      <c r="A165" s="14"/>
      <c r="B165" s="69"/>
      <c r="C165" s="69"/>
      <c r="D165" s="69"/>
      <c r="E165" s="69"/>
      <c r="F165" s="69"/>
      <c r="G165" s="69"/>
      <c r="H165" s="69"/>
      <c r="I165" s="69"/>
      <c r="J165" s="69"/>
      <c r="K165" s="69"/>
      <c r="L165" s="69"/>
      <c r="M165" s="69"/>
      <c r="N165" s="69"/>
      <c r="O165" s="69"/>
      <c r="P165" s="69"/>
      <c r="Q165" s="69"/>
      <c r="R165" s="69"/>
      <c r="S165" s="69"/>
      <c r="T165" s="69"/>
      <c r="U165" s="69"/>
      <c r="V165" s="69"/>
      <c r="W165" s="69"/>
      <c r="X165" s="69"/>
      <c r="Y165" s="69"/>
      <c r="Z165" s="69"/>
      <c r="AA165" s="69"/>
      <c r="AB165" s="69"/>
      <c r="AC165" s="69"/>
      <c r="AD165" s="69"/>
      <c r="AE165" s="69"/>
      <c r="AF165" s="69"/>
      <c r="AG165" s="69"/>
      <c r="AH165" s="69"/>
    </row>
    <row r="166" spans="1:34" ht="25.5" customHeight="1" thickBot="1" x14ac:dyDescent="0.3">
      <c r="A166" s="14"/>
      <c r="B166" s="18" t="s">
        <v>354</v>
      </c>
      <c r="C166" s="19"/>
      <c r="D166" s="56" t="s">
        <v>410</v>
      </c>
      <c r="E166" s="56"/>
      <c r="F166" s="19"/>
      <c r="G166" s="19"/>
      <c r="H166" s="56" t="s">
        <v>411</v>
      </c>
      <c r="I166" s="56"/>
      <c r="J166" s="19"/>
      <c r="K166" s="19"/>
      <c r="L166" s="56" t="s">
        <v>412</v>
      </c>
      <c r="M166" s="56"/>
      <c r="N166" s="19"/>
      <c r="O166" s="19"/>
      <c r="P166" s="56" t="s">
        <v>413</v>
      </c>
      <c r="Q166" s="56"/>
      <c r="R166" s="19"/>
      <c r="S166" s="19"/>
      <c r="T166" s="56" t="s">
        <v>414</v>
      </c>
      <c r="U166" s="56"/>
      <c r="V166" s="19"/>
      <c r="W166" s="19"/>
      <c r="X166" s="56" t="s">
        <v>415</v>
      </c>
      <c r="Y166" s="56"/>
      <c r="Z166" s="16"/>
    </row>
    <row r="167" spans="1:34" x14ac:dyDescent="0.25">
      <c r="A167" s="14"/>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row>
    <row r="168" spans="1:34" ht="27" thickBot="1" x14ac:dyDescent="0.3">
      <c r="A168" s="14"/>
      <c r="B168" s="76" t="s">
        <v>416</v>
      </c>
      <c r="C168" s="21"/>
      <c r="D168" s="21"/>
      <c r="E168" s="23"/>
      <c r="F168" s="21"/>
      <c r="G168" s="21"/>
      <c r="H168" s="21"/>
      <c r="I168" s="23"/>
      <c r="J168" s="21"/>
      <c r="K168" s="21"/>
      <c r="L168" s="21"/>
      <c r="M168" s="23"/>
      <c r="N168" s="21"/>
      <c r="O168" s="21"/>
      <c r="P168" s="21"/>
      <c r="Q168" s="23"/>
      <c r="R168" s="21"/>
      <c r="S168" s="21"/>
      <c r="T168" s="21"/>
      <c r="U168" s="23"/>
      <c r="V168" s="21"/>
      <c r="W168" s="21"/>
      <c r="X168" s="21"/>
      <c r="Y168" s="23"/>
      <c r="Z168" s="21"/>
    </row>
    <row r="169" spans="1:34" x14ac:dyDescent="0.25">
      <c r="A169" s="14"/>
      <c r="B169" s="32" t="s">
        <v>360</v>
      </c>
      <c r="C169" s="26"/>
      <c r="D169" s="26" t="s">
        <v>243</v>
      </c>
      <c r="E169" s="43">
        <v>331612</v>
      </c>
      <c r="F169" s="37"/>
      <c r="G169" s="26"/>
      <c r="H169" s="26" t="s">
        <v>243</v>
      </c>
      <c r="I169" s="43">
        <v>425636</v>
      </c>
      <c r="J169" s="37"/>
      <c r="K169" s="26"/>
      <c r="L169" s="26" t="s">
        <v>243</v>
      </c>
      <c r="M169" s="44" t="s">
        <v>247</v>
      </c>
      <c r="N169" s="37"/>
      <c r="O169" s="26"/>
      <c r="P169" s="26" t="s">
        <v>243</v>
      </c>
      <c r="Q169" s="43">
        <v>1352320</v>
      </c>
      <c r="R169" s="37"/>
      <c r="S169" s="26"/>
      <c r="T169" s="26" t="s">
        <v>243</v>
      </c>
      <c r="U169" s="43">
        <v>1849</v>
      </c>
      <c r="V169" s="37"/>
      <c r="W169" s="26"/>
      <c r="X169" s="26" t="s">
        <v>243</v>
      </c>
      <c r="Y169" s="43">
        <v>1849</v>
      </c>
      <c r="Z169" s="37"/>
    </row>
    <row r="170" spans="1:34" x14ac:dyDescent="0.25">
      <c r="A170" s="14"/>
      <c r="B170" s="28" t="s">
        <v>361</v>
      </c>
      <c r="C170" s="21"/>
      <c r="D170" s="21"/>
      <c r="E170" s="23"/>
      <c r="F170" s="21"/>
      <c r="G170" s="21"/>
      <c r="H170" s="21"/>
      <c r="I170" s="23"/>
      <c r="J170" s="21"/>
      <c r="K170" s="21"/>
      <c r="L170" s="21"/>
      <c r="M170" s="23"/>
      <c r="N170" s="21"/>
      <c r="O170" s="21"/>
      <c r="P170" s="21"/>
      <c r="Q170" s="23"/>
      <c r="R170" s="21"/>
      <c r="S170" s="21"/>
      <c r="T170" s="21"/>
      <c r="U170" s="23"/>
      <c r="V170" s="21"/>
      <c r="W170" s="21"/>
      <c r="X170" s="21"/>
      <c r="Y170" s="23"/>
      <c r="Z170" s="21"/>
    </row>
    <row r="171" spans="1:34" ht="26.25" x14ac:dyDescent="0.25">
      <c r="A171" s="14"/>
      <c r="B171" s="63" t="s">
        <v>362</v>
      </c>
      <c r="C171" s="26"/>
      <c r="D171" s="26"/>
      <c r="E171" s="43">
        <v>173131</v>
      </c>
      <c r="F171" s="37"/>
      <c r="G171" s="26"/>
      <c r="H171" s="26"/>
      <c r="I171" s="43">
        <v>269354</v>
      </c>
      <c r="J171" s="37"/>
      <c r="K171" s="26"/>
      <c r="L171" s="26"/>
      <c r="M171" s="44" t="s">
        <v>247</v>
      </c>
      <c r="N171" s="37"/>
      <c r="O171" s="26"/>
      <c r="P171" s="26"/>
      <c r="Q171" s="43">
        <v>189621</v>
      </c>
      <c r="R171" s="37"/>
      <c r="S171" s="26"/>
      <c r="T171" s="26"/>
      <c r="U171" s="44" t="s">
        <v>247</v>
      </c>
      <c r="V171" s="37"/>
      <c r="W171" s="26"/>
      <c r="X171" s="26"/>
      <c r="Y171" s="44" t="s">
        <v>247</v>
      </c>
      <c r="Z171" s="37"/>
    </row>
    <row r="172" spans="1:34" ht="26.25" x14ac:dyDescent="0.25">
      <c r="A172" s="14"/>
      <c r="B172" s="61" t="s">
        <v>363</v>
      </c>
      <c r="C172" s="21"/>
      <c r="D172" s="21"/>
      <c r="E172" s="29">
        <v>171186</v>
      </c>
      <c r="F172" s="30"/>
      <c r="G172" s="21"/>
      <c r="H172" s="21"/>
      <c r="I172" s="29">
        <v>511204</v>
      </c>
      <c r="J172" s="30"/>
      <c r="K172" s="21"/>
      <c r="L172" s="21"/>
      <c r="M172" s="31" t="s">
        <v>247</v>
      </c>
      <c r="N172" s="30"/>
      <c r="O172" s="21"/>
      <c r="P172" s="21"/>
      <c r="Q172" s="29">
        <v>171186</v>
      </c>
      <c r="R172" s="30"/>
      <c r="S172" s="21"/>
      <c r="T172" s="21"/>
      <c r="U172" s="31" t="s">
        <v>247</v>
      </c>
      <c r="V172" s="30"/>
      <c r="W172" s="21"/>
      <c r="X172" s="21"/>
      <c r="Y172" s="31" t="s">
        <v>247</v>
      </c>
      <c r="Z172" s="30"/>
    </row>
    <row r="173" spans="1:34" ht="26.25" x14ac:dyDescent="0.25">
      <c r="A173" s="14"/>
      <c r="B173" s="63" t="s">
        <v>364</v>
      </c>
      <c r="C173" s="26"/>
      <c r="D173" s="26"/>
      <c r="E173" s="43">
        <v>290577</v>
      </c>
      <c r="F173" s="37"/>
      <c r="G173" s="26"/>
      <c r="H173" s="26"/>
      <c r="I173" s="43">
        <v>1528456</v>
      </c>
      <c r="J173" s="37"/>
      <c r="K173" s="26"/>
      <c r="L173" s="26"/>
      <c r="M173" s="44" t="s">
        <v>247</v>
      </c>
      <c r="N173" s="37"/>
      <c r="O173" s="26"/>
      <c r="P173" s="26"/>
      <c r="Q173" s="43">
        <v>1102174</v>
      </c>
      <c r="R173" s="37"/>
      <c r="S173" s="26"/>
      <c r="T173" s="26"/>
      <c r="U173" s="44" t="s">
        <v>247</v>
      </c>
      <c r="V173" s="37"/>
      <c r="W173" s="26"/>
      <c r="X173" s="26"/>
      <c r="Y173" s="44" t="s">
        <v>247</v>
      </c>
      <c r="Z173" s="37"/>
    </row>
    <row r="174" spans="1:34" x14ac:dyDescent="0.25">
      <c r="A174" s="14"/>
      <c r="B174" s="28" t="s">
        <v>365</v>
      </c>
      <c r="C174" s="21"/>
      <c r="D174" s="21"/>
      <c r="E174" s="29">
        <v>665735</v>
      </c>
      <c r="F174" s="30"/>
      <c r="G174" s="21"/>
      <c r="H174" s="21"/>
      <c r="I174" s="29">
        <v>665735</v>
      </c>
      <c r="J174" s="30"/>
      <c r="K174" s="21"/>
      <c r="L174" s="21"/>
      <c r="M174" s="31" t="s">
        <v>247</v>
      </c>
      <c r="N174" s="30"/>
      <c r="O174" s="21"/>
      <c r="P174" s="21"/>
      <c r="Q174" s="29">
        <v>1009487</v>
      </c>
      <c r="R174" s="30"/>
      <c r="S174" s="21"/>
      <c r="T174" s="21"/>
      <c r="U174" s="29">
        <v>4109</v>
      </c>
      <c r="V174" s="30"/>
      <c r="W174" s="21"/>
      <c r="X174" s="21"/>
      <c r="Y174" s="29">
        <v>4109</v>
      </c>
      <c r="Z174" s="30"/>
    </row>
    <row r="175" spans="1:34" x14ac:dyDescent="0.25">
      <c r="A175" s="14"/>
      <c r="B175" s="32" t="s">
        <v>366</v>
      </c>
      <c r="C175" s="26"/>
      <c r="D175" s="26"/>
      <c r="E175" s="43">
        <v>981608</v>
      </c>
      <c r="F175" s="37"/>
      <c r="G175" s="26"/>
      <c r="H175" s="26"/>
      <c r="I175" s="43">
        <v>1017186</v>
      </c>
      <c r="J175" s="37"/>
      <c r="K175" s="26"/>
      <c r="L175" s="26"/>
      <c r="M175" s="44" t="s">
        <v>247</v>
      </c>
      <c r="N175" s="37"/>
      <c r="O175" s="26"/>
      <c r="P175" s="26"/>
      <c r="Q175" s="43">
        <v>1089298</v>
      </c>
      <c r="R175" s="37"/>
      <c r="S175" s="26"/>
      <c r="T175" s="26"/>
      <c r="U175" s="44">
        <v>483</v>
      </c>
      <c r="V175" s="37"/>
      <c r="W175" s="26"/>
      <c r="X175" s="26"/>
      <c r="Y175" s="44">
        <v>483</v>
      </c>
      <c r="Z175" s="37"/>
    </row>
    <row r="176" spans="1:34" ht="15.75" thickBot="1" x14ac:dyDescent="0.3">
      <c r="A176" s="14"/>
      <c r="B176" s="28" t="s">
        <v>367</v>
      </c>
      <c r="C176" s="21"/>
      <c r="D176" s="45"/>
      <c r="E176" s="46">
        <v>726050</v>
      </c>
      <c r="F176" s="47"/>
      <c r="G176" s="45"/>
      <c r="H176" s="45"/>
      <c r="I176" s="46">
        <v>726050</v>
      </c>
      <c r="J176" s="47"/>
      <c r="K176" s="45"/>
      <c r="L176" s="45"/>
      <c r="M176" s="48" t="s">
        <v>247</v>
      </c>
      <c r="N176" s="47"/>
      <c r="O176" s="45"/>
      <c r="P176" s="45"/>
      <c r="Q176" s="46">
        <v>698685</v>
      </c>
      <c r="R176" s="47"/>
      <c r="S176" s="45"/>
      <c r="T176" s="45"/>
      <c r="U176" s="48" t="s">
        <v>247</v>
      </c>
      <c r="V176" s="47"/>
      <c r="W176" s="45"/>
      <c r="X176" s="45"/>
      <c r="Y176" s="48" t="s">
        <v>247</v>
      </c>
      <c r="Z176" s="30"/>
    </row>
    <row r="177" spans="1:26" x14ac:dyDescent="0.25">
      <c r="A177" s="14"/>
      <c r="B177" s="32"/>
      <c r="C177" s="26"/>
      <c r="D177" s="26" t="s">
        <v>243</v>
      </c>
      <c r="E177" s="43">
        <v>3339899</v>
      </c>
      <c r="F177" s="37"/>
      <c r="G177" s="26"/>
      <c r="H177" s="26" t="s">
        <v>243</v>
      </c>
      <c r="I177" s="43">
        <v>5143621</v>
      </c>
      <c r="J177" s="37"/>
      <c r="K177" s="26"/>
      <c r="L177" s="26" t="s">
        <v>243</v>
      </c>
      <c r="M177" s="44" t="s">
        <v>247</v>
      </c>
      <c r="N177" s="37"/>
      <c r="O177" s="26"/>
      <c r="P177" s="26" t="s">
        <v>243</v>
      </c>
      <c r="Q177" s="43">
        <v>5612771</v>
      </c>
      <c r="R177" s="37"/>
      <c r="S177" s="26"/>
      <c r="T177" s="26" t="s">
        <v>243</v>
      </c>
      <c r="U177" s="43">
        <v>6441</v>
      </c>
      <c r="V177" s="37"/>
      <c r="W177" s="26"/>
      <c r="X177" s="26" t="s">
        <v>243</v>
      </c>
      <c r="Y177" s="43">
        <v>6441</v>
      </c>
      <c r="Z177" s="37"/>
    </row>
    <row r="178" spans="1:26" x14ac:dyDescent="0.25">
      <c r="A178" s="14"/>
      <c r="B178" s="28"/>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ht="27" thickBot="1" x14ac:dyDescent="0.3">
      <c r="A179" s="14"/>
      <c r="B179" s="77" t="s">
        <v>417</v>
      </c>
      <c r="C179" s="26"/>
      <c r="D179" s="26"/>
      <c r="E179" s="27"/>
      <c r="F179" s="26"/>
      <c r="G179" s="26"/>
      <c r="H179" s="26"/>
      <c r="I179" s="27"/>
      <c r="J179" s="26"/>
      <c r="K179" s="26"/>
      <c r="L179" s="26"/>
      <c r="M179" s="27"/>
      <c r="N179" s="26"/>
      <c r="O179" s="26"/>
      <c r="P179" s="26"/>
      <c r="Q179" s="27"/>
      <c r="R179" s="26"/>
      <c r="S179" s="26"/>
      <c r="T179" s="26"/>
      <c r="U179" s="27"/>
      <c r="V179" s="26"/>
      <c r="W179" s="26"/>
      <c r="X179" s="26"/>
      <c r="Y179" s="27"/>
      <c r="Z179" s="26"/>
    </row>
    <row r="180" spans="1:26" x14ac:dyDescent="0.25">
      <c r="A180" s="14"/>
      <c r="B180" s="28" t="s">
        <v>360</v>
      </c>
      <c r="C180" s="21"/>
      <c r="D180" s="21" t="s">
        <v>243</v>
      </c>
      <c r="E180" s="29">
        <v>4969554</v>
      </c>
      <c r="F180" s="30"/>
      <c r="G180" s="21"/>
      <c r="H180" s="21" t="s">
        <v>243</v>
      </c>
      <c r="I180" s="29">
        <v>4973392</v>
      </c>
      <c r="J180" s="30"/>
      <c r="K180" s="21"/>
      <c r="L180" s="21" t="s">
        <v>243</v>
      </c>
      <c r="M180" s="29">
        <v>2513023</v>
      </c>
      <c r="N180" s="30"/>
      <c r="O180" s="21"/>
      <c r="P180" s="21" t="s">
        <v>243</v>
      </c>
      <c r="Q180" s="29">
        <v>4938115</v>
      </c>
      <c r="R180" s="30"/>
      <c r="S180" s="21"/>
      <c r="T180" s="21" t="s">
        <v>243</v>
      </c>
      <c r="U180" s="31" t="s">
        <v>247</v>
      </c>
      <c r="V180" s="30"/>
      <c r="W180" s="21"/>
      <c r="X180" s="21" t="s">
        <v>243</v>
      </c>
      <c r="Y180" s="31" t="s">
        <v>247</v>
      </c>
      <c r="Z180" s="30"/>
    </row>
    <row r="181" spans="1:26" x14ac:dyDescent="0.25">
      <c r="A181" s="14"/>
      <c r="B181" s="32" t="s">
        <v>361</v>
      </c>
      <c r="C181" s="26"/>
      <c r="D181" s="26"/>
      <c r="E181" s="27"/>
      <c r="F181" s="26"/>
      <c r="G181" s="26"/>
      <c r="H181" s="26"/>
      <c r="I181" s="27"/>
      <c r="J181" s="26"/>
      <c r="K181" s="26"/>
      <c r="L181" s="26"/>
      <c r="M181" s="27"/>
      <c r="N181" s="26"/>
      <c r="O181" s="26"/>
      <c r="P181" s="26"/>
      <c r="Q181" s="27"/>
      <c r="R181" s="26"/>
      <c r="S181" s="26"/>
      <c r="T181" s="26"/>
      <c r="U181" s="27"/>
      <c r="V181" s="26"/>
      <c r="W181" s="26"/>
      <c r="X181" s="26"/>
      <c r="Y181" s="27"/>
      <c r="Z181" s="26"/>
    </row>
    <row r="182" spans="1:26" ht="26.25" x14ac:dyDescent="0.25">
      <c r="A182" s="14"/>
      <c r="B182" s="61" t="s">
        <v>362</v>
      </c>
      <c r="C182" s="21"/>
      <c r="D182" s="21"/>
      <c r="E182" s="29">
        <v>454980</v>
      </c>
      <c r="F182" s="30"/>
      <c r="G182" s="21"/>
      <c r="H182" s="21"/>
      <c r="I182" s="29">
        <v>454980</v>
      </c>
      <c r="J182" s="30"/>
      <c r="K182" s="21"/>
      <c r="L182" s="21"/>
      <c r="M182" s="29">
        <v>15154</v>
      </c>
      <c r="N182" s="30"/>
      <c r="O182" s="21"/>
      <c r="P182" s="21"/>
      <c r="Q182" s="29">
        <v>468590</v>
      </c>
      <c r="R182" s="30"/>
      <c r="S182" s="21"/>
      <c r="T182" s="21"/>
      <c r="U182" s="31" t="s">
        <v>247</v>
      </c>
      <c r="V182" s="30"/>
      <c r="W182" s="21"/>
      <c r="X182" s="21"/>
      <c r="Y182" s="31" t="s">
        <v>247</v>
      </c>
      <c r="Z182" s="30"/>
    </row>
    <row r="183" spans="1:26" ht="26.25" x14ac:dyDescent="0.25">
      <c r="A183" s="14"/>
      <c r="B183" s="63" t="s">
        <v>363</v>
      </c>
      <c r="C183" s="26"/>
      <c r="D183" s="26"/>
      <c r="E183" s="43">
        <v>197225</v>
      </c>
      <c r="F183" s="37"/>
      <c r="G183" s="26"/>
      <c r="H183" s="26"/>
      <c r="I183" s="43">
        <v>209225</v>
      </c>
      <c r="J183" s="37"/>
      <c r="K183" s="26"/>
      <c r="L183" s="26"/>
      <c r="M183" s="43">
        <v>46570</v>
      </c>
      <c r="N183" s="37"/>
      <c r="O183" s="26"/>
      <c r="P183" s="26"/>
      <c r="Q183" s="43">
        <v>197526</v>
      </c>
      <c r="R183" s="37"/>
      <c r="S183" s="26"/>
      <c r="T183" s="26"/>
      <c r="U183" s="44" t="s">
        <v>247</v>
      </c>
      <c r="V183" s="37"/>
      <c r="W183" s="26"/>
      <c r="X183" s="26"/>
      <c r="Y183" s="44" t="s">
        <v>247</v>
      </c>
      <c r="Z183" s="37"/>
    </row>
    <row r="184" spans="1:26" ht="26.25" x14ac:dyDescent="0.25">
      <c r="A184" s="14"/>
      <c r="B184" s="61" t="s">
        <v>364</v>
      </c>
      <c r="C184" s="21"/>
      <c r="D184" s="21"/>
      <c r="E184" s="29">
        <v>4208602</v>
      </c>
      <c r="F184" s="30"/>
      <c r="G184" s="21"/>
      <c r="H184" s="21"/>
      <c r="I184" s="29">
        <v>4655235</v>
      </c>
      <c r="J184" s="30"/>
      <c r="K184" s="21"/>
      <c r="L184" s="21"/>
      <c r="M184" s="29">
        <v>767113</v>
      </c>
      <c r="N184" s="30"/>
      <c r="O184" s="21"/>
      <c r="P184" s="21"/>
      <c r="Q184" s="29">
        <v>4335446</v>
      </c>
      <c r="R184" s="30"/>
      <c r="S184" s="21"/>
      <c r="T184" s="21"/>
      <c r="U184" s="31" t="s">
        <v>247</v>
      </c>
      <c r="V184" s="30"/>
      <c r="W184" s="21"/>
      <c r="X184" s="21"/>
      <c r="Y184" s="31" t="s">
        <v>247</v>
      </c>
      <c r="Z184" s="30"/>
    </row>
    <row r="185" spans="1:26" x14ac:dyDescent="0.25">
      <c r="A185" s="14"/>
      <c r="B185" s="32" t="s">
        <v>365</v>
      </c>
      <c r="C185" s="26"/>
      <c r="D185" s="26"/>
      <c r="E185" s="43">
        <v>457463</v>
      </c>
      <c r="F185" s="37"/>
      <c r="G185" s="26"/>
      <c r="H185" s="26"/>
      <c r="I185" s="43">
        <v>457463</v>
      </c>
      <c r="J185" s="37"/>
      <c r="K185" s="26"/>
      <c r="L185" s="26"/>
      <c r="M185" s="43">
        <v>283485</v>
      </c>
      <c r="N185" s="37"/>
      <c r="O185" s="26"/>
      <c r="P185" s="26"/>
      <c r="Q185" s="43">
        <v>380548</v>
      </c>
      <c r="R185" s="37"/>
      <c r="S185" s="26"/>
      <c r="T185" s="26"/>
      <c r="U185" s="44" t="s">
        <v>247</v>
      </c>
      <c r="V185" s="37"/>
      <c r="W185" s="26"/>
      <c r="X185" s="26"/>
      <c r="Y185" s="44" t="s">
        <v>247</v>
      </c>
      <c r="Z185" s="37"/>
    </row>
    <row r="186" spans="1:26" x14ac:dyDescent="0.25">
      <c r="A186" s="14"/>
      <c r="B186" s="28" t="s">
        <v>366</v>
      </c>
      <c r="C186" s="21"/>
      <c r="D186" s="21"/>
      <c r="E186" s="29">
        <v>864957</v>
      </c>
      <c r="F186" s="30"/>
      <c r="G186" s="21"/>
      <c r="H186" s="21"/>
      <c r="I186" s="29">
        <v>864957</v>
      </c>
      <c r="J186" s="30"/>
      <c r="K186" s="21"/>
      <c r="L186" s="21"/>
      <c r="M186" s="29">
        <v>180160</v>
      </c>
      <c r="N186" s="30"/>
      <c r="O186" s="21"/>
      <c r="P186" s="21"/>
      <c r="Q186" s="29">
        <v>728349</v>
      </c>
      <c r="R186" s="30"/>
      <c r="S186" s="21"/>
      <c r="T186" s="21"/>
      <c r="U186" s="29">
        <v>2830</v>
      </c>
      <c r="V186" s="30"/>
      <c r="W186" s="21"/>
      <c r="X186" s="21"/>
      <c r="Y186" s="29">
        <v>2830</v>
      </c>
      <c r="Z186" s="30"/>
    </row>
    <row r="187" spans="1:26" ht="15.75" thickBot="1" x14ac:dyDescent="0.3">
      <c r="A187" s="14"/>
      <c r="B187" s="32" t="s">
        <v>367</v>
      </c>
      <c r="C187" s="26"/>
      <c r="D187" s="33"/>
      <c r="E187" s="34">
        <v>611096</v>
      </c>
      <c r="F187" s="35"/>
      <c r="G187" s="33"/>
      <c r="H187" s="33"/>
      <c r="I187" s="34">
        <v>611096</v>
      </c>
      <c r="J187" s="35"/>
      <c r="K187" s="33"/>
      <c r="L187" s="33"/>
      <c r="M187" s="34">
        <v>267430</v>
      </c>
      <c r="N187" s="35"/>
      <c r="O187" s="33"/>
      <c r="P187" s="33"/>
      <c r="Q187" s="34">
        <v>552663</v>
      </c>
      <c r="R187" s="35"/>
      <c r="S187" s="33"/>
      <c r="T187" s="33"/>
      <c r="U187" s="34">
        <v>2260</v>
      </c>
      <c r="V187" s="35"/>
      <c r="W187" s="33"/>
      <c r="X187" s="33"/>
      <c r="Y187" s="34">
        <v>2260</v>
      </c>
      <c r="Z187" s="37"/>
    </row>
    <row r="188" spans="1:26" x14ac:dyDescent="0.25">
      <c r="A188" s="14"/>
      <c r="B188" s="28"/>
      <c r="C188" s="21"/>
      <c r="D188" s="21" t="s">
        <v>243</v>
      </c>
      <c r="E188" s="29">
        <v>11763877</v>
      </c>
      <c r="F188" s="30"/>
      <c r="G188" s="21"/>
      <c r="H188" s="21" t="s">
        <v>243</v>
      </c>
      <c r="I188" s="29">
        <v>12226348</v>
      </c>
      <c r="J188" s="30"/>
      <c r="K188" s="21"/>
      <c r="L188" s="21" t="s">
        <v>243</v>
      </c>
      <c r="M188" s="29">
        <v>4072935</v>
      </c>
      <c r="N188" s="30"/>
      <c r="O188" s="21"/>
      <c r="P188" s="21" t="s">
        <v>243</v>
      </c>
      <c r="Q188" s="29">
        <v>11601237</v>
      </c>
      <c r="R188" s="30"/>
      <c r="S188" s="21"/>
      <c r="T188" s="21" t="s">
        <v>243</v>
      </c>
      <c r="U188" s="29">
        <v>5090</v>
      </c>
      <c r="V188" s="30"/>
      <c r="W188" s="21"/>
      <c r="X188" s="21" t="s">
        <v>243</v>
      </c>
      <c r="Y188" s="29">
        <v>5090</v>
      </c>
      <c r="Z188" s="30"/>
    </row>
    <row r="189" spans="1:26" x14ac:dyDescent="0.25">
      <c r="A189" s="14"/>
      <c r="B189" s="32"/>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row>
    <row r="190" spans="1:26" ht="15.75" thickBot="1" x14ac:dyDescent="0.3">
      <c r="A190" s="14"/>
      <c r="B190" s="45" t="s">
        <v>418</v>
      </c>
      <c r="C190" s="21"/>
      <c r="D190" s="21"/>
      <c r="E190" s="23"/>
      <c r="F190" s="21"/>
      <c r="G190" s="21"/>
      <c r="H190" s="21"/>
      <c r="I190" s="23"/>
      <c r="J190" s="21"/>
      <c r="K190" s="21"/>
      <c r="L190" s="21"/>
      <c r="M190" s="23"/>
      <c r="N190" s="21"/>
      <c r="O190" s="21"/>
      <c r="P190" s="21"/>
      <c r="Q190" s="23"/>
      <c r="R190" s="21"/>
      <c r="S190" s="21"/>
      <c r="T190" s="21"/>
      <c r="U190" s="23"/>
      <c r="V190" s="21"/>
      <c r="W190" s="21"/>
      <c r="X190" s="21"/>
      <c r="Y190" s="23"/>
      <c r="Z190" s="21"/>
    </row>
    <row r="191" spans="1:26" x14ac:dyDescent="0.25">
      <c r="A191" s="14"/>
      <c r="B191" s="32" t="s">
        <v>360</v>
      </c>
      <c r="C191" s="26"/>
      <c r="D191" s="26" t="s">
        <v>243</v>
      </c>
      <c r="E191" s="43">
        <v>5301166</v>
      </c>
      <c r="F191" s="37"/>
      <c r="G191" s="26"/>
      <c r="H191" s="26" t="s">
        <v>243</v>
      </c>
      <c r="I191" s="43">
        <v>5399028</v>
      </c>
      <c r="J191" s="37"/>
      <c r="K191" s="26"/>
      <c r="L191" s="26" t="s">
        <v>243</v>
      </c>
      <c r="M191" s="43">
        <v>2513023</v>
      </c>
      <c r="N191" s="37"/>
      <c r="O191" s="26"/>
      <c r="P191" s="26" t="s">
        <v>243</v>
      </c>
      <c r="Q191" s="43">
        <v>6290435</v>
      </c>
      <c r="R191" s="37"/>
      <c r="S191" s="26"/>
      <c r="T191" s="26" t="s">
        <v>243</v>
      </c>
      <c r="U191" s="43">
        <v>1849</v>
      </c>
      <c r="V191" s="37"/>
      <c r="W191" s="26"/>
      <c r="X191" s="26" t="s">
        <v>243</v>
      </c>
      <c r="Y191" s="43">
        <v>1849</v>
      </c>
      <c r="Z191" s="37"/>
    </row>
    <row r="192" spans="1:26" x14ac:dyDescent="0.25">
      <c r="A192" s="14"/>
      <c r="B192" s="28" t="s">
        <v>361</v>
      </c>
      <c r="C192" s="21"/>
      <c r="D192" s="21"/>
      <c r="E192" s="23"/>
      <c r="F192" s="21"/>
      <c r="G192" s="21"/>
      <c r="H192" s="21"/>
      <c r="I192" s="23"/>
      <c r="J192" s="21"/>
      <c r="K192" s="21"/>
      <c r="L192" s="21"/>
      <c r="M192" s="23"/>
      <c r="N192" s="21"/>
      <c r="O192" s="21"/>
      <c r="P192" s="21"/>
      <c r="Q192" s="23"/>
      <c r="R192" s="21"/>
      <c r="S192" s="21"/>
      <c r="T192" s="21"/>
      <c r="U192" s="23"/>
      <c r="V192" s="21"/>
      <c r="W192" s="21"/>
      <c r="X192" s="21"/>
      <c r="Y192" s="23"/>
      <c r="Z192" s="21"/>
    </row>
    <row r="193" spans="1:34" ht="26.25" x14ac:dyDescent="0.25">
      <c r="A193" s="14"/>
      <c r="B193" s="63" t="s">
        <v>362</v>
      </c>
      <c r="C193" s="26"/>
      <c r="D193" s="26"/>
      <c r="E193" s="43">
        <v>628111</v>
      </c>
      <c r="F193" s="37"/>
      <c r="G193" s="26"/>
      <c r="H193" s="26"/>
      <c r="I193" s="43">
        <v>724334</v>
      </c>
      <c r="J193" s="37"/>
      <c r="K193" s="26"/>
      <c r="L193" s="26"/>
      <c r="M193" s="43">
        <v>15154</v>
      </c>
      <c r="N193" s="37"/>
      <c r="O193" s="26"/>
      <c r="P193" s="26"/>
      <c r="Q193" s="43">
        <v>658211</v>
      </c>
      <c r="R193" s="37"/>
      <c r="S193" s="26"/>
      <c r="T193" s="26"/>
      <c r="U193" s="44" t="s">
        <v>247</v>
      </c>
      <c r="V193" s="37"/>
      <c r="W193" s="26"/>
      <c r="X193" s="26"/>
      <c r="Y193" s="44" t="s">
        <v>247</v>
      </c>
      <c r="Z193" s="37"/>
    </row>
    <row r="194" spans="1:34" ht="26.25" x14ac:dyDescent="0.25">
      <c r="A194" s="14"/>
      <c r="B194" s="61" t="s">
        <v>363</v>
      </c>
      <c r="C194" s="21"/>
      <c r="D194" s="21"/>
      <c r="E194" s="29">
        <v>368411</v>
      </c>
      <c r="F194" s="30"/>
      <c r="G194" s="21"/>
      <c r="H194" s="21"/>
      <c r="I194" s="29">
        <v>720429</v>
      </c>
      <c r="J194" s="30"/>
      <c r="K194" s="21"/>
      <c r="L194" s="21"/>
      <c r="M194" s="29">
        <v>46570</v>
      </c>
      <c r="N194" s="30"/>
      <c r="O194" s="21"/>
      <c r="P194" s="21"/>
      <c r="Q194" s="29">
        <v>368712</v>
      </c>
      <c r="R194" s="30"/>
      <c r="S194" s="21"/>
      <c r="T194" s="21"/>
      <c r="U194" s="31" t="s">
        <v>247</v>
      </c>
      <c r="V194" s="30"/>
      <c r="W194" s="21"/>
      <c r="X194" s="21"/>
      <c r="Y194" s="31" t="s">
        <v>247</v>
      </c>
      <c r="Z194" s="30"/>
    </row>
    <row r="195" spans="1:34" ht="26.25" x14ac:dyDescent="0.25">
      <c r="A195" s="14"/>
      <c r="B195" s="63" t="s">
        <v>364</v>
      </c>
      <c r="C195" s="26"/>
      <c r="D195" s="26"/>
      <c r="E195" s="43">
        <v>4499179</v>
      </c>
      <c r="F195" s="37"/>
      <c r="G195" s="26"/>
      <c r="H195" s="26"/>
      <c r="I195" s="43">
        <v>6183691</v>
      </c>
      <c r="J195" s="37"/>
      <c r="K195" s="26"/>
      <c r="L195" s="26"/>
      <c r="M195" s="43">
        <v>767113</v>
      </c>
      <c r="N195" s="37"/>
      <c r="O195" s="26"/>
      <c r="P195" s="26"/>
      <c r="Q195" s="43">
        <v>5437620</v>
      </c>
      <c r="R195" s="37"/>
      <c r="S195" s="26"/>
      <c r="T195" s="26"/>
      <c r="U195" s="44" t="s">
        <v>247</v>
      </c>
      <c r="V195" s="37"/>
      <c r="W195" s="26"/>
      <c r="X195" s="26"/>
      <c r="Y195" s="44" t="s">
        <v>247</v>
      </c>
      <c r="Z195" s="37"/>
    </row>
    <row r="196" spans="1:34" x14ac:dyDescent="0.25">
      <c r="A196" s="14"/>
      <c r="B196" s="28" t="s">
        <v>365</v>
      </c>
      <c r="C196" s="21"/>
      <c r="D196" s="21"/>
      <c r="E196" s="29">
        <v>1123198</v>
      </c>
      <c r="F196" s="30"/>
      <c r="G196" s="21"/>
      <c r="H196" s="21"/>
      <c r="I196" s="29">
        <v>1123198</v>
      </c>
      <c r="J196" s="30"/>
      <c r="K196" s="21"/>
      <c r="L196" s="21"/>
      <c r="M196" s="29">
        <v>283485</v>
      </c>
      <c r="N196" s="30"/>
      <c r="O196" s="21"/>
      <c r="P196" s="21"/>
      <c r="Q196" s="29">
        <v>1390035</v>
      </c>
      <c r="R196" s="30"/>
      <c r="S196" s="21"/>
      <c r="T196" s="21"/>
      <c r="U196" s="29">
        <v>4109</v>
      </c>
      <c r="V196" s="30"/>
      <c r="W196" s="21"/>
      <c r="X196" s="21"/>
      <c r="Y196" s="29">
        <v>4109</v>
      </c>
      <c r="Z196" s="30"/>
    </row>
    <row r="197" spans="1:34" x14ac:dyDescent="0.25">
      <c r="A197" s="14"/>
      <c r="B197" s="32" t="s">
        <v>366</v>
      </c>
      <c r="C197" s="26"/>
      <c r="D197" s="26"/>
      <c r="E197" s="43">
        <v>1846565</v>
      </c>
      <c r="F197" s="37"/>
      <c r="G197" s="26"/>
      <c r="H197" s="26"/>
      <c r="I197" s="43">
        <v>1882143</v>
      </c>
      <c r="J197" s="37"/>
      <c r="K197" s="26"/>
      <c r="L197" s="26"/>
      <c r="M197" s="43">
        <v>180160</v>
      </c>
      <c r="N197" s="37"/>
      <c r="O197" s="26"/>
      <c r="P197" s="26"/>
      <c r="Q197" s="43">
        <v>1817647</v>
      </c>
      <c r="R197" s="37"/>
      <c r="S197" s="26"/>
      <c r="T197" s="26"/>
      <c r="U197" s="43">
        <v>3313</v>
      </c>
      <c r="V197" s="37"/>
      <c r="W197" s="26"/>
      <c r="X197" s="26"/>
      <c r="Y197" s="43">
        <v>3313</v>
      </c>
      <c r="Z197" s="37"/>
    </row>
    <row r="198" spans="1:34" ht="15.75" thickBot="1" x14ac:dyDescent="0.3">
      <c r="A198" s="14"/>
      <c r="B198" s="28" t="s">
        <v>367</v>
      </c>
      <c r="C198" s="21"/>
      <c r="D198" s="45"/>
      <c r="E198" s="46">
        <v>1337146</v>
      </c>
      <c r="F198" s="47"/>
      <c r="G198" s="45"/>
      <c r="H198" s="45"/>
      <c r="I198" s="46">
        <v>1337146</v>
      </c>
      <c r="J198" s="47"/>
      <c r="K198" s="45"/>
      <c r="L198" s="45"/>
      <c r="M198" s="46">
        <v>267430</v>
      </c>
      <c r="N198" s="47"/>
      <c r="O198" s="45"/>
      <c r="P198" s="45"/>
      <c r="Q198" s="46">
        <v>1251348</v>
      </c>
      <c r="R198" s="47"/>
      <c r="S198" s="45"/>
      <c r="T198" s="45"/>
      <c r="U198" s="46">
        <v>2260</v>
      </c>
      <c r="V198" s="47"/>
      <c r="W198" s="45"/>
      <c r="X198" s="45"/>
      <c r="Y198" s="46">
        <v>2260</v>
      </c>
      <c r="Z198" s="30"/>
    </row>
    <row r="199" spans="1:34" ht="15.75" thickBot="1" x14ac:dyDescent="0.3">
      <c r="A199" s="14"/>
      <c r="B199" s="32"/>
      <c r="C199" s="26"/>
      <c r="D199" s="49" t="s">
        <v>243</v>
      </c>
      <c r="E199" s="50">
        <v>15103776</v>
      </c>
      <c r="F199" s="51"/>
      <c r="G199" s="49"/>
      <c r="H199" s="49" t="s">
        <v>243</v>
      </c>
      <c r="I199" s="50">
        <v>17369969</v>
      </c>
      <c r="J199" s="51"/>
      <c r="K199" s="49"/>
      <c r="L199" s="49" t="s">
        <v>243</v>
      </c>
      <c r="M199" s="50">
        <v>4072935</v>
      </c>
      <c r="N199" s="51"/>
      <c r="O199" s="49"/>
      <c r="P199" s="49" t="s">
        <v>243</v>
      </c>
      <c r="Q199" s="50">
        <v>17214008</v>
      </c>
      <c r="R199" s="51"/>
      <c r="S199" s="49"/>
      <c r="T199" s="49" t="s">
        <v>243</v>
      </c>
      <c r="U199" s="50">
        <v>11531</v>
      </c>
      <c r="V199" s="51"/>
      <c r="W199" s="49"/>
      <c r="X199" s="49" t="s">
        <v>243</v>
      </c>
      <c r="Y199" s="50">
        <v>11531</v>
      </c>
      <c r="Z199" s="37"/>
    </row>
    <row r="200" spans="1:34" ht="15.75" thickTop="1" x14ac:dyDescent="0.25">
      <c r="A200" s="14"/>
      <c r="B200" s="69"/>
      <c r="C200" s="69"/>
      <c r="D200" s="69"/>
      <c r="E200" s="69"/>
      <c r="F200" s="69"/>
      <c r="G200" s="69"/>
      <c r="H200" s="69"/>
      <c r="I200" s="69"/>
      <c r="J200" s="69"/>
      <c r="K200" s="69"/>
      <c r="L200" s="69"/>
      <c r="M200" s="69"/>
      <c r="N200" s="69"/>
      <c r="O200" s="69"/>
      <c r="P200" s="69"/>
      <c r="Q200" s="69"/>
      <c r="R200" s="69"/>
      <c r="S200" s="69"/>
      <c r="T200" s="69"/>
      <c r="U200" s="69"/>
      <c r="V200" s="69"/>
      <c r="W200" s="69"/>
      <c r="X200" s="69"/>
      <c r="Y200" s="69"/>
      <c r="Z200" s="69"/>
      <c r="AA200" s="69"/>
      <c r="AB200" s="69"/>
      <c r="AC200" s="69"/>
      <c r="AD200" s="69"/>
      <c r="AE200" s="69"/>
      <c r="AF200" s="69"/>
      <c r="AG200" s="69"/>
      <c r="AH200" s="69"/>
    </row>
    <row r="201" spans="1:34" x14ac:dyDescent="0.25">
      <c r="A201" s="14"/>
      <c r="B201" s="72" t="s">
        <v>419</v>
      </c>
      <c r="C201" s="72"/>
      <c r="D201" s="72"/>
      <c r="E201" s="72"/>
      <c r="F201" s="72"/>
      <c r="G201" s="72"/>
      <c r="H201" s="72"/>
      <c r="I201" s="72"/>
      <c r="J201" s="72"/>
      <c r="K201" s="72"/>
      <c r="L201" s="72"/>
      <c r="M201" s="72"/>
      <c r="N201" s="72"/>
      <c r="O201" s="72"/>
      <c r="P201" s="72"/>
      <c r="Q201" s="72"/>
      <c r="R201" s="72"/>
      <c r="S201" s="72"/>
      <c r="T201" s="72"/>
      <c r="U201" s="72"/>
      <c r="V201" s="72"/>
      <c r="W201" s="72"/>
      <c r="X201" s="72"/>
      <c r="Y201" s="72"/>
      <c r="Z201" s="72"/>
      <c r="AA201" s="72"/>
      <c r="AB201" s="72"/>
      <c r="AC201" s="72"/>
      <c r="AD201" s="72"/>
      <c r="AE201" s="72"/>
      <c r="AF201" s="72"/>
      <c r="AG201" s="72"/>
      <c r="AH201" s="72"/>
    </row>
    <row r="202" spans="1:34" x14ac:dyDescent="0.25">
      <c r="A202" s="14"/>
      <c r="B202" s="69"/>
      <c r="C202" s="69"/>
      <c r="D202" s="69"/>
      <c r="E202" s="69"/>
      <c r="F202" s="69"/>
      <c r="G202" s="69"/>
      <c r="H202" s="69"/>
      <c r="I202" s="69"/>
      <c r="J202" s="69"/>
      <c r="K202" s="69"/>
      <c r="L202" s="69"/>
      <c r="M202" s="69"/>
      <c r="N202" s="69"/>
      <c r="O202" s="69"/>
      <c r="P202" s="69"/>
      <c r="Q202" s="69"/>
      <c r="R202" s="69"/>
      <c r="S202" s="69"/>
      <c r="T202" s="69"/>
      <c r="U202" s="69"/>
      <c r="V202" s="69"/>
      <c r="W202" s="69"/>
      <c r="X202" s="69"/>
      <c r="Y202" s="69"/>
      <c r="Z202" s="69"/>
      <c r="AA202" s="69"/>
      <c r="AB202" s="69"/>
      <c r="AC202" s="69"/>
      <c r="AD202" s="69"/>
      <c r="AE202" s="69"/>
      <c r="AF202" s="69"/>
      <c r="AG202" s="69"/>
      <c r="AH202" s="69"/>
    </row>
    <row r="203" spans="1:34" x14ac:dyDescent="0.25">
      <c r="A203" s="14"/>
      <c r="B203" s="72" t="s">
        <v>420</v>
      </c>
      <c r="C203" s="72"/>
      <c r="D203" s="72"/>
      <c r="E203" s="72"/>
      <c r="F203" s="72"/>
      <c r="G203" s="72"/>
      <c r="H203" s="72"/>
      <c r="I203" s="72"/>
      <c r="J203" s="72"/>
      <c r="K203" s="72"/>
      <c r="L203" s="72"/>
      <c r="M203" s="72"/>
      <c r="N203" s="72"/>
      <c r="O203" s="72"/>
      <c r="P203" s="72"/>
      <c r="Q203" s="72"/>
      <c r="R203" s="72"/>
      <c r="S203" s="72"/>
      <c r="T203" s="72"/>
      <c r="U203" s="72"/>
      <c r="V203" s="72"/>
      <c r="W203" s="72"/>
      <c r="X203" s="72"/>
      <c r="Y203" s="72"/>
      <c r="Z203" s="72"/>
      <c r="AA203" s="72"/>
      <c r="AB203" s="72"/>
      <c r="AC203" s="72"/>
      <c r="AD203" s="72"/>
      <c r="AE203" s="72"/>
      <c r="AF203" s="72"/>
      <c r="AG203" s="72"/>
      <c r="AH203" s="72"/>
    </row>
    <row r="204" spans="1:34" x14ac:dyDescent="0.25">
      <c r="A204" s="14"/>
      <c r="B204" s="69"/>
      <c r="C204" s="69"/>
      <c r="D204" s="69"/>
      <c r="E204" s="69"/>
      <c r="F204" s="69"/>
      <c r="G204" s="69"/>
      <c r="H204" s="69"/>
      <c r="I204" s="69"/>
      <c r="J204" s="69"/>
      <c r="K204" s="69"/>
      <c r="L204" s="69"/>
      <c r="M204" s="69"/>
      <c r="N204" s="69"/>
      <c r="O204" s="69"/>
      <c r="P204" s="69"/>
      <c r="Q204" s="69"/>
      <c r="R204" s="69"/>
      <c r="S204" s="69"/>
      <c r="T204" s="69"/>
      <c r="U204" s="69"/>
      <c r="V204" s="69"/>
      <c r="W204" s="69"/>
      <c r="X204" s="69"/>
      <c r="Y204" s="69"/>
      <c r="Z204" s="69"/>
      <c r="AA204" s="69"/>
      <c r="AB204" s="69"/>
      <c r="AC204" s="69"/>
      <c r="AD204" s="69"/>
      <c r="AE204" s="69"/>
      <c r="AF204" s="69"/>
      <c r="AG204" s="69"/>
      <c r="AH204" s="69"/>
    </row>
    <row r="205" spans="1:34" ht="25.5" customHeight="1" thickBot="1" x14ac:dyDescent="0.3">
      <c r="A205" s="14"/>
      <c r="B205" s="18" t="s">
        <v>354</v>
      </c>
      <c r="C205" s="19"/>
      <c r="D205" s="56" t="s">
        <v>410</v>
      </c>
      <c r="E205" s="56"/>
      <c r="F205" s="19"/>
      <c r="G205" s="19"/>
      <c r="H205" s="56" t="s">
        <v>411</v>
      </c>
      <c r="I205" s="56"/>
      <c r="J205" s="19"/>
      <c r="K205" s="19"/>
      <c r="L205" s="56" t="s">
        <v>412</v>
      </c>
      <c r="M205" s="56"/>
      <c r="N205" s="19"/>
      <c r="O205" s="19"/>
      <c r="P205" s="56" t="s">
        <v>413</v>
      </c>
      <c r="Q205" s="56"/>
      <c r="R205" s="19"/>
      <c r="S205" s="19"/>
      <c r="T205" s="56" t="s">
        <v>414</v>
      </c>
      <c r="U205" s="56"/>
      <c r="V205" s="19"/>
      <c r="W205" s="19"/>
      <c r="X205" s="56" t="s">
        <v>415</v>
      </c>
      <c r="Y205" s="56"/>
      <c r="Z205" s="16"/>
    </row>
    <row r="206" spans="1:34" x14ac:dyDescent="0.25">
      <c r="A206" s="14"/>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row>
    <row r="207" spans="1:34" ht="27" thickBot="1" x14ac:dyDescent="0.3">
      <c r="A207" s="14"/>
      <c r="B207" s="76" t="s">
        <v>416</v>
      </c>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row>
    <row r="208" spans="1:34" x14ac:dyDescent="0.25">
      <c r="A208" s="14"/>
      <c r="B208" s="32" t="s">
        <v>360</v>
      </c>
      <c r="C208" s="26"/>
      <c r="D208" s="26" t="s">
        <v>243</v>
      </c>
      <c r="E208" s="43">
        <v>441945</v>
      </c>
      <c r="F208" s="37"/>
      <c r="G208" s="26"/>
      <c r="H208" s="26" t="s">
        <v>243</v>
      </c>
      <c r="I208" s="43">
        <v>517833</v>
      </c>
      <c r="J208" s="37"/>
      <c r="K208" s="26"/>
      <c r="L208" s="26" t="s">
        <v>243</v>
      </c>
      <c r="M208" s="44" t="s">
        <v>247</v>
      </c>
      <c r="N208" s="37"/>
      <c r="O208" s="26"/>
      <c r="P208" s="26" t="s">
        <v>243</v>
      </c>
      <c r="Q208" s="43">
        <v>482151</v>
      </c>
      <c r="R208" s="37"/>
      <c r="S208" s="26"/>
      <c r="T208" s="26" t="s">
        <v>243</v>
      </c>
      <c r="U208" s="43">
        <v>1888</v>
      </c>
      <c r="V208" s="37"/>
      <c r="W208" s="26"/>
      <c r="X208" s="26" t="s">
        <v>243</v>
      </c>
      <c r="Y208" s="43">
        <v>1888</v>
      </c>
      <c r="Z208" s="37"/>
    </row>
    <row r="209" spans="1:26" x14ac:dyDescent="0.25">
      <c r="A209" s="14"/>
      <c r="B209" s="28" t="s">
        <v>361</v>
      </c>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row>
    <row r="210" spans="1:26" ht="26.25" x14ac:dyDescent="0.25">
      <c r="A210" s="14"/>
      <c r="B210" s="63" t="s">
        <v>362</v>
      </c>
      <c r="C210" s="26"/>
      <c r="D210" s="26"/>
      <c r="E210" s="43">
        <v>389876</v>
      </c>
      <c r="F210" s="37"/>
      <c r="G210" s="26"/>
      <c r="H210" s="26"/>
      <c r="I210" s="43">
        <v>389876</v>
      </c>
      <c r="J210" s="37"/>
      <c r="K210" s="26"/>
      <c r="L210" s="26"/>
      <c r="M210" s="44" t="s">
        <v>247</v>
      </c>
      <c r="N210" s="37"/>
      <c r="O210" s="26"/>
      <c r="P210" s="26"/>
      <c r="Q210" s="43">
        <v>436412</v>
      </c>
      <c r="R210" s="37"/>
      <c r="S210" s="26"/>
      <c r="T210" s="26"/>
      <c r="U210" s="44" t="s">
        <v>247</v>
      </c>
      <c r="V210" s="37"/>
      <c r="W210" s="26"/>
      <c r="X210" s="26"/>
      <c r="Y210" s="44" t="s">
        <v>247</v>
      </c>
      <c r="Z210" s="37"/>
    </row>
    <row r="211" spans="1:26" ht="26.25" x14ac:dyDescent="0.25">
      <c r="A211" s="14"/>
      <c r="B211" s="61" t="s">
        <v>363</v>
      </c>
      <c r="C211" s="21"/>
      <c r="D211" s="21"/>
      <c r="E211" s="29">
        <v>2124350</v>
      </c>
      <c r="F211" s="30"/>
      <c r="G211" s="21"/>
      <c r="H211" s="21"/>
      <c r="I211" s="29">
        <v>2247550</v>
      </c>
      <c r="J211" s="30"/>
      <c r="K211" s="21"/>
      <c r="L211" s="21"/>
      <c r="M211" s="31" t="s">
        <v>247</v>
      </c>
      <c r="N211" s="30"/>
      <c r="O211" s="21"/>
      <c r="P211" s="21"/>
      <c r="Q211" s="29">
        <v>2127392</v>
      </c>
      <c r="R211" s="30"/>
      <c r="S211" s="21"/>
      <c r="T211" s="21"/>
      <c r="U211" s="31" t="s">
        <v>247</v>
      </c>
      <c r="V211" s="30"/>
      <c r="W211" s="21"/>
      <c r="X211" s="21"/>
      <c r="Y211" s="31" t="s">
        <v>247</v>
      </c>
      <c r="Z211" s="30"/>
    </row>
    <row r="212" spans="1:26" ht="26.25" x14ac:dyDescent="0.25">
      <c r="A212" s="14"/>
      <c r="B212" s="63" t="s">
        <v>364</v>
      </c>
      <c r="C212" s="26"/>
      <c r="D212" s="26"/>
      <c r="E212" s="43">
        <v>1983846</v>
      </c>
      <c r="F212" s="37"/>
      <c r="G212" s="26"/>
      <c r="H212" s="26"/>
      <c r="I212" s="43">
        <v>1983846</v>
      </c>
      <c r="J212" s="37"/>
      <c r="K212" s="26"/>
      <c r="L212" s="26"/>
      <c r="M212" s="44" t="s">
        <v>247</v>
      </c>
      <c r="N212" s="37"/>
      <c r="O212" s="26"/>
      <c r="P212" s="26"/>
      <c r="Q212" s="43">
        <v>2376752</v>
      </c>
      <c r="R212" s="37"/>
      <c r="S212" s="26"/>
      <c r="T212" s="26"/>
      <c r="U212" s="43">
        <v>13283</v>
      </c>
      <c r="V212" s="37"/>
      <c r="W212" s="26"/>
      <c r="X212" s="26"/>
      <c r="Y212" s="43">
        <v>13283</v>
      </c>
      <c r="Z212" s="37"/>
    </row>
    <row r="213" spans="1:26" x14ac:dyDescent="0.25">
      <c r="A213" s="14"/>
      <c r="B213" s="28" t="s">
        <v>365</v>
      </c>
      <c r="C213" s="21"/>
      <c r="D213" s="21"/>
      <c r="E213" s="29">
        <v>619800</v>
      </c>
      <c r="F213" s="30"/>
      <c r="G213" s="21"/>
      <c r="H213" s="21"/>
      <c r="I213" s="29">
        <v>619800</v>
      </c>
      <c r="J213" s="30"/>
      <c r="K213" s="21"/>
      <c r="L213" s="21"/>
      <c r="M213" s="31" t="s">
        <v>247</v>
      </c>
      <c r="N213" s="30"/>
      <c r="O213" s="21"/>
      <c r="P213" s="21"/>
      <c r="Q213" s="29">
        <v>586567</v>
      </c>
      <c r="R213" s="30"/>
      <c r="S213" s="21"/>
      <c r="T213" s="21"/>
      <c r="U213" s="31" t="s">
        <v>247</v>
      </c>
      <c r="V213" s="30"/>
      <c r="W213" s="21"/>
      <c r="X213" s="21"/>
      <c r="Y213" s="31" t="s">
        <v>247</v>
      </c>
      <c r="Z213" s="30"/>
    </row>
    <row r="214" spans="1:26" x14ac:dyDescent="0.25">
      <c r="A214" s="14"/>
      <c r="B214" s="32" t="s">
        <v>366</v>
      </c>
      <c r="C214" s="26"/>
      <c r="D214" s="26"/>
      <c r="E214" s="43">
        <v>977436</v>
      </c>
      <c r="F214" s="37"/>
      <c r="G214" s="26"/>
      <c r="H214" s="26"/>
      <c r="I214" s="43">
        <v>977436</v>
      </c>
      <c r="J214" s="37"/>
      <c r="K214" s="26"/>
      <c r="L214" s="26"/>
      <c r="M214" s="44" t="s">
        <v>247</v>
      </c>
      <c r="N214" s="37"/>
      <c r="O214" s="26"/>
      <c r="P214" s="26"/>
      <c r="Q214" s="43">
        <v>1222955</v>
      </c>
      <c r="R214" s="37"/>
      <c r="S214" s="26"/>
      <c r="T214" s="26"/>
      <c r="U214" s="43">
        <v>1455</v>
      </c>
      <c r="V214" s="37"/>
      <c r="W214" s="26"/>
      <c r="X214" s="26"/>
      <c r="Y214" s="43">
        <v>1455</v>
      </c>
      <c r="Z214" s="37"/>
    </row>
    <row r="215" spans="1:26" ht="15.75" thickBot="1" x14ac:dyDescent="0.3">
      <c r="A215" s="14"/>
      <c r="B215" s="28" t="s">
        <v>367</v>
      </c>
      <c r="C215" s="21"/>
      <c r="D215" s="45"/>
      <c r="E215" s="46">
        <v>833338</v>
      </c>
      <c r="F215" s="47"/>
      <c r="G215" s="45"/>
      <c r="H215" s="45"/>
      <c r="I215" s="46">
        <v>833338</v>
      </c>
      <c r="J215" s="47"/>
      <c r="K215" s="45"/>
      <c r="L215" s="45"/>
      <c r="M215" s="48" t="s">
        <v>247</v>
      </c>
      <c r="N215" s="47"/>
      <c r="O215" s="45"/>
      <c r="P215" s="45"/>
      <c r="Q215" s="46">
        <v>897665</v>
      </c>
      <c r="R215" s="47"/>
      <c r="S215" s="45"/>
      <c r="T215" s="45"/>
      <c r="U215" s="48">
        <v>890</v>
      </c>
      <c r="V215" s="47"/>
      <c r="W215" s="45"/>
      <c r="X215" s="45"/>
      <c r="Y215" s="48">
        <v>890</v>
      </c>
      <c r="Z215" s="30"/>
    </row>
    <row r="216" spans="1:26" x14ac:dyDescent="0.25">
      <c r="A216" s="14"/>
      <c r="B216" s="57"/>
      <c r="C216" s="26"/>
      <c r="D216" s="26" t="s">
        <v>243</v>
      </c>
      <c r="E216" s="43">
        <v>7370591</v>
      </c>
      <c r="F216" s="37"/>
      <c r="G216" s="26"/>
      <c r="H216" s="26" t="s">
        <v>243</v>
      </c>
      <c r="I216" s="43">
        <v>7569679</v>
      </c>
      <c r="J216" s="37"/>
      <c r="K216" s="26"/>
      <c r="L216" s="26" t="s">
        <v>243</v>
      </c>
      <c r="M216" s="44" t="s">
        <v>247</v>
      </c>
      <c r="N216" s="37"/>
      <c r="O216" s="26"/>
      <c r="P216" s="26" t="s">
        <v>243</v>
      </c>
      <c r="Q216" s="43">
        <v>8129894</v>
      </c>
      <c r="R216" s="37"/>
      <c r="S216" s="26"/>
      <c r="T216" s="26" t="s">
        <v>243</v>
      </c>
      <c r="U216" s="43">
        <v>17516</v>
      </c>
      <c r="V216" s="37"/>
      <c r="W216" s="26"/>
      <c r="X216" s="26" t="s">
        <v>243</v>
      </c>
      <c r="Y216" s="43">
        <v>17516</v>
      </c>
      <c r="Z216" s="37"/>
    </row>
    <row r="217" spans="1:26" x14ac:dyDescent="0.25">
      <c r="A217" s="14"/>
      <c r="B217" s="58"/>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row>
    <row r="218" spans="1:26" ht="27" thickBot="1" x14ac:dyDescent="0.3">
      <c r="A218" s="14"/>
      <c r="B218" s="33" t="s">
        <v>417</v>
      </c>
      <c r="C218" s="26"/>
      <c r="D218" s="26"/>
      <c r="E218" s="26"/>
      <c r="F218" s="26"/>
      <c r="G218" s="26"/>
      <c r="H218" s="26"/>
      <c r="I218" s="26"/>
      <c r="J218" s="26"/>
      <c r="K218" s="26"/>
      <c r="L218" s="26"/>
      <c r="M218" s="26"/>
      <c r="N218" s="26"/>
      <c r="O218" s="26"/>
      <c r="P218" s="26"/>
      <c r="Q218" s="26"/>
      <c r="R218" s="26"/>
      <c r="S218" s="26"/>
      <c r="T218" s="26"/>
      <c r="U218" s="26"/>
      <c r="V218" s="26"/>
      <c r="W218" s="26"/>
      <c r="X218" s="26"/>
      <c r="Y218" s="26"/>
      <c r="Z218" s="26"/>
    </row>
    <row r="219" spans="1:26" x14ac:dyDescent="0.25">
      <c r="A219" s="14"/>
      <c r="B219" s="28" t="s">
        <v>360</v>
      </c>
      <c r="C219" s="21"/>
      <c r="D219" s="21" t="s">
        <v>243</v>
      </c>
      <c r="E219" s="29">
        <v>958813</v>
      </c>
      <c r="F219" s="30"/>
      <c r="G219" s="21"/>
      <c r="H219" s="21" t="s">
        <v>243</v>
      </c>
      <c r="I219" s="29">
        <v>1449488</v>
      </c>
      <c r="J219" s="30"/>
      <c r="K219" s="21"/>
      <c r="L219" s="21" t="s">
        <v>243</v>
      </c>
      <c r="M219" s="29">
        <v>732427</v>
      </c>
      <c r="N219" s="30"/>
      <c r="O219" s="21"/>
      <c r="P219" s="21" t="s">
        <v>243</v>
      </c>
      <c r="Q219" s="29">
        <v>910410</v>
      </c>
      <c r="R219" s="30"/>
      <c r="S219" s="21"/>
      <c r="T219" s="21" t="s">
        <v>243</v>
      </c>
      <c r="U219" s="31" t="s">
        <v>247</v>
      </c>
      <c r="V219" s="30"/>
      <c r="W219" s="21"/>
      <c r="X219" s="21" t="s">
        <v>243</v>
      </c>
      <c r="Y219" s="31" t="s">
        <v>247</v>
      </c>
      <c r="Z219" s="30"/>
    </row>
    <row r="220" spans="1:26" x14ac:dyDescent="0.25">
      <c r="A220" s="14"/>
      <c r="B220" s="32" t="s">
        <v>361</v>
      </c>
      <c r="C220" s="26"/>
      <c r="D220" s="26"/>
      <c r="E220" s="26"/>
      <c r="F220" s="26"/>
      <c r="G220" s="26"/>
      <c r="H220" s="26"/>
      <c r="I220" s="26"/>
      <c r="J220" s="26"/>
      <c r="K220" s="26"/>
      <c r="L220" s="26"/>
      <c r="M220" s="26"/>
      <c r="N220" s="26"/>
      <c r="O220" s="26"/>
      <c r="P220" s="26"/>
      <c r="Q220" s="26"/>
      <c r="R220" s="26"/>
      <c r="S220" s="26"/>
      <c r="T220" s="26"/>
      <c r="U220" s="26"/>
      <c r="V220" s="26"/>
      <c r="W220" s="26"/>
      <c r="X220" s="26"/>
      <c r="Y220" s="26"/>
      <c r="Z220" s="26"/>
    </row>
    <row r="221" spans="1:26" ht="26.25" x14ac:dyDescent="0.25">
      <c r="A221" s="14"/>
      <c r="B221" s="61" t="s">
        <v>362</v>
      </c>
      <c r="C221" s="21"/>
      <c r="D221" s="21"/>
      <c r="E221" s="29">
        <v>224892</v>
      </c>
      <c r="F221" s="30"/>
      <c r="G221" s="21"/>
      <c r="H221" s="21"/>
      <c r="I221" s="29">
        <v>224892</v>
      </c>
      <c r="J221" s="30"/>
      <c r="K221" s="21"/>
      <c r="L221" s="21"/>
      <c r="M221" s="29">
        <v>117555</v>
      </c>
      <c r="N221" s="30"/>
      <c r="O221" s="21"/>
      <c r="P221" s="21"/>
      <c r="Q221" s="29">
        <v>112438</v>
      </c>
      <c r="R221" s="30"/>
      <c r="S221" s="21"/>
      <c r="T221" s="21"/>
      <c r="U221" s="31" t="s">
        <v>247</v>
      </c>
      <c r="V221" s="30"/>
      <c r="W221" s="21"/>
      <c r="X221" s="21"/>
      <c r="Y221" s="31" t="s">
        <v>247</v>
      </c>
      <c r="Z221" s="30"/>
    </row>
    <row r="222" spans="1:26" ht="26.25" x14ac:dyDescent="0.25">
      <c r="A222" s="14"/>
      <c r="B222" s="63" t="s">
        <v>363</v>
      </c>
      <c r="C222" s="26"/>
      <c r="D222" s="26"/>
      <c r="E222" s="43">
        <v>685292</v>
      </c>
      <c r="F222" s="37"/>
      <c r="G222" s="26"/>
      <c r="H222" s="26"/>
      <c r="I222" s="43">
        <v>796492</v>
      </c>
      <c r="J222" s="37"/>
      <c r="K222" s="26"/>
      <c r="L222" s="26"/>
      <c r="M222" s="43">
        <v>477293</v>
      </c>
      <c r="N222" s="37"/>
      <c r="O222" s="26"/>
      <c r="P222" s="26"/>
      <c r="Q222" s="43">
        <v>685834</v>
      </c>
      <c r="R222" s="37"/>
      <c r="S222" s="26"/>
      <c r="T222" s="26"/>
      <c r="U222" s="44" t="s">
        <v>247</v>
      </c>
      <c r="V222" s="37"/>
      <c r="W222" s="26"/>
      <c r="X222" s="26"/>
      <c r="Y222" s="44" t="s">
        <v>247</v>
      </c>
      <c r="Z222" s="37"/>
    </row>
    <row r="223" spans="1:26" ht="26.25" x14ac:dyDescent="0.25">
      <c r="A223" s="14"/>
      <c r="B223" s="61" t="s">
        <v>364</v>
      </c>
      <c r="C223" s="21"/>
      <c r="D223" s="21"/>
      <c r="E223" s="29">
        <v>6668048</v>
      </c>
      <c r="F223" s="30"/>
      <c r="G223" s="21"/>
      <c r="H223" s="21"/>
      <c r="I223" s="29">
        <v>7373330</v>
      </c>
      <c r="J223" s="30"/>
      <c r="K223" s="21"/>
      <c r="L223" s="21"/>
      <c r="M223" s="29">
        <v>2117624</v>
      </c>
      <c r="N223" s="30"/>
      <c r="O223" s="21"/>
      <c r="P223" s="21"/>
      <c r="Q223" s="29">
        <v>6682038</v>
      </c>
      <c r="R223" s="30"/>
      <c r="S223" s="21"/>
      <c r="T223" s="21"/>
      <c r="U223" s="31" t="s">
        <v>247</v>
      </c>
      <c r="V223" s="30"/>
      <c r="W223" s="21"/>
      <c r="X223" s="21"/>
      <c r="Y223" s="31" t="s">
        <v>247</v>
      </c>
      <c r="Z223" s="30"/>
    </row>
    <row r="224" spans="1:26" x14ac:dyDescent="0.25">
      <c r="A224" s="14"/>
      <c r="B224" s="32" t="s">
        <v>365</v>
      </c>
      <c r="C224" s="26"/>
      <c r="D224" s="26"/>
      <c r="E224" s="43">
        <v>700842</v>
      </c>
      <c r="F224" s="37"/>
      <c r="G224" s="26"/>
      <c r="H224" s="26"/>
      <c r="I224" s="43">
        <v>700842</v>
      </c>
      <c r="J224" s="37"/>
      <c r="K224" s="26"/>
      <c r="L224" s="26"/>
      <c r="M224" s="43">
        <v>298303</v>
      </c>
      <c r="N224" s="37"/>
      <c r="O224" s="26"/>
      <c r="P224" s="26"/>
      <c r="Q224" s="43">
        <v>467524</v>
      </c>
      <c r="R224" s="37"/>
      <c r="S224" s="26"/>
      <c r="T224" s="26"/>
      <c r="U224" s="44" t="s">
        <v>247</v>
      </c>
      <c r="V224" s="37"/>
      <c r="W224" s="26"/>
      <c r="X224" s="26"/>
      <c r="Y224" s="44" t="s">
        <v>247</v>
      </c>
      <c r="Z224" s="37"/>
    </row>
    <row r="225" spans="1:34" x14ac:dyDescent="0.25">
      <c r="A225" s="14"/>
      <c r="B225" s="28" t="s">
        <v>366</v>
      </c>
      <c r="C225" s="21"/>
      <c r="D225" s="21"/>
      <c r="E225" s="29">
        <v>866172</v>
      </c>
      <c r="F225" s="30"/>
      <c r="G225" s="21"/>
      <c r="H225" s="21"/>
      <c r="I225" s="29">
        <v>866172</v>
      </c>
      <c r="J225" s="30"/>
      <c r="K225" s="21"/>
      <c r="L225" s="21"/>
      <c r="M225" s="29">
        <v>224972</v>
      </c>
      <c r="N225" s="30"/>
      <c r="O225" s="21"/>
      <c r="P225" s="21"/>
      <c r="Q225" s="29">
        <v>793141</v>
      </c>
      <c r="R225" s="30"/>
      <c r="S225" s="21"/>
      <c r="T225" s="21"/>
      <c r="U225" s="31">
        <v>774</v>
      </c>
      <c r="V225" s="30"/>
      <c r="W225" s="21"/>
      <c r="X225" s="21"/>
      <c r="Y225" s="31">
        <v>774</v>
      </c>
      <c r="Z225" s="30"/>
    </row>
    <row r="226" spans="1:34" ht="15.75" thickBot="1" x14ac:dyDescent="0.3">
      <c r="A226" s="14"/>
      <c r="B226" s="32" t="s">
        <v>367</v>
      </c>
      <c r="C226" s="26"/>
      <c r="D226" s="33"/>
      <c r="E226" s="34">
        <v>396897</v>
      </c>
      <c r="F226" s="35"/>
      <c r="G226" s="33"/>
      <c r="H226" s="33"/>
      <c r="I226" s="34">
        <v>396897</v>
      </c>
      <c r="J226" s="35"/>
      <c r="K226" s="33"/>
      <c r="L226" s="33"/>
      <c r="M226" s="34">
        <v>396897</v>
      </c>
      <c r="N226" s="35"/>
      <c r="O226" s="33"/>
      <c r="P226" s="33"/>
      <c r="Q226" s="34">
        <v>397897</v>
      </c>
      <c r="R226" s="35"/>
      <c r="S226" s="33"/>
      <c r="T226" s="33"/>
      <c r="U226" s="36" t="s">
        <v>247</v>
      </c>
      <c r="V226" s="35"/>
      <c r="W226" s="33"/>
      <c r="X226" s="33"/>
      <c r="Y226" s="36" t="s">
        <v>247</v>
      </c>
      <c r="Z226" s="37"/>
    </row>
    <row r="227" spans="1:34" x14ac:dyDescent="0.25">
      <c r="A227" s="14"/>
      <c r="B227" s="58"/>
      <c r="C227" s="21"/>
      <c r="D227" s="21" t="s">
        <v>243</v>
      </c>
      <c r="E227" s="29">
        <v>10500956</v>
      </c>
      <c r="F227" s="30"/>
      <c r="G227" s="21"/>
      <c r="H227" s="21" t="s">
        <v>243</v>
      </c>
      <c r="I227" s="29">
        <v>11808113</v>
      </c>
      <c r="J227" s="30"/>
      <c r="K227" s="21"/>
      <c r="L227" s="21" t="s">
        <v>243</v>
      </c>
      <c r="M227" s="29">
        <v>4365071</v>
      </c>
      <c r="N227" s="30"/>
      <c r="O227" s="21"/>
      <c r="P227" s="21" t="s">
        <v>243</v>
      </c>
      <c r="Q227" s="29">
        <v>10049282</v>
      </c>
      <c r="R227" s="30"/>
      <c r="S227" s="21"/>
      <c r="T227" s="21" t="s">
        <v>243</v>
      </c>
      <c r="U227" s="31">
        <v>774</v>
      </c>
      <c r="V227" s="30"/>
      <c r="W227" s="21"/>
      <c r="X227" s="21" t="s">
        <v>243</v>
      </c>
      <c r="Y227" s="31">
        <v>774</v>
      </c>
      <c r="Z227" s="30"/>
    </row>
    <row r="228" spans="1:34" x14ac:dyDescent="0.25">
      <c r="A228" s="14"/>
      <c r="B228" s="57"/>
      <c r="C228" s="26"/>
      <c r="D228" s="26"/>
      <c r="E228" s="26"/>
      <c r="F228" s="26"/>
      <c r="G228" s="26"/>
      <c r="H228" s="26"/>
      <c r="I228" s="26"/>
      <c r="J228" s="26"/>
      <c r="K228" s="26"/>
      <c r="L228" s="26"/>
      <c r="M228" s="26"/>
      <c r="N228" s="26"/>
      <c r="O228" s="26"/>
      <c r="P228" s="26"/>
      <c r="Q228" s="26"/>
      <c r="R228" s="26"/>
      <c r="S228" s="26"/>
      <c r="T228" s="26"/>
      <c r="U228" s="26"/>
      <c r="V228" s="26"/>
      <c r="W228" s="26"/>
      <c r="X228" s="26"/>
      <c r="Y228" s="26"/>
      <c r="Z228" s="26"/>
    </row>
    <row r="229" spans="1:34" ht="15.75" thickBot="1" x14ac:dyDescent="0.3">
      <c r="A229" s="14"/>
      <c r="B229" s="45" t="s">
        <v>418</v>
      </c>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row>
    <row r="230" spans="1:34" x14ac:dyDescent="0.25">
      <c r="A230" s="14"/>
      <c r="B230" s="32" t="s">
        <v>360</v>
      </c>
      <c r="C230" s="26"/>
      <c r="D230" s="26" t="s">
        <v>243</v>
      </c>
      <c r="E230" s="43">
        <v>1400758</v>
      </c>
      <c r="F230" s="37"/>
      <c r="G230" s="26"/>
      <c r="H230" s="26" t="s">
        <v>243</v>
      </c>
      <c r="I230" s="43">
        <v>1967321</v>
      </c>
      <c r="J230" s="37"/>
      <c r="K230" s="26"/>
      <c r="L230" s="26" t="s">
        <v>243</v>
      </c>
      <c r="M230" s="43">
        <v>732427</v>
      </c>
      <c r="N230" s="37"/>
      <c r="O230" s="26"/>
      <c r="P230" s="26" t="s">
        <v>243</v>
      </c>
      <c r="Q230" s="43">
        <v>1392561</v>
      </c>
      <c r="R230" s="37"/>
      <c r="S230" s="26"/>
      <c r="T230" s="26" t="s">
        <v>243</v>
      </c>
      <c r="U230" s="43">
        <v>1888</v>
      </c>
      <c r="V230" s="37"/>
      <c r="W230" s="26"/>
      <c r="X230" s="26" t="s">
        <v>243</v>
      </c>
      <c r="Y230" s="43">
        <v>1888</v>
      </c>
      <c r="Z230" s="37"/>
    </row>
    <row r="231" spans="1:34" x14ac:dyDescent="0.25">
      <c r="A231" s="14"/>
      <c r="B231" s="28" t="s">
        <v>361</v>
      </c>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row>
    <row r="232" spans="1:34" ht="26.25" x14ac:dyDescent="0.25">
      <c r="A232" s="14"/>
      <c r="B232" s="63" t="s">
        <v>362</v>
      </c>
      <c r="C232" s="26"/>
      <c r="D232" s="26"/>
      <c r="E232" s="43">
        <v>614768</v>
      </c>
      <c r="F232" s="37"/>
      <c r="G232" s="26"/>
      <c r="H232" s="26"/>
      <c r="I232" s="43">
        <v>614768</v>
      </c>
      <c r="J232" s="37"/>
      <c r="K232" s="26"/>
      <c r="L232" s="26"/>
      <c r="M232" s="43">
        <v>117555</v>
      </c>
      <c r="N232" s="37"/>
      <c r="O232" s="26"/>
      <c r="P232" s="26"/>
      <c r="Q232" s="43">
        <v>548850</v>
      </c>
      <c r="R232" s="37"/>
      <c r="S232" s="26"/>
      <c r="T232" s="26"/>
      <c r="U232" s="44" t="s">
        <v>247</v>
      </c>
      <c r="V232" s="37"/>
      <c r="W232" s="26"/>
      <c r="X232" s="26"/>
      <c r="Y232" s="44" t="s">
        <v>247</v>
      </c>
      <c r="Z232" s="37"/>
    </row>
    <row r="233" spans="1:34" ht="26.25" x14ac:dyDescent="0.25">
      <c r="A233" s="14"/>
      <c r="B233" s="61" t="s">
        <v>363</v>
      </c>
      <c r="C233" s="21"/>
      <c r="D233" s="21"/>
      <c r="E233" s="29">
        <v>2809642</v>
      </c>
      <c r="F233" s="30"/>
      <c r="G233" s="21"/>
      <c r="H233" s="21"/>
      <c r="I233" s="29">
        <v>3044042</v>
      </c>
      <c r="J233" s="30"/>
      <c r="K233" s="21"/>
      <c r="L233" s="21"/>
      <c r="M233" s="29">
        <v>477293</v>
      </c>
      <c r="N233" s="30"/>
      <c r="O233" s="21"/>
      <c r="P233" s="21"/>
      <c r="Q233" s="29">
        <v>2813226</v>
      </c>
      <c r="R233" s="30"/>
      <c r="S233" s="21"/>
      <c r="T233" s="21"/>
      <c r="U233" s="31" t="s">
        <v>247</v>
      </c>
      <c r="V233" s="30"/>
      <c r="W233" s="21"/>
      <c r="X233" s="21"/>
      <c r="Y233" s="31" t="s">
        <v>247</v>
      </c>
      <c r="Z233" s="30"/>
    </row>
    <row r="234" spans="1:34" ht="26.25" x14ac:dyDescent="0.25">
      <c r="A234" s="14"/>
      <c r="B234" s="63" t="s">
        <v>364</v>
      </c>
      <c r="C234" s="26"/>
      <c r="D234" s="26"/>
      <c r="E234" s="43">
        <v>8651894</v>
      </c>
      <c r="F234" s="37"/>
      <c r="G234" s="26"/>
      <c r="H234" s="26"/>
      <c r="I234" s="43">
        <v>9357176</v>
      </c>
      <c r="J234" s="37"/>
      <c r="K234" s="26"/>
      <c r="L234" s="26"/>
      <c r="M234" s="43">
        <v>2117624</v>
      </c>
      <c r="N234" s="37"/>
      <c r="O234" s="26"/>
      <c r="P234" s="26"/>
      <c r="Q234" s="43">
        <v>9058790</v>
      </c>
      <c r="R234" s="37"/>
      <c r="S234" s="26"/>
      <c r="T234" s="26"/>
      <c r="U234" s="43">
        <v>13283</v>
      </c>
      <c r="V234" s="37"/>
      <c r="W234" s="26"/>
      <c r="X234" s="26"/>
      <c r="Y234" s="43">
        <v>13283</v>
      </c>
      <c r="Z234" s="37"/>
    </row>
    <row r="235" spans="1:34" x14ac:dyDescent="0.25">
      <c r="A235" s="14"/>
      <c r="B235" s="28" t="s">
        <v>365</v>
      </c>
      <c r="C235" s="21"/>
      <c r="D235" s="21"/>
      <c r="E235" s="29">
        <v>1320642</v>
      </c>
      <c r="F235" s="30"/>
      <c r="G235" s="21"/>
      <c r="H235" s="21"/>
      <c r="I235" s="29">
        <v>1320642</v>
      </c>
      <c r="J235" s="30"/>
      <c r="K235" s="21"/>
      <c r="L235" s="21"/>
      <c r="M235" s="29">
        <v>298303</v>
      </c>
      <c r="N235" s="30"/>
      <c r="O235" s="21"/>
      <c r="P235" s="21"/>
      <c r="Q235" s="29">
        <v>1054091</v>
      </c>
      <c r="R235" s="30"/>
      <c r="S235" s="21"/>
      <c r="T235" s="21"/>
      <c r="U235" s="31" t="s">
        <v>247</v>
      </c>
      <c r="V235" s="30"/>
      <c r="W235" s="21"/>
      <c r="X235" s="21"/>
      <c r="Y235" s="31" t="s">
        <v>247</v>
      </c>
      <c r="Z235" s="30"/>
    </row>
    <row r="236" spans="1:34" x14ac:dyDescent="0.25">
      <c r="A236" s="14"/>
      <c r="B236" s="32" t="s">
        <v>366</v>
      </c>
      <c r="C236" s="26"/>
      <c r="D236" s="26"/>
      <c r="E236" s="43">
        <v>1843608</v>
      </c>
      <c r="F236" s="37"/>
      <c r="G236" s="26"/>
      <c r="H236" s="26"/>
      <c r="I236" s="43">
        <v>1843608</v>
      </c>
      <c r="J236" s="37"/>
      <c r="K236" s="26"/>
      <c r="L236" s="26"/>
      <c r="M236" s="43">
        <v>224972</v>
      </c>
      <c r="N236" s="37"/>
      <c r="O236" s="26"/>
      <c r="P236" s="26"/>
      <c r="Q236" s="43">
        <v>2016096</v>
      </c>
      <c r="R236" s="37"/>
      <c r="S236" s="26"/>
      <c r="T236" s="26"/>
      <c r="U236" s="43">
        <v>2229</v>
      </c>
      <c r="V236" s="37"/>
      <c r="W236" s="26"/>
      <c r="X236" s="26"/>
      <c r="Y236" s="43">
        <v>2229</v>
      </c>
      <c r="Z236" s="37"/>
    </row>
    <row r="237" spans="1:34" ht="15.75" thickBot="1" x14ac:dyDescent="0.3">
      <c r="A237" s="14"/>
      <c r="B237" s="28" t="s">
        <v>367</v>
      </c>
      <c r="C237" s="21"/>
      <c r="D237" s="45"/>
      <c r="E237" s="46">
        <v>1230235</v>
      </c>
      <c r="F237" s="47"/>
      <c r="G237" s="45"/>
      <c r="H237" s="45"/>
      <c r="I237" s="46">
        <v>1230235</v>
      </c>
      <c r="J237" s="47"/>
      <c r="K237" s="45"/>
      <c r="L237" s="45"/>
      <c r="M237" s="46">
        <v>396897</v>
      </c>
      <c r="N237" s="47"/>
      <c r="O237" s="45"/>
      <c r="P237" s="45"/>
      <c r="Q237" s="46">
        <v>1295562</v>
      </c>
      <c r="R237" s="47"/>
      <c r="S237" s="45"/>
      <c r="T237" s="45"/>
      <c r="U237" s="48">
        <v>890</v>
      </c>
      <c r="V237" s="47"/>
      <c r="W237" s="45"/>
      <c r="X237" s="45"/>
      <c r="Y237" s="48">
        <v>890</v>
      </c>
      <c r="Z237" s="30"/>
    </row>
    <row r="238" spans="1:34" ht="15.75" thickBot="1" x14ac:dyDescent="0.3">
      <c r="A238" s="14"/>
      <c r="B238" s="26"/>
      <c r="C238" s="26"/>
      <c r="D238" s="49" t="s">
        <v>243</v>
      </c>
      <c r="E238" s="50">
        <v>17871547</v>
      </c>
      <c r="F238" s="51"/>
      <c r="G238" s="49"/>
      <c r="H238" s="49" t="s">
        <v>243</v>
      </c>
      <c r="I238" s="50">
        <v>19377792</v>
      </c>
      <c r="J238" s="51"/>
      <c r="K238" s="49"/>
      <c r="L238" s="49" t="s">
        <v>243</v>
      </c>
      <c r="M238" s="50">
        <v>4365071</v>
      </c>
      <c r="N238" s="51"/>
      <c r="O238" s="49"/>
      <c r="P238" s="49" t="s">
        <v>243</v>
      </c>
      <c r="Q238" s="50">
        <v>18179176</v>
      </c>
      <c r="R238" s="51"/>
      <c r="S238" s="49"/>
      <c r="T238" s="49" t="s">
        <v>243</v>
      </c>
      <c r="U238" s="50">
        <v>18290</v>
      </c>
      <c r="V238" s="51"/>
      <c r="W238" s="49"/>
      <c r="X238" s="49" t="s">
        <v>243</v>
      </c>
      <c r="Y238" s="50">
        <v>18290</v>
      </c>
      <c r="Z238" s="37"/>
    </row>
    <row r="239" spans="1:34" ht="15.75" thickTop="1" x14ac:dyDescent="0.25">
      <c r="A239" s="14"/>
      <c r="B239" s="69"/>
      <c r="C239" s="69"/>
      <c r="D239" s="69"/>
      <c r="E239" s="69"/>
      <c r="F239" s="69"/>
      <c r="G239" s="69"/>
      <c r="H239" s="69"/>
      <c r="I239" s="69"/>
      <c r="J239" s="69"/>
      <c r="K239" s="69"/>
      <c r="L239" s="69"/>
      <c r="M239" s="69"/>
      <c r="N239" s="69"/>
      <c r="O239" s="69"/>
      <c r="P239" s="69"/>
      <c r="Q239" s="69"/>
      <c r="R239" s="69"/>
      <c r="S239" s="69"/>
      <c r="T239" s="69"/>
      <c r="U239" s="69"/>
      <c r="V239" s="69"/>
      <c r="W239" s="69"/>
      <c r="X239" s="69"/>
      <c r="Y239" s="69"/>
      <c r="Z239" s="69"/>
      <c r="AA239" s="69"/>
      <c r="AB239" s="69"/>
      <c r="AC239" s="69"/>
      <c r="AD239" s="69"/>
      <c r="AE239" s="69"/>
      <c r="AF239" s="69"/>
      <c r="AG239" s="69"/>
      <c r="AH239" s="69"/>
    </row>
    <row r="240" spans="1:34" x14ac:dyDescent="0.25">
      <c r="A240" s="14"/>
      <c r="B240" s="72" t="s">
        <v>419</v>
      </c>
      <c r="C240" s="72"/>
      <c r="D240" s="72"/>
      <c r="E240" s="72"/>
      <c r="F240" s="72"/>
      <c r="G240" s="72"/>
      <c r="H240" s="72"/>
      <c r="I240" s="72"/>
      <c r="J240" s="72"/>
      <c r="K240" s="72"/>
      <c r="L240" s="72"/>
      <c r="M240" s="72"/>
      <c r="N240" s="72"/>
      <c r="O240" s="72"/>
      <c r="P240" s="72"/>
      <c r="Q240" s="72"/>
      <c r="R240" s="72"/>
      <c r="S240" s="72"/>
      <c r="T240" s="72"/>
      <c r="U240" s="72"/>
      <c r="V240" s="72"/>
      <c r="W240" s="72"/>
      <c r="X240" s="72"/>
      <c r="Y240" s="72"/>
      <c r="Z240" s="72"/>
      <c r="AA240" s="72"/>
      <c r="AB240" s="72"/>
      <c r="AC240" s="72"/>
      <c r="AD240" s="72"/>
      <c r="AE240" s="72"/>
      <c r="AF240" s="72"/>
      <c r="AG240" s="72"/>
      <c r="AH240" s="72"/>
    </row>
    <row r="241" spans="1:34" x14ac:dyDescent="0.25">
      <c r="A241" s="14"/>
      <c r="B241" s="69"/>
      <c r="C241" s="69"/>
      <c r="D241" s="69"/>
      <c r="E241" s="69"/>
      <c r="F241" s="69"/>
      <c r="G241" s="69"/>
      <c r="H241" s="69"/>
      <c r="I241" s="69"/>
      <c r="J241" s="69"/>
      <c r="K241" s="69"/>
      <c r="L241" s="69"/>
      <c r="M241" s="69"/>
      <c r="N241" s="69"/>
      <c r="O241" s="69"/>
      <c r="P241" s="69"/>
      <c r="Q241" s="69"/>
      <c r="R241" s="69"/>
      <c r="S241" s="69"/>
      <c r="T241" s="69"/>
      <c r="U241" s="69"/>
      <c r="V241" s="69"/>
      <c r="W241" s="69"/>
      <c r="X241" s="69"/>
      <c r="Y241" s="69"/>
      <c r="Z241" s="69"/>
      <c r="AA241" s="69"/>
      <c r="AB241" s="69"/>
      <c r="AC241" s="69"/>
      <c r="AD241" s="69"/>
      <c r="AE241" s="69"/>
      <c r="AF241" s="69"/>
      <c r="AG241" s="69"/>
      <c r="AH241" s="69"/>
    </row>
    <row r="242" spans="1:34" x14ac:dyDescent="0.25">
      <c r="A242" s="14"/>
      <c r="B242" s="72" t="s">
        <v>421</v>
      </c>
      <c r="C242" s="72"/>
      <c r="D242" s="72"/>
      <c r="E242" s="72"/>
      <c r="F242" s="72"/>
      <c r="G242" s="72"/>
      <c r="H242" s="72"/>
      <c r="I242" s="72"/>
      <c r="J242" s="72"/>
      <c r="K242" s="72"/>
      <c r="L242" s="72"/>
      <c r="M242" s="72"/>
      <c r="N242" s="72"/>
      <c r="O242" s="72"/>
      <c r="P242" s="72"/>
      <c r="Q242" s="72"/>
      <c r="R242" s="72"/>
      <c r="S242" s="72"/>
      <c r="T242" s="72"/>
      <c r="U242" s="72"/>
      <c r="V242" s="72"/>
      <c r="W242" s="72"/>
      <c r="X242" s="72"/>
      <c r="Y242" s="72"/>
      <c r="Z242" s="72"/>
      <c r="AA242" s="72"/>
      <c r="AB242" s="72"/>
      <c r="AC242" s="72"/>
      <c r="AD242" s="72"/>
      <c r="AE242" s="72"/>
      <c r="AF242" s="72"/>
      <c r="AG242" s="72"/>
      <c r="AH242" s="72"/>
    </row>
    <row r="243" spans="1:34" x14ac:dyDescent="0.25">
      <c r="A243" s="14"/>
      <c r="B243" s="69"/>
      <c r="C243" s="69"/>
      <c r="D243" s="69"/>
      <c r="E243" s="69"/>
      <c r="F243" s="69"/>
      <c r="G243" s="69"/>
      <c r="H243" s="69"/>
      <c r="I243" s="69"/>
      <c r="J243" s="69"/>
      <c r="K243" s="69"/>
      <c r="L243" s="69"/>
      <c r="M243" s="69"/>
      <c r="N243" s="69"/>
      <c r="O243" s="69"/>
      <c r="P243" s="69"/>
      <c r="Q243" s="69"/>
      <c r="R243" s="69"/>
      <c r="S243" s="69"/>
      <c r="T243" s="69"/>
      <c r="U243" s="69"/>
      <c r="V243" s="69"/>
      <c r="W243" s="69"/>
      <c r="X243" s="69"/>
      <c r="Y243" s="69"/>
      <c r="Z243" s="69"/>
      <c r="AA243" s="69"/>
      <c r="AB243" s="69"/>
      <c r="AC243" s="69"/>
      <c r="AD243" s="69"/>
      <c r="AE243" s="69"/>
      <c r="AF243" s="69"/>
      <c r="AG243" s="69"/>
      <c r="AH243" s="69"/>
    </row>
    <row r="244" spans="1:34" ht="15.75" thickBot="1" x14ac:dyDescent="0.3">
      <c r="A244" s="14"/>
      <c r="B244" s="18" t="s">
        <v>354</v>
      </c>
      <c r="C244" s="19"/>
      <c r="D244" s="56" t="s">
        <v>410</v>
      </c>
      <c r="E244" s="56"/>
      <c r="F244" s="19"/>
      <c r="G244" s="19"/>
      <c r="H244" s="56" t="s">
        <v>411</v>
      </c>
      <c r="I244" s="56"/>
      <c r="J244" s="19"/>
      <c r="K244" s="19"/>
      <c r="L244" s="56" t="s">
        <v>412</v>
      </c>
      <c r="M244" s="56"/>
      <c r="N244" s="16"/>
    </row>
    <row r="245" spans="1:34" x14ac:dyDescent="0.25">
      <c r="A245" s="14"/>
      <c r="B245" s="16"/>
      <c r="C245" s="16"/>
      <c r="D245" s="16"/>
      <c r="E245" s="16"/>
      <c r="F245" s="16"/>
      <c r="G245" s="16"/>
      <c r="H245" s="16"/>
      <c r="I245" s="16"/>
      <c r="J245" s="16"/>
      <c r="K245" s="16"/>
      <c r="L245" s="16"/>
      <c r="M245" s="16"/>
      <c r="N245" s="16"/>
    </row>
    <row r="246" spans="1:34" ht="27" thickBot="1" x14ac:dyDescent="0.3">
      <c r="A246" s="14"/>
      <c r="B246" s="45" t="s">
        <v>416</v>
      </c>
      <c r="C246" s="21"/>
      <c r="D246" s="21"/>
      <c r="E246" s="23"/>
      <c r="F246" s="21"/>
      <c r="G246" s="21"/>
      <c r="H246" s="21"/>
      <c r="I246" s="23"/>
      <c r="J246" s="21"/>
      <c r="K246" s="21"/>
      <c r="L246" s="21"/>
      <c r="M246" s="23"/>
      <c r="N246" s="21"/>
    </row>
    <row r="247" spans="1:34" x14ac:dyDescent="0.25">
      <c r="A247" s="14"/>
      <c r="B247" s="32" t="s">
        <v>360</v>
      </c>
      <c r="C247" s="26"/>
      <c r="D247" s="26" t="s">
        <v>243</v>
      </c>
      <c r="E247" s="43">
        <v>246308</v>
      </c>
      <c r="F247" s="37"/>
      <c r="G247" s="26"/>
      <c r="H247" s="26" t="s">
        <v>243</v>
      </c>
      <c r="I247" s="43">
        <v>342391</v>
      </c>
      <c r="J247" s="37"/>
      <c r="K247" s="26"/>
      <c r="L247" s="26" t="s">
        <v>243</v>
      </c>
      <c r="M247" s="44" t="s">
        <v>247</v>
      </c>
      <c r="N247" s="37"/>
    </row>
    <row r="248" spans="1:34" x14ac:dyDescent="0.25">
      <c r="A248" s="14"/>
      <c r="B248" s="28" t="s">
        <v>361</v>
      </c>
      <c r="C248" s="21"/>
      <c r="D248" s="21"/>
      <c r="E248" s="23"/>
      <c r="F248" s="21"/>
      <c r="G248" s="21"/>
      <c r="H248" s="21"/>
      <c r="I248" s="23"/>
      <c r="J248" s="21"/>
      <c r="K248" s="21"/>
      <c r="L248" s="21"/>
      <c r="M248" s="23"/>
      <c r="N248" s="21"/>
    </row>
    <row r="249" spans="1:34" ht="26.25" x14ac:dyDescent="0.25">
      <c r="A249" s="14"/>
      <c r="B249" s="63" t="s">
        <v>362</v>
      </c>
      <c r="C249" s="26"/>
      <c r="D249" s="26"/>
      <c r="E249" s="43">
        <v>67415</v>
      </c>
      <c r="F249" s="37"/>
      <c r="G249" s="26"/>
      <c r="H249" s="26"/>
      <c r="I249" s="43">
        <v>163638</v>
      </c>
      <c r="J249" s="37"/>
      <c r="K249" s="26"/>
      <c r="L249" s="26"/>
      <c r="M249" s="44" t="s">
        <v>247</v>
      </c>
      <c r="N249" s="37"/>
    </row>
    <row r="250" spans="1:34" ht="26.25" x14ac:dyDescent="0.25">
      <c r="A250" s="14"/>
      <c r="B250" s="61" t="s">
        <v>363</v>
      </c>
      <c r="C250" s="21"/>
      <c r="D250" s="21"/>
      <c r="E250" s="29">
        <v>31936</v>
      </c>
      <c r="F250" s="30"/>
      <c r="G250" s="21"/>
      <c r="H250" s="21"/>
      <c r="I250" s="29">
        <v>143136</v>
      </c>
      <c r="J250" s="30"/>
      <c r="K250" s="21"/>
      <c r="L250" s="21"/>
      <c r="M250" s="31" t="s">
        <v>247</v>
      </c>
      <c r="N250" s="30"/>
    </row>
    <row r="251" spans="1:34" ht="26.25" x14ac:dyDescent="0.25">
      <c r="A251" s="14"/>
      <c r="B251" s="63" t="s">
        <v>364</v>
      </c>
      <c r="C251" s="26"/>
      <c r="D251" s="26"/>
      <c r="E251" s="43">
        <v>491717</v>
      </c>
      <c r="F251" s="37"/>
      <c r="G251" s="26"/>
      <c r="H251" s="26"/>
      <c r="I251" s="43">
        <v>491717</v>
      </c>
      <c r="J251" s="37"/>
      <c r="K251" s="26"/>
      <c r="L251" s="26"/>
      <c r="M251" s="44" t="s">
        <v>247</v>
      </c>
      <c r="N251" s="37"/>
    </row>
    <row r="252" spans="1:34" x14ac:dyDescent="0.25">
      <c r="A252" s="14"/>
      <c r="B252" s="28" t="s">
        <v>365</v>
      </c>
      <c r="C252" s="21"/>
      <c r="D252" s="21"/>
      <c r="E252" s="29">
        <v>561414</v>
      </c>
      <c r="F252" s="30"/>
      <c r="G252" s="21"/>
      <c r="H252" s="21"/>
      <c r="I252" s="29">
        <v>561414</v>
      </c>
      <c r="J252" s="30"/>
      <c r="K252" s="21"/>
      <c r="L252" s="21"/>
      <c r="M252" s="31" t="s">
        <v>247</v>
      </c>
      <c r="N252" s="30"/>
    </row>
    <row r="253" spans="1:34" x14ac:dyDescent="0.25">
      <c r="A253" s="14"/>
      <c r="B253" s="32" t="s">
        <v>366</v>
      </c>
      <c r="C253" s="26"/>
      <c r="D253" s="26"/>
      <c r="E253" s="43">
        <v>1060770</v>
      </c>
      <c r="F253" s="37"/>
      <c r="G253" s="26"/>
      <c r="H253" s="26"/>
      <c r="I253" s="43">
        <v>1060770</v>
      </c>
      <c r="J253" s="37"/>
      <c r="K253" s="26"/>
      <c r="L253" s="26"/>
      <c r="M253" s="44" t="s">
        <v>247</v>
      </c>
      <c r="N253" s="37"/>
    </row>
    <row r="254" spans="1:34" ht="15.75" thickBot="1" x14ac:dyDescent="0.3">
      <c r="A254" s="14"/>
      <c r="B254" s="28" t="s">
        <v>367</v>
      </c>
      <c r="C254" s="21"/>
      <c r="D254" s="45"/>
      <c r="E254" s="46">
        <v>671319</v>
      </c>
      <c r="F254" s="47"/>
      <c r="G254" s="45"/>
      <c r="H254" s="45"/>
      <c r="I254" s="46">
        <v>671319</v>
      </c>
      <c r="J254" s="47"/>
      <c r="K254" s="45"/>
      <c r="L254" s="45"/>
      <c r="M254" s="48" t="s">
        <v>247</v>
      </c>
      <c r="N254" s="30"/>
    </row>
    <row r="255" spans="1:34" x14ac:dyDescent="0.25">
      <c r="A255" s="14"/>
      <c r="B255" s="32"/>
      <c r="C255" s="26"/>
      <c r="D255" s="26" t="s">
        <v>243</v>
      </c>
      <c r="E255" s="43">
        <v>3130879</v>
      </c>
      <c r="F255" s="37"/>
      <c r="G255" s="26"/>
      <c r="H255" s="26" t="s">
        <v>243</v>
      </c>
      <c r="I255" s="43">
        <v>3434385</v>
      </c>
      <c r="J255" s="37"/>
      <c r="K255" s="26"/>
      <c r="L255" s="26" t="s">
        <v>243</v>
      </c>
      <c r="M255" s="44" t="s">
        <v>247</v>
      </c>
      <c r="N255" s="37"/>
    </row>
    <row r="256" spans="1:34" x14ac:dyDescent="0.25">
      <c r="A256" s="14"/>
      <c r="B256" s="28"/>
      <c r="C256" s="21"/>
      <c r="D256" s="21"/>
      <c r="E256" s="21"/>
      <c r="F256" s="21"/>
      <c r="G256" s="21"/>
      <c r="H256" s="21"/>
      <c r="I256" s="21"/>
      <c r="J256" s="21"/>
      <c r="K256" s="21"/>
      <c r="L256" s="21"/>
      <c r="M256" s="21"/>
      <c r="N256" s="21"/>
    </row>
    <row r="257" spans="1:14" ht="27" thickBot="1" x14ac:dyDescent="0.3">
      <c r="A257" s="14"/>
      <c r="B257" s="33" t="s">
        <v>417</v>
      </c>
      <c r="C257" s="26"/>
      <c r="D257" s="26"/>
      <c r="E257" s="27"/>
      <c r="F257" s="26"/>
      <c r="G257" s="26"/>
      <c r="H257" s="26"/>
      <c r="I257" s="27"/>
      <c r="J257" s="26"/>
      <c r="K257" s="26"/>
      <c r="L257" s="26"/>
      <c r="M257" s="27"/>
      <c r="N257" s="26"/>
    </row>
    <row r="258" spans="1:14" x14ac:dyDescent="0.25">
      <c r="A258" s="14"/>
      <c r="B258" s="28" t="s">
        <v>360</v>
      </c>
      <c r="C258" s="21"/>
      <c r="D258" s="21" t="s">
        <v>243</v>
      </c>
      <c r="E258" s="29">
        <v>7033401</v>
      </c>
      <c r="F258" s="30"/>
      <c r="G258" s="21"/>
      <c r="H258" s="21" t="s">
        <v>243</v>
      </c>
      <c r="I258" s="29">
        <v>8190495</v>
      </c>
      <c r="J258" s="30"/>
      <c r="K258" s="21"/>
      <c r="L258" s="21" t="s">
        <v>243</v>
      </c>
      <c r="M258" s="29">
        <v>3300199</v>
      </c>
      <c r="N258" s="30"/>
    </row>
    <row r="259" spans="1:14" x14ac:dyDescent="0.25">
      <c r="A259" s="14"/>
      <c r="B259" s="32" t="s">
        <v>361</v>
      </c>
      <c r="C259" s="26"/>
      <c r="D259" s="26"/>
      <c r="E259" s="27"/>
      <c r="F259" s="26"/>
      <c r="G259" s="26"/>
      <c r="H259" s="26"/>
      <c r="I259" s="27"/>
      <c r="J259" s="26"/>
      <c r="K259" s="26"/>
      <c r="L259" s="26"/>
      <c r="M259" s="27"/>
      <c r="N259" s="26"/>
    </row>
    <row r="260" spans="1:14" ht="26.25" x14ac:dyDescent="0.25">
      <c r="A260" s="14"/>
      <c r="B260" s="61" t="s">
        <v>362</v>
      </c>
      <c r="C260" s="21"/>
      <c r="D260" s="21"/>
      <c r="E260" s="29">
        <v>620896</v>
      </c>
      <c r="F260" s="30"/>
      <c r="G260" s="21"/>
      <c r="H260" s="21"/>
      <c r="I260" s="29">
        <v>620896</v>
      </c>
      <c r="J260" s="30"/>
      <c r="K260" s="21"/>
      <c r="L260" s="21"/>
      <c r="M260" s="29">
        <v>4462</v>
      </c>
      <c r="N260" s="30"/>
    </row>
    <row r="261" spans="1:14" ht="26.25" x14ac:dyDescent="0.25">
      <c r="A261" s="14"/>
      <c r="B261" s="63" t="s">
        <v>363</v>
      </c>
      <c r="C261" s="26"/>
      <c r="D261" s="26"/>
      <c r="E261" s="43">
        <v>337076</v>
      </c>
      <c r="F261" s="37"/>
      <c r="G261" s="26"/>
      <c r="H261" s="26"/>
      <c r="I261" s="43">
        <v>577894</v>
      </c>
      <c r="J261" s="37"/>
      <c r="K261" s="26"/>
      <c r="L261" s="26"/>
      <c r="M261" s="43">
        <v>12087</v>
      </c>
      <c r="N261" s="37"/>
    </row>
    <row r="262" spans="1:14" ht="26.25" x14ac:dyDescent="0.25">
      <c r="A262" s="14"/>
      <c r="B262" s="61" t="s">
        <v>364</v>
      </c>
      <c r="C262" s="21"/>
      <c r="D262" s="21"/>
      <c r="E262" s="29">
        <v>5884343</v>
      </c>
      <c r="F262" s="30"/>
      <c r="G262" s="21"/>
      <c r="H262" s="21"/>
      <c r="I262" s="29">
        <v>6583934</v>
      </c>
      <c r="J262" s="30"/>
      <c r="K262" s="21"/>
      <c r="L262" s="21"/>
      <c r="M262" s="29">
        <v>1153471</v>
      </c>
      <c r="N262" s="30"/>
    </row>
    <row r="263" spans="1:14" x14ac:dyDescent="0.25">
      <c r="A263" s="14"/>
      <c r="B263" s="32" t="s">
        <v>365</v>
      </c>
      <c r="C263" s="26"/>
      <c r="D263" s="26"/>
      <c r="E263" s="43">
        <v>777858</v>
      </c>
      <c r="F263" s="37"/>
      <c r="G263" s="26"/>
      <c r="H263" s="26"/>
      <c r="I263" s="43">
        <v>777858</v>
      </c>
      <c r="J263" s="37"/>
      <c r="K263" s="26"/>
      <c r="L263" s="26"/>
      <c r="M263" s="43">
        <v>356996</v>
      </c>
      <c r="N263" s="37"/>
    </row>
    <row r="264" spans="1:14" x14ac:dyDescent="0.25">
      <c r="A264" s="14"/>
      <c r="B264" s="28" t="s">
        <v>366</v>
      </c>
      <c r="C264" s="21"/>
      <c r="D264" s="21"/>
      <c r="E264" s="29">
        <v>727959</v>
      </c>
      <c r="F264" s="30"/>
      <c r="G264" s="21"/>
      <c r="H264" s="21"/>
      <c r="I264" s="29">
        <v>763537</v>
      </c>
      <c r="J264" s="30"/>
      <c r="K264" s="21"/>
      <c r="L264" s="21"/>
      <c r="M264" s="29">
        <v>151663</v>
      </c>
      <c r="N264" s="30"/>
    </row>
    <row r="265" spans="1:14" ht="15.75" thickBot="1" x14ac:dyDescent="0.3">
      <c r="A265" s="14"/>
      <c r="B265" s="32" t="s">
        <v>367</v>
      </c>
      <c r="C265" s="26"/>
      <c r="D265" s="33"/>
      <c r="E265" s="34">
        <v>494229</v>
      </c>
      <c r="F265" s="35"/>
      <c r="G265" s="33"/>
      <c r="H265" s="33"/>
      <c r="I265" s="34">
        <v>494229</v>
      </c>
      <c r="J265" s="35"/>
      <c r="K265" s="33"/>
      <c r="L265" s="33"/>
      <c r="M265" s="34">
        <v>265795</v>
      </c>
      <c r="N265" s="37"/>
    </row>
    <row r="266" spans="1:14" x14ac:dyDescent="0.25">
      <c r="A266" s="14"/>
      <c r="B266" s="28"/>
      <c r="C266" s="21"/>
      <c r="D266" s="21" t="s">
        <v>243</v>
      </c>
      <c r="E266" s="29">
        <v>15875762</v>
      </c>
      <c r="F266" s="30"/>
      <c r="G266" s="21"/>
      <c r="H266" s="21" t="s">
        <v>243</v>
      </c>
      <c r="I266" s="29">
        <v>18008843</v>
      </c>
      <c r="J266" s="30"/>
      <c r="K266" s="21"/>
      <c r="L266" s="21" t="s">
        <v>243</v>
      </c>
      <c r="M266" s="29">
        <v>5244673</v>
      </c>
      <c r="N266" s="30"/>
    </row>
    <row r="267" spans="1:14" x14ac:dyDescent="0.25">
      <c r="A267" s="14"/>
      <c r="B267" s="32"/>
      <c r="C267" s="26"/>
      <c r="D267" s="26"/>
      <c r="E267" s="26"/>
      <c r="F267" s="26"/>
      <c r="G267" s="26"/>
      <c r="H267" s="26"/>
      <c r="I267" s="26"/>
      <c r="J267" s="26"/>
      <c r="K267" s="26"/>
      <c r="L267" s="26"/>
      <c r="M267" s="26"/>
      <c r="N267" s="26"/>
    </row>
    <row r="268" spans="1:14" ht="15.75" thickBot="1" x14ac:dyDescent="0.3">
      <c r="A268" s="14"/>
      <c r="B268" s="45" t="s">
        <v>418</v>
      </c>
      <c r="C268" s="21"/>
      <c r="D268" s="21"/>
      <c r="E268" s="23"/>
      <c r="F268" s="21"/>
      <c r="G268" s="21"/>
      <c r="H268" s="21"/>
      <c r="I268" s="23"/>
      <c r="J268" s="21"/>
      <c r="K268" s="21"/>
      <c r="L268" s="21"/>
      <c r="M268" s="23"/>
      <c r="N268" s="21"/>
    </row>
    <row r="269" spans="1:14" x14ac:dyDescent="0.25">
      <c r="A269" s="14"/>
      <c r="B269" s="32" t="s">
        <v>360</v>
      </c>
      <c r="C269" s="26"/>
      <c r="D269" s="26" t="s">
        <v>243</v>
      </c>
      <c r="E269" s="43">
        <v>7279709</v>
      </c>
      <c r="F269" s="37"/>
      <c r="G269" s="26"/>
      <c r="H269" s="26" t="s">
        <v>243</v>
      </c>
      <c r="I269" s="43">
        <v>8532886</v>
      </c>
      <c r="J269" s="37"/>
      <c r="K269" s="26"/>
      <c r="L269" s="26" t="s">
        <v>243</v>
      </c>
      <c r="M269" s="43">
        <v>3300199</v>
      </c>
      <c r="N269" s="37"/>
    </row>
    <row r="270" spans="1:14" x14ac:dyDescent="0.25">
      <c r="A270" s="14"/>
      <c r="B270" s="28" t="s">
        <v>361</v>
      </c>
      <c r="C270" s="21"/>
      <c r="D270" s="21"/>
      <c r="E270" s="23"/>
      <c r="F270" s="21"/>
      <c r="G270" s="21"/>
      <c r="H270" s="21"/>
      <c r="I270" s="23"/>
      <c r="J270" s="21"/>
      <c r="K270" s="21"/>
      <c r="L270" s="21"/>
      <c r="M270" s="23"/>
      <c r="N270" s="21"/>
    </row>
    <row r="271" spans="1:14" ht="26.25" x14ac:dyDescent="0.25">
      <c r="A271" s="14"/>
      <c r="B271" s="63" t="s">
        <v>362</v>
      </c>
      <c r="C271" s="26"/>
      <c r="D271" s="26"/>
      <c r="E271" s="43">
        <v>688311</v>
      </c>
      <c r="F271" s="37"/>
      <c r="G271" s="26"/>
      <c r="H271" s="26"/>
      <c r="I271" s="43">
        <v>784534</v>
      </c>
      <c r="J271" s="37"/>
      <c r="K271" s="26"/>
      <c r="L271" s="26"/>
      <c r="M271" s="43">
        <v>4462</v>
      </c>
      <c r="N271" s="37"/>
    </row>
    <row r="272" spans="1:14" ht="26.25" x14ac:dyDescent="0.25">
      <c r="A272" s="14"/>
      <c r="B272" s="61" t="s">
        <v>363</v>
      </c>
      <c r="C272" s="21"/>
      <c r="D272" s="21"/>
      <c r="E272" s="29">
        <v>369012</v>
      </c>
      <c r="F272" s="30"/>
      <c r="G272" s="21"/>
      <c r="H272" s="21"/>
      <c r="I272" s="29">
        <v>721030</v>
      </c>
      <c r="J272" s="30"/>
      <c r="K272" s="21"/>
      <c r="L272" s="21"/>
      <c r="M272" s="29">
        <v>12087</v>
      </c>
      <c r="N272" s="30"/>
    </row>
    <row r="273" spans="1:34" ht="26.25" x14ac:dyDescent="0.25">
      <c r="A273" s="14"/>
      <c r="B273" s="63" t="s">
        <v>364</v>
      </c>
      <c r="C273" s="26"/>
      <c r="D273" s="26"/>
      <c r="E273" s="43">
        <v>6376060</v>
      </c>
      <c r="F273" s="37"/>
      <c r="G273" s="26"/>
      <c r="H273" s="26"/>
      <c r="I273" s="43">
        <v>7075651</v>
      </c>
      <c r="J273" s="37"/>
      <c r="K273" s="26"/>
      <c r="L273" s="26"/>
      <c r="M273" s="43">
        <v>1153471</v>
      </c>
      <c r="N273" s="37"/>
    </row>
    <row r="274" spans="1:34" x14ac:dyDescent="0.25">
      <c r="A274" s="14"/>
      <c r="B274" s="28" t="s">
        <v>365</v>
      </c>
      <c r="C274" s="21"/>
      <c r="D274" s="21"/>
      <c r="E274" s="29">
        <v>1339272</v>
      </c>
      <c r="F274" s="30"/>
      <c r="G274" s="21"/>
      <c r="H274" s="21"/>
      <c r="I274" s="29">
        <v>1339272</v>
      </c>
      <c r="J274" s="30"/>
      <c r="K274" s="21"/>
      <c r="L274" s="21"/>
      <c r="M274" s="29">
        <v>356996</v>
      </c>
      <c r="N274" s="30"/>
    </row>
    <row r="275" spans="1:34" x14ac:dyDescent="0.25">
      <c r="A275" s="14"/>
      <c r="B275" s="32" t="s">
        <v>366</v>
      </c>
      <c r="C275" s="26"/>
      <c r="D275" s="26"/>
      <c r="E275" s="43">
        <v>1788729</v>
      </c>
      <c r="F275" s="37"/>
      <c r="G275" s="26"/>
      <c r="H275" s="26"/>
      <c r="I275" s="43">
        <v>1824307</v>
      </c>
      <c r="J275" s="37"/>
      <c r="K275" s="26"/>
      <c r="L275" s="26"/>
      <c r="M275" s="43">
        <v>151663</v>
      </c>
      <c r="N275" s="37"/>
    </row>
    <row r="276" spans="1:34" ht="15.75" thickBot="1" x14ac:dyDescent="0.3">
      <c r="A276" s="14"/>
      <c r="B276" s="28" t="s">
        <v>367</v>
      </c>
      <c r="C276" s="21"/>
      <c r="D276" s="45"/>
      <c r="E276" s="46">
        <v>1165548</v>
      </c>
      <c r="F276" s="47"/>
      <c r="G276" s="45"/>
      <c r="H276" s="45"/>
      <c r="I276" s="46">
        <v>1165548</v>
      </c>
      <c r="J276" s="47"/>
      <c r="K276" s="45"/>
      <c r="L276" s="45"/>
      <c r="M276" s="46">
        <v>265795</v>
      </c>
      <c r="N276" s="30"/>
    </row>
    <row r="277" spans="1:34" ht="15.75" thickBot="1" x14ac:dyDescent="0.3">
      <c r="A277" s="14"/>
      <c r="B277" s="26"/>
      <c r="C277" s="26"/>
      <c r="D277" s="49" t="s">
        <v>243</v>
      </c>
      <c r="E277" s="50">
        <v>19006641</v>
      </c>
      <c r="F277" s="51"/>
      <c r="G277" s="49"/>
      <c r="H277" s="49" t="s">
        <v>243</v>
      </c>
      <c r="I277" s="50">
        <v>21443228</v>
      </c>
      <c r="J277" s="51"/>
      <c r="K277" s="49"/>
      <c r="L277" s="49" t="s">
        <v>243</v>
      </c>
      <c r="M277" s="50">
        <v>5244673</v>
      </c>
      <c r="N277" s="37"/>
    </row>
    <row r="278" spans="1:34" ht="15.75" thickTop="1" x14ac:dyDescent="0.25">
      <c r="A278" s="14"/>
      <c r="B278" s="69"/>
      <c r="C278" s="69"/>
      <c r="D278" s="69"/>
      <c r="E278" s="69"/>
      <c r="F278" s="69"/>
      <c r="G278" s="69"/>
      <c r="H278" s="69"/>
      <c r="I278" s="69"/>
      <c r="J278" s="69"/>
      <c r="K278" s="69"/>
      <c r="L278" s="69"/>
      <c r="M278" s="69"/>
      <c r="N278" s="69"/>
      <c r="O278" s="69"/>
      <c r="P278" s="69"/>
      <c r="Q278" s="69"/>
      <c r="R278" s="69"/>
      <c r="S278" s="69"/>
      <c r="T278" s="69"/>
      <c r="U278" s="69"/>
      <c r="V278" s="69"/>
      <c r="W278" s="69"/>
      <c r="X278" s="69"/>
      <c r="Y278" s="69"/>
      <c r="Z278" s="69"/>
      <c r="AA278" s="69"/>
      <c r="AB278" s="69"/>
      <c r="AC278" s="69"/>
      <c r="AD278" s="69"/>
      <c r="AE278" s="69"/>
      <c r="AF278" s="69"/>
      <c r="AG278" s="69"/>
      <c r="AH278" s="69"/>
    </row>
    <row r="279" spans="1:34" x14ac:dyDescent="0.25">
      <c r="A279" s="14"/>
      <c r="B279" s="72" t="s">
        <v>419</v>
      </c>
      <c r="C279" s="72"/>
      <c r="D279" s="72"/>
      <c r="E279" s="72"/>
      <c r="F279" s="72"/>
      <c r="G279" s="72"/>
      <c r="H279" s="72"/>
      <c r="I279" s="72"/>
      <c r="J279" s="72"/>
      <c r="K279" s="72"/>
      <c r="L279" s="72"/>
      <c r="M279" s="72"/>
      <c r="N279" s="72"/>
      <c r="O279" s="72"/>
      <c r="P279" s="72"/>
      <c r="Q279" s="72"/>
      <c r="R279" s="72"/>
      <c r="S279" s="72"/>
      <c r="T279" s="72"/>
      <c r="U279" s="72"/>
      <c r="V279" s="72"/>
      <c r="W279" s="72"/>
      <c r="X279" s="72"/>
      <c r="Y279" s="72"/>
      <c r="Z279" s="72"/>
      <c r="AA279" s="72"/>
      <c r="AB279" s="72"/>
      <c r="AC279" s="72"/>
      <c r="AD279" s="72"/>
      <c r="AE279" s="72"/>
      <c r="AF279" s="72"/>
      <c r="AG279" s="72"/>
      <c r="AH279" s="72"/>
    </row>
    <row r="280" spans="1:34" x14ac:dyDescent="0.25">
      <c r="A280" s="14"/>
      <c r="B280" s="69"/>
      <c r="C280" s="69"/>
      <c r="D280" s="69"/>
      <c r="E280" s="69"/>
      <c r="F280" s="69"/>
      <c r="G280" s="69"/>
      <c r="H280" s="69"/>
      <c r="I280" s="69"/>
      <c r="J280" s="69"/>
      <c r="K280" s="69"/>
      <c r="L280" s="69"/>
      <c r="M280" s="69"/>
      <c r="N280" s="69"/>
      <c r="O280" s="69"/>
      <c r="P280" s="69"/>
      <c r="Q280" s="69"/>
      <c r="R280" s="69"/>
      <c r="S280" s="69"/>
      <c r="T280" s="69"/>
      <c r="U280" s="69"/>
      <c r="V280" s="69"/>
      <c r="W280" s="69"/>
      <c r="X280" s="69"/>
      <c r="Y280" s="69"/>
      <c r="Z280" s="69"/>
      <c r="AA280" s="69"/>
      <c r="AB280" s="69"/>
      <c r="AC280" s="69"/>
      <c r="AD280" s="69"/>
      <c r="AE280" s="69"/>
      <c r="AF280" s="69"/>
      <c r="AG280" s="69"/>
      <c r="AH280" s="69"/>
    </row>
    <row r="281" spans="1:34" x14ac:dyDescent="0.25">
      <c r="A281" s="14"/>
      <c r="B281" s="72" t="s">
        <v>422</v>
      </c>
      <c r="C281" s="72"/>
      <c r="D281" s="72"/>
      <c r="E281" s="72"/>
      <c r="F281" s="72"/>
      <c r="G281" s="72"/>
      <c r="H281" s="72"/>
      <c r="I281" s="72"/>
      <c r="J281" s="72"/>
      <c r="K281" s="72"/>
      <c r="L281" s="72"/>
      <c r="M281" s="72"/>
      <c r="N281" s="72"/>
      <c r="O281" s="72"/>
      <c r="P281" s="72"/>
      <c r="Q281" s="72"/>
      <c r="R281" s="72"/>
      <c r="S281" s="72"/>
      <c r="T281" s="72"/>
      <c r="U281" s="72"/>
      <c r="V281" s="72"/>
      <c r="W281" s="72"/>
      <c r="X281" s="72"/>
      <c r="Y281" s="72"/>
      <c r="Z281" s="72"/>
      <c r="AA281" s="72"/>
      <c r="AB281" s="72"/>
      <c r="AC281" s="72"/>
      <c r="AD281" s="72"/>
      <c r="AE281" s="72"/>
      <c r="AF281" s="72"/>
      <c r="AG281" s="72"/>
      <c r="AH281" s="72"/>
    </row>
    <row r="282" spans="1:34" x14ac:dyDescent="0.25">
      <c r="A282" s="14"/>
      <c r="B282" s="69"/>
      <c r="C282" s="69"/>
      <c r="D282" s="69"/>
      <c r="E282" s="69"/>
      <c r="F282" s="69"/>
      <c r="G282" s="69"/>
      <c r="H282" s="69"/>
      <c r="I282" s="69"/>
      <c r="J282" s="69"/>
      <c r="K282" s="69"/>
      <c r="L282" s="69"/>
      <c r="M282" s="69"/>
      <c r="N282" s="69"/>
      <c r="O282" s="69"/>
      <c r="P282" s="69"/>
      <c r="Q282" s="69"/>
      <c r="R282" s="69"/>
      <c r="S282" s="69"/>
      <c r="T282" s="69"/>
      <c r="U282" s="69"/>
      <c r="V282" s="69"/>
      <c r="W282" s="69"/>
      <c r="X282" s="69"/>
      <c r="Y282" s="69"/>
      <c r="Z282" s="69"/>
      <c r="AA282" s="69"/>
      <c r="AB282" s="69"/>
      <c r="AC282" s="69"/>
      <c r="AD282" s="69"/>
      <c r="AE282" s="69"/>
      <c r="AF282" s="69"/>
      <c r="AG282" s="69"/>
      <c r="AH282" s="69"/>
    </row>
    <row r="283" spans="1:34" x14ac:dyDescent="0.25">
      <c r="A283" s="14"/>
      <c r="B283" s="72" t="s">
        <v>423</v>
      </c>
      <c r="C283" s="72"/>
      <c r="D283" s="72"/>
      <c r="E283" s="72"/>
      <c r="F283" s="72"/>
      <c r="G283" s="72"/>
      <c r="H283" s="72"/>
      <c r="I283" s="72"/>
      <c r="J283" s="72"/>
      <c r="K283" s="72"/>
      <c r="L283" s="72"/>
      <c r="M283" s="72"/>
      <c r="N283" s="72"/>
      <c r="O283" s="72"/>
      <c r="P283" s="72"/>
      <c r="Q283" s="72"/>
      <c r="R283" s="72"/>
      <c r="S283" s="72"/>
      <c r="T283" s="72"/>
      <c r="U283" s="72"/>
      <c r="V283" s="72"/>
      <c r="W283" s="72"/>
      <c r="X283" s="72"/>
      <c r="Y283" s="72"/>
      <c r="Z283" s="72"/>
      <c r="AA283" s="72"/>
      <c r="AB283" s="72"/>
      <c r="AC283" s="72"/>
      <c r="AD283" s="72"/>
      <c r="AE283" s="72"/>
      <c r="AF283" s="72"/>
      <c r="AG283" s="72"/>
      <c r="AH283" s="72"/>
    </row>
    <row r="284" spans="1:34" x14ac:dyDescent="0.25">
      <c r="A284" s="14"/>
      <c r="B284" s="69"/>
      <c r="C284" s="69"/>
      <c r="D284" s="69"/>
      <c r="E284" s="69"/>
      <c r="F284" s="69"/>
      <c r="G284" s="69"/>
      <c r="H284" s="69"/>
      <c r="I284" s="69"/>
      <c r="J284" s="69"/>
      <c r="K284" s="69"/>
      <c r="L284" s="69"/>
      <c r="M284" s="69"/>
      <c r="N284" s="69"/>
      <c r="O284" s="69"/>
      <c r="P284" s="69"/>
      <c r="Q284" s="69"/>
      <c r="R284" s="69"/>
      <c r="S284" s="69"/>
      <c r="T284" s="69"/>
      <c r="U284" s="69"/>
      <c r="V284" s="69"/>
      <c r="W284" s="69"/>
      <c r="X284" s="69"/>
      <c r="Y284" s="69"/>
      <c r="Z284" s="69"/>
      <c r="AA284" s="69"/>
      <c r="AB284" s="69"/>
      <c r="AC284" s="69"/>
      <c r="AD284" s="69"/>
      <c r="AE284" s="69"/>
      <c r="AF284" s="69"/>
      <c r="AG284" s="69"/>
      <c r="AH284" s="69"/>
    </row>
    <row r="285" spans="1:34" x14ac:dyDescent="0.25">
      <c r="A285" s="14"/>
      <c r="B285" s="72" t="s">
        <v>424</v>
      </c>
      <c r="C285" s="72"/>
      <c r="D285" s="72"/>
      <c r="E285" s="72"/>
      <c r="F285" s="72"/>
      <c r="G285" s="72"/>
      <c r="H285" s="72"/>
      <c r="I285" s="72"/>
      <c r="J285" s="72"/>
      <c r="K285" s="72"/>
      <c r="L285" s="72"/>
      <c r="M285" s="72"/>
      <c r="N285" s="72"/>
      <c r="O285" s="72"/>
      <c r="P285" s="72"/>
      <c r="Q285" s="72"/>
      <c r="R285" s="72"/>
      <c r="S285" s="72"/>
      <c r="T285" s="72"/>
      <c r="U285" s="72"/>
      <c r="V285" s="72"/>
      <c r="W285" s="72"/>
      <c r="X285" s="72"/>
      <c r="Y285" s="72"/>
      <c r="Z285" s="72"/>
      <c r="AA285" s="72"/>
      <c r="AB285" s="72"/>
      <c r="AC285" s="72"/>
      <c r="AD285" s="72"/>
      <c r="AE285" s="72"/>
      <c r="AF285" s="72"/>
      <c r="AG285" s="72"/>
      <c r="AH285" s="72"/>
    </row>
    <row r="286" spans="1:34" x14ac:dyDescent="0.25">
      <c r="A286" s="14"/>
      <c r="B286" s="69"/>
      <c r="C286" s="69"/>
      <c r="D286" s="69"/>
      <c r="E286" s="69"/>
      <c r="F286" s="69"/>
      <c r="G286" s="69"/>
      <c r="H286" s="69"/>
      <c r="I286" s="69"/>
      <c r="J286" s="69"/>
      <c r="K286" s="69"/>
      <c r="L286" s="69"/>
      <c r="M286" s="69"/>
      <c r="N286" s="69"/>
      <c r="O286" s="69"/>
      <c r="P286" s="69"/>
      <c r="Q286" s="69"/>
      <c r="R286" s="69"/>
      <c r="S286" s="69"/>
      <c r="T286" s="69"/>
      <c r="U286" s="69"/>
      <c r="V286" s="69"/>
      <c r="W286" s="69"/>
      <c r="X286" s="69"/>
      <c r="Y286" s="69"/>
      <c r="Z286" s="69"/>
      <c r="AA286" s="69"/>
      <c r="AB286" s="69"/>
      <c r="AC286" s="69"/>
      <c r="AD286" s="69"/>
      <c r="AE286" s="69"/>
      <c r="AF286" s="69"/>
      <c r="AG286" s="69"/>
      <c r="AH286" s="69"/>
    </row>
    <row r="287" spans="1:34" ht="15.75" thickBot="1" x14ac:dyDescent="0.3">
      <c r="A287" s="14"/>
      <c r="B287" s="16"/>
      <c r="C287" s="16"/>
      <c r="D287" s="56" t="s">
        <v>353</v>
      </c>
      <c r="E287" s="56"/>
      <c r="F287" s="56"/>
      <c r="G287" s="56"/>
      <c r="H287" s="56"/>
      <c r="I287" s="56"/>
      <c r="J287" s="56"/>
      <c r="K287" s="56"/>
      <c r="L287" s="56"/>
      <c r="M287" s="56"/>
      <c r="N287" s="56"/>
      <c r="O287" s="56"/>
      <c r="P287" s="56"/>
      <c r="Q287" s="56"/>
      <c r="R287" s="56"/>
      <c r="S287" s="56"/>
      <c r="T287" s="56"/>
      <c r="U287" s="56"/>
      <c r="V287" s="16"/>
    </row>
    <row r="288" spans="1:34" ht="15.75" thickBot="1" x14ac:dyDescent="0.3">
      <c r="A288" s="14"/>
      <c r="B288" s="16"/>
      <c r="C288" s="16"/>
      <c r="D288" s="16"/>
      <c r="E288" s="17"/>
      <c r="F288" s="16"/>
      <c r="G288" s="16"/>
      <c r="H288" s="75" t="s">
        <v>361</v>
      </c>
      <c r="I288" s="75"/>
      <c r="J288" s="75"/>
      <c r="K288" s="75"/>
      <c r="L288" s="75"/>
      <c r="M288" s="75"/>
      <c r="N288" s="75"/>
      <c r="O288" s="75"/>
      <c r="P288" s="75"/>
      <c r="Q288" s="75"/>
      <c r="R288" s="16"/>
      <c r="S288" s="16"/>
      <c r="T288" s="16"/>
      <c r="U288" s="17"/>
      <c r="V288" s="16"/>
    </row>
    <row r="289" spans="1:34" ht="15.75" thickBot="1" x14ac:dyDescent="0.3">
      <c r="A289" s="14"/>
      <c r="B289" s="16"/>
      <c r="C289" s="16"/>
      <c r="D289" s="16"/>
      <c r="E289" s="17"/>
      <c r="F289" s="16"/>
      <c r="G289" s="16"/>
      <c r="H289" s="16"/>
      <c r="I289" s="17"/>
      <c r="J289" s="16"/>
      <c r="K289" s="16"/>
      <c r="L289" s="75" t="s">
        <v>425</v>
      </c>
      <c r="M289" s="75"/>
      <c r="N289" s="75"/>
      <c r="O289" s="75"/>
      <c r="P289" s="75"/>
      <c r="Q289" s="75"/>
      <c r="R289" s="16"/>
      <c r="S289" s="16"/>
      <c r="T289" s="16"/>
      <c r="U289" s="17"/>
      <c r="V289" s="16"/>
    </row>
    <row r="290" spans="1:34" ht="25.5" customHeight="1" thickBot="1" x14ac:dyDescent="0.3">
      <c r="A290" s="14"/>
      <c r="B290" s="18" t="s">
        <v>426</v>
      </c>
      <c r="C290" s="19"/>
      <c r="D290" s="56" t="s">
        <v>360</v>
      </c>
      <c r="E290" s="56"/>
      <c r="F290" s="19"/>
      <c r="G290" s="19"/>
      <c r="H290" s="56" t="s">
        <v>362</v>
      </c>
      <c r="I290" s="56"/>
      <c r="J290" s="19"/>
      <c r="K290" s="19"/>
      <c r="L290" s="75" t="s">
        <v>363</v>
      </c>
      <c r="M290" s="75"/>
      <c r="N290" s="19"/>
      <c r="O290" s="19"/>
      <c r="P290" s="75" t="s">
        <v>427</v>
      </c>
      <c r="Q290" s="75"/>
      <c r="R290" s="19"/>
      <c r="S290" s="19"/>
      <c r="T290" s="56" t="s">
        <v>141</v>
      </c>
      <c r="U290" s="56"/>
      <c r="V290" s="16"/>
    </row>
    <row r="291" spans="1:34" x14ac:dyDescent="0.25">
      <c r="A291" s="14"/>
      <c r="B291" s="16"/>
      <c r="C291" s="16"/>
      <c r="D291" s="16"/>
      <c r="E291" s="16"/>
      <c r="F291" s="16"/>
      <c r="G291" s="16"/>
      <c r="H291" s="16"/>
      <c r="I291" s="16"/>
      <c r="J291" s="16"/>
      <c r="K291" s="16"/>
      <c r="L291" s="16"/>
      <c r="M291" s="16"/>
      <c r="N291" s="16"/>
      <c r="O291" s="16"/>
      <c r="P291" s="16"/>
      <c r="Q291" s="16"/>
      <c r="R291" s="16"/>
      <c r="S291" s="16"/>
      <c r="T291" s="16"/>
      <c r="U291" s="16"/>
      <c r="V291" s="16"/>
    </row>
    <row r="292" spans="1:34" x14ac:dyDescent="0.25">
      <c r="A292" s="14"/>
      <c r="B292" s="23" t="s">
        <v>428</v>
      </c>
      <c r="C292" s="21"/>
      <c r="D292" s="21" t="s">
        <v>243</v>
      </c>
      <c r="E292" s="29">
        <v>498723676</v>
      </c>
      <c r="F292" s="30"/>
      <c r="G292" s="21"/>
      <c r="H292" s="21" t="s">
        <v>243</v>
      </c>
      <c r="I292" s="29">
        <v>249094668</v>
      </c>
      <c r="J292" s="30"/>
      <c r="K292" s="21"/>
      <c r="L292" s="21" t="s">
        <v>243</v>
      </c>
      <c r="M292" s="29">
        <v>57664537</v>
      </c>
      <c r="N292" s="30"/>
      <c r="O292" s="21"/>
      <c r="P292" s="21" t="s">
        <v>243</v>
      </c>
      <c r="Q292" s="29">
        <v>368990982</v>
      </c>
      <c r="R292" s="30"/>
      <c r="S292" s="21"/>
      <c r="T292" s="21" t="s">
        <v>243</v>
      </c>
      <c r="U292" s="29">
        <v>1174473863</v>
      </c>
      <c r="V292" s="30"/>
    </row>
    <row r="293" spans="1:34" x14ac:dyDescent="0.25">
      <c r="A293" s="14"/>
      <c r="B293" s="27" t="s">
        <v>429</v>
      </c>
      <c r="C293" s="26"/>
      <c r="D293" s="26"/>
      <c r="E293" s="43">
        <v>21123731</v>
      </c>
      <c r="F293" s="37"/>
      <c r="G293" s="26"/>
      <c r="H293" s="26"/>
      <c r="I293" s="43">
        <v>12312076</v>
      </c>
      <c r="J293" s="37"/>
      <c r="K293" s="26"/>
      <c r="L293" s="26"/>
      <c r="M293" s="43">
        <v>70511</v>
      </c>
      <c r="N293" s="37"/>
      <c r="O293" s="26"/>
      <c r="P293" s="26"/>
      <c r="Q293" s="43">
        <v>6064699</v>
      </c>
      <c r="R293" s="37"/>
      <c r="S293" s="26"/>
      <c r="T293" s="26"/>
      <c r="U293" s="43">
        <v>39571017</v>
      </c>
      <c r="V293" s="37"/>
    </row>
    <row r="294" spans="1:34" x14ac:dyDescent="0.25">
      <c r="A294" s="14"/>
      <c r="B294" s="23" t="s">
        <v>430</v>
      </c>
      <c r="C294" s="21"/>
      <c r="D294" s="21"/>
      <c r="E294" s="29">
        <v>15038010</v>
      </c>
      <c r="F294" s="30"/>
      <c r="G294" s="21"/>
      <c r="H294" s="21"/>
      <c r="I294" s="29">
        <v>2239584</v>
      </c>
      <c r="J294" s="30"/>
      <c r="K294" s="21"/>
      <c r="L294" s="21"/>
      <c r="M294" s="29">
        <v>2305282</v>
      </c>
      <c r="N294" s="30"/>
      <c r="O294" s="21"/>
      <c r="P294" s="21"/>
      <c r="Q294" s="29">
        <v>10939367</v>
      </c>
      <c r="R294" s="30"/>
      <c r="S294" s="21"/>
      <c r="T294" s="21"/>
      <c r="U294" s="29">
        <v>30522243</v>
      </c>
      <c r="V294" s="30"/>
    </row>
    <row r="295" spans="1:34" ht="15.75" thickBot="1" x14ac:dyDescent="0.3">
      <c r="A295" s="14"/>
      <c r="B295" s="27" t="s">
        <v>431</v>
      </c>
      <c r="C295" s="26"/>
      <c r="D295" s="33"/>
      <c r="E295" s="36" t="s">
        <v>247</v>
      </c>
      <c r="F295" s="35"/>
      <c r="G295" s="33"/>
      <c r="H295" s="33"/>
      <c r="I295" s="36" t="s">
        <v>247</v>
      </c>
      <c r="J295" s="35"/>
      <c r="K295" s="33"/>
      <c r="L295" s="33"/>
      <c r="M295" s="36" t="s">
        <v>247</v>
      </c>
      <c r="N295" s="35"/>
      <c r="O295" s="33"/>
      <c r="P295" s="33"/>
      <c r="Q295" s="36" t="s">
        <v>247</v>
      </c>
      <c r="R295" s="35"/>
      <c r="S295" s="33"/>
      <c r="T295" s="33"/>
      <c r="U295" s="36" t="s">
        <v>247</v>
      </c>
      <c r="V295" s="37"/>
    </row>
    <row r="296" spans="1:34" ht="15.75" thickBot="1" x14ac:dyDescent="0.3">
      <c r="A296" s="14"/>
      <c r="B296" s="21"/>
      <c r="C296" s="21"/>
      <c r="D296" s="38" t="s">
        <v>243</v>
      </c>
      <c r="E296" s="39">
        <v>534885417</v>
      </c>
      <c r="F296" s="40"/>
      <c r="G296" s="38"/>
      <c r="H296" s="38" t="s">
        <v>243</v>
      </c>
      <c r="I296" s="39">
        <v>263646328</v>
      </c>
      <c r="J296" s="40"/>
      <c r="K296" s="38"/>
      <c r="L296" s="38" t="s">
        <v>243</v>
      </c>
      <c r="M296" s="39">
        <v>60040330</v>
      </c>
      <c r="N296" s="40"/>
      <c r="O296" s="38"/>
      <c r="P296" s="38" t="s">
        <v>243</v>
      </c>
      <c r="Q296" s="39">
        <v>385995048</v>
      </c>
      <c r="R296" s="40"/>
      <c r="S296" s="38"/>
      <c r="T296" s="38" t="s">
        <v>243</v>
      </c>
      <c r="U296" s="39">
        <v>1244567123</v>
      </c>
      <c r="V296" s="30"/>
    </row>
    <row r="297" spans="1:34" ht="15.75" thickTop="1" x14ac:dyDescent="0.25">
      <c r="A297" s="14"/>
      <c r="B297" s="69"/>
      <c r="C297" s="69"/>
      <c r="D297" s="69"/>
      <c r="E297" s="69"/>
      <c r="F297" s="69"/>
      <c r="G297" s="69"/>
      <c r="H297" s="69"/>
      <c r="I297" s="69"/>
      <c r="J297" s="69"/>
      <c r="K297" s="69"/>
      <c r="L297" s="69"/>
      <c r="M297" s="69"/>
      <c r="N297" s="69"/>
      <c r="O297" s="69"/>
      <c r="P297" s="69"/>
      <c r="Q297" s="69"/>
      <c r="R297" s="69"/>
      <c r="S297" s="69"/>
      <c r="T297" s="69"/>
      <c r="U297" s="69"/>
      <c r="V297" s="69"/>
      <c r="W297" s="69"/>
      <c r="X297" s="69"/>
      <c r="Y297" s="69"/>
      <c r="Z297" s="69"/>
      <c r="AA297" s="69"/>
      <c r="AB297" s="69"/>
      <c r="AC297" s="69"/>
      <c r="AD297" s="69"/>
      <c r="AE297" s="69"/>
      <c r="AF297" s="69"/>
      <c r="AG297" s="69"/>
      <c r="AH297" s="69"/>
    </row>
    <row r="298" spans="1:34" ht="15.75" thickBot="1" x14ac:dyDescent="0.3">
      <c r="A298" s="14"/>
      <c r="B298" s="16"/>
      <c r="C298" s="16"/>
      <c r="D298" s="56" t="s">
        <v>353</v>
      </c>
      <c r="E298" s="56"/>
      <c r="F298" s="56"/>
      <c r="G298" s="56"/>
      <c r="H298" s="56"/>
      <c r="I298" s="56"/>
      <c r="J298" s="56"/>
      <c r="K298" s="56"/>
      <c r="L298" s="56"/>
      <c r="M298" s="56"/>
      <c r="N298" s="56"/>
      <c r="O298" s="56"/>
      <c r="P298" s="56"/>
      <c r="Q298" s="56"/>
      <c r="R298" s="16"/>
    </row>
    <row r="299" spans="1:34" ht="15.75" thickBot="1" x14ac:dyDescent="0.3">
      <c r="A299" s="14"/>
      <c r="B299" s="18" t="s">
        <v>432</v>
      </c>
      <c r="C299" s="19"/>
      <c r="D299" s="75" t="s">
        <v>365</v>
      </c>
      <c r="E299" s="75"/>
      <c r="F299" s="19"/>
      <c r="G299" s="19"/>
      <c r="H299" s="75" t="s">
        <v>366</v>
      </c>
      <c r="I299" s="75"/>
      <c r="J299" s="19"/>
      <c r="K299" s="19"/>
      <c r="L299" s="75" t="s">
        <v>367</v>
      </c>
      <c r="M299" s="75"/>
      <c r="N299" s="19"/>
      <c r="O299" s="19"/>
      <c r="P299" s="75" t="s">
        <v>141</v>
      </c>
      <c r="Q299" s="75"/>
      <c r="R299" s="16"/>
    </row>
    <row r="300" spans="1:34" x14ac:dyDescent="0.25">
      <c r="A300" s="14"/>
      <c r="B300" s="16"/>
      <c r="C300" s="16"/>
      <c r="D300" s="16"/>
      <c r="E300" s="16"/>
      <c r="F300" s="16"/>
      <c r="G300" s="16"/>
      <c r="H300" s="16"/>
      <c r="I300" s="16"/>
      <c r="J300" s="16"/>
      <c r="K300" s="16"/>
      <c r="L300" s="16"/>
      <c r="M300" s="16"/>
      <c r="N300" s="16"/>
      <c r="O300" s="16"/>
      <c r="P300" s="16"/>
      <c r="Q300" s="16"/>
      <c r="R300" s="16"/>
    </row>
    <row r="301" spans="1:34" x14ac:dyDescent="0.25">
      <c r="A301" s="14"/>
      <c r="B301" s="23" t="s">
        <v>433</v>
      </c>
      <c r="C301" s="21"/>
      <c r="D301" s="21" t="s">
        <v>243</v>
      </c>
      <c r="E301" s="29">
        <v>166120813</v>
      </c>
      <c r="F301" s="30"/>
      <c r="G301" s="21"/>
      <c r="H301" s="21" t="s">
        <v>243</v>
      </c>
      <c r="I301" s="29">
        <v>161893294</v>
      </c>
      <c r="J301" s="30"/>
      <c r="K301" s="21"/>
      <c r="L301" s="21" t="s">
        <v>243</v>
      </c>
      <c r="M301" s="29">
        <v>70596187</v>
      </c>
      <c r="N301" s="30"/>
      <c r="O301" s="21"/>
      <c r="P301" s="21" t="s">
        <v>243</v>
      </c>
      <c r="Q301" s="29">
        <v>398610294</v>
      </c>
      <c r="R301" s="30"/>
    </row>
    <row r="302" spans="1:34" ht="15.75" thickBot="1" x14ac:dyDescent="0.3">
      <c r="A302" s="14"/>
      <c r="B302" s="27" t="s">
        <v>434</v>
      </c>
      <c r="C302" s="26"/>
      <c r="D302" s="33"/>
      <c r="E302" s="34">
        <v>1123198</v>
      </c>
      <c r="F302" s="35"/>
      <c r="G302" s="33"/>
      <c r="H302" s="33"/>
      <c r="I302" s="34">
        <v>1846567</v>
      </c>
      <c r="J302" s="35"/>
      <c r="K302" s="33"/>
      <c r="L302" s="33"/>
      <c r="M302" s="34">
        <v>1306389</v>
      </c>
      <c r="N302" s="35"/>
      <c r="O302" s="33"/>
      <c r="P302" s="33"/>
      <c r="Q302" s="34">
        <v>4276154</v>
      </c>
      <c r="R302" s="37"/>
    </row>
    <row r="303" spans="1:34" ht="15.75" thickBot="1" x14ac:dyDescent="0.3">
      <c r="A303" s="14"/>
      <c r="B303" s="21"/>
      <c r="C303" s="21"/>
      <c r="D303" s="38" t="s">
        <v>243</v>
      </c>
      <c r="E303" s="39">
        <v>167244011</v>
      </c>
      <c r="F303" s="40"/>
      <c r="G303" s="38"/>
      <c r="H303" s="38" t="s">
        <v>243</v>
      </c>
      <c r="I303" s="39">
        <v>163739861</v>
      </c>
      <c r="J303" s="40"/>
      <c r="K303" s="38"/>
      <c r="L303" s="38" t="s">
        <v>243</v>
      </c>
      <c r="M303" s="39">
        <v>71902576</v>
      </c>
      <c r="N303" s="40"/>
      <c r="O303" s="38"/>
      <c r="P303" s="38" t="s">
        <v>243</v>
      </c>
      <c r="Q303" s="39">
        <v>402886448</v>
      </c>
      <c r="R303" s="30"/>
    </row>
    <row r="304" spans="1:34" ht="15.75" thickTop="1" x14ac:dyDescent="0.25">
      <c r="A304" s="14"/>
      <c r="B304" s="69"/>
      <c r="C304" s="69"/>
      <c r="D304" s="69"/>
      <c r="E304" s="69"/>
      <c r="F304" s="69"/>
      <c r="G304" s="69"/>
      <c r="H304" s="69"/>
      <c r="I304" s="69"/>
      <c r="J304" s="69"/>
      <c r="K304" s="69"/>
      <c r="L304" s="69"/>
      <c r="M304" s="69"/>
      <c r="N304" s="69"/>
      <c r="O304" s="69"/>
      <c r="P304" s="69"/>
      <c r="Q304" s="69"/>
      <c r="R304" s="69"/>
      <c r="S304" s="69"/>
      <c r="T304" s="69"/>
      <c r="U304" s="69"/>
      <c r="V304" s="69"/>
      <c r="W304" s="69"/>
      <c r="X304" s="69"/>
      <c r="Y304" s="69"/>
      <c r="Z304" s="69"/>
      <c r="AA304" s="69"/>
      <c r="AB304" s="69"/>
      <c r="AC304" s="69"/>
      <c r="AD304" s="69"/>
      <c r="AE304" s="69"/>
      <c r="AF304" s="69"/>
      <c r="AG304" s="69"/>
      <c r="AH304" s="69"/>
    </row>
    <row r="305" spans="1:34" ht="15.75" thickBot="1" x14ac:dyDescent="0.3">
      <c r="A305" s="14"/>
      <c r="B305" s="16"/>
      <c r="C305" s="16"/>
      <c r="D305" s="56" t="s">
        <v>370</v>
      </c>
      <c r="E305" s="56"/>
      <c r="F305" s="56"/>
      <c r="G305" s="56"/>
      <c r="H305" s="56"/>
      <c r="I305" s="56"/>
      <c r="J305" s="56"/>
      <c r="K305" s="56"/>
      <c r="L305" s="56"/>
      <c r="M305" s="56"/>
      <c r="N305" s="56"/>
      <c r="O305" s="56"/>
      <c r="P305" s="56"/>
      <c r="Q305" s="56"/>
      <c r="R305" s="56"/>
      <c r="S305" s="56"/>
      <c r="T305" s="56"/>
      <c r="U305" s="56"/>
      <c r="V305" s="16"/>
    </row>
    <row r="306" spans="1:34" ht="15.75" thickBot="1" x14ac:dyDescent="0.3">
      <c r="A306" s="14"/>
      <c r="B306" s="16"/>
      <c r="C306" s="16"/>
      <c r="D306" s="16"/>
      <c r="E306" s="17"/>
      <c r="F306" s="16"/>
      <c r="G306" s="16"/>
      <c r="H306" s="75" t="s">
        <v>361</v>
      </c>
      <c r="I306" s="75"/>
      <c r="J306" s="75"/>
      <c r="K306" s="75"/>
      <c r="L306" s="75"/>
      <c r="M306" s="75"/>
      <c r="N306" s="75"/>
      <c r="O306" s="75"/>
      <c r="P306" s="75"/>
      <c r="Q306" s="75"/>
      <c r="R306" s="16"/>
      <c r="S306" s="16"/>
      <c r="T306" s="16"/>
      <c r="U306" s="17"/>
      <c r="V306" s="16"/>
    </row>
    <row r="307" spans="1:34" ht="15.75" thickBot="1" x14ac:dyDescent="0.3">
      <c r="A307" s="14"/>
      <c r="B307" s="16"/>
      <c r="C307" s="16"/>
      <c r="D307" s="16"/>
      <c r="E307" s="17"/>
      <c r="F307" s="16"/>
      <c r="G307" s="16"/>
      <c r="H307" s="16"/>
      <c r="I307" s="17"/>
      <c r="J307" s="16"/>
      <c r="K307" s="16"/>
      <c r="L307" s="75" t="s">
        <v>425</v>
      </c>
      <c r="M307" s="75"/>
      <c r="N307" s="75"/>
      <c r="O307" s="75"/>
      <c r="P307" s="75"/>
      <c r="Q307" s="75"/>
      <c r="R307" s="16"/>
      <c r="S307" s="16"/>
      <c r="T307" s="16"/>
      <c r="U307" s="17"/>
      <c r="V307" s="16"/>
    </row>
    <row r="308" spans="1:34" ht="25.5" customHeight="1" thickBot="1" x14ac:dyDescent="0.3">
      <c r="A308" s="14"/>
      <c r="B308" s="18" t="s">
        <v>426</v>
      </c>
      <c r="C308" s="19"/>
      <c r="D308" s="56" t="s">
        <v>360</v>
      </c>
      <c r="E308" s="56"/>
      <c r="F308" s="19"/>
      <c r="G308" s="19"/>
      <c r="H308" s="56" t="s">
        <v>362</v>
      </c>
      <c r="I308" s="56"/>
      <c r="J308" s="19"/>
      <c r="K308" s="19"/>
      <c r="L308" s="75" t="s">
        <v>363</v>
      </c>
      <c r="M308" s="75"/>
      <c r="N308" s="19"/>
      <c r="O308" s="19"/>
      <c r="P308" s="75" t="s">
        <v>427</v>
      </c>
      <c r="Q308" s="75"/>
      <c r="R308" s="19"/>
      <c r="S308" s="19"/>
      <c r="T308" s="56" t="s">
        <v>141</v>
      </c>
      <c r="U308" s="56"/>
      <c r="V308" s="16"/>
    </row>
    <row r="309" spans="1:34" x14ac:dyDescent="0.25">
      <c r="A309" s="14"/>
      <c r="B309" s="16"/>
      <c r="C309" s="16"/>
      <c r="D309" s="16"/>
      <c r="E309" s="16"/>
      <c r="F309" s="16"/>
      <c r="G309" s="16"/>
      <c r="H309" s="16"/>
      <c r="I309" s="16"/>
      <c r="J309" s="16"/>
      <c r="K309" s="16"/>
      <c r="L309" s="16"/>
      <c r="M309" s="16"/>
      <c r="N309" s="16"/>
      <c r="O309" s="16"/>
      <c r="P309" s="16"/>
      <c r="Q309" s="16"/>
      <c r="R309" s="16"/>
      <c r="S309" s="16"/>
      <c r="T309" s="16"/>
      <c r="U309" s="16"/>
      <c r="V309" s="16"/>
    </row>
    <row r="310" spans="1:34" x14ac:dyDescent="0.25">
      <c r="A310" s="14"/>
      <c r="B310" s="23" t="s">
        <v>428</v>
      </c>
      <c r="C310" s="21"/>
      <c r="D310" s="21" t="s">
        <v>243</v>
      </c>
      <c r="E310" s="29">
        <v>491883568</v>
      </c>
      <c r="F310" s="30"/>
      <c r="G310" s="21"/>
      <c r="H310" s="21" t="s">
        <v>243</v>
      </c>
      <c r="I310" s="29">
        <v>245237462</v>
      </c>
      <c r="J310" s="30"/>
      <c r="K310" s="21"/>
      <c r="L310" s="21" t="s">
        <v>243</v>
      </c>
      <c r="M310" s="29">
        <v>65691737</v>
      </c>
      <c r="N310" s="30"/>
      <c r="O310" s="21"/>
      <c r="P310" s="21" t="s">
        <v>243</v>
      </c>
      <c r="Q310" s="29">
        <v>354581419</v>
      </c>
      <c r="R310" s="30"/>
      <c r="S310" s="21"/>
      <c r="T310" s="21" t="s">
        <v>243</v>
      </c>
      <c r="U310" s="29">
        <v>1157394186</v>
      </c>
      <c r="V310" s="30"/>
    </row>
    <row r="311" spans="1:34" x14ac:dyDescent="0.25">
      <c r="A311" s="14"/>
      <c r="B311" s="27" t="s">
        <v>429</v>
      </c>
      <c r="C311" s="26"/>
      <c r="D311" s="26"/>
      <c r="E311" s="43">
        <v>17034909</v>
      </c>
      <c r="F311" s="37"/>
      <c r="G311" s="26"/>
      <c r="H311" s="26"/>
      <c r="I311" s="43">
        <v>12637930</v>
      </c>
      <c r="J311" s="37"/>
      <c r="K311" s="26"/>
      <c r="L311" s="26"/>
      <c r="M311" s="44" t="s">
        <v>247</v>
      </c>
      <c r="N311" s="37"/>
      <c r="O311" s="26"/>
      <c r="P311" s="26"/>
      <c r="Q311" s="43">
        <v>3285191</v>
      </c>
      <c r="R311" s="37"/>
      <c r="S311" s="26"/>
      <c r="T311" s="26"/>
      <c r="U311" s="43">
        <v>32958030</v>
      </c>
      <c r="V311" s="37"/>
    </row>
    <row r="312" spans="1:34" x14ac:dyDescent="0.25">
      <c r="A312" s="14"/>
      <c r="B312" s="23" t="s">
        <v>430</v>
      </c>
      <c r="C312" s="21"/>
      <c r="D312" s="21"/>
      <c r="E312" s="29">
        <v>15008663</v>
      </c>
      <c r="F312" s="30"/>
      <c r="G312" s="21"/>
      <c r="H312" s="21"/>
      <c r="I312" s="29">
        <v>2193688</v>
      </c>
      <c r="J312" s="30"/>
      <c r="K312" s="21"/>
      <c r="L312" s="21"/>
      <c r="M312" s="29">
        <v>2427252</v>
      </c>
      <c r="N312" s="30"/>
      <c r="O312" s="21"/>
      <c r="P312" s="21"/>
      <c r="Q312" s="29">
        <v>16085743</v>
      </c>
      <c r="R312" s="30"/>
      <c r="S312" s="21"/>
      <c r="T312" s="21"/>
      <c r="U312" s="29">
        <v>35715346</v>
      </c>
      <c r="V312" s="30"/>
    </row>
    <row r="313" spans="1:34" ht="15.75" thickBot="1" x14ac:dyDescent="0.3">
      <c r="A313" s="14"/>
      <c r="B313" s="27" t="s">
        <v>431</v>
      </c>
      <c r="C313" s="26"/>
      <c r="D313" s="33"/>
      <c r="E313" s="36" t="s">
        <v>247</v>
      </c>
      <c r="F313" s="35"/>
      <c r="G313" s="33"/>
      <c r="H313" s="33"/>
      <c r="I313" s="36" t="s">
        <v>247</v>
      </c>
      <c r="J313" s="35"/>
      <c r="K313" s="33"/>
      <c r="L313" s="33"/>
      <c r="M313" s="36" t="s">
        <v>247</v>
      </c>
      <c r="N313" s="35"/>
      <c r="O313" s="33"/>
      <c r="P313" s="33"/>
      <c r="Q313" s="36" t="s">
        <v>247</v>
      </c>
      <c r="R313" s="35"/>
      <c r="S313" s="33"/>
      <c r="T313" s="33"/>
      <c r="U313" s="36" t="s">
        <v>247</v>
      </c>
      <c r="V313" s="37"/>
    </row>
    <row r="314" spans="1:34" ht="15.75" thickBot="1" x14ac:dyDescent="0.3">
      <c r="A314" s="14"/>
      <c r="B314" s="21"/>
      <c r="C314" s="21"/>
      <c r="D314" s="38" t="s">
        <v>243</v>
      </c>
      <c r="E314" s="39">
        <v>523927140</v>
      </c>
      <c r="F314" s="40"/>
      <c r="G314" s="38"/>
      <c r="H314" s="38" t="s">
        <v>243</v>
      </c>
      <c r="I314" s="39">
        <v>260069080</v>
      </c>
      <c r="J314" s="40"/>
      <c r="K314" s="38"/>
      <c r="L314" s="38" t="s">
        <v>243</v>
      </c>
      <c r="M314" s="39">
        <v>68118989</v>
      </c>
      <c r="N314" s="40"/>
      <c r="O314" s="38"/>
      <c r="P314" s="38" t="s">
        <v>243</v>
      </c>
      <c r="Q314" s="39">
        <v>373952353</v>
      </c>
      <c r="R314" s="40"/>
      <c r="S314" s="38"/>
      <c r="T314" s="38" t="s">
        <v>243</v>
      </c>
      <c r="U314" s="39">
        <v>1226067562</v>
      </c>
      <c r="V314" s="30"/>
    </row>
    <row r="315" spans="1:34" ht="15.75" thickTop="1" x14ac:dyDescent="0.25">
      <c r="A315" s="14"/>
      <c r="B315" s="69"/>
      <c r="C315" s="69"/>
      <c r="D315" s="69"/>
      <c r="E315" s="69"/>
      <c r="F315" s="69"/>
      <c r="G315" s="69"/>
      <c r="H315" s="69"/>
      <c r="I315" s="69"/>
      <c r="J315" s="69"/>
      <c r="K315" s="69"/>
      <c r="L315" s="69"/>
      <c r="M315" s="69"/>
      <c r="N315" s="69"/>
      <c r="O315" s="69"/>
      <c r="P315" s="69"/>
      <c r="Q315" s="69"/>
      <c r="R315" s="69"/>
      <c r="S315" s="69"/>
      <c r="T315" s="69"/>
      <c r="U315" s="69"/>
      <c r="V315" s="69"/>
      <c r="W315" s="69"/>
      <c r="X315" s="69"/>
      <c r="Y315" s="69"/>
      <c r="Z315" s="69"/>
      <c r="AA315" s="69"/>
      <c r="AB315" s="69"/>
      <c r="AC315" s="69"/>
      <c r="AD315" s="69"/>
      <c r="AE315" s="69"/>
      <c r="AF315" s="69"/>
      <c r="AG315" s="69"/>
      <c r="AH315" s="69"/>
    </row>
    <row r="316" spans="1:34" ht="15.75" thickBot="1" x14ac:dyDescent="0.3">
      <c r="A316" s="14"/>
      <c r="B316" s="16"/>
      <c r="C316" s="16"/>
      <c r="D316" s="56" t="s">
        <v>370</v>
      </c>
      <c r="E316" s="56"/>
      <c r="F316" s="56"/>
      <c r="G316" s="56"/>
      <c r="H316" s="56"/>
      <c r="I316" s="56"/>
      <c r="J316" s="56"/>
      <c r="K316" s="56"/>
      <c r="L316" s="56"/>
      <c r="M316" s="56"/>
      <c r="N316" s="56"/>
      <c r="O316" s="56"/>
      <c r="P316" s="56"/>
      <c r="Q316" s="56"/>
      <c r="R316" s="16"/>
    </row>
    <row r="317" spans="1:34" ht="15.75" thickBot="1" x14ac:dyDescent="0.3">
      <c r="A317" s="14"/>
      <c r="B317" s="18" t="s">
        <v>432</v>
      </c>
      <c r="C317" s="19"/>
      <c r="D317" s="75" t="s">
        <v>365</v>
      </c>
      <c r="E317" s="75"/>
      <c r="F317" s="19"/>
      <c r="G317" s="19"/>
      <c r="H317" s="75" t="s">
        <v>366</v>
      </c>
      <c r="I317" s="75"/>
      <c r="J317" s="19"/>
      <c r="K317" s="19"/>
      <c r="L317" s="75" t="s">
        <v>367</v>
      </c>
      <c r="M317" s="75"/>
      <c r="N317" s="19"/>
      <c r="O317" s="19"/>
      <c r="P317" s="75" t="s">
        <v>141</v>
      </c>
      <c r="Q317" s="75"/>
      <c r="R317" s="16"/>
    </row>
    <row r="318" spans="1:34" x14ac:dyDescent="0.25">
      <c r="A318" s="14"/>
      <c r="B318" s="16"/>
      <c r="C318" s="16"/>
      <c r="D318" s="16"/>
      <c r="E318" s="16"/>
      <c r="F318" s="16"/>
      <c r="G318" s="16"/>
      <c r="H318" s="16"/>
      <c r="I318" s="16"/>
      <c r="J318" s="16"/>
      <c r="K318" s="16"/>
      <c r="L318" s="16"/>
      <c r="M318" s="16"/>
      <c r="N318" s="16"/>
      <c r="O318" s="16"/>
      <c r="P318" s="16"/>
      <c r="Q318" s="16"/>
      <c r="R318" s="16"/>
    </row>
    <row r="319" spans="1:34" x14ac:dyDescent="0.25">
      <c r="A319" s="14"/>
      <c r="B319" s="23" t="s">
        <v>433</v>
      </c>
      <c r="C319" s="21"/>
      <c r="D319" s="21" t="s">
        <v>243</v>
      </c>
      <c r="E319" s="29">
        <v>164693144</v>
      </c>
      <c r="F319" s="30"/>
      <c r="G319" s="21"/>
      <c r="H319" s="21" t="s">
        <v>243</v>
      </c>
      <c r="I319" s="29">
        <v>156818091</v>
      </c>
      <c r="J319" s="30"/>
      <c r="K319" s="21"/>
      <c r="L319" s="21" t="s">
        <v>243</v>
      </c>
      <c r="M319" s="29">
        <v>71491531</v>
      </c>
      <c r="N319" s="30"/>
      <c r="O319" s="21"/>
      <c r="P319" s="21" t="s">
        <v>243</v>
      </c>
      <c r="Q319" s="29">
        <v>393002766</v>
      </c>
      <c r="R319" s="30"/>
    </row>
    <row r="320" spans="1:34" ht="15.75" thickBot="1" x14ac:dyDescent="0.3">
      <c r="A320" s="14"/>
      <c r="B320" s="27" t="s">
        <v>434</v>
      </c>
      <c r="C320" s="26"/>
      <c r="D320" s="33"/>
      <c r="E320" s="34">
        <v>1339272</v>
      </c>
      <c r="F320" s="35"/>
      <c r="G320" s="33"/>
      <c r="H320" s="33"/>
      <c r="I320" s="34">
        <v>1814401</v>
      </c>
      <c r="J320" s="35"/>
      <c r="K320" s="33"/>
      <c r="L320" s="33"/>
      <c r="M320" s="34">
        <v>1114949</v>
      </c>
      <c r="N320" s="35"/>
      <c r="O320" s="33"/>
      <c r="P320" s="33"/>
      <c r="Q320" s="34">
        <v>4268622</v>
      </c>
      <c r="R320" s="37"/>
    </row>
    <row r="321" spans="1:34" ht="15.75" thickBot="1" x14ac:dyDescent="0.3">
      <c r="A321" s="14"/>
      <c r="B321" s="21"/>
      <c r="C321" s="21"/>
      <c r="D321" s="38" t="s">
        <v>243</v>
      </c>
      <c r="E321" s="39">
        <v>166032416</v>
      </c>
      <c r="F321" s="40"/>
      <c r="G321" s="38"/>
      <c r="H321" s="38" t="s">
        <v>243</v>
      </c>
      <c r="I321" s="39">
        <v>158632492</v>
      </c>
      <c r="J321" s="40"/>
      <c r="K321" s="38"/>
      <c r="L321" s="38" t="s">
        <v>243</v>
      </c>
      <c r="M321" s="39">
        <v>72606480</v>
      </c>
      <c r="N321" s="40"/>
      <c r="O321" s="38"/>
      <c r="P321" s="38" t="s">
        <v>243</v>
      </c>
      <c r="Q321" s="39">
        <v>397271388</v>
      </c>
      <c r="R321" s="30"/>
    </row>
    <row r="322" spans="1:34" ht="15.75" thickTop="1" x14ac:dyDescent="0.25">
      <c r="A322" s="14"/>
      <c r="B322" s="69"/>
      <c r="C322" s="69"/>
      <c r="D322" s="69"/>
      <c r="E322" s="69"/>
      <c r="F322" s="69"/>
      <c r="G322" s="69"/>
      <c r="H322" s="69"/>
      <c r="I322" s="69"/>
      <c r="J322" s="69"/>
      <c r="K322" s="69"/>
      <c r="L322" s="69"/>
      <c r="M322" s="69"/>
      <c r="N322" s="69"/>
      <c r="O322" s="69"/>
      <c r="P322" s="69"/>
      <c r="Q322" s="69"/>
      <c r="R322" s="69"/>
      <c r="S322" s="69"/>
      <c r="T322" s="69"/>
      <c r="U322" s="69"/>
      <c r="V322" s="69"/>
      <c r="W322" s="69"/>
      <c r="X322" s="69"/>
      <c r="Y322" s="69"/>
      <c r="Z322" s="69"/>
      <c r="AA322" s="69"/>
      <c r="AB322" s="69"/>
      <c r="AC322" s="69"/>
      <c r="AD322" s="69"/>
      <c r="AE322" s="69"/>
      <c r="AF322" s="69"/>
      <c r="AG322" s="69"/>
      <c r="AH322" s="69"/>
    </row>
    <row r="323" spans="1:34" x14ac:dyDescent="0.25">
      <c r="A323" s="14"/>
      <c r="B323" s="72" t="s">
        <v>435</v>
      </c>
      <c r="C323" s="72"/>
      <c r="D323" s="72"/>
      <c r="E323" s="72"/>
      <c r="F323" s="72"/>
      <c r="G323" s="72"/>
      <c r="H323" s="72"/>
      <c r="I323" s="72"/>
      <c r="J323" s="72"/>
      <c r="K323" s="72"/>
      <c r="L323" s="72"/>
      <c r="M323" s="72"/>
      <c r="N323" s="72"/>
      <c r="O323" s="72"/>
      <c r="P323" s="72"/>
      <c r="Q323" s="72"/>
      <c r="R323" s="72"/>
      <c r="S323" s="72"/>
      <c r="T323" s="72"/>
      <c r="U323" s="72"/>
      <c r="V323" s="72"/>
      <c r="W323" s="72"/>
      <c r="X323" s="72"/>
      <c r="Y323" s="72"/>
      <c r="Z323" s="72"/>
      <c r="AA323" s="72"/>
      <c r="AB323" s="72"/>
      <c r="AC323" s="72"/>
      <c r="AD323" s="72"/>
      <c r="AE323" s="72"/>
      <c r="AF323" s="72"/>
      <c r="AG323" s="72"/>
      <c r="AH323" s="72"/>
    </row>
    <row r="324" spans="1:34" x14ac:dyDescent="0.25">
      <c r="A324" s="14"/>
      <c r="B324" s="69"/>
      <c r="C324" s="69"/>
      <c r="D324" s="69"/>
      <c r="E324" s="69"/>
      <c r="F324" s="69"/>
      <c r="G324" s="69"/>
      <c r="H324" s="69"/>
      <c r="I324" s="69"/>
      <c r="J324" s="69"/>
      <c r="K324" s="69"/>
      <c r="L324" s="69"/>
      <c r="M324" s="69"/>
      <c r="N324" s="69"/>
      <c r="O324" s="69"/>
      <c r="P324" s="69"/>
      <c r="Q324" s="69"/>
      <c r="R324" s="69"/>
      <c r="S324" s="69"/>
      <c r="T324" s="69"/>
      <c r="U324" s="69"/>
      <c r="V324" s="69"/>
      <c r="W324" s="69"/>
      <c r="X324" s="69"/>
      <c r="Y324" s="69"/>
      <c r="Z324" s="69"/>
      <c r="AA324" s="69"/>
      <c r="AB324" s="69"/>
      <c r="AC324" s="69"/>
      <c r="AD324" s="69"/>
      <c r="AE324" s="69"/>
      <c r="AF324" s="69"/>
      <c r="AG324" s="69"/>
      <c r="AH324" s="69"/>
    </row>
    <row r="325" spans="1:34" x14ac:dyDescent="0.25">
      <c r="A325" s="14"/>
      <c r="B325" s="72" t="s">
        <v>436</v>
      </c>
      <c r="C325" s="72"/>
      <c r="D325" s="72"/>
      <c r="E325" s="72"/>
      <c r="F325" s="72"/>
      <c r="G325" s="72"/>
      <c r="H325" s="72"/>
      <c r="I325" s="72"/>
      <c r="J325" s="72"/>
      <c r="K325" s="72"/>
      <c r="L325" s="72"/>
      <c r="M325" s="72"/>
      <c r="N325" s="72"/>
      <c r="O325" s="72"/>
      <c r="P325" s="72"/>
      <c r="Q325" s="72"/>
      <c r="R325" s="72"/>
      <c r="S325" s="72"/>
      <c r="T325" s="72"/>
      <c r="U325" s="72"/>
      <c r="V325" s="72"/>
      <c r="W325" s="72"/>
      <c r="X325" s="72"/>
      <c r="Y325" s="72"/>
      <c r="Z325" s="72"/>
      <c r="AA325" s="72"/>
      <c r="AB325" s="72"/>
      <c r="AC325" s="72"/>
      <c r="AD325" s="72"/>
      <c r="AE325" s="72"/>
      <c r="AF325" s="72"/>
      <c r="AG325" s="72"/>
      <c r="AH325" s="72"/>
    </row>
    <row r="326" spans="1:34" x14ac:dyDescent="0.25">
      <c r="A326" s="14"/>
      <c r="B326" s="69"/>
      <c r="C326" s="69"/>
      <c r="D326" s="69"/>
      <c r="E326" s="69"/>
      <c r="F326" s="69"/>
      <c r="G326" s="69"/>
      <c r="H326" s="69"/>
      <c r="I326" s="69"/>
      <c r="J326" s="69"/>
      <c r="K326" s="69"/>
      <c r="L326" s="69"/>
      <c r="M326" s="69"/>
      <c r="N326" s="69"/>
      <c r="O326" s="69"/>
      <c r="P326" s="69"/>
      <c r="Q326" s="69"/>
      <c r="R326" s="69"/>
      <c r="S326" s="69"/>
      <c r="T326" s="69"/>
      <c r="U326" s="69"/>
      <c r="V326" s="69"/>
      <c r="W326" s="69"/>
      <c r="X326" s="69"/>
      <c r="Y326" s="69"/>
      <c r="Z326" s="69"/>
      <c r="AA326" s="69"/>
      <c r="AB326" s="69"/>
      <c r="AC326" s="69"/>
      <c r="AD326" s="69"/>
      <c r="AE326" s="69"/>
      <c r="AF326" s="69"/>
      <c r="AG326" s="69"/>
      <c r="AH326" s="69"/>
    </row>
    <row r="327" spans="1:34" x14ac:dyDescent="0.25">
      <c r="A327" s="14"/>
      <c r="B327" s="72" t="s">
        <v>437</v>
      </c>
      <c r="C327" s="72"/>
      <c r="D327" s="72"/>
      <c r="E327" s="72"/>
      <c r="F327" s="72"/>
      <c r="G327" s="72"/>
      <c r="H327" s="72"/>
      <c r="I327" s="72"/>
      <c r="J327" s="72"/>
      <c r="K327" s="72"/>
      <c r="L327" s="72"/>
      <c r="M327" s="72"/>
      <c r="N327" s="72"/>
      <c r="O327" s="72"/>
      <c r="P327" s="72"/>
      <c r="Q327" s="72"/>
      <c r="R327" s="72"/>
      <c r="S327" s="72"/>
      <c r="T327" s="72"/>
      <c r="U327" s="72"/>
      <c r="V327" s="72"/>
      <c r="W327" s="72"/>
      <c r="X327" s="72"/>
      <c r="Y327" s="72"/>
      <c r="Z327" s="72"/>
      <c r="AA327" s="72"/>
      <c r="AB327" s="72"/>
      <c r="AC327" s="72"/>
      <c r="AD327" s="72"/>
      <c r="AE327" s="72"/>
      <c r="AF327" s="72"/>
      <c r="AG327" s="72"/>
      <c r="AH327" s="72"/>
    </row>
    <row r="328" spans="1:34" x14ac:dyDescent="0.25">
      <c r="A328" s="14"/>
      <c r="B328" s="69"/>
      <c r="C328" s="69"/>
      <c r="D328" s="69"/>
      <c r="E328" s="69"/>
      <c r="F328" s="69"/>
      <c r="G328" s="69"/>
      <c r="H328" s="69"/>
      <c r="I328" s="69"/>
      <c r="J328" s="69"/>
      <c r="K328" s="69"/>
      <c r="L328" s="69"/>
      <c r="M328" s="69"/>
      <c r="N328" s="69"/>
      <c r="O328" s="69"/>
      <c r="P328" s="69"/>
      <c r="Q328" s="69"/>
      <c r="R328" s="69"/>
      <c r="S328" s="69"/>
      <c r="T328" s="69"/>
      <c r="U328" s="69"/>
      <c r="V328" s="69"/>
      <c r="W328" s="69"/>
      <c r="X328" s="69"/>
      <c r="Y328" s="69"/>
      <c r="Z328" s="69"/>
      <c r="AA328" s="69"/>
      <c r="AB328" s="69"/>
      <c r="AC328" s="69"/>
      <c r="AD328" s="69"/>
      <c r="AE328" s="69"/>
      <c r="AF328" s="69"/>
      <c r="AG328" s="69"/>
      <c r="AH328" s="69"/>
    </row>
    <row r="329" spans="1:34" ht="15.75" thickBot="1" x14ac:dyDescent="0.3">
      <c r="A329" s="14"/>
      <c r="B329" s="16"/>
      <c r="C329" s="16"/>
      <c r="D329" s="56" t="s">
        <v>438</v>
      </c>
      <c r="E329" s="56"/>
      <c r="F329" s="56"/>
      <c r="G329" s="56"/>
      <c r="H329" s="56"/>
      <c r="I329" s="56"/>
      <c r="J329" s="56"/>
      <c r="K329" s="56"/>
      <c r="L329" s="56"/>
      <c r="M329" s="56"/>
      <c r="N329" s="56"/>
      <c r="O329" s="56"/>
      <c r="P329" s="56"/>
      <c r="Q329" s="56"/>
      <c r="R329" s="16"/>
      <c r="S329" s="16"/>
      <c r="T329" s="56" t="s">
        <v>439</v>
      </c>
      <c r="U329" s="56"/>
      <c r="V329" s="56"/>
      <c r="W329" s="56"/>
      <c r="X329" s="56"/>
      <c r="Y329" s="56"/>
      <c r="Z329" s="56"/>
      <c r="AA329" s="56"/>
      <c r="AB329" s="56"/>
      <c r="AC329" s="56"/>
      <c r="AD329" s="56"/>
      <c r="AE329" s="56"/>
      <c r="AF329" s="56"/>
      <c r="AG329" s="56"/>
      <c r="AH329" s="16"/>
    </row>
    <row r="330" spans="1:34" ht="15.75" thickBot="1" x14ac:dyDescent="0.3">
      <c r="A330" s="14"/>
      <c r="B330" s="18" t="s">
        <v>354</v>
      </c>
      <c r="C330" s="19"/>
      <c r="D330" s="75" t="s">
        <v>440</v>
      </c>
      <c r="E330" s="75"/>
      <c r="F330" s="19"/>
      <c r="G330" s="19"/>
      <c r="H330" s="75" t="s">
        <v>441</v>
      </c>
      <c r="I330" s="75"/>
      <c r="J330" s="19"/>
      <c r="K330" s="19"/>
      <c r="L330" s="75" t="s">
        <v>442</v>
      </c>
      <c r="M330" s="75"/>
      <c r="N330" s="19"/>
      <c r="O330" s="19"/>
      <c r="P330" s="75" t="s">
        <v>443</v>
      </c>
      <c r="Q330" s="75"/>
      <c r="R330" s="19"/>
      <c r="S330" s="19"/>
      <c r="T330" s="75" t="s">
        <v>440</v>
      </c>
      <c r="U330" s="75"/>
      <c r="V330" s="19"/>
      <c r="W330" s="19"/>
      <c r="X330" s="75" t="s">
        <v>441</v>
      </c>
      <c r="Y330" s="75"/>
      <c r="Z330" s="19"/>
      <c r="AA330" s="19"/>
      <c r="AB330" s="75" t="s">
        <v>442</v>
      </c>
      <c r="AC330" s="75"/>
      <c r="AD330" s="19"/>
      <c r="AE330" s="19"/>
      <c r="AF330" s="75" t="s">
        <v>443</v>
      </c>
      <c r="AG330" s="75"/>
      <c r="AH330" s="16"/>
    </row>
    <row r="331" spans="1:34" x14ac:dyDescent="0.25">
      <c r="A331" s="14"/>
      <c r="B331" s="16"/>
      <c r="C331" s="16"/>
      <c r="D331" s="16"/>
      <c r="E331" s="16"/>
      <c r="F331" s="16"/>
      <c r="G331" s="16"/>
      <c r="H331" s="16"/>
      <c r="I331" s="16"/>
      <c r="J331" s="16"/>
      <c r="K331" s="16"/>
      <c r="L331" s="16"/>
      <c r="M331" s="16"/>
      <c r="N331" s="16"/>
      <c r="O331" s="16"/>
      <c r="P331" s="16"/>
      <c r="Q331" s="16"/>
      <c r="R331" s="16"/>
      <c r="S331" s="16"/>
      <c r="T331" s="16"/>
      <c r="U331" s="16"/>
      <c r="V331" s="16"/>
      <c r="W331" s="16"/>
      <c r="X331" s="16"/>
      <c r="Y331" s="16"/>
      <c r="Z331" s="16"/>
      <c r="AA331" s="16"/>
      <c r="AB331" s="16"/>
      <c r="AC331" s="16"/>
      <c r="AD331" s="16"/>
      <c r="AE331" s="16"/>
      <c r="AF331" s="16"/>
      <c r="AG331" s="16"/>
      <c r="AH331" s="16"/>
    </row>
    <row r="332" spans="1:34" ht="15.75" thickBot="1" x14ac:dyDescent="0.3">
      <c r="A332" s="14"/>
      <c r="B332" s="78" t="s">
        <v>444</v>
      </c>
      <c r="C332" s="21"/>
      <c r="D332" s="21"/>
      <c r="E332" s="23"/>
      <c r="F332" s="21"/>
      <c r="G332" s="21"/>
      <c r="H332" s="21"/>
      <c r="I332" s="23"/>
      <c r="J332" s="21"/>
      <c r="K332" s="21"/>
      <c r="L332" s="21"/>
      <c r="M332" s="23"/>
      <c r="N332" s="21"/>
      <c r="O332" s="21"/>
      <c r="P332" s="21"/>
      <c r="Q332" s="23"/>
      <c r="R332" s="21"/>
      <c r="S332" s="21"/>
      <c r="T332" s="21"/>
      <c r="U332" s="23"/>
      <c r="V332" s="21"/>
      <c r="W332" s="21"/>
      <c r="X332" s="21"/>
      <c r="Y332" s="23"/>
      <c r="Z332" s="21"/>
      <c r="AA332" s="21"/>
      <c r="AB332" s="21"/>
      <c r="AC332" s="23"/>
      <c r="AD332" s="21"/>
      <c r="AE332" s="21"/>
      <c r="AF332" s="21"/>
      <c r="AG332" s="23"/>
      <c r="AH332" s="21"/>
    </row>
    <row r="333" spans="1:34" ht="15.75" thickBot="1" x14ac:dyDescent="0.3">
      <c r="A333" s="14"/>
      <c r="B333" s="25" t="s">
        <v>365</v>
      </c>
      <c r="C333" s="26"/>
      <c r="D333" s="33"/>
      <c r="E333" s="36" t="s">
        <v>247</v>
      </c>
      <c r="F333" s="35"/>
      <c r="G333" s="33"/>
      <c r="H333" s="33" t="s">
        <v>243</v>
      </c>
      <c r="I333" s="36" t="s">
        <v>247</v>
      </c>
      <c r="J333" s="35"/>
      <c r="K333" s="33"/>
      <c r="L333" s="33" t="s">
        <v>243</v>
      </c>
      <c r="M333" s="36" t="s">
        <v>247</v>
      </c>
      <c r="N333" s="35"/>
      <c r="O333" s="33"/>
      <c r="P333" s="33" t="s">
        <v>243</v>
      </c>
      <c r="Q333" s="36" t="s">
        <v>247</v>
      </c>
      <c r="R333" s="35"/>
      <c r="S333" s="33"/>
      <c r="T333" s="33"/>
      <c r="U333" s="36">
        <v>1</v>
      </c>
      <c r="V333" s="35"/>
      <c r="W333" s="33"/>
      <c r="X333" s="33" t="s">
        <v>243</v>
      </c>
      <c r="Y333" s="34">
        <v>89443</v>
      </c>
      <c r="Z333" s="35"/>
      <c r="AA333" s="33"/>
      <c r="AB333" s="33" t="s">
        <v>243</v>
      </c>
      <c r="AC333" s="34">
        <v>89443</v>
      </c>
      <c r="AD333" s="35"/>
      <c r="AE333" s="33"/>
      <c r="AF333" s="33" t="s">
        <v>243</v>
      </c>
      <c r="AG333" s="36" t="s">
        <v>247</v>
      </c>
      <c r="AH333" s="37"/>
    </row>
    <row r="334" spans="1:34" ht="15.75" thickBot="1" x14ac:dyDescent="0.3">
      <c r="A334" s="14"/>
      <c r="B334" s="21"/>
      <c r="C334" s="21"/>
      <c r="D334" s="45"/>
      <c r="E334" s="48" t="s">
        <v>247</v>
      </c>
      <c r="F334" s="47"/>
      <c r="G334" s="45"/>
      <c r="H334" s="45" t="s">
        <v>243</v>
      </c>
      <c r="I334" s="48" t="s">
        <v>247</v>
      </c>
      <c r="J334" s="47"/>
      <c r="K334" s="45"/>
      <c r="L334" s="45" t="s">
        <v>243</v>
      </c>
      <c r="M334" s="48" t="s">
        <v>247</v>
      </c>
      <c r="N334" s="47"/>
      <c r="O334" s="45"/>
      <c r="P334" s="45" t="s">
        <v>243</v>
      </c>
      <c r="Q334" s="48" t="s">
        <v>247</v>
      </c>
      <c r="R334" s="47"/>
      <c r="S334" s="45"/>
      <c r="T334" s="45"/>
      <c r="U334" s="48">
        <v>1</v>
      </c>
      <c r="V334" s="47"/>
      <c r="W334" s="45"/>
      <c r="X334" s="45" t="s">
        <v>243</v>
      </c>
      <c r="Y334" s="46">
        <v>89443</v>
      </c>
      <c r="Z334" s="47"/>
      <c r="AA334" s="45"/>
      <c r="AB334" s="45" t="s">
        <v>243</v>
      </c>
      <c r="AC334" s="46">
        <v>89443</v>
      </c>
      <c r="AD334" s="47"/>
      <c r="AE334" s="45"/>
      <c r="AF334" s="45" t="s">
        <v>243</v>
      </c>
      <c r="AG334" s="48" t="s">
        <v>247</v>
      </c>
      <c r="AH334" s="30"/>
    </row>
    <row r="335" spans="1:34" x14ac:dyDescent="0.25">
      <c r="A335" s="14"/>
      <c r="B335" s="26"/>
      <c r="C335" s="26"/>
      <c r="D335" s="26"/>
      <c r="E335" s="26"/>
      <c r="F335" s="26"/>
      <c r="G335" s="26"/>
      <c r="H335" s="26"/>
      <c r="I335" s="26"/>
      <c r="J335" s="26"/>
      <c r="K335" s="26"/>
      <c r="L335" s="26"/>
      <c r="M335" s="26"/>
      <c r="N335" s="26"/>
      <c r="O335" s="26"/>
      <c r="P335" s="26"/>
      <c r="Q335" s="26"/>
      <c r="R335" s="26"/>
      <c r="S335" s="26"/>
      <c r="T335" s="26"/>
      <c r="U335" s="26"/>
      <c r="V335" s="26"/>
      <c r="W335" s="26"/>
      <c r="X335" s="26"/>
      <c r="Y335" s="26"/>
      <c r="Z335" s="26"/>
      <c r="AA335" s="26"/>
      <c r="AB335" s="26"/>
      <c r="AC335" s="26"/>
      <c r="AD335" s="26"/>
      <c r="AE335" s="26"/>
      <c r="AF335" s="26"/>
      <c r="AG335" s="26"/>
      <c r="AH335" s="26"/>
    </row>
    <row r="336" spans="1:34" ht="15.75" thickBot="1" x14ac:dyDescent="0.3">
      <c r="A336" s="14"/>
      <c r="B336" s="78" t="s">
        <v>445</v>
      </c>
      <c r="C336" s="21"/>
      <c r="D336" s="21"/>
      <c r="E336" s="23"/>
      <c r="F336" s="21"/>
      <c r="G336" s="21"/>
      <c r="H336" s="21"/>
      <c r="I336" s="23"/>
      <c r="J336" s="21"/>
      <c r="K336" s="21"/>
      <c r="L336" s="21"/>
      <c r="M336" s="23"/>
      <c r="N336" s="21"/>
      <c r="O336" s="21"/>
      <c r="P336" s="21"/>
      <c r="Q336" s="23"/>
      <c r="R336" s="21"/>
      <c r="S336" s="21"/>
      <c r="T336" s="21"/>
      <c r="U336" s="23"/>
      <c r="V336" s="21"/>
      <c r="W336" s="21"/>
      <c r="X336" s="21"/>
      <c r="Y336" s="23"/>
      <c r="Z336" s="21"/>
      <c r="AA336" s="21"/>
      <c r="AB336" s="21"/>
      <c r="AC336" s="23"/>
      <c r="AD336" s="21"/>
      <c r="AE336" s="21"/>
      <c r="AF336" s="21"/>
      <c r="AG336" s="23"/>
      <c r="AH336" s="21"/>
    </row>
    <row r="337" spans="1:34" ht="15.75" thickBot="1" x14ac:dyDescent="0.3">
      <c r="A337" s="14"/>
      <c r="B337" s="25" t="s">
        <v>365</v>
      </c>
      <c r="C337" s="26"/>
      <c r="D337" s="33"/>
      <c r="E337" s="36" t="s">
        <v>247</v>
      </c>
      <c r="F337" s="35"/>
      <c r="G337" s="33"/>
      <c r="H337" s="33" t="s">
        <v>243</v>
      </c>
      <c r="I337" s="36" t="s">
        <v>247</v>
      </c>
      <c r="J337" s="35"/>
      <c r="K337" s="33"/>
      <c r="L337" s="33" t="s">
        <v>243</v>
      </c>
      <c r="M337" s="36" t="s">
        <v>247</v>
      </c>
      <c r="N337" s="35"/>
      <c r="O337" s="33"/>
      <c r="P337" s="33" t="s">
        <v>243</v>
      </c>
      <c r="Q337" s="36" t="s">
        <v>247</v>
      </c>
      <c r="R337" s="35"/>
      <c r="S337" s="33"/>
      <c r="T337" s="33"/>
      <c r="U337" s="36">
        <v>1</v>
      </c>
      <c r="V337" s="35"/>
      <c r="W337" s="33"/>
      <c r="X337" s="33" t="s">
        <v>243</v>
      </c>
      <c r="Y337" s="34">
        <v>70144</v>
      </c>
      <c r="Z337" s="35"/>
      <c r="AA337" s="33"/>
      <c r="AB337" s="33" t="s">
        <v>243</v>
      </c>
      <c r="AC337" s="34">
        <v>70144</v>
      </c>
      <c r="AD337" s="35"/>
      <c r="AE337" s="33"/>
      <c r="AF337" s="33" t="s">
        <v>243</v>
      </c>
      <c r="AG337" s="34">
        <v>24246</v>
      </c>
      <c r="AH337" s="37"/>
    </row>
    <row r="338" spans="1:34" ht="15.75" thickBot="1" x14ac:dyDescent="0.3">
      <c r="A338" s="14"/>
      <c r="B338" s="21"/>
      <c r="C338" s="21"/>
      <c r="D338" s="45"/>
      <c r="E338" s="48" t="s">
        <v>247</v>
      </c>
      <c r="F338" s="47"/>
      <c r="G338" s="45"/>
      <c r="H338" s="45" t="s">
        <v>243</v>
      </c>
      <c r="I338" s="48" t="s">
        <v>247</v>
      </c>
      <c r="J338" s="47"/>
      <c r="K338" s="45"/>
      <c r="L338" s="45" t="s">
        <v>243</v>
      </c>
      <c r="M338" s="48" t="s">
        <v>247</v>
      </c>
      <c r="N338" s="47"/>
      <c r="O338" s="45"/>
      <c r="P338" s="45" t="s">
        <v>243</v>
      </c>
      <c r="Q338" s="48" t="s">
        <v>247</v>
      </c>
      <c r="R338" s="47"/>
      <c r="S338" s="45"/>
      <c r="T338" s="45"/>
      <c r="U338" s="48">
        <v>1</v>
      </c>
      <c r="V338" s="47"/>
      <c r="W338" s="45"/>
      <c r="X338" s="45" t="s">
        <v>243</v>
      </c>
      <c r="Y338" s="46">
        <v>70144</v>
      </c>
      <c r="Z338" s="47"/>
      <c r="AA338" s="45"/>
      <c r="AB338" s="45" t="s">
        <v>243</v>
      </c>
      <c r="AC338" s="46">
        <v>70144</v>
      </c>
      <c r="AD338" s="47"/>
      <c r="AE338" s="45"/>
      <c r="AF338" s="45" t="s">
        <v>243</v>
      </c>
      <c r="AG338" s="46">
        <v>24246</v>
      </c>
      <c r="AH338" s="30"/>
    </row>
    <row r="339" spans="1:34" ht="15.75" thickBot="1" x14ac:dyDescent="0.3">
      <c r="A339" s="14"/>
      <c r="B339" s="26"/>
      <c r="C339" s="26"/>
      <c r="D339" s="33"/>
      <c r="E339" s="33"/>
      <c r="F339" s="33"/>
      <c r="G339" s="33"/>
      <c r="H339" s="33"/>
      <c r="I339" s="33"/>
      <c r="J339" s="33"/>
      <c r="K339" s="33"/>
      <c r="L339" s="33"/>
      <c r="M339" s="33"/>
      <c r="N339" s="33"/>
      <c r="O339" s="33"/>
      <c r="P339" s="33"/>
      <c r="Q339" s="33"/>
      <c r="R339" s="33"/>
      <c r="S339" s="33"/>
      <c r="T339" s="33"/>
      <c r="U339" s="33"/>
      <c r="V339" s="33"/>
      <c r="W339" s="33"/>
      <c r="X339" s="33"/>
      <c r="Y339" s="33"/>
      <c r="Z339" s="33"/>
      <c r="AA339" s="33"/>
      <c r="AB339" s="33"/>
      <c r="AC339" s="33"/>
      <c r="AD339" s="33"/>
      <c r="AE339" s="33"/>
      <c r="AF339" s="33"/>
      <c r="AG339" s="33"/>
      <c r="AH339" s="26"/>
    </row>
    <row r="340" spans="1:34" ht="15.75" thickBot="1" x14ac:dyDescent="0.3">
      <c r="A340" s="14"/>
      <c r="B340" s="23" t="s">
        <v>446</v>
      </c>
      <c r="C340" s="21"/>
      <c r="D340" s="38"/>
      <c r="E340" s="41" t="s">
        <v>247</v>
      </c>
      <c r="F340" s="40"/>
      <c r="G340" s="38"/>
      <c r="H340" s="38" t="s">
        <v>243</v>
      </c>
      <c r="I340" s="41" t="s">
        <v>247</v>
      </c>
      <c r="J340" s="40"/>
      <c r="K340" s="38"/>
      <c r="L340" s="38" t="s">
        <v>243</v>
      </c>
      <c r="M340" s="41" t="s">
        <v>247</v>
      </c>
      <c r="N340" s="40"/>
      <c r="O340" s="38"/>
      <c r="P340" s="38"/>
      <c r="Q340" s="41" t="s">
        <v>247</v>
      </c>
      <c r="R340" s="40"/>
      <c r="S340" s="38"/>
      <c r="T340" s="38"/>
      <c r="U340" s="41">
        <v>2</v>
      </c>
      <c r="V340" s="40"/>
      <c r="W340" s="38"/>
      <c r="X340" s="38" t="s">
        <v>243</v>
      </c>
      <c r="Y340" s="39">
        <v>159587</v>
      </c>
      <c r="Z340" s="40"/>
      <c r="AA340" s="38"/>
      <c r="AB340" s="38" t="s">
        <v>243</v>
      </c>
      <c r="AC340" s="39">
        <v>159587</v>
      </c>
      <c r="AD340" s="40"/>
      <c r="AE340" s="38"/>
      <c r="AF340" s="38"/>
      <c r="AG340" s="39">
        <v>24246</v>
      </c>
      <c r="AH340" s="30"/>
    </row>
    <row r="341" spans="1:34" ht="15.75" thickTop="1" x14ac:dyDescent="0.25">
      <c r="A341" s="14"/>
      <c r="B341" s="69"/>
      <c r="C341" s="69"/>
      <c r="D341" s="69"/>
      <c r="E341" s="69"/>
      <c r="F341" s="69"/>
      <c r="G341" s="69"/>
      <c r="H341" s="69"/>
      <c r="I341" s="69"/>
      <c r="J341" s="69"/>
      <c r="K341" s="69"/>
      <c r="L341" s="69"/>
      <c r="M341" s="69"/>
      <c r="N341" s="69"/>
      <c r="O341" s="69"/>
      <c r="P341" s="69"/>
      <c r="Q341" s="69"/>
      <c r="R341" s="69"/>
      <c r="S341" s="69"/>
      <c r="T341" s="69"/>
      <c r="U341" s="69"/>
      <c r="V341" s="69"/>
      <c r="W341" s="69"/>
      <c r="X341" s="69"/>
      <c r="Y341" s="69"/>
      <c r="Z341" s="69"/>
      <c r="AA341" s="69"/>
      <c r="AB341" s="69"/>
      <c r="AC341" s="69"/>
      <c r="AD341" s="69"/>
      <c r="AE341" s="69"/>
      <c r="AF341" s="69"/>
      <c r="AG341" s="69"/>
      <c r="AH341" s="69"/>
    </row>
    <row r="342" spans="1:34" x14ac:dyDescent="0.25">
      <c r="A342" s="14"/>
      <c r="B342" s="72" t="s">
        <v>447</v>
      </c>
      <c r="C342" s="72"/>
      <c r="D342" s="72"/>
      <c r="E342" s="72"/>
      <c r="F342" s="72"/>
      <c r="G342" s="72"/>
      <c r="H342" s="72"/>
      <c r="I342" s="72"/>
      <c r="J342" s="72"/>
      <c r="K342" s="72"/>
      <c r="L342" s="72"/>
      <c r="M342" s="72"/>
      <c r="N342" s="72"/>
      <c r="O342" s="72"/>
      <c r="P342" s="72"/>
      <c r="Q342" s="72"/>
      <c r="R342" s="72"/>
      <c r="S342" s="72"/>
      <c r="T342" s="72"/>
      <c r="U342" s="72"/>
      <c r="V342" s="72"/>
      <c r="W342" s="72"/>
      <c r="X342" s="72"/>
      <c r="Y342" s="72"/>
      <c r="Z342" s="72"/>
      <c r="AA342" s="72"/>
      <c r="AB342" s="72"/>
      <c r="AC342" s="72"/>
      <c r="AD342" s="72"/>
      <c r="AE342" s="72"/>
      <c r="AF342" s="72"/>
      <c r="AG342" s="72"/>
      <c r="AH342" s="72"/>
    </row>
    <row r="343" spans="1:34" x14ac:dyDescent="0.25">
      <c r="A343" s="14"/>
      <c r="B343" s="69"/>
      <c r="C343" s="69"/>
      <c r="D343" s="69"/>
      <c r="E343" s="69"/>
      <c r="F343" s="69"/>
      <c r="G343" s="69"/>
      <c r="H343" s="69"/>
      <c r="I343" s="69"/>
      <c r="J343" s="69"/>
      <c r="K343" s="69"/>
      <c r="L343" s="69"/>
      <c r="M343" s="69"/>
      <c r="N343" s="69"/>
      <c r="O343" s="69"/>
      <c r="P343" s="69"/>
      <c r="Q343" s="69"/>
      <c r="R343" s="69"/>
      <c r="S343" s="69"/>
      <c r="T343" s="69"/>
      <c r="U343" s="69"/>
      <c r="V343" s="69"/>
      <c r="W343" s="69"/>
      <c r="X343" s="69"/>
      <c r="Y343" s="69"/>
      <c r="Z343" s="69"/>
      <c r="AA343" s="69"/>
      <c r="AB343" s="69"/>
      <c r="AC343" s="69"/>
      <c r="AD343" s="69"/>
      <c r="AE343" s="69"/>
      <c r="AF343" s="69"/>
      <c r="AG343" s="69"/>
      <c r="AH343" s="69"/>
    </row>
    <row r="344" spans="1:34" x14ac:dyDescent="0.25">
      <c r="A344" s="14"/>
      <c r="B344" s="72" t="s">
        <v>448</v>
      </c>
      <c r="C344" s="72"/>
      <c r="D344" s="72"/>
      <c r="E344" s="72"/>
      <c r="F344" s="72"/>
      <c r="G344" s="72"/>
      <c r="H344" s="72"/>
      <c r="I344" s="72"/>
      <c r="J344" s="72"/>
      <c r="K344" s="72"/>
      <c r="L344" s="72"/>
      <c r="M344" s="72"/>
      <c r="N344" s="72"/>
      <c r="O344" s="72"/>
      <c r="P344" s="72"/>
      <c r="Q344" s="72"/>
      <c r="R344" s="72"/>
      <c r="S344" s="72"/>
      <c r="T344" s="72"/>
      <c r="U344" s="72"/>
      <c r="V344" s="72"/>
      <c r="W344" s="72"/>
      <c r="X344" s="72"/>
      <c r="Y344" s="72"/>
      <c r="Z344" s="72"/>
      <c r="AA344" s="72"/>
      <c r="AB344" s="72"/>
      <c r="AC344" s="72"/>
      <c r="AD344" s="72"/>
      <c r="AE344" s="72"/>
      <c r="AF344" s="72"/>
      <c r="AG344" s="72"/>
      <c r="AH344" s="72"/>
    </row>
  </sheetData>
  <mergeCells count="180">
    <mergeCell ref="B341:AH341"/>
    <mergeCell ref="B342:AH342"/>
    <mergeCell ref="B343:AH343"/>
    <mergeCell ref="B344:AH344"/>
    <mergeCell ref="B315:AH315"/>
    <mergeCell ref="B322:AH322"/>
    <mergeCell ref="B323:AH323"/>
    <mergeCell ref="B324:AH324"/>
    <mergeCell ref="B325:AH325"/>
    <mergeCell ref="B326:AH326"/>
    <mergeCell ref="B243:AH243"/>
    <mergeCell ref="B278:AH278"/>
    <mergeCell ref="B279:AH279"/>
    <mergeCell ref="B280:AH280"/>
    <mergeCell ref="B281:AH281"/>
    <mergeCell ref="B282:AH282"/>
    <mergeCell ref="B203:AH203"/>
    <mergeCell ref="B204:AH204"/>
    <mergeCell ref="B239:AH239"/>
    <mergeCell ref="B240:AH240"/>
    <mergeCell ref="B241:AH241"/>
    <mergeCell ref="B242:AH242"/>
    <mergeCell ref="B163:AH163"/>
    <mergeCell ref="B164:AH164"/>
    <mergeCell ref="B165:AH165"/>
    <mergeCell ref="B200:AH200"/>
    <mergeCell ref="B201:AH201"/>
    <mergeCell ref="B202:AH202"/>
    <mergeCell ref="B127:AH127"/>
    <mergeCell ref="B128:AH128"/>
    <mergeCell ref="B129:AH129"/>
    <mergeCell ref="B146:AH146"/>
    <mergeCell ref="B161:AH161"/>
    <mergeCell ref="B162:AH162"/>
    <mergeCell ref="B103:AH103"/>
    <mergeCell ref="B104:AH104"/>
    <mergeCell ref="B105:AH105"/>
    <mergeCell ref="B106:AH106"/>
    <mergeCell ref="B107:AH107"/>
    <mergeCell ref="B117:AH117"/>
    <mergeCell ref="B73:AH73"/>
    <mergeCell ref="B74:AH74"/>
    <mergeCell ref="B75:AH75"/>
    <mergeCell ref="B88:AH88"/>
    <mergeCell ref="B89:AH89"/>
    <mergeCell ref="B90:AH90"/>
    <mergeCell ref="B38:AH38"/>
    <mergeCell ref="B39:AH39"/>
    <mergeCell ref="B40:AH40"/>
    <mergeCell ref="B41:AH41"/>
    <mergeCell ref="B42:AH42"/>
    <mergeCell ref="B43:AH43"/>
    <mergeCell ref="A1:A2"/>
    <mergeCell ref="B1:AH1"/>
    <mergeCell ref="B2:AH2"/>
    <mergeCell ref="B3:AH3"/>
    <mergeCell ref="A4:A344"/>
    <mergeCell ref="B4:AH4"/>
    <mergeCell ref="B5:AH5"/>
    <mergeCell ref="B6:AH6"/>
    <mergeCell ref="B7:AH7"/>
    <mergeCell ref="B37:AH37"/>
    <mergeCell ref="T329:AG329"/>
    <mergeCell ref="D330:E330"/>
    <mergeCell ref="H330:I330"/>
    <mergeCell ref="L330:M330"/>
    <mergeCell ref="P330:Q330"/>
    <mergeCell ref="T330:U330"/>
    <mergeCell ref="X330:Y330"/>
    <mergeCell ref="AB330:AC330"/>
    <mergeCell ref="AF330:AG330"/>
    <mergeCell ref="D316:Q316"/>
    <mergeCell ref="D317:E317"/>
    <mergeCell ref="H317:I317"/>
    <mergeCell ref="L317:M317"/>
    <mergeCell ref="P317:Q317"/>
    <mergeCell ref="D329:Q329"/>
    <mergeCell ref="B327:AH327"/>
    <mergeCell ref="B328:AH328"/>
    <mergeCell ref="L307:Q307"/>
    <mergeCell ref="D308:E308"/>
    <mergeCell ref="H308:I308"/>
    <mergeCell ref="L308:M308"/>
    <mergeCell ref="P308:Q308"/>
    <mergeCell ref="T308:U308"/>
    <mergeCell ref="D299:E299"/>
    <mergeCell ref="H299:I299"/>
    <mergeCell ref="L299:M299"/>
    <mergeCell ref="P299:Q299"/>
    <mergeCell ref="D305:U305"/>
    <mergeCell ref="H306:Q306"/>
    <mergeCell ref="B304:AH304"/>
    <mergeCell ref="D290:E290"/>
    <mergeCell ref="H290:I290"/>
    <mergeCell ref="L290:M290"/>
    <mergeCell ref="P290:Q290"/>
    <mergeCell ref="T290:U290"/>
    <mergeCell ref="D298:Q298"/>
    <mergeCell ref="B297:AH297"/>
    <mergeCell ref="D244:E244"/>
    <mergeCell ref="H244:I244"/>
    <mergeCell ref="L244:M244"/>
    <mergeCell ref="D287:U287"/>
    <mergeCell ref="H288:Q288"/>
    <mergeCell ref="L289:Q289"/>
    <mergeCell ref="B283:AH283"/>
    <mergeCell ref="B284:AH284"/>
    <mergeCell ref="B285:AH285"/>
    <mergeCell ref="B286:AH286"/>
    <mergeCell ref="D205:E205"/>
    <mergeCell ref="H205:I205"/>
    <mergeCell ref="L205:M205"/>
    <mergeCell ref="P205:Q205"/>
    <mergeCell ref="T205:U205"/>
    <mergeCell ref="X205:Y205"/>
    <mergeCell ref="D166:E166"/>
    <mergeCell ref="H166:I166"/>
    <mergeCell ref="L166:M166"/>
    <mergeCell ref="P166:Q166"/>
    <mergeCell ref="T166:U166"/>
    <mergeCell ref="X166:Y166"/>
    <mergeCell ref="D147:Y147"/>
    <mergeCell ref="D148:E148"/>
    <mergeCell ref="H148:I148"/>
    <mergeCell ref="L148:M148"/>
    <mergeCell ref="P148:Q148"/>
    <mergeCell ref="T148:U148"/>
    <mergeCell ref="X148:Y148"/>
    <mergeCell ref="D130:Y130"/>
    <mergeCell ref="D131:E131"/>
    <mergeCell ref="H131:I131"/>
    <mergeCell ref="L131:M131"/>
    <mergeCell ref="P131:Q131"/>
    <mergeCell ref="T131:U131"/>
    <mergeCell ref="X131:Y131"/>
    <mergeCell ref="D118:Y118"/>
    <mergeCell ref="D120:E120"/>
    <mergeCell ref="H120:I120"/>
    <mergeCell ref="L120:M120"/>
    <mergeCell ref="P120:Q120"/>
    <mergeCell ref="T120:U120"/>
    <mergeCell ref="X120:Y120"/>
    <mergeCell ref="D108:Y108"/>
    <mergeCell ref="D110:E110"/>
    <mergeCell ref="H110:I110"/>
    <mergeCell ref="L110:M110"/>
    <mergeCell ref="P110:Q110"/>
    <mergeCell ref="T110:U110"/>
    <mergeCell ref="X110:Y110"/>
    <mergeCell ref="D91:U91"/>
    <mergeCell ref="D92:E92"/>
    <mergeCell ref="H92:I92"/>
    <mergeCell ref="L92:M92"/>
    <mergeCell ref="P92:Q92"/>
    <mergeCell ref="T92:U92"/>
    <mergeCell ref="D76:U76"/>
    <mergeCell ref="D77:E77"/>
    <mergeCell ref="H77:I77"/>
    <mergeCell ref="L77:M77"/>
    <mergeCell ref="P77:Q77"/>
    <mergeCell ref="T77:U77"/>
    <mergeCell ref="X45:Y45"/>
    <mergeCell ref="D59:Y59"/>
    <mergeCell ref="D60:E60"/>
    <mergeCell ref="H60:I60"/>
    <mergeCell ref="L60:M60"/>
    <mergeCell ref="P60:Q60"/>
    <mergeCell ref="T60:U60"/>
    <mergeCell ref="X60:Y60"/>
    <mergeCell ref="B58:AH58"/>
    <mergeCell ref="D8:E8"/>
    <mergeCell ref="H8:I8"/>
    <mergeCell ref="D9:E9"/>
    <mergeCell ref="H9:I9"/>
    <mergeCell ref="D44:Y44"/>
    <mergeCell ref="D45:E45"/>
    <mergeCell ref="H45:I45"/>
    <mergeCell ref="L45:M45"/>
    <mergeCell ref="P45:Q45"/>
    <mergeCell ref="T45:U4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28.7109375" bestFit="1" customWidth="1"/>
    <col min="2" max="2" width="36.5703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7" t="s">
        <v>449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450</v>
      </c>
      <c r="B3" s="69"/>
      <c r="C3" s="69"/>
      <c r="D3" s="69"/>
      <c r="E3" s="69"/>
      <c r="F3" s="69"/>
      <c r="G3" s="69"/>
      <c r="H3" s="69"/>
      <c r="I3" s="69"/>
      <c r="J3" s="69"/>
    </row>
    <row r="4" spans="1:10" x14ac:dyDescent="0.25">
      <c r="A4" s="14" t="s">
        <v>451</v>
      </c>
      <c r="B4" s="70" t="s">
        <v>452</v>
      </c>
      <c r="C4" s="70"/>
      <c r="D4" s="70"/>
      <c r="E4" s="70"/>
      <c r="F4" s="70"/>
      <c r="G4" s="70"/>
      <c r="H4" s="70"/>
      <c r="I4" s="70"/>
      <c r="J4" s="70"/>
    </row>
    <row r="5" spans="1:10" x14ac:dyDescent="0.25">
      <c r="A5" s="14"/>
      <c r="B5" s="69"/>
      <c r="C5" s="69"/>
      <c r="D5" s="69"/>
      <c r="E5" s="69"/>
      <c r="F5" s="69"/>
      <c r="G5" s="69"/>
      <c r="H5" s="69"/>
      <c r="I5" s="69"/>
      <c r="J5" s="69"/>
    </row>
    <row r="6" spans="1:10" x14ac:dyDescent="0.25">
      <c r="A6" s="14"/>
      <c r="B6" s="71" t="s">
        <v>453</v>
      </c>
      <c r="C6" s="71"/>
      <c r="D6" s="71"/>
      <c r="E6" s="71"/>
      <c r="F6" s="71"/>
      <c r="G6" s="71"/>
      <c r="H6" s="71"/>
      <c r="I6" s="71"/>
      <c r="J6" s="71"/>
    </row>
    <row r="7" spans="1:10" x14ac:dyDescent="0.25">
      <c r="A7" s="14"/>
      <c r="B7" s="69"/>
      <c r="C7" s="69"/>
      <c r="D7" s="69"/>
      <c r="E7" s="69"/>
      <c r="F7" s="69"/>
      <c r="G7" s="69"/>
      <c r="H7" s="69"/>
      <c r="I7" s="69"/>
      <c r="J7" s="69"/>
    </row>
    <row r="8" spans="1:10" x14ac:dyDescent="0.25">
      <c r="A8" s="14"/>
      <c r="B8" s="16"/>
      <c r="C8" s="16"/>
      <c r="D8" s="55" t="s">
        <v>454</v>
      </c>
      <c r="E8" s="55"/>
      <c r="F8" s="55"/>
      <c r="G8" s="55"/>
      <c r="H8" s="55"/>
      <c r="I8" s="55"/>
      <c r="J8" s="16"/>
    </row>
    <row r="9" spans="1:10" ht="15.75" thickBot="1" x14ac:dyDescent="0.3">
      <c r="A9" s="14"/>
      <c r="B9" s="16"/>
      <c r="C9" s="16"/>
      <c r="D9" s="56" t="s">
        <v>455</v>
      </c>
      <c r="E9" s="56"/>
      <c r="F9" s="56"/>
      <c r="G9" s="56"/>
      <c r="H9" s="56"/>
      <c r="I9" s="56"/>
      <c r="J9" s="16"/>
    </row>
    <row r="10" spans="1:10" ht="15.75" thickBot="1" x14ac:dyDescent="0.3">
      <c r="A10" s="14"/>
      <c r="B10" s="16"/>
      <c r="C10" s="16"/>
      <c r="D10" s="75">
        <v>2015</v>
      </c>
      <c r="E10" s="75"/>
      <c r="F10" s="19"/>
      <c r="G10" s="19"/>
      <c r="H10" s="75">
        <v>2014</v>
      </c>
      <c r="I10" s="75"/>
      <c r="J10" s="16"/>
    </row>
    <row r="11" spans="1:10" x14ac:dyDescent="0.25">
      <c r="A11" s="14"/>
      <c r="B11" s="16"/>
      <c r="C11" s="16"/>
      <c r="D11" s="16"/>
      <c r="E11" s="16"/>
      <c r="F11" s="16"/>
      <c r="G11" s="16"/>
      <c r="H11" s="16"/>
      <c r="I11" s="16"/>
      <c r="J11" s="16"/>
    </row>
    <row r="12" spans="1:10" x14ac:dyDescent="0.25">
      <c r="A12" s="14"/>
      <c r="B12" s="23" t="s">
        <v>114</v>
      </c>
      <c r="C12" s="21"/>
      <c r="D12" s="21" t="s">
        <v>243</v>
      </c>
      <c r="E12" s="29">
        <v>4177889</v>
      </c>
      <c r="F12" s="30"/>
      <c r="G12" s="21"/>
      <c r="H12" s="21" t="s">
        <v>243</v>
      </c>
      <c r="I12" s="29">
        <v>3889215</v>
      </c>
      <c r="J12" s="30"/>
    </row>
    <row r="13" spans="1:10" x14ac:dyDescent="0.25">
      <c r="A13" s="14"/>
      <c r="B13" s="26"/>
      <c r="C13" s="26"/>
      <c r="D13" s="26"/>
      <c r="E13" s="26"/>
      <c r="F13" s="26"/>
      <c r="G13" s="26"/>
      <c r="H13" s="26"/>
      <c r="I13" s="26"/>
      <c r="J13" s="26"/>
    </row>
    <row r="14" spans="1:10" ht="15.75" thickBot="1" x14ac:dyDescent="0.3">
      <c r="A14" s="14"/>
      <c r="B14" s="23" t="s">
        <v>115</v>
      </c>
      <c r="C14" s="21"/>
      <c r="D14" s="45"/>
      <c r="E14" s="48" t="s">
        <v>247</v>
      </c>
      <c r="F14" s="47"/>
      <c r="G14" s="45"/>
      <c r="H14" s="45"/>
      <c r="I14" s="46">
        <v>708008</v>
      </c>
      <c r="J14" s="30"/>
    </row>
    <row r="15" spans="1:10" ht="27" thickBot="1" x14ac:dyDescent="0.3">
      <c r="A15" s="14"/>
      <c r="B15" s="27" t="s">
        <v>116</v>
      </c>
      <c r="C15" s="26"/>
      <c r="D15" s="49" t="s">
        <v>243</v>
      </c>
      <c r="E15" s="50">
        <v>4177889</v>
      </c>
      <c r="F15" s="51"/>
      <c r="G15" s="49"/>
      <c r="H15" s="49" t="s">
        <v>243</v>
      </c>
      <c r="I15" s="50">
        <v>3181207</v>
      </c>
      <c r="J15" s="37"/>
    </row>
    <row r="16" spans="1:10" ht="15.75" thickTop="1" x14ac:dyDescent="0.25">
      <c r="A16" s="14"/>
      <c r="B16" s="21"/>
      <c r="C16" s="21"/>
      <c r="D16" s="21"/>
      <c r="E16" s="21"/>
      <c r="F16" s="21"/>
      <c r="G16" s="21"/>
      <c r="H16" s="21"/>
      <c r="I16" s="21"/>
      <c r="J16" s="21"/>
    </row>
    <row r="17" spans="1:10" ht="26.25" x14ac:dyDescent="0.25">
      <c r="A17" s="14"/>
      <c r="B17" s="27" t="s">
        <v>456</v>
      </c>
      <c r="C17" s="26"/>
      <c r="D17" s="26"/>
      <c r="E17" s="27"/>
      <c r="F17" s="26"/>
      <c r="G17" s="26"/>
      <c r="H17" s="26"/>
      <c r="I17" s="27"/>
      <c r="J17" s="26"/>
    </row>
    <row r="18" spans="1:10" x14ac:dyDescent="0.25">
      <c r="A18" s="14"/>
      <c r="B18" s="42" t="s">
        <v>457</v>
      </c>
      <c r="C18" s="21"/>
      <c r="D18" s="21" t="s">
        <v>243</v>
      </c>
      <c r="E18" s="31">
        <v>0.52</v>
      </c>
      <c r="F18" s="30"/>
      <c r="G18" s="21"/>
      <c r="H18" s="21" t="s">
        <v>243</v>
      </c>
      <c r="I18" s="31">
        <v>0.4</v>
      </c>
      <c r="J18" s="30"/>
    </row>
    <row r="19" spans="1:10" x14ac:dyDescent="0.25">
      <c r="A19" s="14"/>
      <c r="B19" s="25" t="s">
        <v>458</v>
      </c>
      <c r="C19" s="26"/>
      <c r="D19" s="26" t="s">
        <v>243</v>
      </c>
      <c r="E19" s="44">
        <v>0.52</v>
      </c>
      <c r="F19" s="37"/>
      <c r="G19" s="26"/>
      <c r="H19" s="26" t="s">
        <v>243</v>
      </c>
      <c r="I19" s="44">
        <v>0.4</v>
      </c>
      <c r="J19" s="37"/>
    </row>
    <row r="20" spans="1:10" x14ac:dyDescent="0.25">
      <c r="A20" s="14"/>
      <c r="B20" s="21"/>
      <c r="C20" s="21"/>
      <c r="D20" s="21"/>
      <c r="E20" s="21"/>
      <c r="F20" s="21"/>
      <c r="G20" s="21"/>
      <c r="H20" s="21"/>
      <c r="I20" s="21"/>
      <c r="J20" s="21"/>
    </row>
    <row r="21" spans="1:10" ht="26.25" x14ac:dyDescent="0.25">
      <c r="A21" s="14"/>
      <c r="B21" s="27" t="s">
        <v>459</v>
      </c>
      <c r="C21" s="26"/>
      <c r="D21" s="26"/>
      <c r="E21" s="43">
        <v>7975910</v>
      </c>
      <c r="F21" s="37"/>
      <c r="G21" s="26"/>
      <c r="H21" s="26"/>
      <c r="I21" s="43">
        <v>7901035</v>
      </c>
      <c r="J21" s="37"/>
    </row>
    <row r="22" spans="1:10" ht="39.75" thickBot="1" x14ac:dyDescent="0.3">
      <c r="A22" s="14"/>
      <c r="B22" s="42" t="s">
        <v>460</v>
      </c>
      <c r="C22" s="21"/>
      <c r="D22" s="45"/>
      <c r="E22" s="46">
        <v>121534</v>
      </c>
      <c r="F22" s="47"/>
      <c r="G22" s="45"/>
      <c r="H22" s="45"/>
      <c r="I22" s="46">
        <v>129008</v>
      </c>
      <c r="J22" s="30"/>
    </row>
    <row r="23" spans="1:10" ht="27" thickBot="1" x14ac:dyDescent="0.3">
      <c r="A23" s="14"/>
      <c r="B23" s="27" t="s">
        <v>461</v>
      </c>
      <c r="C23" s="26"/>
      <c r="D23" s="49"/>
      <c r="E23" s="50">
        <v>8097444</v>
      </c>
      <c r="F23" s="51"/>
      <c r="G23" s="49"/>
      <c r="H23" s="49"/>
      <c r="I23" s="50">
        <v>8030043</v>
      </c>
      <c r="J23" s="37"/>
    </row>
    <row r="24" spans="1:10" ht="15.75" thickTop="1" x14ac:dyDescent="0.25">
      <c r="A24" s="14"/>
      <c r="B24" s="69"/>
      <c r="C24" s="69"/>
      <c r="D24" s="69"/>
      <c r="E24" s="69"/>
      <c r="F24" s="69"/>
      <c r="G24" s="69"/>
      <c r="H24" s="69"/>
      <c r="I24" s="69"/>
      <c r="J24" s="69"/>
    </row>
  </sheetData>
  <mergeCells count="14">
    <mergeCell ref="B5:J5"/>
    <mergeCell ref="B6:J6"/>
    <mergeCell ref="B7:J7"/>
    <mergeCell ref="B24:J24"/>
    <mergeCell ref="D8:I8"/>
    <mergeCell ref="D9:I9"/>
    <mergeCell ref="D10:E10"/>
    <mergeCell ref="H10:I10"/>
    <mergeCell ref="A1:A2"/>
    <mergeCell ref="B1:J1"/>
    <mergeCell ref="B2:J2"/>
    <mergeCell ref="B3:J3"/>
    <mergeCell ref="A4:A24"/>
    <mergeCell ref="B4:J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6"/>
  <sheetViews>
    <sheetView showGridLines="0" workbookViewId="0"/>
  </sheetViews>
  <sheetFormatPr defaultRowHeight="15" x14ac:dyDescent="0.25"/>
  <cols>
    <col min="1" max="1" width="36.5703125" bestFit="1" customWidth="1"/>
    <col min="2" max="2" width="36.5703125" customWidth="1"/>
    <col min="3" max="3" width="20.5703125" customWidth="1"/>
    <col min="4" max="4" width="4.140625" customWidth="1"/>
    <col min="5" max="5" width="24.42578125" customWidth="1"/>
    <col min="6" max="7" width="20.5703125" customWidth="1"/>
    <col min="8" max="8" width="4.140625" customWidth="1"/>
    <col min="9" max="9" width="21.5703125" customWidth="1"/>
    <col min="10" max="11" width="20.5703125" customWidth="1"/>
    <col min="12" max="12" width="4.140625" customWidth="1"/>
    <col min="13" max="13" width="21.5703125" customWidth="1"/>
    <col min="14" max="15" width="20.5703125" customWidth="1"/>
    <col min="16" max="16" width="4.140625" customWidth="1"/>
    <col min="17" max="17" width="17.7109375" customWidth="1"/>
    <col min="18" max="19" width="20.5703125" customWidth="1"/>
    <col min="20" max="20" width="4.140625" customWidth="1"/>
    <col min="21" max="21" width="21.5703125" customWidth="1"/>
    <col min="22" max="22" width="3.42578125" customWidth="1"/>
    <col min="23" max="23" width="20.5703125" customWidth="1"/>
    <col min="24" max="24" width="4.140625" customWidth="1"/>
    <col min="25" max="25" width="22.85546875" customWidth="1"/>
    <col min="26" max="26" width="3.42578125" customWidth="1"/>
    <col min="27" max="27" width="20.5703125" customWidth="1"/>
    <col min="28" max="28" width="4.140625" customWidth="1"/>
    <col min="29" max="29" width="24.42578125" customWidth="1"/>
    <col min="30" max="30" width="20.5703125" customWidth="1"/>
  </cols>
  <sheetData>
    <row r="1" spans="1:30" ht="15" customHeight="1" x14ac:dyDescent="0.25">
      <c r="A1" s="7" t="s">
        <v>462</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463</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row>
    <row r="4" spans="1:30" x14ac:dyDescent="0.25">
      <c r="A4" s="14" t="s">
        <v>464</v>
      </c>
      <c r="B4" s="70" t="s">
        <v>465</v>
      </c>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row>
    <row r="5" spans="1:30" x14ac:dyDescent="0.25">
      <c r="A5" s="14"/>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row>
    <row r="6" spans="1:30" ht="25.5" customHeight="1" x14ac:dyDescent="0.25">
      <c r="A6" s="14"/>
      <c r="B6" s="72" t="s">
        <v>466</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row>
    <row r="7" spans="1:30" x14ac:dyDescent="0.25">
      <c r="A7" s="14"/>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row>
    <row r="8" spans="1:30" x14ac:dyDescent="0.25">
      <c r="A8" s="14"/>
      <c r="B8" s="72" t="s">
        <v>467</v>
      </c>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row>
    <row r="9" spans="1:30" x14ac:dyDescent="0.25">
      <c r="A9" s="14"/>
      <c r="B9" s="69"/>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row>
    <row r="10" spans="1:30" x14ac:dyDescent="0.25">
      <c r="A10" s="14"/>
      <c r="B10" s="72" t="s">
        <v>468</v>
      </c>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row>
    <row r="11" spans="1:30" x14ac:dyDescent="0.25">
      <c r="A11" s="14"/>
      <c r="B11" s="69"/>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row>
    <row r="12" spans="1:30" x14ac:dyDescent="0.25">
      <c r="A12" s="14"/>
      <c r="B12" s="72" t="s">
        <v>469</v>
      </c>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row>
    <row r="13" spans="1:30" x14ac:dyDescent="0.25">
      <c r="A13" s="14"/>
      <c r="B13" s="69"/>
      <c r="C13" s="69"/>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row>
    <row r="14" spans="1:30" x14ac:dyDescent="0.25">
      <c r="A14" s="14"/>
      <c r="B14" s="72" t="s">
        <v>470</v>
      </c>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row>
    <row r="15" spans="1:30" x14ac:dyDescent="0.25">
      <c r="A15" s="14"/>
      <c r="B15" s="69"/>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row>
    <row r="16" spans="1:30" ht="15.75" thickBot="1" x14ac:dyDescent="0.3">
      <c r="A16" s="14"/>
      <c r="B16" s="79"/>
      <c r="C16" s="79"/>
      <c r="D16" s="82" t="s">
        <v>471</v>
      </c>
      <c r="E16" s="82"/>
      <c r="F16" s="82"/>
      <c r="G16" s="82"/>
      <c r="H16" s="82"/>
      <c r="I16" s="82"/>
      <c r="J16" s="82"/>
      <c r="K16" s="82"/>
      <c r="L16" s="82"/>
      <c r="M16" s="82"/>
      <c r="N16" s="79"/>
      <c r="O16" s="79"/>
      <c r="P16" s="79"/>
      <c r="Q16" s="80"/>
      <c r="R16" s="79"/>
      <c r="S16" s="79"/>
      <c r="T16" s="79"/>
      <c r="U16" s="80"/>
      <c r="V16" s="79"/>
      <c r="W16" s="79"/>
      <c r="X16" s="79"/>
      <c r="Y16" s="80"/>
      <c r="Z16" s="79"/>
      <c r="AA16" s="79"/>
      <c r="AB16" s="79"/>
      <c r="AC16" s="80"/>
      <c r="AD16" s="79"/>
    </row>
    <row r="17" spans="1:30" x14ac:dyDescent="0.25">
      <c r="A17" s="14"/>
      <c r="B17" s="73"/>
      <c r="C17" s="73"/>
      <c r="D17" s="59" t="s">
        <v>472</v>
      </c>
      <c r="E17" s="59"/>
      <c r="F17" s="83"/>
      <c r="G17" s="83"/>
      <c r="H17" s="59" t="s">
        <v>474</v>
      </c>
      <c r="I17" s="59"/>
      <c r="J17" s="83"/>
      <c r="K17" s="83"/>
      <c r="L17" s="59" t="s">
        <v>475</v>
      </c>
      <c r="M17" s="59"/>
      <c r="N17" s="73"/>
      <c r="O17" s="84"/>
      <c r="P17" s="85" t="s">
        <v>476</v>
      </c>
      <c r="Q17" s="85"/>
      <c r="R17" s="84"/>
      <c r="S17" s="84"/>
      <c r="T17" s="85" t="s">
        <v>478</v>
      </c>
      <c r="U17" s="85"/>
      <c r="V17" s="84"/>
      <c r="W17" s="84"/>
      <c r="X17" s="85" t="s">
        <v>479</v>
      </c>
      <c r="Y17" s="85"/>
      <c r="Z17" s="84"/>
      <c r="AA17" s="84"/>
      <c r="AB17" s="85" t="s">
        <v>480</v>
      </c>
      <c r="AC17" s="85"/>
      <c r="AD17" s="84"/>
    </row>
    <row r="18" spans="1:30" x14ac:dyDescent="0.25">
      <c r="A18" s="14"/>
      <c r="B18" s="73"/>
      <c r="C18" s="73"/>
      <c r="D18" s="55" t="s">
        <v>473</v>
      </c>
      <c r="E18" s="55"/>
      <c r="F18" s="73"/>
      <c r="G18" s="73"/>
      <c r="H18" s="55" t="s">
        <v>473</v>
      </c>
      <c r="I18" s="55"/>
      <c r="J18" s="73"/>
      <c r="K18" s="73"/>
      <c r="L18" s="55" t="s">
        <v>473</v>
      </c>
      <c r="M18" s="55"/>
      <c r="N18" s="73"/>
      <c r="O18" s="84"/>
      <c r="P18" s="85" t="s">
        <v>477</v>
      </c>
      <c r="Q18" s="85"/>
      <c r="R18" s="84"/>
      <c r="S18" s="84"/>
      <c r="T18" s="85"/>
      <c r="U18" s="85"/>
      <c r="V18" s="84"/>
      <c r="W18" s="84"/>
      <c r="X18" s="85"/>
      <c r="Y18" s="85"/>
      <c r="Z18" s="84"/>
      <c r="AA18" s="84"/>
      <c r="AB18" s="85"/>
      <c r="AC18" s="85"/>
      <c r="AD18" s="84"/>
    </row>
    <row r="19" spans="1:30" x14ac:dyDescent="0.25">
      <c r="A19" s="14"/>
      <c r="B19" s="24" t="s">
        <v>380</v>
      </c>
      <c r="C19" s="22"/>
      <c r="D19" s="22"/>
      <c r="E19" s="24"/>
      <c r="F19" s="22"/>
      <c r="G19" s="22"/>
      <c r="H19" s="22"/>
      <c r="I19" s="24"/>
      <c r="J19" s="22"/>
      <c r="K19" s="22"/>
      <c r="L19" s="22"/>
      <c r="M19" s="24"/>
      <c r="N19" s="22"/>
      <c r="O19" s="22"/>
      <c r="P19" s="22"/>
      <c r="Q19" s="24"/>
      <c r="R19" s="22"/>
      <c r="S19" s="22"/>
      <c r="T19" s="22"/>
      <c r="U19" s="24"/>
      <c r="V19" s="22"/>
      <c r="W19" s="22"/>
      <c r="X19" s="22"/>
      <c r="Y19" s="24"/>
      <c r="Z19" s="22"/>
      <c r="AA19" s="22"/>
      <c r="AB19" s="22"/>
      <c r="AC19" s="24"/>
      <c r="AD19" s="22"/>
    </row>
    <row r="20" spans="1:30" x14ac:dyDescent="0.25">
      <c r="A20" s="14"/>
      <c r="B20" s="27" t="s">
        <v>481</v>
      </c>
      <c r="C20" s="26"/>
      <c r="D20" s="26" t="s">
        <v>243</v>
      </c>
      <c r="E20" s="43">
        <v>12793179</v>
      </c>
      <c r="F20" s="37"/>
      <c r="G20" s="26"/>
      <c r="H20" s="26" t="s">
        <v>243</v>
      </c>
      <c r="I20" s="43">
        <v>9428494</v>
      </c>
      <c r="J20" s="37"/>
      <c r="K20" s="26"/>
      <c r="L20" s="26" t="s">
        <v>243</v>
      </c>
      <c r="M20" s="43">
        <v>3667864</v>
      </c>
      <c r="N20" s="37"/>
      <c r="O20" s="26"/>
      <c r="P20" s="26" t="s">
        <v>243</v>
      </c>
      <c r="Q20" s="43">
        <v>2343438</v>
      </c>
      <c r="R20" s="37"/>
      <c r="S20" s="26"/>
      <c r="T20" s="26" t="s">
        <v>243</v>
      </c>
      <c r="U20" s="43">
        <v>5644606</v>
      </c>
      <c r="V20" s="37"/>
      <c r="W20" s="26"/>
      <c r="X20" s="26" t="s">
        <v>243</v>
      </c>
      <c r="Y20" s="44" t="s">
        <v>482</v>
      </c>
      <c r="Z20" s="37" t="s">
        <v>245</v>
      </c>
      <c r="AA20" s="26"/>
      <c r="AB20" s="26" t="s">
        <v>243</v>
      </c>
      <c r="AC20" s="43">
        <v>28151671</v>
      </c>
      <c r="AD20" s="37"/>
    </row>
    <row r="21" spans="1:30" x14ac:dyDescent="0.25">
      <c r="A21" s="14"/>
      <c r="B21" s="23" t="s">
        <v>83</v>
      </c>
      <c r="C21" s="21"/>
      <c r="D21" s="21" t="s">
        <v>243</v>
      </c>
      <c r="E21" s="29">
        <v>9275038</v>
      </c>
      <c r="F21" s="30"/>
      <c r="G21" s="21"/>
      <c r="H21" s="21" t="s">
        <v>243</v>
      </c>
      <c r="I21" s="29">
        <v>6358297</v>
      </c>
      <c r="J21" s="30"/>
      <c r="K21" s="21"/>
      <c r="L21" s="21" t="s">
        <v>243</v>
      </c>
      <c r="M21" s="29">
        <v>2634082</v>
      </c>
      <c r="N21" s="30"/>
      <c r="O21" s="21"/>
      <c r="P21" s="21" t="s">
        <v>243</v>
      </c>
      <c r="Q21" s="31" t="s">
        <v>247</v>
      </c>
      <c r="R21" s="30"/>
      <c r="S21" s="21"/>
      <c r="T21" s="21" t="s">
        <v>243</v>
      </c>
      <c r="U21" s="31" t="s">
        <v>483</v>
      </c>
      <c r="V21" s="30" t="s">
        <v>245</v>
      </c>
      <c r="W21" s="21"/>
      <c r="X21" s="21" t="s">
        <v>243</v>
      </c>
      <c r="Y21" s="31" t="s">
        <v>247</v>
      </c>
      <c r="Z21" s="30"/>
      <c r="AA21" s="21"/>
      <c r="AB21" s="21" t="s">
        <v>243</v>
      </c>
      <c r="AC21" s="29">
        <v>17782217</v>
      </c>
      <c r="AD21" s="30"/>
    </row>
    <row r="22" spans="1:30" x14ac:dyDescent="0.25">
      <c r="A22" s="14"/>
      <c r="B22" s="27" t="s">
        <v>114</v>
      </c>
      <c r="C22" s="26"/>
      <c r="D22" s="26" t="s">
        <v>243</v>
      </c>
      <c r="E22" s="43">
        <v>2562613</v>
      </c>
      <c r="F22" s="37"/>
      <c r="G22" s="26"/>
      <c r="H22" s="26" t="s">
        <v>243</v>
      </c>
      <c r="I22" s="43">
        <v>2068306</v>
      </c>
      <c r="J22" s="37"/>
      <c r="K22" s="26"/>
      <c r="L22" s="26" t="s">
        <v>243</v>
      </c>
      <c r="M22" s="43">
        <v>518657</v>
      </c>
      <c r="N22" s="37"/>
      <c r="O22" s="26"/>
      <c r="P22" s="26" t="s">
        <v>243</v>
      </c>
      <c r="Q22" s="43">
        <v>459330</v>
      </c>
      <c r="R22" s="37"/>
      <c r="S22" s="26"/>
      <c r="T22" s="26" t="s">
        <v>243</v>
      </c>
      <c r="U22" s="43">
        <v>4177889</v>
      </c>
      <c r="V22" s="37"/>
      <c r="W22" s="26"/>
      <c r="X22" s="26" t="s">
        <v>243</v>
      </c>
      <c r="Y22" s="44" t="s">
        <v>484</v>
      </c>
      <c r="Z22" s="37" t="s">
        <v>245</v>
      </c>
      <c r="AA22" s="26"/>
      <c r="AB22" s="26" t="s">
        <v>243</v>
      </c>
      <c r="AC22" s="43">
        <v>4177889</v>
      </c>
      <c r="AD22" s="37"/>
    </row>
    <row r="23" spans="1:30" x14ac:dyDescent="0.25">
      <c r="A23" s="14"/>
      <c r="B23" s="23" t="s">
        <v>45</v>
      </c>
      <c r="C23" s="21"/>
      <c r="D23" s="21" t="s">
        <v>243</v>
      </c>
      <c r="E23" s="29">
        <v>1268168825</v>
      </c>
      <c r="F23" s="30"/>
      <c r="G23" s="21"/>
      <c r="H23" s="21" t="s">
        <v>243</v>
      </c>
      <c r="I23" s="29">
        <v>855417474</v>
      </c>
      <c r="J23" s="30"/>
      <c r="K23" s="21"/>
      <c r="L23" s="21" t="s">
        <v>243</v>
      </c>
      <c r="M23" s="29">
        <v>354993941</v>
      </c>
      <c r="N23" s="30"/>
      <c r="O23" s="21"/>
      <c r="P23" s="21" t="s">
        <v>243</v>
      </c>
      <c r="Q23" s="31" t="s">
        <v>247</v>
      </c>
      <c r="R23" s="30"/>
      <c r="S23" s="21"/>
      <c r="T23" s="21" t="s">
        <v>243</v>
      </c>
      <c r="U23" s="29">
        <v>221549665</v>
      </c>
      <c r="V23" s="30"/>
      <c r="W23" s="21"/>
      <c r="X23" s="21" t="s">
        <v>243</v>
      </c>
      <c r="Y23" s="31" t="s">
        <v>485</v>
      </c>
      <c r="Z23" s="30" t="s">
        <v>245</v>
      </c>
      <c r="AA23" s="21"/>
      <c r="AB23" s="21" t="s">
        <v>243</v>
      </c>
      <c r="AC23" s="29">
        <v>2491659006</v>
      </c>
      <c r="AD23" s="30"/>
    </row>
    <row r="24" spans="1:30" x14ac:dyDescent="0.25">
      <c r="A24" s="14"/>
      <c r="B24" s="27" t="s">
        <v>84</v>
      </c>
      <c r="C24" s="26"/>
      <c r="D24" s="26" t="s">
        <v>243</v>
      </c>
      <c r="E24" s="43">
        <v>882456</v>
      </c>
      <c r="F24" s="37"/>
      <c r="G24" s="26"/>
      <c r="H24" s="26" t="s">
        <v>243</v>
      </c>
      <c r="I24" s="43">
        <v>600000</v>
      </c>
      <c r="J24" s="37"/>
      <c r="K24" s="26"/>
      <c r="L24" s="26" t="s">
        <v>243</v>
      </c>
      <c r="M24" s="43">
        <v>228000</v>
      </c>
      <c r="N24" s="37"/>
      <c r="O24" s="26"/>
      <c r="P24" s="26" t="s">
        <v>243</v>
      </c>
      <c r="Q24" s="44" t="s">
        <v>247</v>
      </c>
      <c r="R24" s="37"/>
      <c r="S24" s="26"/>
      <c r="T24" s="26" t="s">
        <v>243</v>
      </c>
      <c r="U24" s="44" t="s">
        <v>247</v>
      </c>
      <c r="V24" s="37"/>
      <c r="W24" s="26"/>
      <c r="X24" s="26" t="s">
        <v>243</v>
      </c>
      <c r="Y24" s="44" t="s">
        <v>247</v>
      </c>
      <c r="Z24" s="37"/>
      <c r="AA24" s="26"/>
      <c r="AB24" s="26" t="s">
        <v>243</v>
      </c>
      <c r="AC24" s="43">
        <v>1710456</v>
      </c>
      <c r="AD24" s="37"/>
    </row>
    <row r="25" spans="1:30" x14ac:dyDescent="0.25">
      <c r="A25" s="14"/>
      <c r="B25" s="23" t="s">
        <v>42</v>
      </c>
      <c r="C25" s="21"/>
      <c r="D25" s="21" t="s">
        <v>243</v>
      </c>
      <c r="E25" s="29">
        <v>3222688</v>
      </c>
      <c r="F25" s="30"/>
      <c r="G25" s="21"/>
      <c r="H25" s="21" t="s">
        <v>243</v>
      </c>
      <c r="I25" s="31" t="s">
        <v>247</v>
      </c>
      <c r="J25" s="30"/>
      <c r="K25" s="21"/>
      <c r="L25" s="21" t="s">
        <v>243</v>
      </c>
      <c r="M25" s="31" t="s">
        <v>247</v>
      </c>
      <c r="N25" s="30"/>
      <c r="O25" s="21"/>
      <c r="P25" s="21" t="s">
        <v>243</v>
      </c>
      <c r="Q25" s="31" t="s">
        <v>247</v>
      </c>
      <c r="R25" s="30"/>
      <c r="S25" s="21"/>
      <c r="T25" s="21" t="s">
        <v>243</v>
      </c>
      <c r="U25" s="31" t="s">
        <v>247</v>
      </c>
      <c r="V25" s="30"/>
      <c r="W25" s="21"/>
      <c r="X25" s="21" t="s">
        <v>243</v>
      </c>
      <c r="Y25" s="31" t="s">
        <v>247</v>
      </c>
      <c r="Z25" s="30"/>
      <c r="AA25" s="21"/>
      <c r="AB25" s="21" t="s">
        <v>243</v>
      </c>
      <c r="AC25" s="29">
        <v>3222688</v>
      </c>
      <c r="AD25" s="30"/>
    </row>
    <row r="26" spans="1:30" x14ac:dyDescent="0.25">
      <c r="A26" s="14"/>
      <c r="B26" s="27" t="s">
        <v>43</v>
      </c>
      <c r="C26" s="26"/>
      <c r="D26" s="26" t="s">
        <v>243</v>
      </c>
      <c r="E26" s="44" t="s">
        <v>247</v>
      </c>
      <c r="F26" s="37"/>
      <c r="G26" s="26"/>
      <c r="H26" s="26" t="s">
        <v>243</v>
      </c>
      <c r="I26" s="43">
        <v>1621043</v>
      </c>
      <c r="J26" s="37"/>
      <c r="K26" s="26"/>
      <c r="L26" s="26" t="s">
        <v>243</v>
      </c>
      <c r="M26" s="44" t="s">
        <v>247</v>
      </c>
      <c r="N26" s="37"/>
      <c r="O26" s="26"/>
      <c r="P26" s="26" t="s">
        <v>243</v>
      </c>
      <c r="Q26" s="44" t="s">
        <v>247</v>
      </c>
      <c r="R26" s="37"/>
      <c r="S26" s="26"/>
      <c r="T26" s="26" t="s">
        <v>243</v>
      </c>
      <c r="U26" s="44" t="s">
        <v>247</v>
      </c>
      <c r="V26" s="37"/>
      <c r="W26" s="26"/>
      <c r="X26" s="26" t="s">
        <v>243</v>
      </c>
      <c r="Y26" s="44" t="s">
        <v>247</v>
      </c>
      <c r="Z26" s="37"/>
      <c r="AA26" s="26"/>
      <c r="AB26" s="26" t="s">
        <v>243</v>
      </c>
      <c r="AC26" s="43">
        <v>1621043</v>
      </c>
      <c r="AD26" s="37"/>
    </row>
    <row r="27" spans="1:30" x14ac:dyDescent="0.25">
      <c r="A27" s="14"/>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row>
    <row r="28" spans="1:30" x14ac:dyDescent="0.25">
      <c r="A28" s="14"/>
      <c r="B28" s="53" t="s">
        <v>391</v>
      </c>
      <c r="C28" s="54"/>
      <c r="D28" s="54"/>
      <c r="E28" s="53"/>
      <c r="F28" s="54"/>
      <c r="G28" s="54"/>
      <c r="H28" s="54"/>
      <c r="I28" s="53"/>
      <c r="J28" s="54"/>
      <c r="K28" s="54"/>
      <c r="L28" s="54"/>
      <c r="M28" s="53"/>
      <c r="N28" s="54"/>
      <c r="O28" s="54"/>
      <c r="P28" s="54"/>
      <c r="Q28" s="53"/>
      <c r="R28" s="54"/>
      <c r="S28" s="54"/>
      <c r="T28" s="54"/>
      <c r="U28" s="53"/>
      <c r="V28" s="54"/>
      <c r="W28" s="54"/>
      <c r="X28" s="54"/>
      <c r="Y28" s="53"/>
      <c r="Z28" s="54"/>
      <c r="AA28" s="54"/>
      <c r="AB28" s="54"/>
      <c r="AC28" s="53"/>
      <c r="AD28" s="54"/>
    </row>
    <row r="29" spans="1:30" x14ac:dyDescent="0.25">
      <c r="A29" s="14"/>
      <c r="B29" s="23" t="s">
        <v>481</v>
      </c>
      <c r="C29" s="21"/>
      <c r="D29" s="21" t="s">
        <v>243</v>
      </c>
      <c r="E29" s="29">
        <v>11938133</v>
      </c>
      <c r="F29" s="30"/>
      <c r="G29" s="21"/>
      <c r="H29" s="21" t="s">
        <v>243</v>
      </c>
      <c r="I29" s="29">
        <v>8303625</v>
      </c>
      <c r="J29" s="30"/>
      <c r="K29" s="21"/>
      <c r="L29" s="21" t="s">
        <v>243</v>
      </c>
      <c r="M29" s="29">
        <v>3482876</v>
      </c>
      <c r="N29" s="30"/>
      <c r="O29" s="21"/>
      <c r="P29" s="21" t="s">
        <v>243</v>
      </c>
      <c r="Q29" s="29">
        <v>2149334</v>
      </c>
      <c r="R29" s="30"/>
      <c r="S29" s="21"/>
      <c r="T29" s="21" t="s">
        <v>243</v>
      </c>
      <c r="U29" s="29">
        <v>5223865</v>
      </c>
      <c r="V29" s="30"/>
      <c r="W29" s="21"/>
      <c r="X29" s="21" t="s">
        <v>243</v>
      </c>
      <c r="Y29" s="31" t="s">
        <v>486</v>
      </c>
      <c r="Z29" s="30" t="s">
        <v>245</v>
      </c>
      <c r="AA29" s="21"/>
      <c r="AB29" s="21" t="s">
        <v>243</v>
      </c>
      <c r="AC29" s="29">
        <v>25782052</v>
      </c>
      <c r="AD29" s="30"/>
    </row>
    <row r="30" spans="1:30" x14ac:dyDescent="0.25">
      <c r="A30" s="14"/>
      <c r="B30" s="27" t="s">
        <v>83</v>
      </c>
      <c r="C30" s="26"/>
      <c r="D30" s="26" t="s">
        <v>243</v>
      </c>
      <c r="E30" s="43">
        <v>8921038</v>
      </c>
      <c r="F30" s="37"/>
      <c r="G30" s="26"/>
      <c r="H30" s="26" t="s">
        <v>243</v>
      </c>
      <c r="I30" s="43">
        <v>5902059</v>
      </c>
      <c r="J30" s="37"/>
      <c r="K30" s="26"/>
      <c r="L30" s="26" t="s">
        <v>243</v>
      </c>
      <c r="M30" s="43">
        <v>2475682</v>
      </c>
      <c r="N30" s="37"/>
      <c r="O30" s="26"/>
      <c r="P30" s="26" t="s">
        <v>243</v>
      </c>
      <c r="Q30" s="44" t="s">
        <v>247</v>
      </c>
      <c r="R30" s="37"/>
      <c r="S30" s="26"/>
      <c r="T30" s="26" t="s">
        <v>243</v>
      </c>
      <c r="U30" s="44" t="s">
        <v>487</v>
      </c>
      <c r="V30" s="37" t="s">
        <v>245</v>
      </c>
      <c r="W30" s="26"/>
      <c r="X30" s="26" t="s">
        <v>243</v>
      </c>
      <c r="Y30" s="44" t="s">
        <v>247</v>
      </c>
      <c r="Z30" s="37"/>
      <c r="AA30" s="26"/>
      <c r="AB30" s="26" t="s">
        <v>243</v>
      </c>
      <c r="AC30" s="43">
        <v>16849241</v>
      </c>
      <c r="AD30" s="37"/>
    </row>
    <row r="31" spans="1:30" x14ac:dyDescent="0.25">
      <c r="A31" s="14"/>
      <c r="B31" s="23" t="s">
        <v>114</v>
      </c>
      <c r="C31" s="21"/>
      <c r="D31" s="21" t="s">
        <v>243</v>
      </c>
      <c r="E31" s="29">
        <v>2341283</v>
      </c>
      <c r="F31" s="30"/>
      <c r="G31" s="21"/>
      <c r="H31" s="21" t="s">
        <v>243</v>
      </c>
      <c r="I31" s="29">
        <v>1934770</v>
      </c>
      <c r="J31" s="30"/>
      <c r="K31" s="21"/>
      <c r="L31" s="21" t="s">
        <v>243</v>
      </c>
      <c r="M31" s="29">
        <v>471039</v>
      </c>
      <c r="N31" s="30"/>
      <c r="O31" s="21"/>
      <c r="P31" s="21" t="s">
        <v>243</v>
      </c>
      <c r="Q31" s="29">
        <v>459294</v>
      </c>
      <c r="R31" s="30"/>
      <c r="S31" s="21"/>
      <c r="T31" s="21" t="s">
        <v>243</v>
      </c>
      <c r="U31" s="29">
        <v>3889215</v>
      </c>
      <c r="V31" s="30"/>
      <c r="W31" s="21"/>
      <c r="X31" s="21" t="s">
        <v>243</v>
      </c>
      <c r="Y31" s="31" t="s">
        <v>488</v>
      </c>
      <c r="Z31" s="30" t="s">
        <v>245</v>
      </c>
      <c r="AA31" s="21"/>
      <c r="AB31" s="21" t="s">
        <v>243</v>
      </c>
      <c r="AC31" s="29">
        <v>3889215</v>
      </c>
      <c r="AD31" s="30"/>
    </row>
    <row r="32" spans="1:30" x14ac:dyDescent="0.25">
      <c r="A32" s="14"/>
      <c r="B32" s="27" t="s">
        <v>45</v>
      </c>
      <c r="C32" s="26"/>
      <c r="D32" s="26" t="s">
        <v>243</v>
      </c>
      <c r="E32" s="43">
        <v>1269106354</v>
      </c>
      <c r="F32" s="37"/>
      <c r="G32" s="26"/>
      <c r="H32" s="26" t="s">
        <v>243</v>
      </c>
      <c r="I32" s="43">
        <v>819179681</v>
      </c>
      <c r="J32" s="37"/>
      <c r="K32" s="26"/>
      <c r="L32" s="26" t="s">
        <v>243</v>
      </c>
      <c r="M32" s="43">
        <v>346365023</v>
      </c>
      <c r="N32" s="37"/>
      <c r="O32" s="26"/>
      <c r="P32" s="26" t="s">
        <v>243</v>
      </c>
      <c r="Q32" s="44" t="s">
        <v>247</v>
      </c>
      <c r="R32" s="37"/>
      <c r="S32" s="26"/>
      <c r="T32" s="26" t="s">
        <v>243</v>
      </c>
      <c r="U32" s="43">
        <v>203666846</v>
      </c>
      <c r="V32" s="37"/>
      <c r="W32" s="26"/>
      <c r="X32" s="26" t="s">
        <v>243</v>
      </c>
      <c r="Y32" s="44" t="s">
        <v>489</v>
      </c>
      <c r="Z32" s="37" t="s">
        <v>245</v>
      </c>
      <c r="AA32" s="26"/>
      <c r="AB32" s="26" t="s">
        <v>243</v>
      </c>
      <c r="AC32" s="43">
        <v>2426319210</v>
      </c>
      <c r="AD32" s="37"/>
    </row>
    <row r="33" spans="1:30" x14ac:dyDescent="0.25">
      <c r="A33" s="14"/>
      <c r="B33" s="23" t="s">
        <v>84</v>
      </c>
      <c r="C33" s="21"/>
      <c r="D33" s="21" t="s">
        <v>243</v>
      </c>
      <c r="E33" s="29">
        <v>609162</v>
      </c>
      <c r="F33" s="30"/>
      <c r="G33" s="21"/>
      <c r="H33" s="21" t="s">
        <v>243</v>
      </c>
      <c r="I33" s="29">
        <v>300000</v>
      </c>
      <c r="J33" s="30"/>
      <c r="K33" s="21"/>
      <c r="L33" s="21" t="s">
        <v>243</v>
      </c>
      <c r="M33" s="29">
        <v>185000</v>
      </c>
      <c r="N33" s="30"/>
      <c r="O33" s="21"/>
      <c r="P33" s="21" t="s">
        <v>243</v>
      </c>
      <c r="Q33" s="31" t="s">
        <v>247</v>
      </c>
      <c r="R33" s="30"/>
      <c r="S33" s="21"/>
      <c r="T33" s="21" t="s">
        <v>243</v>
      </c>
      <c r="U33" s="31" t="s">
        <v>247</v>
      </c>
      <c r="V33" s="30"/>
      <c r="W33" s="21"/>
      <c r="X33" s="21" t="s">
        <v>243</v>
      </c>
      <c r="Y33" s="31" t="s">
        <v>247</v>
      </c>
      <c r="Z33" s="30"/>
      <c r="AA33" s="21"/>
      <c r="AB33" s="21" t="s">
        <v>243</v>
      </c>
      <c r="AC33" s="29">
        <v>1094162</v>
      </c>
      <c r="AD33" s="30"/>
    </row>
    <row r="34" spans="1:30" x14ac:dyDescent="0.25">
      <c r="A34" s="14"/>
      <c r="B34" s="27" t="s">
        <v>42</v>
      </c>
      <c r="C34" s="26"/>
      <c r="D34" s="26" t="s">
        <v>243</v>
      </c>
      <c r="E34" s="43">
        <v>3222688</v>
      </c>
      <c r="F34" s="37"/>
      <c r="G34" s="26"/>
      <c r="H34" s="26" t="s">
        <v>243</v>
      </c>
      <c r="I34" s="44" t="s">
        <v>247</v>
      </c>
      <c r="J34" s="37"/>
      <c r="K34" s="26"/>
      <c r="L34" s="26" t="s">
        <v>243</v>
      </c>
      <c r="M34" s="44" t="s">
        <v>247</v>
      </c>
      <c r="N34" s="37"/>
      <c r="O34" s="26"/>
      <c r="P34" s="26" t="s">
        <v>243</v>
      </c>
      <c r="Q34" s="44" t="s">
        <v>247</v>
      </c>
      <c r="R34" s="37"/>
      <c r="S34" s="26"/>
      <c r="T34" s="26" t="s">
        <v>243</v>
      </c>
      <c r="U34" s="44" t="s">
        <v>247</v>
      </c>
      <c r="V34" s="37"/>
      <c r="W34" s="26"/>
      <c r="X34" s="26" t="s">
        <v>243</v>
      </c>
      <c r="Y34" s="44" t="s">
        <v>247</v>
      </c>
      <c r="Z34" s="37"/>
      <c r="AA34" s="26"/>
      <c r="AB34" s="26" t="s">
        <v>243</v>
      </c>
      <c r="AC34" s="43">
        <v>3222688</v>
      </c>
      <c r="AD34" s="37"/>
    </row>
    <row r="35" spans="1:30" x14ac:dyDescent="0.25">
      <c r="A35" s="14"/>
      <c r="B35" s="23" t="s">
        <v>43</v>
      </c>
      <c r="C35" s="21"/>
      <c r="D35" s="21" t="s">
        <v>243</v>
      </c>
      <c r="E35" s="31" t="s">
        <v>247</v>
      </c>
      <c r="F35" s="30"/>
      <c r="G35" s="21"/>
      <c r="H35" s="21" t="s">
        <v>243</v>
      </c>
      <c r="I35" s="29">
        <v>1820555</v>
      </c>
      <c r="J35" s="30"/>
      <c r="K35" s="21"/>
      <c r="L35" s="21" t="s">
        <v>243</v>
      </c>
      <c r="M35" s="31" t="s">
        <v>247</v>
      </c>
      <c r="N35" s="30"/>
      <c r="O35" s="21"/>
      <c r="P35" s="21" t="s">
        <v>243</v>
      </c>
      <c r="Q35" s="31" t="s">
        <v>247</v>
      </c>
      <c r="R35" s="30"/>
      <c r="S35" s="21"/>
      <c r="T35" s="21" t="s">
        <v>243</v>
      </c>
      <c r="U35" s="31" t="s">
        <v>247</v>
      </c>
      <c r="V35" s="30"/>
      <c r="W35" s="21"/>
      <c r="X35" s="21" t="s">
        <v>243</v>
      </c>
      <c r="Y35" s="31" t="s">
        <v>247</v>
      </c>
      <c r="Z35" s="30"/>
      <c r="AA35" s="21"/>
      <c r="AB35" s="21" t="s">
        <v>243</v>
      </c>
      <c r="AC35" s="29">
        <v>1820555</v>
      </c>
      <c r="AD35" s="30"/>
    </row>
    <row r="36" spans="1:30" x14ac:dyDescent="0.25">
      <c r="A36" s="14"/>
      <c r="B36" s="69"/>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row>
  </sheetData>
  <mergeCells count="45">
    <mergeCell ref="B11:AD11"/>
    <mergeCell ref="B12:AD12"/>
    <mergeCell ref="B13:AD13"/>
    <mergeCell ref="B14:AD14"/>
    <mergeCell ref="B15:AD15"/>
    <mergeCell ref="B36:AD36"/>
    <mergeCell ref="B5:AD5"/>
    <mergeCell ref="B6:AD6"/>
    <mergeCell ref="B7:AD7"/>
    <mergeCell ref="B8:AD8"/>
    <mergeCell ref="B9:AD9"/>
    <mergeCell ref="B10:AD10"/>
    <mergeCell ref="Z17:Z18"/>
    <mergeCell ref="AA17:AA18"/>
    <mergeCell ref="AB17:AC18"/>
    <mergeCell ref="AD17:AD18"/>
    <mergeCell ref="A1:A2"/>
    <mergeCell ref="B1:AD1"/>
    <mergeCell ref="B2:AD2"/>
    <mergeCell ref="B3:AD3"/>
    <mergeCell ref="A4:A36"/>
    <mergeCell ref="B4:AD4"/>
    <mergeCell ref="R17:R18"/>
    <mergeCell ref="S17:S18"/>
    <mergeCell ref="T17:U18"/>
    <mergeCell ref="V17:V18"/>
    <mergeCell ref="W17:W18"/>
    <mergeCell ref="X17:Y18"/>
    <mergeCell ref="K17:K18"/>
    <mergeCell ref="L17:M17"/>
    <mergeCell ref="L18:M18"/>
    <mergeCell ref="N17:N18"/>
    <mergeCell ref="O17:O18"/>
    <mergeCell ref="P17:Q17"/>
    <mergeCell ref="P18:Q18"/>
    <mergeCell ref="D16:M16"/>
    <mergeCell ref="B17:B18"/>
    <mergeCell ref="C17:C18"/>
    <mergeCell ref="D17:E17"/>
    <mergeCell ref="D18:E18"/>
    <mergeCell ref="F17:F18"/>
    <mergeCell ref="G17:G18"/>
    <mergeCell ref="H17:I17"/>
    <mergeCell ref="H18:I18"/>
    <mergeCell ref="J17:J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2"/>
  <sheetViews>
    <sheetView showGridLines="0" workbookViewId="0"/>
  </sheetViews>
  <sheetFormatPr defaultRowHeight="15" x14ac:dyDescent="0.25"/>
  <cols>
    <col min="1" max="1" width="31.85546875" bestFit="1" customWidth="1"/>
    <col min="2" max="2" width="36.5703125" bestFit="1" customWidth="1"/>
    <col min="3" max="3" width="4.28515625" customWidth="1"/>
    <col min="4" max="4" width="36.5703125" bestFit="1" customWidth="1"/>
    <col min="5" max="5" width="19.5703125" customWidth="1"/>
    <col min="6" max="6" width="18.5703125" customWidth="1"/>
    <col min="7" max="8" width="36.5703125" customWidth="1"/>
    <col min="9" max="9" width="22.140625" customWidth="1"/>
    <col min="10" max="10" width="18.5703125" customWidth="1"/>
    <col min="11" max="11" width="28.7109375" customWidth="1"/>
    <col min="12" max="12" width="5" customWidth="1"/>
    <col min="13" max="13" width="22.140625" customWidth="1"/>
    <col min="14" max="15" width="18.5703125" customWidth="1"/>
    <col min="16" max="16" width="3.5703125" customWidth="1"/>
    <col min="17" max="17" width="22.140625" customWidth="1"/>
    <col min="18" max="19" width="18.5703125" customWidth="1"/>
    <col min="20" max="20" width="3.5703125" customWidth="1"/>
    <col min="21" max="21" width="22.140625" customWidth="1"/>
    <col min="22" max="22" width="18.5703125" customWidth="1"/>
  </cols>
  <sheetData>
    <row r="1" spans="1:22" ht="15" customHeight="1" x14ac:dyDescent="0.25">
      <c r="A1" s="7" t="s">
        <v>490</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491</v>
      </c>
      <c r="B3" s="69"/>
      <c r="C3" s="69"/>
      <c r="D3" s="69"/>
      <c r="E3" s="69"/>
      <c r="F3" s="69"/>
      <c r="G3" s="69"/>
      <c r="H3" s="69"/>
      <c r="I3" s="69"/>
      <c r="J3" s="69"/>
      <c r="K3" s="69"/>
      <c r="L3" s="69"/>
      <c r="M3" s="69"/>
      <c r="N3" s="69"/>
      <c r="O3" s="69"/>
      <c r="P3" s="69"/>
      <c r="Q3" s="69"/>
      <c r="R3" s="69"/>
      <c r="S3" s="69"/>
      <c r="T3" s="69"/>
      <c r="U3" s="69"/>
      <c r="V3" s="69"/>
    </row>
    <row r="4" spans="1:22" x14ac:dyDescent="0.25">
      <c r="A4" s="14" t="s">
        <v>492</v>
      </c>
      <c r="B4" s="70" t="s">
        <v>493</v>
      </c>
      <c r="C4" s="70"/>
      <c r="D4" s="70"/>
      <c r="E4" s="70"/>
      <c r="F4" s="70"/>
      <c r="G4" s="70"/>
      <c r="H4" s="70"/>
      <c r="I4" s="70"/>
      <c r="J4" s="70"/>
      <c r="K4" s="70"/>
      <c r="L4" s="70"/>
      <c r="M4" s="70"/>
      <c r="N4" s="70"/>
      <c r="O4" s="70"/>
      <c r="P4" s="70"/>
      <c r="Q4" s="70"/>
      <c r="R4" s="70"/>
      <c r="S4" s="70"/>
      <c r="T4" s="70"/>
      <c r="U4" s="70"/>
      <c r="V4" s="70"/>
    </row>
    <row r="5" spans="1:22" x14ac:dyDescent="0.25">
      <c r="A5" s="14"/>
      <c r="B5" s="69"/>
      <c r="C5" s="69"/>
      <c r="D5" s="69"/>
      <c r="E5" s="69"/>
      <c r="F5" s="69"/>
      <c r="G5" s="69"/>
      <c r="H5" s="69"/>
      <c r="I5" s="69"/>
      <c r="J5" s="69"/>
      <c r="K5" s="69"/>
      <c r="L5" s="69"/>
      <c r="M5" s="69"/>
      <c r="N5" s="69"/>
      <c r="O5" s="69"/>
      <c r="P5" s="69"/>
      <c r="Q5" s="69"/>
      <c r="R5" s="69"/>
      <c r="S5" s="69"/>
      <c r="T5" s="69"/>
      <c r="U5" s="69"/>
      <c r="V5" s="69"/>
    </row>
    <row r="6" spans="1:22" x14ac:dyDescent="0.25">
      <c r="A6" s="14"/>
      <c r="B6" s="72" t="s">
        <v>494</v>
      </c>
      <c r="C6" s="72"/>
      <c r="D6" s="72"/>
      <c r="E6" s="72"/>
      <c r="F6" s="72"/>
      <c r="G6" s="72"/>
      <c r="H6" s="72"/>
      <c r="I6" s="72"/>
      <c r="J6" s="72"/>
      <c r="K6" s="72"/>
      <c r="L6" s="72"/>
      <c r="M6" s="72"/>
      <c r="N6" s="72"/>
      <c r="O6" s="72"/>
      <c r="P6" s="72"/>
      <c r="Q6" s="72"/>
      <c r="R6" s="72"/>
      <c r="S6" s="72"/>
      <c r="T6" s="72"/>
      <c r="U6" s="72"/>
      <c r="V6" s="72"/>
    </row>
    <row r="7" spans="1:22" x14ac:dyDescent="0.25">
      <c r="A7" s="14"/>
      <c r="B7" s="69"/>
      <c r="C7" s="69"/>
      <c r="D7" s="69"/>
      <c r="E7" s="69"/>
      <c r="F7" s="69"/>
      <c r="G7" s="69"/>
      <c r="H7" s="69"/>
      <c r="I7" s="69"/>
      <c r="J7" s="69"/>
      <c r="K7" s="69"/>
      <c r="L7" s="69"/>
      <c r="M7" s="69"/>
      <c r="N7" s="69"/>
      <c r="O7" s="69"/>
      <c r="P7" s="69"/>
      <c r="Q7" s="69"/>
      <c r="R7" s="69"/>
      <c r="S7" s="69"/>
      <c r="T7" s="69"/>
      <c r="U7" s="69"/>
      <c r="V7" s="69"/>
    </row>
    <row r="8" spans="1:22" ht="38.25" x14ac:dyDescent="0.25">
      <c r="A8" s="14"/>
      <c r="B8" s="16"/>
      <c r="C8" s="86" t="s">
        <v>495</v>
      </c>
      <c r="D8" s="86" t="s">
        <v>496</v>
      </c>
    </row>
    <row r="9" spans="1:22" x14ac:dyDescent="0.25">
      <c r="A9" s="14"/>
      <c r="B9" s="69"/>
      <c r="C9" s="69"/>
      <c r="D9" s="69"/>
      <c r="E9" s="69"/>
      <c r="F9" s="69"/>
      <c r="G9" s="69"/>
      <c r="H9" s="69"/>
      <c r="I9" s="69"/>
      <c r="J9" s="69"/>
      <c r="K9" s="69"/>
      <c r="L9" s="69"/>
      <c r="M9" s="69"/>
      <c r="N9" s="69"/>
      <c r="O9" s="69"/>
      <c r="P9" s="69"/>
      <c r="Q9" s="69"/>
      <c r="R9" s="69"/>
      <c r="S9" s="69"/>
      <c r="T9" s="69"/>
      <c r="U9" s="69"/>
      <c r="V9" s="69"/>
    </row>
    <row r="10" spans="1:22" ht="89.25" x14ac:dyDescent="0.25">
      <c r="A10" s="14"/>
      <c r="B10" s="16"/>
      <c r="C10" s="86" t="s">
        <v>495</v>
      </c>
      <c r="D10" s="86" t="s">
        <v>497</v>
      </c>
    </row>
    <row r="11" spans="1:22" x14ac:dyDescent="0.25">
      <c r="A11" s="14"/>
      <c r="B11" s="69"/>
      <c r="C11" s="69"/>
      <c r="D11" s="69"/>
      <c r="E11" s="69"/>
      <c r="F11" s="69"/>
      <c r="G11" s="69"/>
      <c r="H11" s="69"/>
      <c r="I11" s="69"/>
      <c r="J11" s="69"/>
      <c r="K11" s="69"/>
      <c r="L11" s="69"/>
      <c r="M11" s="69"/>
      <c r="N11" s="69"/>
      <c r="O11" s="69"/>
      <c r="P11" s="69"/>
      <c r="Q11" s="69"/>
      <c r="R11" s="69"/>
      <c r="S11" s="69"/>
      <c r="T11" s="69"/>
      <c r="U11" s="69"/>
      <c r="V11" s="69"/>
    </row>
    <row r="12" spans="1:22" ht="38.25" x14ac:dyDescent="0.25">
      <c r="A12" s="14"/>
      <c r="B12" s="16"/>
      <c r="C12" s="86" t="s">
        <v>495</v>
      </c>
      <c r="D12" s="86" t="s">
        <v>498</v>
      </c>
    </row>
    <row r="13" spans="1:22" x14ac:dyDescent="0.25">
      <c r="A13" s="14"/>
      <c r="B13" s="69"/>
      <c r="C13" s="69"/>
      <c r="D13" s="69"/>
      <c r="E13" s="69"/>
      <c r="F13" s="69"/>
      <c r="G13" s="69"/>
      <c r="H13" s="69"/>
      <c r="I13" s="69"/>
      <c r="J13" s="69"/>
      <c r="K13" s="69"/>
      <c r="L13" s="69"/>
      <c r="M13" s="69"/>
      <c r="N13" s="69"/>
      <c r="O13" s="69"/>
      <c r="P13" s="69"/>
      <c r="Q13" s="69"/>
      <c r="R13" s="69"/>
      <c r="S13" s="69"/>
      <c r="T13" s="69"/>
      <c r="U13" s="69"/>
      <c r="V13" s="69"/>
    </row>
    <row r="14" spans="1:22" x14ac:dyDescent="0.25">
      <c r="A14" s="14"/>
      <c r="B14" s="72" t="s">
        <v>499</v>
      </c>
      <c r="C14" s="72"/>
      <c r="D14" s="72"/>
      <c r="E14" s="72"/>
      <c r="F14" s="72"/>
      <c r="G14" s="72"/>
      <c r="H14" s="72"/>
      <c r="I14" s="72"/>
      <c r="J14" s="72"/>
      <c r="K14" s="72"/>
      <c r="L14" s="72"/>
      <c r="M14" s="72"/>
      <c r="N14" s="72"/>
      <c r="O14" s="72"/>
      <c r="P14" s="72"/>
      <c r="Q14" s="72"/>
      <c r="R14" s="72"/>
      <c r="S14" s="72"/>
      <c r="T14" s="72"/>
      <c r="U14" s="72"/>
      <c r="V14" s="72"/>
    </row>
    <row r="15" spans="1:22" x14ac:dyDescent="0.25">
      <c r="A15" s="14"/>
      <c r="B15" s="69"/>
      <c r="C15" s="69"/>
      <c r="D15" s="69"/>
      <c r="E15" s="69"/>
      <c r="F15" s="69"/>
      <c r="G15" s="69"/>
      <c r="H15" s="69"/>
      <c r="I15" s="69"/>
      <c r="J15" s="69"/>
      <c r="K15" s="69"/>
      <c r="L15" s="69"/>
      <c r="M15" s="69"/>
      <c r="N15" s="69"/>
      <c r="O15" s="69"/>
      <c r="P15" s="69"/>
      <c r="Q15" s="69"/>
      <c r="R15" s="69"/>
      <c r="S15" s="69"/>
      <c r="T15" s="69"/>
      <c r="U15" s="69"/>
      <c r="V15" s="69"/>
    </row>
    <row r="16" spans="1:22" ht="15.75" thickBot="1" x14ac:dyDescent="0.3">
      <c r="A16" s="14"/>
      <c r="B16" s="79"/>
      <c r="C16" s="79"/>
      <c r="D16" s="79"/>
      <c r="E16" s="80"/>
      <c r="F16" s="79"/>
      <c r="G16" s="16"/>
      <c r="H16" s="82" t="s">
        <v>500</v>
      </c>
      <c r="I16" s="82"/>
      <c r="J16" s="82"/>
      <c r="K16" s="82"/>
      <c r="L16" s="82"/>
      <c r="M16" s="82"/>
      <c r="N16" s="82"/>
      <c r="O16" s="82"/>
      <c r="P16" s="82"/>
      <c r="Q16" s="82"/>
      <c r="R16" s="16"/>
    </row>
    <row r="17" spans="1:18" x14ac:dyDescent="0.25">
      <c r="A17" s="14"/>
      <c r="B17" s="79"/>
      <c r="C17" s="79"/>
      <c r="D17" s="79"/>
      <c r="E17" s="80"/>
      <c r="F17" s="79"/>
      <c r="G17" s="16"/>
      <c r="H17" s="89" t="s">
        <v>501</v>
      </c>
      <c r="I17" s="89"/>
      <c r="J17" s="16"/>
      <c r="K17" s="16"/>
      <c r="L17" s="89" t="s">
        <v>502</v>
      </c>
      <c r="M17" s="89"/>
      <c r="N17" s="16"/>
      <c r="O17" s="79"/>
      <c r="P17" s="79"/>
      <c r="Q17" s="80"/>
      <c r="R17" s="79"/>
    </row>
    <row r="18" spans="1:18" x14ac:dyDescent="0.25">
      <c r="A18" s="14"/>
      <c r="B18" s="79"/>
      <c r="C18" s="79"/>
      <c r="D18" s="79"/>
      <c r="E18" s="80"/>
      <c r="F18" s="79"/>
      <c r="G18" s="16"/>
      <c r="H18" s="85" t="s">
        <v>503</v>
      </c>
      <c r="I18" s="85"/>
      <c r="J18" s="16"/>
      <c r="K18" s="16"/>
      <c r="L18" s="85" t="s">
        <v>99</v>
      </c>
      <c r="M18" s="85"/>
      <c r="N18" s="16"/>
      <c r="O18" s="16"/>
      <c r="P18" s="85" t="s">
        <v>502</v>
      </c>
      <c r="Q18" s="85"/>
      <c r="R18" s="16"/>
    </row>
    <row r="19" spans="1:18" x14ac:dyDescent="0.25">
      <c r="A19" s="14"/>
      <c r="B19" s="79"/>
      <c r="C19" s="79"/>
      <c r="D19" s="79"/>
      <c r="E19" s="80"/>
      <c r="F19" s="79"/>
      <c r="G19" s="16"/>
      <c r="H19" s="85" t="s">
        <v>504</v>
      </c>
      <c r="I19" s="85"/>
      <c r="J19" s="16"/>
      <c r="K19" s="16"/>
      <c r="L19" s="85" t="s">
        <v>505</v>
      </c>
      <c r="M19" s="85"/>
      <c r="N19" s="16"/>
      <c r="O19" s="16"/>
      <c r="P19" s="85" t="s">
        <v>506</v>
      </c>
      <c r="Q19" s="85"/>
      <c r="R19" s="16"/>
    </row>
    <row r="20" spans="1:18" x14ac:dyDescent="0.25">
      <c r="A20" s="14"/>
      <c r="B20" s="79"/>
      <c r="C20" s="79"/>
      <c r="D20" s="79"/>
      <c r="E20" s="80"/>
      <c r="F20" s="79"/>
      <c r="G20" s="16"/>
      <c r="H20" s="85" t="s">
        <v>507</v>
      </c>
      <c r="I20" s="85"/>
      <c r="J20" s="16"/>
      <c r="K20" s="16"/>
      <c r="L20" s="85" t="s">
        <v>508</v>
      </c>
      <c r="M20" s="85"/>
      <c r="N20" s="16"/>
      <c r="O20" s="16"/>
      <c r="P20" s="85" t="s">
        <v>508</v>
      </c>
      <c r="Q20" s="85"/>
      <c r="R20" s="16"/>
    </row>
    <row r="21" spans="1:18" ht="15.75" thickBot="1" x14ac:dyDescent="0.3">
      <c r="A21" s="14"/>
      <c r="B21" s="79"/>
      <c r="C21" s="16"/>
      <c r="D21" s="82" t="s">
        <v>300</v>
      </c>
      <c r="E21" s="82"/>
      <c r="F21" s="19"/>
      <c r="G21" s="19"/>
      <c r="H21" s="82" t="s">
        <v>509</v>
      </c>
      <c r="I21" s="82"/>
      <c r="J21" s="19"/>
      <c r="K21" s="19"/>
      <c r="L21" s="82" t="s">
        <v>510</v>
      </c>
      <c r="M21" s="82"/>
      <c r="N21" s="19"/>
      <c r="O21" s="19"/>
      <c r="P21" s="82" t="s">
        <v>511</v>
      </c>
      <c r="Q21" s="82"/>
      <c r="R21" s="16"/>
    </row>
    <row r="22" spans="1:18" x14ac:dyDescent="0.25">
      <c r="A22" s="14"/>
      <c r="B22" s="16"/>
      <c r="C22" s="16"/>
      <c r="D22" s="16"/>
      <c r="E22" s="16"/>
      <c r="F22" s="16"/>
      <c r="G22" s="16"/>
      <c r="H22" s="16"/>
      <c r="I22" s="16"/>
      <c r="J22" s="16"/>
      <c r="K22" s="16"/>
      <c r="L22" s="16"/>
      <c r="M22" s="16"/>
      <c r="N22" s="16"/>
      <c r="O22" s="16"/>
      <c r="P22" s="16"/>
      <c r="Q22" s="16"/>
      <c r="R22" s="16"/>
    </row>
    <row r="23" spans="1:18" x14ac:dyDescent="0.25">
      <c r="A23" s="14"/>
      <c r="B23" s="87" t="s">
        <v>269</v>
      </c>
      <c r="C23" s="21"/>
      <c r="D23" s="21"/>
      <c r="E23" s="21"/>
      <c r="F23" s="21"/>
      <c r="G23" s="21"/>
      <c r="H23" s="21"/>
      <c r="I23" s="21"/>
      <c r="J23" s="21"/>
      <c r="K23" s="21"/>
      <c r="L23" s="21"/>
      <c r="M23" s="21"/>
      <c r="N23" s="21"/>
      <c r="O23" s="21"/>
      <c r="P23" s="21"/>
      <c r="Q23" s="21"/>
      <c r="R23" s="21"/>
    </row>
    <row r="24" spans="1:18" x14ac:dyDescent="0.25">
      <c r="A24" s="14"/>
      <c r="B24" s="26" t="s">
        <v>248</v>
      </c>
      <c r="C24" s="26"/>
      <c r="D24" s="26"/>
      <c r="E24" s="26"/>
      <c r="F24" s="26"/>
      <c r="G24" s="26"/>
      <c r="H24" s="26"/>
      <c r="I24" s="26"/>
      <c r="J24" s="26"/>
      <c r="K24" s="26"/>
      <c r="L24" s="26"/>
      <c r="M24" s="26"/>
      <c r="N24" s="26"/>
      <c r="O24" s="26"/>
      <c r="P24" s="26"/>
      <c r="Q24" s="26"/>
      <c r="R24" s="26"/>
    </row>
    <row r="25" spans="1:18" x14ac:dyDescent="0.25">
      <c r="A25" s="14"/>
      <c r="B25" s="42" t="s">
        <v>249</v>
      </c>
      <c r="C25" s="21"/>
      <c r="D25" s="21" t="s">
        <v>243</v>
      </c>
      <c r="E25" s="29">
        <v>299180255</v>
      </c>
      <c r="F25" s="30"/>
      <c r="G25" s="21"/>
      <c r="H25" s="21" t="s">
        <v>243</v>
      </c>
      <c r="I25" s="31" t="s">
        <v>247</v>
      </c>
      <c r="J25" s="30"/>
      <c r="K25" s="21"/>
      <c r="L25" s="21" t="s">
        <v>243</v>
      </c>
      <c r="M25" s="29">
        <v>299180255</v>
      </c>
      <c r="N25" s="30"/>
      <c r="O25" s="21"/>
      <c r="P25" s="21" t="s">
        <v>243</v>
      </c>
      <c r="Q25" s="31" t="s">
        <v>247</v>
      </c>
      <c r="R25" s="30"/>
    </row>
    <row r="26" spans="1:18" ht="26.25" x14ac:dyDescent="0.25">
      <c r="A26" s="14"/>
      <c r="B26" s="25" t="s">
        <v>251</v>
      </c>
      <c r="C26" s="26"/>
      <c r="D26" s="26"/>
      <c r="E26" s="43">
        <v>91363300</v>
      </c>
      <c r="F26" s="37"/>
      <c r="G26" s="26"/>
      <c r="H26" s="26"/>
      <c r="I26" s="44" t="s">
        <v>247</v>
      </c>
      <c r="J26" s="37"/>
      <c r="K26" s="26"/>
      <c r="L26" s="26"/>
      <c r="M26" s="43">
        <v>91363300</v>
      </c>
      <c r="N26" s="37"/>
      <c r="O26" s="26"/>
      <c r="P26" s="26"/>
      <c r="Q26" s="44" t="s">
        <v>247</v>
      </c>
      <c r="R26" s="37"/>
    </row>
    <row r="27" spans="1:18" x14ac:dyDescent="0.25">
      <c r="A27" s="14"/>
      <c r="B27" s="42" t="s">
        <v>242</v>
      </c>
      <c r="C27" s="21"/>
      <c r="D27" s="21"/>
      <c r="E27" s="29">
        <v>29713314</v>
      </c>
      <c r="F27" s="30"/>
      <c r="G27" s="21"/>
      <c r="H27" s="21"/>
      <c r="I27" s="31" t="s">
        <v>247</v>
      </c>
      <c r="J27" s="30"/>
      <c r="K27" s="21"/>
      <c r="L27" s="21"/>
      <c r="M27" s="29">
        <v>29713314</v>
      </c>
      <c r="N27" s="30"/>
      <c r="O27" s="21"/>
      <c r="P27" s="21"/>
      <c r="Q27" s="31" t="s">
        <v>247</v>
      </c>
      <c r="R27" s="30"/>
    </row>
    <row r="28" spans="1:18" x14ac:dyDescent="0.25">
      <c r="A28" s="14"/>
      <c r="B28" s="25" t="s">
        <v>246</v>
      </c>
      <c r="C28" s="26"/>
      <c r="D28" s="26"/>
      <c r="E28" s="43">
        <v>2001231</v>
      </c>
      <c r="F28" s="37"/>
      <c r="G28" s="26"/>
      <c r="H28" s="26"/>
      <c r="I28" s="43">
        <v>356110</v>
      </c>
      <c r="J28" s="37"/>
      <c r="K28" s="26"/>
      <c r="L28" s="26"/>
      <c r="M28" s="43">
        <v>1645121</v>
      </c>
      <c r="N28" s="37"/>
      <c r="O28" s="26"/>
      <c r="P28" s="26"/>
      <c r="Q28" s="44" t="s">
        <v>247</v>
      </c>
      <c r="R28" s="37"/>
    </row>
    <row r="29" spans="1:18" ht="15.75" thickBot="1" x14ac:dyDescent="0.3">
      <c r="A29" s="14"/>
      <c r="B29" s="21" t="s">
        <v>512</v>
      </c>
      <c r="C29" s="21"/>
      <c r="D29" s="45"/>
      <c r="E29" s="46">
        <v>1114101</v>
      </c>
      <c r="F29" s="47"/>
      <c r="G29" s="45"/>
      <c r="H29" s="45"/>
      <c r="I29" s="48" t="s">
        <v>247</v>
      </c>
      <c r="J29" s="47"/>
      <c r="K29" s="45"/>
      <c r="L29" s="45"/>
      <c r="M29" s="46">
        <v>1114101</v>
      </c>
      <c r="N29" s="47"/>
      <c r="O29" s="45"/>
      <c r="P29" s="45"/>
      <c r="Q29" s="48" t="s">
        <v>247</v>
      </c>
      <c r="R29" s="30"/>
    </row>
    <row r="30" spans="1:18" ht="15.75" thickBot="1" x14ac:dyDescent="0.3">
      <c r="A30" s="14"/>
      <c r="B30" s="26"/>
      <c r="C30" s="26"/>
      <c r="D30" s="49" t="s">
        <v>243</v>
      </c>
      <c r="E30" s="50">
        <v>423372201</v>
      </c>
      <c r="F30" s="51"/>
      <c r="G30" s="49"/>
      <c r="H30" s="49" t="s">
        <v>243</v>
      </c>
      <c r="I30" s="50">
        <v>356110</v>
      </c>
      <c r="J30" s="51"/>
      <c r="K30" s="49"/>
      <c r="L30" s="49" t="s">
        <v>243</v>
      </c>
      <c r="M30" s="50">
        <v>423016091</v>
      </c>
      <c r="N30" s="51"/>
      <c r="O30" s="49"/>
      <c r="P30" s="49" t="s">
        <v>243</v>
      </c>
      <c r="Q30" s="52" t="s">
        <v>247</v>
      </c>
      <c r="R30" s="37"/>
    </row>
    <row r="31" spans="1:18" ht="15.75" thickTop="1" x14ac:dyDescent="0.25">
      <c r="A31" s="14"/>
      <c r="B31" s="21"/>
      <c r="C31" s="21"/>
      <c r="D31" s="21"/>
      <c r="E31" s="21"/>
      <c r="F31" s="21"/>
      <c r="G31" s="21"/>
      <c r="H31" s="21"/>
      <c r="I31" s="21"/>
      <c r="J31" s="21"/>
      <c r="K31" s="21"/>
      <c r="L31" s="21"/>
      <c r="M31" s="21"/>
      <c r="N31" s="21"/>
      <c r="O31" s="21"/>
      <c r="P31" s="21"/>
      <c r="Q31" s="21"/>
      <c r="R31" s="21"/>
    </row>
    <row r="32" spans="1:18" x14ac:dyDescent="0.25">
      <c r="A32" s="14"/>
      <c r="B32" s="88" t="s">
        <v>256</v>
      </c>
      <c r="C32" s="26"/>
      <c r="D32" s="26"/>
      <c r="E32" s="26"/>
      <c r="F32" s="26"/>
      <c r="G32" s="26"/>
      <c r="H32" s="26"/>
      <c r="I32" s="26"/>
      <c r="J32" s="26"/>
      <c r="K32" s="26"/>
      <c r="L32" s="26"/>
      <c r="M32" s="26"/>
      <c r="N32" s="26"/>
      <c r="O32" s="26"/>
      <c r="P32" s="26"/>
      <c r="Q32" s="26"/>
      <c r="R32" s="26"/>
    </row>
    <row r="33" spans="1:22" x14ac:dyDescent="0.25">
      <c r="A33" s="14"/>
      <c r="B33" s="21" t="s">
        <v>248</v>
      </c>
      <c r="C33" s="21"/>
      <c r="D33" s="21"/>
      <c r="E33" s="21"/>
      <c r="F33" s="21"/>
      <c r="G33" s="21"/>
      <c r="H33" s="21"/>
      <c r="I33" s="21"/>
      <c r="J33" s="21"/>
      <c r="K33" s="21"/>
      <c r="L33" s="21"/>
      <c r="M33" s="21"/>
      <c r="N33" s="21"/>
      <c r="O33" s="21"/>
      <c r="P33" s="21"/>
      <c r="Q33" s="21"/>
      <c r="R33" s="21"/>
    </row>
    <row r="34" spans="1:22" x14ac:dyDescent="0.25">
      <c r="A34" s="14"/>
      <c r="B34" s="25" t="s">
        <v>249</v>
      </c>
      <c r="C34" s="26"/>
      <c r="D34" s="26" t="s">
        <v>243</v>
      </c>
      <c r="E34" s="43">
        <v>307869572</v>
      </c>
      <c r="F34" s="37"/>
      <c r="G34" s="26"/>
      <c r="H34" s="26" t="s">
        <v>243</v>
      </c>
      <c r="I34" s="44" t="s">
        <v>247</v>
      </c>
      <c r="J34" s="37"/>
      <c r="K34" s="26"/>
      <c r="L34" s="26" t="s">
        <v>243</v>
      </c>
      <c r="M34" s="43">
        <v>307869572</v>
      </c>
      <c r="N34" s="37"/>
      <c r="O34" s="26"/>
      <c r="P34" s="26" t="s">
        <v>243</v>
      </c>
      <c r="Q34" s="44" t="s">
        <v>247</v>
      </c>
      <c r="R34" s="37"/>
    </row>
    <row r="35" spans="1:22" ht="26.25" x14ac:dyDescent="0.25">
      <c r="A35" s="14"/>
      <c r="B35" s="42" t="s">
        <v>251</v>
      </c>
      <c r="C35" s="21"/>
      <c r="D35" s="21"/>
      <c r="E35" s="29">
        <v>111423224</v>
      </c>
      <c r="F35" s="30"/>
      <c r="G35" s="21"/>
      <c r="H35" s="21"/>
      <c r="I35" s="31" t="s">
        <v>247</v>
      </c>
      <c r="J35" s="30"/>
      <c r="K35" s="21"/>
      <c r="L35" s="21"/>
      <c r="M35" s="29">
        <v>111423224</v>
      </c>
      <c r="N35" s="30"/>
      <c r="O35" s="21"/>
      <c r="P35" s="21"/>
      <c r="Q35" s="31" t="s">
        <v>247</v>
      </c>
      <c r="R35" s="30"/>
    </row>
    <row r="36" spans="1:22" x14ac:dyDescent="0.25">
      <c r="A36" s="14"/>
      <c r="B36" s="25" t="s">
        <v>242</v>
      </c>
      <c r="C36" s="26"/>
      <c r="D36" s="26"/>
      <c r="E36" s="43">
        <v>30399981</v>
      </c>
      <c r="F36" s="37"/>
      <c r="G36" s="26"/>
      <c r="H36" s="26"/>
      <c r="I36" s="44" t="s">
        <v>247</v>
      </c>
      <c r="J36" s="37"/>
      <c r="K36" s="26"/>
      <c r="L36" s="26"/>
      <c r="M36" s="43">
        <v>30399981</v>
      </c>
      <c r="N36" s="37"/>
      <c r="O36" s="26"/>
      <c r="P36" s="26"/>
      <c r="Q36" s="44" t="s">
        <v>247</v>
      </c>
      <c r="R36" s="37"/>
    </row>
    <row r="37" spans="1:22" x14ac:dyDescent="0.25">
      <c r="A37" s="14"/>
      <c r="B37" s="42" t="s">
        <v>246</v>
      </c>
      <c r="C37" s="21"/>
      <c r="D37" s="21"/>
      <c r="E37" s="29">
        <v>1966853</v>
      </c>
      <c r="F37" s="30"/>
      <c r="G37" s="21"/>
      <c r="H37" s="21"/>
      <c r="I37" s="29">
        <v>345952</v>
      </c>
      <c r="J37" s="30"/>
      <c r="K37" s="21"/>
      <c r="L37" s="21"/>
      <c r="M37" s="29">
        <v>1620901</v>
      </c>
      <c r="N37" s="30"/>
      <c r="O37" s="21"/>
      <c r="P37" s="21"/>
      <c r="Q37" s="31" t="s">
        <v>247</v>
      </c>
      <c r="R37" s="30"/>
    </row>
    <row r="38" spans="1:22" ht="15.75" thickBot="1" x14ac:dyDescent="0.3">
      <c r="A38" s="14"/>
      <c r="B38" s="26" t="s">
        <v>512</v>
      </c>
      <c r="C38" s="26"/>
      <c r="D38" s="33"/>
      <c r="E38" s="34">
        <v>1487386</v>
      </c>
      <c r="F38" s="35"/>
      <c r="G38" s="33"/>
      <c r="H38" s="33"/>
      <c r="I38" s="36" t="s">
        <v>247</v>
      </c>
      <c r="J38" s="35"/>
      <c r="K38" s="33"/>
      <c r="L38" s="33"/>
      <c r="M38" s="34">
        <v>1487386</v>
      </c>
      <c r="N38" s="35"/>
      <c r="O38" s="33"/>
      <c r="P38" s="33"/>
      <c r="Q38" s="36"/>
      <c r="R38" s="26"/>
    </row>
    <row r="39" spans="1:22" ht="15.75" thickBot="1" x14ac:dyDescent="0.3">
      <c r="A39" s="14"/>
      <c r="B39" s="21"/>
      <c r="C39" s="21"/>
      <c r="D39" s="38" t="s">
        <v>243</v>
      </c>
      <c r="E39" s="39">
        <v>453147016</v>
      </c>
      <c r="F39" s="40"/>
      <c r="G39" s="38"/>
      <c r="H39" s="38" t="s">
        <v>243</v>
      </c>
      <c r="I39" s="39">
        <v>345952</v>
      </c>
      <c r="J39" s="40"/>
      <c r="K39" s="38"/>
      <c r="L39" s="38" t="s">
        <v>243</v>
      </c>
      <c r="M39" s="39">
        <v>452801064</v>
      </c>
      <c r="N39" s="40"/>
      <c r="O39" s="38"/>
      <c r="P39" s="38" t="s">
        <v>243</v>
      </c>
      <c r="Q39" s="41" t="s">
        <v>247</v>
      </c>
      <c r="R39" s="30"/>
    </row>
    <row r="40" spans="1:22" ht="15.75" thickTop="1" x14ac:dyDescent="0.25">
      <c r="A40" s="14"/>
      <c r="B40" s="69"/>
      <c r="C40" s="69"/>
      <c r="D40" s="69"/>
      <c r="E40" s="69"/>
      <c r="F40" s="69"/>
      <c r="G40" s="69"/>
      <c r="H40" s="69"/>
      <c r="I40" s="69"/>
      <c r="J40" s="69"/>
      <c r="K40" s="69"/>
      <c r="L40" s="69"/>
      <c r="M40" s="69"/>
      <c r="N40" s="69"/>
      <c r="O40" s="69"/>
      <c r="P40" s="69"/>
      <c r="Q40" s="69"/>
      <c r="R40" s="69"/>
      <c r="S40" s="69"/>
      <c r="T40" s="69"/>
      <c r="U40" s="69"/>
      <c r="V40" s="69"/>
    </row>
    <row r="41" spans="1:22" x14ac:dyDescent="0.25">
      <c r="A41" s="14"/>
      <c r="B41" s="72" t="s">
        <v>513</v>
      </c>
      <c r="C41" s="72"/>
      <c r="D41" s="72"/>
      <c r="E41" s="72"/>
      <c r="F41" s="72"/>
      <c r="G41" s="72"/>
      <c r="H41" s="72"/>
      <c r="I41" s="72"/>
      <c r="J41" s="72"/>
      <c r="K41" s="72"/>
      <c r="L41" s="72"/>
      <c r="M41" s="72"/>
      <c r="N41" s="72"/>
      <c r="O41" s="72"/>
      <c r="P41" s="72"/>
      <c r="Q41" s="72"/>
      <c r="R41" s="72"/>
      <c r="S41" s="72"/>
      <c r="T41" s="72"/>
      <c r="U41" s="72"/>
      <c r="V41" s="72"/>
    </row>
    <row r="42" spans="1:22" x14ac:dyDescent="0.25">
      <c r="A42" s="14"/>
      <c r="B42" s="69"/>
      <c r="C42" s="69"/>
      <c r="D42" s="69"/>
      <c r="E42" s="69"/>
      <c r="F42" s="69"/>
      <c r="G42" s="69"/>
      <c r="H42" s="69"/>
      <c r="I42" s="69"/>
      <c r="J42" s="69"/>
      <c r="K42" s="69"/>
      <c r="L42" s="69"/>
      <c r="M42" s="69"/>
      <c r="N42" s="69"/>
      <c r="O42" s="69"/>
      <c r="P42" s="69"/>
      <c r="Q42" s="69"/>
      <c r="R42" s="69"/>
      <c r="S42" s="69"/>
      <c r="T42" s="69"/>
      <c r="U42" s="69"/>
      <c r="V42" s="69"/>
    </row>
    <row r="43" spans="1:22" x14ac:dyDescent="0.25">
      <c r="A43" s="14"/>
      <c r="B43" s="72" t="s">
        <v>514</v>
      </c>
      <c r="C43" s="72"/>
      <c r="D43" s="72"/>
      <c r="E43" s="72"/>
      <c r="F43" s="72"/>
      <c r="G43" s="72"/>
      <c r="H43" s="72"/>
      <c r="I43" s="72"/>
      <c r="J43" s="72"/>
      <c r="K43" s="72"/>
      <c r="L43" s="72"/>
      <c r="M43" s="72"/>
      <c r="N43" s="72"/>
      <c r="O43" s="72"/>
      <c r="P43" s="72"/>
      <c r="Q43" s="72"/>
      <c r="R43" s="72"/>
      <c r="S43" s="72"/>
      <c r="T43" s="72"/>
      <c r="U43" s="72"/>
      <c r="V43" s="72"/>
    </row>
    <row r="44" spans="1:22" x14ac:dyDescent="0.25">
      <c r="A44" s="14"/>
      <c r="B44" s="69"/>
      <c r="C44" s="69"/>
      <c r="D44" s="69"/>
      <c r="E44" s="69"/>
      <c r="F44" s="69"/>
      <c r="G44" s="69"/>
      <c r="H44" s="69"/>
      <c r="I44" s="69"/>
      <c r="J44" s="69"/>
      <c r="K44" s="69"/>
      <c r="L44" s="69"/>
      <c r="M44" s="69"/>
      <c r="N44" s="69"/>
      <c r="O44" s="69"/>
      <c r="P44" s="69"/>
      <c r="Q44" s="69"/>
      <c r="R44" s="69"/>
      <c r="S44" s="69"/>
      <c r="T44" s="69"/>
      <c r="U44" s="69"/>
      <c r="V44" s="69"/>
    </row>
    <row r="45" spans="1:22" x14ac:dyDescent="0.25">
      <c r="A45" s="14"/>
      <c r="B45" s="72" t="s">
        <v>515</v>
      </c>
      <c r="C45" s="72"/>
      <c r="D45" s="72"/>
      <c r="E45" s="72"/>
      <c r="F45" s="72"/>
      <c r="G45" s="72"/>
      <c r="H45" s="72"/>
      <c r="I45" s="72"/>
      <c r="J45" s="72"/>
      <c r="K45" s="72"/>
      <c r="L45" s="72"/>
      <c r="M45" s="72"/>
      <c r="N45" s="72"/>
      <c r="O45" s="72"/>
      <c r="P45" s="72"/>
      <c r="Q45" s="72"/>
      <c r="R45" s="72"/>
      <c r="S45" s="72"/>
      <c r="T45" s="72"/>
      <c r="U45" s="72"/>
      <c r="V45" s="72"/>
    </row>
    <row r="46" spans="1:22" x14ac:dyDescent="0.25">
      <c r="A46" s="14"/>
      <c r="B46" s="69"/>
      <c r="C46" s="69"/>
      <c r="D46" s="69"/>
      <c r="E46" s="69"/>
      <c r="F46" s="69"/>
      <c r="G46" s="69"/>
      <c r="H46" s="69"/>
      <c r="I46" s="69"/>
      <c r="J46" s="69"/>
      <c r="K46" s="69"/>
      <c r="L46" s="69"/>
      <c r="M46" s="69"/>
      <c r="N46" s="69"/>
      <c r="O46" s="69"/>
      <c r="P46" s="69"/>
      <c r="Q46" s="69"/>
      <c r="R46" s="69"/>
      <c r="S46" s="69"/>
      <c r="T46" s="69"/>
      <c r="U46" s="69"/>
      <c r="V46" s="69"/>
    </row>
    <row r="47" spans="1:22" x14ac:dyDescent="0.25">
      <c r="A47" s="14"/>
      <c r="B47" s="72" t="s">
        <v>516</v>
      </c>
      <c r="C47" s="72"/>
      <c r="D47" s="72"/>
      <c r="E47" s="72"/>
      <c r="F47" s="72"/>
      <c r="G47" s="72"/>
      <c r="H47" s="72"/>
      <c r="I47" s="72"/>
      <c r="J47" s="72"/>
      <c r="K47" s="72"/>
      <c r="L47" s="72"/>
      <c r="M47" s="72"/>
      <c r="N47" s="72"/>
      <c r="O47" s="72"/>
      <c r="P47" s="72"/>
      <c r="Q47" s="72"/>
      <c r="R47" s="72"/>
      <c r="S47" s="72"/>
      <c r="T47" s="72"/>
      <c r="U47" s="72"/>
      <c r="V47" s="72"/>
    </row>
    <row r="48" spans="1:22" x14ac:dyDescent="0.25">
      <c r="A48" s="14"/>
      <c r="B48" s="69"/>
      <c r="C48" s="69"/>
      <c r="D48" s="69"/>
      <c r="E48" s="69"/>
      <c r="F48" s="69"/>
      <c r="G48" s="69"/>
      <c r="H48" s="69"/>
      <c r="I48" s="69"/>
      <c r="J48" s="69"/>
      <c r="K48" s="69"/>
      <c r="L48" s="69"/>
      <c r="M48" s="69"/>
      <c r="N48" s="69"/>
      <c r="O48" s="69"/>
      <c r="P48" s="69"/>
      <c r="Q48" s="69"/>
      <c r="R48" s="69"/>
      <c r="S48" s="69"/>
      <c r="T48" s="69"/>
      <c r="U48" s="69"/>
      <c r="V48" s="69"/>
    </row>
    <row r="49" spans="1:22" x14ac:dyDescent="0.25">
      <c r="A49" s="14"/>
      <c r="B49" s="72" t="s">
        <v>517</v>
      </c>
      <c r="C49" s="72"/>
      <c r="D49" s="72"/>
      <c r="E49" s="72"/>
      <c r="F49" s="72"/>
      <c r="G49" s="72"/>
      <c r="H49" s="72"/>
      <c r="I49" s="72"/>
      <c r="J49" s="72"/>
      <c r="K49" s="72"/>
      <c r="L49" s="72"/>
      <c r="M49" s="72"/>
      <c r="N49" s="72"/>
      <c r="O49" s="72"/>
      <c r="P49" s="72"/>
      <c r="Q49" s="72"/>
      <c r="R49" s="72"/>
      <c r="S49" s="72"/>
      <c r="T49" s="72"/>
      <c r="U49" s="72"/>
      <c r="V49" s="72"/>
    </row>
    <row r="50" spans="1:22" x14ac:dyDescent="0.25">
      <c r="A50" s="14"/>
      <c r="B50" s="69"/>
      <c r="C50" s="69"/>
      <c r="D50" s="69"/>
      <c r="E50" s="69"/>
      <c r="F50" s="69"/>
      <c r="G50" s="69"/>
      <c r="H50" s="69"/>
      <c r="I50" s="69"/>
      <c r="J50" s="69"/>
      <c r="K50" s="69"/>
      <c r="L50" s="69"/>
      <c r="M50" s="69"/>
      <c r="N50" s="69"/>
      <c r="O50" s="69"/>
      <c r="P50" s="69"/>
      <c r="Q50" s="69"/>
      <c r="R50" s="69"/>
      <c r="S50" s="69"/>
      <c r="T50" s="69"/>
      <c r="U50" s="69"/>
      <c r="V50" s="69"/>
    </row>
    <row r="51" spans="1:22" x14ac:dyDescent="0.25">
      <c r="A51" s="14"/>
      <c r="B51" s="72" t="s">
        <v>518</v>
      </c>
      <c r="C51" s="72"/>
      <c r="D51" s="72"/>
      <c r="E51" s="72"/>
      <c r="F51" s="72"/>
      <c r="G51" s="72"/>
      <c r="H51" s="72"/>
      <c r="I51" s="72"/>
      <c r="J51" s="72"/>
      <c r="K51" s="72"/>
      <c r="L51" s="72"/>
      <c r="M51" s="72"/>
      <c r="N51" s="72"/>
      <c r="O51" s="72"/>
      <c r="P51" s="72"/>
      <c r="Q51" s="72"/>
      <c r="R51" s="72"/>
      <c r="S51" s="72"/>
      <c r="T51" s="72"/>
      <c r="U51" s="72"/>
      <c r="V51" s="72"/>
    </row>
    <row r="52" spans="1:22" x14ac:dyDescent="0.25">
      <c r="A52" s="14"/>
      <c r="B52" s="69"/>
      <c r="C52" s="69"/>
      <c r="D52" s="69"/>
      <c r="E52" s="69"/>
      <c r="F52" s="69"/>
      <c r="G52" s="69"/>
      <c r="H52" s="69"/>
      <c r="I52" s="69"/>
      <c r="J52" s="69"/>
      <c r="K52" s="69"/>
      <c r="L52" s="69"/>
      <c r="M52" s="69"/>
      <c r="N52" s="69"/>
      <c r="O52" s="69"/>
      <c r="P52" s="69"/>
      <c r="Q52" s="69"/>
      <c r="R52" s="69"/>
      <c r="S52" s="69"/>
      <c r="T52" s="69"/>
      <c r="U52" s="69"/>
      <c r="V52" s="69"/>
    </row>
    <row r="53" spans="1:22" ht="15.75" thickBot="1" x14ac:dyDescent="0.3">
      <c r="A53" s="14"/>
      <c r="B53" s="79"/>
      <c r="C53" s="79"/>
      <c r="D53" s="79"/>
      <c r="E53" s="80"/>
      <c r="F53" s="79"/>
      <c r="G53" s="16"/>
      <c r="H53" s="82" t="s">
        <v>500</v>
      </c>
      <c r="I53" s="82"/>
      <c r="J53" s="82"/>
      <c r="K53" s="82"/>
      <c r="L53" s="82"/>
      <c r="M53" s="82"/>
      <c r="N53" s="82"/>
      <c r="O53" s="82"/>
      <c r="P53" s="82"/>
      <c r="Q53" s="82"/>
      <c r="R53" s="16"/>
    </row>
    <row r="54" spans="1:22" ht="15.75" thickBot="1" x14ac:dyDescent="0.3">
      <c r="A54" s="14"/>
      <c r="B54" s="79"/>
      <c r="C54" s="16"/>
      <c r="D54" s="82" t="s">
        <v>300</v>
      </c>
      <c r="E54" s="82"/>
      <c r="F54" s="19"/>
      <c r="G54" s="19"/>
      <c r="H54" s="92" t="s">
        <v>519</v>
      </c>
      <c r="I54" s="92"/>
      <c r="J54" s="19"/>
      <c r="K54" s="19"/>
      <c r="L54" s="92" t="s">
        <v>520</v>
      </c>
      <c r="M54" s="92"/>
      <c r="N54" s="19"/>
      <c r="O54" s="19"/>
      <c r="P54" s="92" t="s">
        <v>521</v>
      </c>
      <c r="Q54" s="92"/>
      <c r="R54" s="16"/>
    </row>
    <row r="55" spans="1:22" x14ac:dyDescent="0.25">
      <c r="A55" s="14"/>
      <c r="B55" s="90" t="s">
        <v>269</v>
      </c>
      <c r="C55" s="21"/>
      <c r="D55" s="21"/>
      <c r="E55" s="23"/>
      <c r="F55" s="21"/>
      <c r="G55" s="21"/>
      <c r="H55" s="21"/>
      <c r="I55" s="23"/>
      <c r="J55" s="21"/>
      <c r="K55" s="21"/>
      <c r="L55" s="21"/>
      <c r="M55" s="23"/>
      <c r="N55" s="21"/>
      <c r="O55" s="21"/>
      <c r="P55" s="21"/>
      <c r="Q55" s="23"/>
      <c r="R55" s="21"/>
    </row>
    <row r="56" spans="1:22" x14ac:dyDescent="0.25">
      <c r="A56" s="14"/>
      <c r="B56" s="25" t="s">
        <v>404</v>
      </c>
      <c r="C56" s="26"/>
      <c r="D56" s="26" t="s">
        <v>243</v>
      </c>
      <c r="E56" s="43">
        <v>9403469</v>
      </c>
      <c r="F56" s="37"/>
      <c r="G56" s="26"/>
      <c r="H56" s="26" t="s">
        <v>243</v>
      </c>
      <c r="I56" s="44" t="s">
        <v>247</v>
      </c>
      <c r="J56" s="37"/>
      <c r="K56" s="26"/>
      <c r="L56" s="26" t="s">
        <v>243</v>
      </c>
      <c r="M56" s="44" t="s">
        <v>247</v>
      </c>
      <c r="N56" s="37"/>
      <c r="O56" s="26"/>
      <c r="P56" s="26" t="s">
        <v>243</v>
      </c>
      <c r="Q56" s="43">
        <v>9403469</v>
      </c>
      <c r="R56" s="37"/>
    </row>
    <row r="57" spans="1:22" ht="15.75" thickBot="1" x14ac:dyDescent="0.3">
      <c r="A57" s="14"/>
      <c r="B57" s="42" t="s">
        <v>522</v>
      </c>
      <c r="C57" s="21"/>
      <c r="D57" s="45"/>
      <c r="E57" s="46">
        <v>14304939</v>
      </c>
      <c r="F57" s="47"/>
      <c r="G57" s="45"/>
      <c r="H57" s="45"/>
      <c r="I57" s="48" t="s">
        <v>247</v>
      </c>
      <c r="J57" s="47"/>
      <c r="K57" s="45"/>
      <c r="L57" s="45"/>
      <c r="M57" s="48" t="s">
        <v>247</v>
      </c>
      <c r="N57" s="47"/>
      <c r="O57" s="45"/>
      <c r="P57" s="45"/>
      <c r="Q57" s="46">
        <v>14304939</v>
      </c>
      <c r="R57" s="30"/>
    </row>
    <row r="58" spans="1:22" ht="15.75" thickBot="1" x14ac:dyDescent="0.3">
      <c r="A58" s="14"/>
      <c r="B58" s="26"/>
      <c r="C58" s="26"/>
      <c r="D58" s="49" t="s">
        <v>243</v>
      </c>
      <c r="E58" s="50">
        <v>23708408</v>
      </c>
      <c r="F58" s="51"/>
      <c r="G58" s="49"/>
      <c r="H58" s="49" t="s">
        <v>243</v>
      </c>
      <c r="I58" s="52" t="s">
        <v>247</v>
      </c>
      <c r="J58" s="51"/>
      <c r="K58" s="49"/>
      <c r="L58" s="49" t="s">
        <v>243</v>
      </c>
      <c r="M58" s="52" t="s">
        <v>247</v>
      </c>
      <c r="N58" s="51"/>
      <c r="O58" s="49"/>
      <c r="P58" s="49" t="s">
        <v>243</v>
      </c>
      <c r="Q58" s="50">
        <v>23708408</v>
      </c>
      <c r="R58" s="37"/>
    </row>
    <row r="59" spans="1:22" ht="15.75" thickTop="1" x14ac:dyDescent="0.25">
      <c r="A59" s="14"/>
      <c r="B59" s="21"/>
      <c r="C59" s="21"/>
      <c r="D59" s="21"/>
      <c r="E59" s="21"/>
      <c r="F59" s="21"/>
      <c r="G59" s="21"/>
      <c r="H59" s="21"/>
      <c r="I59" s="21"/>
      <c r="J59" s="21"/>
      <c r="K59" s="21"/>
      <c r="L59" s="21"/>
      <c r="M59" s="21"/>
      <c r="N59" s="21"/>
      <c r="O59" s="21"/>
      <c r="P59" s="21"/>
      <c r="Q59" s="21"/>
      <c r="R59" s="21"/>
    </row>
    <row r="60" spans="1:22" x14ac:dyDescent="0.25">
      <c r="A60" s="14"/>
      <c r="B60" s="91" t="s">
        <v>256</v>
      </c>
      <c r="C60" s="26"/>
      <c r="D60" s="26"/>
      <c r="E60" s="27"/>
      <c r="F60" s="26"/>
      <c r="G60" s="26"/>
      <c r="H60" s="26"/>
      <c r="I60" s="27"/>
      <c r="J60" s="26"/>
      <c r="K60" s="26"/>
      <c r="L60" s="26"/>
      <c r="M60" s="27"/>
      <c r="N60" s="26"/>
      <c r="O60" s="26"/>
      <c r="P60" s="26"/>
      <c r="Q60" s="27"/>
      <c r="R60" s="26"/>
    </row>
    <row r="61" spans="1:22" x14ac:dyDescent="0.25">
      <c r="A61" s="14"/>
      <c r="B61" s="42" t="s">
        <v>404</v>
      </c>
      <c r="C61" s="21"/>
      <c r="D61" s="21" t="s">
        <v>243</v>
      </c>
      <c r="E61" s="29">
        <v>12467362</v>
      </c>
      <c r="F61" s="30"/>
      <c r="G61" s="21"/>
      <c r="H61" s="21" t="s">
        <v>243</v>
      </c>
      <c r="I61" s="31" t="s">
        <v>247</v>
      </c>
      <c r="J61" s="30"/>
      <c r="K61" s="21"/>
      <c r="L61" s="21" t="s">
        <v>243</v>
      </c>
      <c r="M61" s="31" t="s">
        <v>247</v>
      </c>
      <c r="N61" s="30"/>
      <c r="O61" s="21"/>
      <c r="P61" s="21" t="s">
        <v>243</v>
      </c>
      <c r="Q61" s="29">
        <v>12467362</v>
      </c>
      <c r="R61" s="30"/>
    </row>
    <row r="62" spans="1:22" ht="15.75" thickBot="1" x14ac:dyDescent="0.3">
      <c r="A62" s="14"/>
      <c r="B62" s="25" t="s">
        <v>522</v>
      </c>
      <c r="C62" s="26"/>
      <c r="D62" s="33"/>
      <c r="E62" s="34">
        <v>13789047</v>
      </c>
      <c r="F62" s="35"/>
      <c r="G62" s="33"/>
      <c r="H62" s="33"/>
      <c r="I62" s="36" t="s">
        <v>247</v>
      </c>
      <c r="J62" s="35"/>
      <c r="K62" s="33"/>
      <c r="L62" s="33"/>
      <c r="M62" s="36" t="s">
        <v>247</v>
      </c>
      <c r="N62" s="35"/>
      <c r="O62" s="33"/>
      <c r="P62" s="33"/>
      <c r="Q62" s="34">
        <v>13789047</v>
      </c>
      <c r="R62" s="37"/>
    </row>
    <row r="63" spans="1:22" ht="15.75" thickBot="1" x14ac:dyDescent="0.3">
      <c r="A63" s="14"/>
      <c r="B63" s="21"/>
      <c r="C63" s="21"/>
      <c r="D63" s="38" t="s">
        <v>243</v>
      </c>
      <c r="E63" s="39">
        <v>26256409</v>
      </c>
      <c r="F63" s="40"/>
      <c r="G63" s="38"/>
      <c r="H63" s="38" t="s">
        <v>243</v>
      </c>
      <c r="I63" s="41" t="s">
        <v>247</v>
      </c>
      <c r="J63" s="40"/>
      <c r="K63" s="38"/>
      <c r="L63" s="38" t="s">
        <v>243</v>
      </c>
      <c r="M63" s="41" t="s">
        <v>247</v>
      </c>
      <c r="N63" s="40"/>
      <c r="O63" s="38"/>
      <c r="P63" s="38" t="s">
        <v>243</v>
      </c>
      <c r="Q63" s="39">
        <v>26256409</v>
      </c>
      <c r="R63" s="30"/>
    </row>
    <row r="64" spans="1:22" ht="15.75" thickTop="1" x14ac:dyDescent="0.25">
      <c r="A64" s="14"/>
      <c r="B64" s="69"/>
      <c r="C64" s="69"/>
      <c r="D64" s="69"/>
      <c r="E64" s="69"/>
      <c r="F64" s="69"/>
      <c r="G64" s="69"/>
      <c r="H64" s="69"/>
      <c r="I64" s="69"/>
      <c r="J64" s="69"/>
      <c r="K64" s="69"/>
      <c r="L64" s="69"/>
      <c r="M64" s="69"/>
      <c r="N64" s="69"/>
      <c r="O64" s="69"/>
      <c r="P64" s="69"/>
      <c r="Q64" s="69"/>
      <c r="R64" s="69"/>
      <c r="S64" s="69"/>
      <c r="T64" s="69"/>
      <c r="U64" s="69"/>
      <c r="V64" s="69"/>
    </row>
    <row r="65" spans="1:22" ht="25.5" customHeight="1" x14ac:dyDescent="0.25">
      <c r="A65" s="14"/>
      <c r="B65" s="72" t="s">
        <v>523</v>
      </c>
      <c r="C65" s="72"/>
      <c r="D65" s="72"/>
      <c r="E65" s="72"/>
      <c r="F65" s="72"/>
      <c r="G65" s="72"/>
      <c r="H65" s="72"/>
      <c r="I65" s="72"/>
      <c r="J65" s="72"/>
      <c r="K65" s="72"/>
      <c r="L65" s="72"/>
      <c r="M65" s="72"/>
      <c r="N65" s="72"/>
      <c r="O65" s="72"/>
      <c r="P65" s="72"/>
      <c r="Q65" s="72"/>
      <c r="R65" s="72"/>
      <c r="S65" s="72"/>
      <c r="T65" s="72"/>
      <c r="U65" s="72"/>
      <c r="V65" s="72"/>
    </row>
    <row r="66" spans="1:22" x14ac:dyDescent="0.25">
      <c r="A66" s="14"/>
      <c r="B66" s="69"/>
      <c r="C66" s="69"/>
      <c r="D66" s="69"/>
      <c r="E66" s="69"/>
      <c r="F66" s="69"/>
      <c r="G66" s="69"/>
      <c r="H66" s="69"/>
      <c r="I66" s="69"/>
      <c r="J66" s="69"/>
      <c r="K66" s="69"/>
      <c r="L66" s="69"/>
      <c r="M66" s="69"/>
      <c r="N66" s="69"/>
      <c r="O66" s="69"/>
      <c r="P66" s="69"/>
      <c r="Q66" s="69"/>
      <c r="R66" s="69"/>
      <c r="S66" s="69"/>
      <c r="T66" s="69"/>
      <c r="U66" s="69"/>
      <c r="V66" s="69"/>
    </row>
    <row r="67" spans="1:22" ht="25.5" customHeight="1" x14ac:dyDescent="0.25">
      <c r="A67" s="14"/>
      <c r="B67" s="72" t="s">
        <v>524</v>
      </c>
      <c r="C67" s="72"/>
      <c r="D67" s="72"/>
      <c r="E67" s="72"/>
      <c r="F67" s="72"/>
      <c r="G67" s="72"/>
      <c r="H67" s="72"/>
      <c r="I67" s="72"/>
      <c r="J67" s="72"/>
      <c r="K67" s="72"/>
      <c r="L67" s="72"/>
      <c r="M67" s="72"/>
      <c r="N67" s="72"/>
      <c r="O67" s="72"/>
      <c r="P67" s="72"/>
      <c r="Q67" s="72"/>
      <c r="R67" s="72"/>
      <c r="S67" s="72"/>
      <c r="T67" s="72"/>
      <c r="U67" s="72"/>
      <c r="V67" s="72"/>
    </row>
    <row r="68" spans="1:22" x14ac:dyDescent="0.25">
      <c r="A68" s="14"/>
      <c r="B68" s="69"/>
      <c r="C68" s="69"/>
      <c r="D68" s="69"/>
      <c r="E68" s="69"/>
      <c r="F68" s="69"/>
      <c r="G68" s="69"/>
      <c r="H68" s="69"/>
      <c r="I68" s="69"/>
      <c r="J68" s="69"/>
      <c r="K68" s="69"/>
      <c r="L68" s="69"/>
      <c r="M68" s="69"/>
      <c r="N68" s="69"/>
      <c r="O68" s="69"/>
      <c r="P68" s="69"/>
      <c r="Q68" s="69"/>
      <c r="R68" s="69"/>
      <c r="S68" s="69"/>
      <c r="T68" s="69"/>
      <c r="U68" s="69"/>
      <c r="V68" s="69"/>
    </row>
    <row r="69" spans="1:22" x14ac:dyDescent="0.25">
      <c r="A69" s="14"/>
      <c r="B69" s="72" t="s">
        <v>525</v>
      </c>
      <c r="C69" s="72"/>
      <c r="D69" s="72"/>
      <c r="E69" s="72"/>
      <c r="F69" s="72"/>
      <c r="G69" s="72"/>
      <c r="H69" s="72"/>
      <c r="I69" s="72"/>
      <c r="J69" s="72"/>
      <c r="K69" s="72"/>
      <c r="L69" s="72"/>
      <c r="M69" s="72"/>
      <c r="N69" s="72"/>
      <c r="O69" s="72"/>
      <c r="P69" s="72"/>
      <c r="Q69" s="72"/>
      <c r="R69" s="72"/>
      <c r="S69" s="72"/>
      <c r="T69" s="72"/>
      <c r="U69" s="72"/>
      <c r="V69" s="72"/>
    </row>
    <row r="70" spans="1:22" x14ac:dyDescent="0.25">
      <c r="A70" s="14"/>
      <c r="B70" s="69"/>
      <c r="C70" s="69"/>
      <c r="D70" s="69"/>
      <c r="E70" s="69"/>
      <c r="F70" s="69"/>
      <c r="G70" s="69"/>
      <c r="H70" s="69"/>
      <c r="I70" s="69"/>
      <c r="J70" s="69"/>
      <c r="K70" s="69"/>
      <c r="L70" s="69"/>
      <c r="M70" s="69"/>
      <c r="N70" s="69"/>
      <c r="O70" s="69"/>
      <c r="P70" s="69"/>
      <c r="Q70" s="69"/>
      <c r="R70" s="69"/>
      <c r="S70" s="69"/>
      <c r="T70" s="69"/>
      <c r="U70" s="69"/>
      <c r="V70" s="69"/>
    </row>
    <row r="71" spans="1:22" ht="15.75" thickBot="1" x14ac:dyDescent="0.3">
      <c r="A71" s="14"/>
      <c r="B71" s="79"/>
      <c r="C71" s="16"/>
      <c r="D71" s="82" t="s">
        <v>526</v>
      </c>
      <c r="E71" s="82"/>
      <c r="F71" s="82"/>
      <c r="G71" s="82"/>
      <c r="H71" s="82"/>
      <c r="I71" s="82"/>
      <c r="J71" s="82"/>
      <c r="K71" s="82"/>
      <c r="L71" s="16"/>
    </row>
    <row r="72" spans="1:22" ht="15.75" thickBot="1" x14ac:dyDescent="0.3">
      <c r="A72" s="14"/>
      <c r="B72" s="79"/>
      <c r="C72" s="16"/>
      <c r="D72" s="92" t="s">
        <v>300</v>
      </c>
      <c r="E72" s="92"/>
      <c r="F72" s="19"/>
      <c r="G72" s="81" t="s">
        <v>527</v>
      </c>
      <c r="H72" s="81" t="s">
        <v>528</v>
      </c>
      <c r="I72" s="19"/>
      <c r="J72" s="92" t="s">
        <v>529</v>
      </c>
      <c r="K72" s="92"/>
      <c r="L72" s="16"/>
    </row>
    <row r="73" spans="1:22" x14ac:dyDescent="0.25">
      <c r="A73" s="14"/>
      <c r="B73" s="90" t="s">
        <v>269</v>
      </c>
      <c r="C73" s="21"/>
      <c r="D73" s="21"/>
      <c r="E73" s="23"/>
      <c r="F73" s="21"/>
      <c r="G73" s="21"/>
      <c r="H73" s="21"/>
      <c r="I73" s="21"/>
      <c r="J73" s="21"/>
      <c r="K73" s="23"/>
      <c r="L73" s="21"/>
    </row>
    <row r="74" spans="1:22" x14ac:dyDescent="0.25">
      <c r="A74" s="14"/>
      <c r="B74" s="25" t="s">
        <v>404</v>
      </c>
      <c r="C74" s="26"/>
      <c r="D74" s="26" t="s">
        <v>243</v>
      </c>
      <c r="E74" s="43">
        <v>9403469</v>
      </c>
      <c r="F74" s="37"/>
      <c r="G74" s="64" t="s">
        <v>530</v>
      </c>
      <c r="H74" s="64" t="s">
        <v>531</v>
      </c>
      <c r="I74" s="26"/>
      <c r="J74" s="26"/>
      <c r="K74" s="44" t="s">
        <v>532</v>
      </c>
      <c r="L74" s="37" t="s">
        <v>369</v>
      </c>
    </row>
    <row r="75" spans="1:22" x14ac:dyDescent="0.25">
      <c r="A75" s="14"/>
      <c r="B75" s="42" t="s">
        <v>522</v>
      </c>
      <c r="C75" s="21"/>
      <c r="D75" s="21"/>
      <c r="E75" s="29">
        <v>14304939</v>
      </c>
      <c r="F75" s="30"/>
      <c r="G75" s="62" t="s">
        <v>530</v>
      </c>
      <c r="H75" s="62" t="s">
        <v>531</v>
      </c>
      <c r="I75" s="21"/>
      <c r="J75" s="21"/>
      <c r="K75" s="31" t="s">
        <v>533</v>
      </c>
      <c r="L75" s="30" t="s">
        <v>369</v>
      </c>
    </row>
    <row r="76" spans="1:22" x14ac:dyDescent="0.25">
      <c r="A76" s="14"/>
      <c r="B76" s="69"/>
      <c r="C76" s="69"/>
      <c r="D76" s="69"/>
      <c r="E76" s="69"/>
      <c r="F76" s="69"/>
      <c r="G76" s="69"/>
      <c r="H76" s="69"/>
      <c r="I76" s="69"/>
      <c r="J76" s="69"/>
      <c r="K76" s="69"/>
      <c r="L76" s="69"/>
      <c r="M76" s="69"/>
      <c r="N76" s="69"/>
      <c r="O76" s="69"/>
      <c r="P76" s="69"/>
      <c r="Q76" s="69"/>
      <c r="R76" s="69"/>
      <c r="S76" s="69"/>
      <c r="T76" s="69"/>
      <c r="U76" s="69"/>
      <c r="V76" s="69"/>
    </row>
    <row r="77" spans="1:22" ht="15.75" thickBot="1" x14ac:dyDescent="0.3">
      <c r="A77" s="14"/>
      <c r="B77" s="79"/>
      <c r="C77" s="16"/>
      <c r="D77" s="82" t="s">
        <v>526</v>
      </c>
      <c r="E77" s="82"/>
      <c r="F77" s="82"/>
      <c r="G77" s="82"/>
      <c r="H77" s="82"/>
      <c r="I77" s="82"/>
      <c r="J77" s="82"/>
      <c r="K77" s="82"/>
      <c r="L77" s="16"/>
    </row>
    <row r="78" spans="1:22" ht="15.75" thickBot="1" x14ac:dyDescent="0.3">
      <c r="A78" s="14"/>
      <c r="B78" s="79"/>
      <c r="C78" s="16"/>
      <c r="D78" s="92" t="s">
        <v>300</v>
      </c>
      <c r="E78" s="92"/>
      <c r="F78" s="19"/>
      <c r="G78" s="81" t="s">
        <v>527</v>
      </c>
      <c r="H78" s="81" t="s">
        <v>528</v>
      </c>
      <c r="I78" s="19"/>
      <c r="J78" s="92" t="s">
        <v>529</v>
      </c>
      <c r="K78" s="92"/>
      <c r="L78" s="16"/>
    </row>
    <row r="79" spans="1:22" x14ac:dyDescent="0.25">
      <c r="A79" s="14"/>
      <c r="B79" s="90" t="s">
        <v>256</v>
      </c>
      <c r="C79" s="21"/>
      <c r="D79" s="21"/>
      <c r="E79" s="23"/>
      <c r="F79" s="21"/>
      <c r="G79" s="21"/>
      <c r="H79" s="21"/>
      <c r="I79" s="21"/>
      <c r="J79" s="21"/>
      <c r="K79" s="23"/>
      <c r="L79" s="21"/>
    </row>
    <row r="80" spans="1:22" x14ac:dyDescent="0.25">
      <c r="A80" s="14"/>
      <c r="B80" s="25" t="s">
        <v>404</v>
      </c>
      <c r="C80" s="26"/>
      <c r="D80" s="26" t="s">
        <v>243</v>
      </c>
      <c r="E80" s="43">
        <v>12467362</v>
      </c>
      <c r="F80" s="37"/>
      <c r="G80" s="64" t="s">
        <v>530</v>
      </c>
      <c r="H80" s="64" t="s">
        <v>531</v>
      </c>
      <c r="I80" s="26"/>
      <c r="J80" s="26"/>
      <c r="K80" s="44" t="s">
        <v>532</v>
      </c>
      <c r="L80" s="37" t="s">
        <v>369</v>
      </c>
    </row>
    <row r="81" spans="1:22" x14ac:dyDescent="0.25">
      <c r="A81" s="14"/>
      <c r="B81" s="42" t="s">
        <v>522</v>
      </c>
      <c r="C81" s="21"/>
      <c r="D81" s="21"/>
      <c r="E81" s="29">
        <v>13789047</v>
      </c>
      <c r="F81" s="30"/>
      <c r="G81" s="62" t="s">
        <v>530</v>
      </c>
      <c r="H81" s="62" t="s">
        <v>531</v>
      </c>
      <c r="I81" s="21"/>
      <c r="J81" s="21"/>
      <c r="K81" s="31" t="s">
        <v>533</v>
      </c>
      <c r="L81" s="30" t="s">
        <v>369</v>
      </c>
    </row>
    <row r="82" spans="1:22" x14ac:dyDescent="0.25">
      <c r="A82" s="14"/>
      <c r="B82" s="69"/>
      <c r="C82" s="69"/>
      <c r="D82" s="69"/>
      <c r="E82" s="69"/>
      <c r="F82" s="69"/>
      <c r="G82" s="69"/>
      <c r="H82" s="69"/>
      <c r="I82" s="69"/>
      <c r="J82" s="69"/>
      <c r="K82" s="69"/>
      <c r="L82" s="69"/>
      <c r="M82" s="69"/>
      <c r="N82" s="69"/>
      <c r="O82" s="69"/>
      <c r="P82" s="69"/>
      <c r="Q82" s="69"/>
      <c r="R82" s="69"/>
      <c r="S82" s="69"/>
      <c r="T82" s="69"/>
      <c r="U82" s="69"/>
      <c r="V82" s="69"/>
    </row>
    <row r="83" spans="1:22" x14ac:dyDescent="0.25">
      <c r="A83" s="14"/>
      <c r="B83" s="72" t="s">
        <v>534</v>
      </c>
      <c r="C83" s="72"/>
      <c r="D83" s="72"/>
      <c r="E83" s="72"/>
      <c r="F83" s="72"/>
      <c r="G83" s="72"/>
      <c r="H83" s="72"/>
      <c r="I83" s="72"/>
      <c r="J83" s="72"/>
      <c r="K83" s="72"/>
      <c r="L83" s="72"/>
      <c r="M83" s="72"/>
      <c r="N83" s="72"/>
      <c r="O83" s="72"/>
      <c r="P83" s="72"/>
      <c r="Q83" s="72"/>
      <c r="R83" s="72"/>
      <c r="S83" s="72"/>
      <c r="T83" s="72"/>
      <c r="U83" s="72"/>
      <c r="V83" s="72"/>
    </row>
    <row r="84" spans="1:22" x14ac:dyDescent="0.25">
      <c r="A84" s="14"/>
      <c r="B84" s="69"/>
      <c r="C84" s="69"/>
      <c r="D84" s="69"/>
      <c r="E84" s="69"/>
      <c r="F84" s="69"/>
      <c r="G84" s="69"/>
      <c r="H84" s="69"/>
      <c r="I84" s="69"/>
      <c r="J84" s="69"/>
      <c r="K84" s="69"/>
      <c r="L84" s="69"/>
      <c r="M84" s="69"/>
      <c r="N84" s="69"/>
      <c r="O84" s="69"/>
      <c r="P84" s="69"/>
      <c r="Q84" s="69"/>
      <c r="R84" s="69"/>
      <c r="S84" s="69"/>
      <c r="T84" s="69"/>
      <c r="U84" s="69"/>
      <c r="V84" s="69"/>
    </row>
    <row r="85" spans="1:22" x14ac:dyDescent="0.25">
      <c r="A85" s="14"/>
      <c r="B85" s="72" t="s">
        <v>535</v>
      </c>
      <c r="C85" s="72"/>
      <c r="D85" s="72"/>
      <c r="E85" s="72"/>
      <c r="F85" s="72"/>
      <c r="G85" s="72"/>
      <c r="H85" s="72"/>
      <c r="I85" s="72"/>
      <c r="J85" s="72"/>
      <c r="K85" s="72"/>
      <c r="L85" s="72"/>
      <c r="M85" s="72"/>
      <c r="N85" s="72"/>
      <c r="O85" s="72"/>
      <c r="P85" s="72"/>
      <c r="Q85" s="72"/>
      <c r="R85" s="72"/>
      <c r="S85" s="72"/>
      <c r="T85" s="72"/>
      <c r="U85" s="72"/>
      <c r="V85" s="72"/>
    </row>
    <row r="86" spans="1:22" x14ac:dyDescent="0.25">
      <c r="A86" s="14"/>
      <c r="B86" s="69"/>
      <c r="C86" s="69"/>
      <c r="D86" s="69"/>
      <c r="E86" s="69"/>
      <c r="F86" s="69"/>
      <c r="G86" s="69"/>
      <c r="H86" s="69"/>
      <c r="I86" s="69"/>
      <c r="J86" s="69"/>
      <c r="K86" s="69"/>
      <c r="L86" s="69"/>
      <c r="M86" s="69"/>
      <c r="N86" s="69"/>
      <c r="O86" s="69"/>
      <c r="P86" s="69"/>
      <c r="Q86" s="69"/>
      <c r="R86" s="69"/>
      <c r="S86" s="69"/>
      <c r="T86" s="69"/>
      <c r="U86" s="69"/>
      <c r="V86" s="69"/>
    </row>
    <row r="87" spans="1:22" x14ac:dyDescent="0.25">
      <c r="A87" s="14"/>
      <c r="B87" s="72" t="s">
        <v>536</v>
      </c>
      <c r="C87" s="72"/>
      <c r="D87" s="72"/>
      <c r="E87" s="72"/>
      <c r="F87" s="72"/>
      <c r="G87" s="72"/>
      <c r="H87" s="72"/>
      <c r="I87" s="72"/>
      <c r="J87" s="72"/>
      <c r="K87" s="72"/>
      <c r="L87" s="72"/>
      <c r="M87" s="72"/>
      <c r="N87" s="72"/>
      <c r="O87" s="72"/>
      <c r="P87" s="72"/>
      <c r="Q87" s="72"/>
      <c r="R87" s="72"/>
      <c r="S87" s="72"/>
      <c r="T87" s="72"/>
      <c r="U87" s="72"/>
      <c r="V87" s="72"/>
    </row>
    <row r="88" spans="1:22" x14ac:dyDescent="0.25">
      <c r="A88" s="14"/>
      <c r="B88" s="69"/>
      <c r="C88" s="69"/>
      <c r="D88" s="69"/>
      <c r="E88" s="69"/>
      <c r="F88" s="69"/>
      <c r="G88" s="69"/>
      <c r="H88" s="69"/>
      <c r="I88" s="69"/>
      <c r="J88" s="69"/>
      <c r="K88" s="69"/>
      <c r="L88" s="69"/>
      <c r="M88" s="69"/>
      <c r="N88" s="69"/>
      <c r="O88" s="69"/>
      <c r="P88" s="69"/>
      <c r="Q88" s="69"/>
      <c r="R88" s="69"/>
      <c r="S88" s="69"/>
      <c r="T88" s="69"/>
      <c r="U88" s="69"/>
      <c r="V88" s="69"/>
    </row>
    <row r="89" spans="1:22" ht="15.75" thickBot="1" x14ac:dyDescent="0.3">
      <c r="A89" s="14"/>
      <c r="B89" s="16"/>
      <c r="C89" s="16"/>
      <c r="D89" s="55" t="s">
        <v>300</v>
      </c>
      <c r="E89" s="55"/>
      <c r="F89" s="16"/>
      <c r="G89" s="16"/>
      <c r="H89" s="56" t="s">
        <v>353</v>
      </c>
      <c r="I89" s="56"/>
      <c r="J89" s="56"/>
      <c r="K89" s="56"/>
      <c r="L89" s="56"/>
      <c r="M89" s="56"/>
      <c r="N89" s="19"/>
      <c r="O89" s="19"/>
      <c r="P89" s="56" t="s">
        <v>370</v>
      </c>
      <c r="Q89" s="56"/>
      <c r="R89" s="56"/>
      <c r="S89" s="56"/>
      <c r="T89" s="56"/>
      <c r="U89" s="56"/>
      <c r="V89" s="16"/>
    </row>
    <row r="90" spans="1:22" x14ac:dyDescent="0.25">
      <c r="A90" s="14"/>
      <c r="B90" s="16"/>
      <c r="C90" s="16"/>
      <c r="D90" s="55" t="s">
        <v>537</v>
      </c>
      <c r="E90" s="55"/>
      <c r="F90" s="16"/>
      <c r="G90" s="16"/>
      <c r="H90" s="59" t="s">
        <v>538</v>
      </c>
      <c r="I90" s="59"/>
      <c r="J90" s="16"/>
      <c r="K90" s="16"/>
      <c r="L90" s="59" t="s">
        <v>539</v>
      </c>
      <c r="M90" s="59"/>
      <c r="N90" s="16"/>
      <c r="O90" s="16"/>
      <c r="P90" s="59" t="s">
        <v>538</v>
      </c>
      <c r="Q90" s="59"/>
      <c r="R90" s="16"/>
      <c r="S90" s="16"/>
      <c r="T90" s="59" t="s">
        <v>539</v>
      </c>
      <c r="U90" s="59"/>
      <c r="V90" s="16"/>
    </row>
    <row r="91" spans="1:22" ht="15.75" thickBot="1" x14ac:dyDescent="0.3">
      <c r="A91" s="14"/>
      <c r="B91" s="16"/>
      <c r="C91" s="16"/>
      <c r="D91" s="56" t="s">
        <v>540</v>
      </c>
      <c r="E91" s="56"/>
      <c r="F91" s="16"/>
      <c r="G91" s="16"/>
      <c r="H91" s="56" t="s">
        <v>240</v>
      </c>
      <c r="I91" s="56"/>
      <c r="J91" s="19"/>
      <c r="K91" s="19"/>
      <c r="L91" s="56" t="s">
        <v>300</v>
      </c>
      <c r="M91" s="56"/>
      <c r="N91" s="19"/>
      <c r="O91" s="19"/>
      <c r="P91" s="56" t="s">
        <v>240</v>
      </c>
      <c r="Q91" s="56"/>
      <c r="R91" s="19"/>
      <c r="S91" s="19"/>
      <c r="T91" s="56" t="s">
        <v>300</v>
      </c>
      <c r="U91" s="56"/>
      <c r="V91" s="16"/>
    </row>
    <row r="92" spans="1:22" x14ac:dyDescent="0.25">
      <c r="A92" s="14"/>
      <c r="B92" s="16"/>
      <c r="C92" s="16"/>
      <c r="D92" s="16"/>
      <c r="E92" s="93"/>
      <c r="F92" s="13"/>
      <c r="G92" s="16"/>
      <c r="H92" s="16"/>
      <c r="I92" s="93"/>
      <c r="J92" s="16"/>
      <c r="K92" s="16"/>
      <c r="L92" s="16"/>
      <c r="M92" s="93"/>
      <c r="N92" s="16"/>
      <c r="O92" s="16"/>
      <c r="P92" s="16"/>
      <c r="Q92" s="93"/>
      <c r="R92" s="16"/>
      <c r="S92" s="16"/>
      <c r="T92" s="16"/>
      <c r="U92" s="93"/>
      <c r="V92" s="16"/>
    </row>
    <row r="93" spans="1:22" x14ac:dyDescent="0.25">
      <c r="A93" s="14"/>
      <c r="B93" s="23" t="s">
        <v>27</v>
      </c>
      <c r="C93" s="21"/>
      <c r="D93" s="94" t="s">
        <v>519</v>
      </c>
      <c r="E93" s="94"/>
      <c r="F93" s="21"/>
      <c r="G93" s="21"/>
      <c r="H93" s="21" t="s">
        <v>243</v>
      </c>
      <c r="I93" s="29">
        <v>45138266</v>
      </c>
      <c r="J93" s="30"/>
      <c r="K93" s="21"/>
      <c r="L93" s="21" t="s">
        <v>243</v>
      </c>
      <c r="M93" s="29">
        <v>45138266</v>
      </c>
      <c r="N93" s="30"/>
      <c r="O93" s="21"/>
      <c r="P93" s="21" t="s">
        <v>243</v>
      </c>
      <c r="Q93" s="29">
        <v>38235019</v>
      </c>
      <c r="R93" s="30"/>
      <c r="S93" s="21"/>
      <c r="T93" s="21" t="s">
        <v>243</v>
      </c>
      <c r="U93" s="29">
        <v>38235019</v>
      </c>
      <c r="V93" s="30"/>
    </row>
    <row r="94" spans="1:22" x14ac:dyDescent="0.25">
      <c r="A94" s="14"/>
      <c r="B94" s="27" t="s">
        <v>28</v>
      </c>
      <c r="C94" s="26"/>
      <c r="D94" s="95" t="s">
        <v>520</v>
      </c>
      <c r="E94" s="95"/>
      <c r="F94" s="26"/>
      <c r="G94" s="26"/>
      <c r="H94" s="26"/>
      <c r="I94" s="43">
        <v>14035000</v>
      </c>
      <c r="J94" s="37"/>
      <c r="K94" s="26"/>
      <c r="L94" s="26"/>
      <c r="M94" s="43">
        <v>14035000</v>
      </c>
      <c r="N94" s="37"/>
      <c r="O94" s="26"/>
      <c r="P94" s="26"/>
      <c r="Q94" s="43">
        <v>46780000</v>
      </c>
      <c r="R94" s="37"/>
      <c r="S94" s="26"/>
      <c r="T94" s="26"/>
      <c r="U94" s="43">
        <v>46780000</v>
      </c>
      <c r="V94" s="37"/>
    </row>
    <row r="95" spans="1:22" ht="26.25" x14ac:dyDescent="0.25">
      <c r="A95" s="14"/>
      <c r="B95" s="23" t="s">
        <v>29</v>
      </c>
      <c r="C95" s="21"/>
      <c r="D95" s="94" t="s">
        <v>520</v>
      </c>
      <c r="E95" s="94"/>
      <c r="F95" s="21"/>
      <c r="G95" s="21"/>
      <c r="H95" s="21"/>
      <c r="I95" s="29">
        <v>17118983</v>
      </c>
      <c r="J95" s="30"/>
      <c r="K95" s="21"/>
      <c r="L95" s="21"/>
      <c r="M95" s="29">
        <v>17118983</v>
      </c>
      <c r="N95" s="30"/>
      <c r="O95" s="21"/>
      <c r="P95" s="21"/>
      <c r="Q95" s="29">
        <v>35334682</v>
      </c>
      <c r="R95" s="30"/>
      <c r="S95" s="21"/>
      <c r="T95" s="21"/>
      <c r="U95" s="29">
        <v>35334682</v>
      </c>
      <c r="V95" s="30"/>
    </row>
    <row r="96" spans="1:22" x14ac:dyDescent="0.25">
      <c r="A96" s="14"/>
      <c r="B96" s="27" t="s">
        <v>541</v>
      </c>
      <c r="C96" s="26"/>
      <c r="D96" s="26"/>
      <c r="E96" s="27"/>
      <c r="F96" s="26"/>
      <c r="G96" s="26"/>
      <c r="H96" s="26"/>
      <c r="I96" s="27"/>
      <c r="J96" s="26"/>
      <c r="K96" s="26"/>
      <c r="L96" s="26"/>
      <c r="M96" s="27"/>
      <c r="N96" s="26"/>
      <c r="O96" s="26"/>
      <c r="P96" s="26"/>
      <c r="Q96" s="27"/>
      <c r="R96" s="26"/>
      <c r="S96" s="26"/>
      <c r="T96" s="26"/>
      <c r="U96" s="27"/>
      <c r="V96" s="26"/>
    </row>
    <row r="97" spans="1:22" x14ac:dyDescent="0.25">
      <c r="A97" s="14"/>
      <c r="B97" s="42" t="s">
        <v>542</v>
      </c>
      <c r="C97" s="21"/>
      <c r="D97" s="94" t="s">
        <v>521</v>
      </c>
      <c r="E97" s="94"/>
      <c r="F97" s="21"/>
      <c r="G97" s="21"/>
      <c r="H97" s="21"/>
      <c r="I97" s="29">
        <v>215146171</v>
      </c>
      <c r="J97" s="30"/>
      <c r="K97" s="21"/>
      <c r="L97" s="21"/>
      <c r="M97" s="29">
        <v>215636997</v>
      </c>
      <c r="N97" s="30"/>
      <c r="O97" s="21"/>
      <c r="P97" s="21"/>
      <c r="Q97" s="29">
        <v>199879574</v>
      </c>
      <c r="R97" s="30"/>
      <c r="S97" s="21"/>
      <c r="T97" s="21"/>
      <c r="U97" s="29">
        <v>201113796</v>
      </c>
      <c r="V97" s="30"/>
    </row>
    <row r="98" spans="1:22" x14ac:dyDescent="0.25">
      <c r="A98" s="14"/>
      <c r="B98" s="25" t="s">
        <v>543</v>
      </c>
      <c r="C98" s="26"/>
      <c r="D98" s="96" t="s">
        <v>544</v>
      </c>
      <c r="E98" s="96"/>
      <c r="F98" s="26"/>
      <c r="G98" s="26"/>
      <c r="H98" s="26"/>
      <c r="I98" s="43">
        <v>422258100</v>
      </c>
      <c r="J98" s="37"/>
      <c r="K98" s="26"/>
      <c r="L98" s="26"/>
      <c r="M98" s="43">
        <v>422258100</v>
      </c>
      <c r="N98" s="37"/>
      <c r="O98" s="26"/>
      <c r="P98" s="26"/>
      <c r="Q98" s="43">
        <v>451659630</v>
      </c>
      <c r="R98" s="37"/>
      <c r="S98" s="26"/>
      <c r="T98" s="26"/>
      <c r="U98" s="43">
        <v>451659630</v>
      </c>
      <c r="V98" s="37"/>
    </row>
    <row r="99" spans="1:22" x14ac:dyDescent="0.25">
      <c r="A99" s="14"/>
      <c r="B99" s="23" t="s">
        <v>545</v>
      </c>
      <c r="C99" s="21"/>
      <c r="D99" s="94" t="s">
        <v>521</v>
      </c>
      <c r="E99" s="94"/>
      <c r="F99" s="21"/>
      <c r="G99" s="21"/>
      <c r="H99" s="21"/>
      <c r="I99" s="29">
        <v>8706916</v>
      </c>
      <c r="J99" s="30"/>
      <c r="K99" s="21"/>
      <c r="L99" s="21"/>
      <c r="M99" s="29">
        <v>9403469</v>
      </c>
      <c r="N99" s="30"/>
      <c r="O99" s="21"/>
      <c r="P99" s="21"/>
      <c r="Q99" s="29">
        <v>11543854</v>
      </c>
      <c r="R99" s="30"/>
      <c r="S99" s="21"/>
      <c r="T99" s="21"/>
      <c r="U99" s="29">
        <v>12467362</v>
      </c>
      <c r="V99" s="30"/>
    </row>
    <row r="100" spans="1:22" x14ac:dyDescent="0.25">
      <c r="A100" s="14"/>
      <c r="B100" s="27" t="s">
        <v>545</v>
      </c>
      <c r="C100" s="26"/>
      <c r="D100" s="95" t="s">
        <v>520</v>
      </c>
      <c r="E100" s="95"/>
      <c r="F100" s="26"/>
      <c r="G100" s="26"/>
      <c r="H100" s="26"/>
      <c r="I100" s="43">
        <v>1621861047</v>
      </c>
      <c r="J100" s="37"/>
      <c r="K100" s="26"/>
      <c r="L100" s="26"/>
      <c r="M100" s="43">
        <v>1636808084</v>
      </c>
      <c r="N100" s="37"/>
      <c r="O100" s="26"/>
      <c r="P100" s="26"/>
      <c r="Q100" s="43">
        <v>1595384851</v>
      </c>
      <c r="R100" s="37"/>
      <c r="S100" s="26"/>
      <c r="T100" s="26"/>
      <c r="U100" s="43">
        <v>1606646146</v>
      </c>
      <c r="V100" s="37"/>
    </row>
    <row r="101" spans="1:22" x14ac:dyDescent="0.25">
      <c r="A101" s="14"/>
      <c r="B101" s="23" t="s">
        <v>512</v>
      </c>
      <c r="C101" s="21"/>
      <c r="D101" s="94" t="s">
        <v>520</v>
      </c>
      <c r="E101" s="94"/>
      <c r="F101" s="21"/>
      <c r="G101" s="21"/>
      <c r="H101" s="21"/>
      <c r="I101" s="29">
        <v>1114101</v>
      </c>
      <c r="J101" s="30"/>
      <c r="K101" s="21"/>
      <c r="L101" s="21"/>
      <c r="M101" s="29">
        <v>1114101</v>
      </c>
      <c r="N101" s="30"/>
      <c r="O101" s="21"/>
      <c r="P101" s="21"/>
      <c r="Q101" s="29">
        <v>1487386</v>
      </c>
      <c r="R101" s="30"/>
      <c r="S101" s="21"/>
      <c r="T101" s="21"/>
      <c r="U101" s="29">
        <v>1487386</v>
      </c>
      <c r="V101" s="30"/>
    </row>
    <row r="102" spans="1:22" x14ac:dyDescent="0.25">
      <c r="A102" s="14"/>
      <c r="B102" s="27" t="s">
        <v>546</v>
      </c>
      <c r="C102" s="26"/>
      <c r="D102" s="26"/>
      <c r="E102" s="27"/>
      <c r="F102" s="26"/>
      <c r="G102" s="26"/>
      <c r="H102" s="26"/>
      <c r="I102" s="27"/>
      <c r="J102" s="26"/>
      <c r="K102" s="26"/>
      <c r="L102" s="26"/>
      <c r="M102" s="27"/>
      <c r="N102" s="26"/>
      <c r="O102" s="26"/>
      <c r="P102" s="26"/>
      <c r="Q102" s="27"/>
      <c r="R102" s="26"/>
      <c r="S102" s="26"/>
      <c r="T102" s="26"/>
      <c r="U102" s="27"/>
      <c r="V102" s="26"/>
    </row>
    <row r="103" spans="1:22" x14ac:dyDescent="0.25">
      <c r="A103" s="14"/>
      <c r="B103" s="42" t="s">
        <v>547</v>
      </c>
      <c r="C103" s="21"/>
      <c r="D103" s="94" t="s">
        <v>520</v>
      </c>
      <c r="E103" s="94"/>
      <c r="F103" s="21"/>
      <c r="G103" s="21"/>
      <c r="H103" s="21"/>
      <c r="I103" s="29">
        <v>1386860881</v>
      </c>
      <c r="J103" s="30"/>
      <c r="K103" s="21"/>
      <c r="L103" s="21"/>
      <c r="M103" s="29">
        <v>1386860881</v>
      </c>
      <c r="N103" s="30"/>
      <c r="O103" s="21"/>
      <c r="P103" s="21"/>
      <c r="Q103" s="29">
        <v>1304044099</v>
      </c>
      <c r="R103" s="30"/>
      <c r="S103" s="21"/>
      <c r="T103" s="21"/>
      <c r="U103" s="29">
        <v>1304044099</v>
      </c>
      <c r="V103" s="30"/>
    </row>
    <row r="104" spans="1:22" x14ac:dyDescent="0.25">
      <c r="A104" s="14"/>
      <c r="B104" s="25" t="s">
        <v>548</v>
      </c>
      <c r="C104" s="26"/>
      <c r="D104" s="95" t="s">
        <v>520</v>
      </c>
      <c r="E104" s="95"/>
      <c r="F104" s="26"/>
      <c r="G104" s="26"/>
      <c r="H104" s="26"/>
      <c r="I104" s="43">
        <v>347408506</v>
      </c>
      <c r="J104" s="37"/>
      <c r="K104" s="26"/>
      <c r="L104" s="26"/>
      <c r="M104" s="43">
        <v>348466000</v>
      </c>
      <c r="N104" s="26"/>
      <c r="O104" s="26"/>
      <c r="P104" s="26"/>
      <c r="Q104" s="43">
        <v>375623914</v>
      </c>
      <c r="R104" s="37"/>
      <c r="S104" s="26"/>
      <c r="T104" s="26"/>
      <c r="U104" s="43">
        <v>376509000</v>
      </c>
      <c r="V104" s="37"/>
    </row>
    <row r="105" spans="1:22" x14ac:dyDescent="0.25">
      <c r="A105" s="14"/>
      <c r="B105" s="23" t="s">
        <v>50</v>
      </c>
      <c r="C105" s="21"/>
      <c r="D105" s="94" t="s">
        <v>520</v>
      </c>
      <c r="E105" s="94"/>
      <c r="F105" s="21"/>
      <c r="G105" s="21"/>
      <c r="H105" s="21"/>
      <c r="I105" s="29">
        <v>183335719</v>
      </c>
      <c r="J105" s="30"/>
      <c r="K105" s="21"/>
      <c r="L105" s="21"/>
      <c r="M105" s="29">
        <v>183335719</v>
      </c>
      <c r="N105" s="30"/>
      <c r="O105" s="21"/>
      <c r="P105" s="21"/>
      <c r="Q105" s="29">
        <v>268351670</v>
      </c>
      <c r="R105" s="30"/>
      <c r="S105" s="21"/>
      <c r="T105" s="21"/>
      <c r="U105" s="29">
        <v>268351670</v>
      </c>
      <c r="V105" s="30"/>
    </row>
    <row r="106" spans="1:22" x14ac:dyDescent="0.25">
      <c r="A106" s="14"/>
      <c r="B106" s="27" t="s">
        <v>51</v>
      </c>
      <c r="C106" s="26"/>
      <c r="D106" s="95" t="s">
        <v>520</v>
      </c>
      <c r="E106" s="95"/>
      <c r="F106" s="26"/>
      <c r="G106" s="26"/>
      <c r="H106" s="26"/>
      <c r="I106" s="43">
        <v>196500000</v>
      </c>
      <c r="J106" s="37"/>
      <c r="K106" s="26"/>
      <c r="L106" s="26"/>
      <c r="M106" s="43">
        <v>206366000</v>
      </c>
      <c r="N106" s="26"/>
      <c r="O106" s="26"/>
      <c r="P106" s="26"/>
      <c r="Q106" s="43">
        <v>203500000</v>
      </c>
      <c r="R106" s="37"/>
      <c r="S106" s="26"/>
      <c r="T106" s="26"/>
      <c r="U106" s="43">
        <v>208172000</v>
      </c>
      <c r="V106" s="37"/>
    </row>
    <row r="107" spans="1:22" x14ac:dyDescent="0.25">
      <c r="A107" s="14"/>
      <c r="B107" s="23" t="s">
        <v>52</v>
      </c>
      <c r="C107" s="21"/>
      <c r="D107" s="94" t="s">
        <v>520</v>
      </c>
      <c r="E107" s="94"/>
      <c r="F107" s="21"/>
      <c r="G107" s="21"/>
      <c r="H107" s="21"/>
      <c r="I107" s="29">
        <v>149109915</v>
      </c>
      <c r="J107" s="30"/>
      <c r="K107" s="21"/>
      <c r="L107" s="21"/>
      <c r="M107" s="29">
        <v>159278000</v>
      </c>
      <c r="N107" s="21"/>
      <c r="O107" s="21"/>
      <c r="P107" s="21"/>
      <c r="Q107" s="29">
        <v>150282492</v>
      </c>
      <c r="R107" s="30"/>
      <c r="S107" s="21"/>
      <c r="T107" s="21"/>
      <c r="U107" s="29">
        <v>159741000</v>
      </c>
      <c r="V107" s="30"/>
    </row>
    <row r="108" spans="1:22" x14ac:dyDescent="0.25">
      <c r="A108" s="14"/>
      <c r="B108" s="27" t="s">
        <v>53</v>
      </c>
      <c r="C108" s="26"/>
      <c r="D108" s="95" t="s">
        <v>520</v>
      </c>
      <c r="E108" s="95"/>
      <c r="F108" s="26"/>
      <c r="G108" s="26"/>
      <c r="H108" s="26"/>
      <c r="I108" s="43">
        <v>40457936</v>
      </c>
      <c r="J108" s="37"/>
      <c r="K108" s="26"/>
      <c r="L108" s="26"/>
      <c r="M108" s="43">
        <v>28691964</v>
      </c>
      <c r="N108" s="26"/>
      <c r="O108" s="26"/>
      <c r="P108" s="26"/>
      <c r="Q108" s="43">
        <v>40423735</v>
      </c>
      <c r="R108" s="37"/>
      <c r="S108" s="26"/>
      <c r="T108" s="26"/>
      <c r="U108" s="43">
        <v>28585294</v>
      </c>
      <c r="V108" s="37"/>
    </row>
    <row r="109" spans="1:22" x14ac:dyDescent="0.25">
      <c r="A109" s="14"/>
      <c r="B109" s="69"/>
      <c r="C109" s="69"/>
      <c r="D109" s="69"/>
      <c r="E109" s="69"/>
      <c r="F109" s="69"/>
      <c r="G109" s="69"/>
      <c r="H109" s="69"/>
      <c r="I109" s="69"/>
      <c r="J109" s="69"/>
      <c r="K109" s="69"/>
      <c r="L109" s="69"/>
      <c r="M109" s="69"/>
      <c r="N109" s="69"/>
      <c r="O109" s="69"/>
      <c r="P109" s="69"/>
      <c r="Q109" s="69"/>
      <c r="R109" s="69"/>
      <c r="S109" s="69"/>
      <c r="T109" s="69"/>
      <c r="U109" s="69"/>
      <c r="V109" s="69"/>
    </row>
    <row r="110" spans="1:22" ht="25.5" customHeight="1" x14ac:dyDescent="0.25">
      <c r="A110" s="14"/>
      <c r="B110" s="72" t="s">
        <v>549</v>
      </c>
      <c r="C110" s="72"/>
      <c r="D110" s="72"/>
      <c r="E110" s="72"/>
      <c r="F110" s="72"/>
      <c r="G110" s="72"/>
      <c r="H110" s="72"/>
      <c r="I110" s="72"/>
      <c r="J110" s="72"/>
      <c r="K110" s="72"/>
      <c r="L110" s="72"/>
      <c r="M110" s="72"/>
      <c r="N110" s="72"/>
      <c r="O110" s="72"/>
      <c r="P110" s="72"/>
      <c r="Q110" s="72"/>
      <c r="R110" s="72"/>
      <c r="S110" s="72"/>
      <c r="T110" s="72"/>
      <c r="U110" s="72"/>
      <c r="V110" s="72"/>
    </row>
    <row r="111" spans="1:22" x14ac:dyDescent="0.25">
      <c r="A111" s="14"/>
      <c r="B111" s="69"/>
      <c r="C111" s="69"/>
      <c r="D111" s="69"/>
      <c r="E111" s="69"/>
      <c r="F111" s="69"/>
      <c r="G111" s="69"/>
      <c r="H111" s="69"/>
      <c r="I111" s="69"/>
      <c r="J111" s="69"/>
      <c r="K111" s="69"/>
      <c r="L111" s="69"/>
      <c r="M111" s="69"/>
      <c r="N111" s="69"/>
      <c r="O111" s="69"/>
      <c r="P111" s="69"/>
      <c r="Q111" s="69"/>
      <c r="R111" s="69"/>
      <c r="S111" s="69"/>
      <c r="T111" s="69"/>
      <c r="U111" s="69"/>
      <c r="V111" s="69"/>
    </row>
    <row r="112" spans="1:22" x14ac:dyDescent="0.25">
      <c r="A112" s="14"/>
      <c r="B112" s="97" t="s">
        <v>550</v>
      </c>
      <c r="C112" s="97"/>
      <c r="D112" s="97"/>
      <c r="E112" s="97"/>
      <c r="F112" s="97"/>
      <c r="G112" s="97"/>
      <c r="H112" s="97"/>
      <c r="I112" s="97"/>
      <c r="J112" s="97"/>
      <c r="K112" s="97"/>
      <c r="L112" s="97"/>
      <c r="M112" s="97"/>
      <c r="N112" s="97"/>
      <c r="O112" s="97"/>
      <c r="P112" s="97"/>
      <c r="Q112" s="97"/>
      <c r="R112" s="97"/>
      <c r="S112" s="97"/>
      <c r="T112" s="97"/>
      <c r="U112" s="97"/>
      <c r="V112" s="97"/>
    </row>
    <row r="113" spans="1:22" x14ac:dyDescent="0.25">
      <c r="A113" s="14"/>
      <c r="B113" s="69"/>
      <c r="C113" s="69"/>
      <c r="D113" s="69"/>
      <c r="E113" s="69"/>
      <c r="F113" s="69"/>
      <c r="G113" s="69"/>
      <c r="H113" s="69"/>
      <c r="I113" s="69"/>
      <c r="J113" s="69"/>
      <c r="K113" s="69"/>
      <c r="L113" s="69"/>
      <c r="M113" s="69"/>
      <c r="N113" s="69"/>
      <c r="O113" s="69"/>
      <c r="P113" s="69"/>
      <c r="Q113" s="69"/>
      <c r="R113" s="69"/>
      <c r="S113" s="69"/>
      <c r="T113" s="69"/>
      <c r="U113" s="69"/>
      <c r="V113" s="69"/>
    </row>
    <row r="114" spans="1:22" x14ac:dyDescent="0.25">
      <c r="A114" s="14"/>
      <c r="B114" s="97" t="s">
        <v>551</v>
      </c>
      <c r="C114" s="97"/>
      <c r="D114" s="97"/>
      <c r="E114" s="97"/>
      <c r="F114" s="97"/>
      <c r="G114" s="97"/>
      <c r="H114" s="97"/>
      <c r="I114" s="97"/>
      <c r="J114" s="97"/>
      <c r="K114" s="97"/>
      <c r="L114" s="97"/>
      <c r="M114" s="97"/>
      <c r="N114" s="97"/>
      <c r="O114" s="97"/>
      <c r="P114" s="97"/>
      <c r="Q114" s="97"/>
      <c r="R114" s="97"/>
      <c r="S114" s="97"/>
      <c r="T114" s="97"/>
      <c r="U114" s="97"/>
      <c r="V114" s="97"/>
    </row>
    <row r="115" spans="1:22" x14ac:dyDescent="0.25">
      <c r="A115" s="14"/>
      <c r="B115" s="69"/>
      <c r="C115" s="69"/>
      <c r="D115" s="69"/>
      <c r="E115" s="69"/>
      <c r="F115" s="69"/>
      <c r="G115" s="69"/>
      <c r="H115" s="69"/>
      <c r="I115" s="69"/>
      <c r="J115" s="69"/>
      <c r="K115" s="69"/>
      <c r="L115" s="69"/>
      <c r="M115" s="69"/>
      <c r="N115" s="69"/>
      <c r="O115" s="69"/>
      <c r="P115" s="69"/>
      <c r="Q115" s="69"/>
      <c r="R115" s="69"/>
      <c r="S115" s="69"/>
      <c r="T115" s="69"/>
      <c r="U115" s="69"/>
      <c r="V115" s="69"/>
    </row>
    <row r="116" spans="1:22" x14ac:dyDescent="0.25">
      <c r="A116" s="14"/>
      <c r="B116" s="97" t="s">
        <v>552</v>
      </c>
      <c r="C116" s="97"/>
      <c r="D116" s="97"/>
      <c r="E116" s="97"/>
      <c r="F116" s="97"/>
      <c r="G116" s="97"/>
      <c r="H116" s="97"/>
      <c r="I116" s="97"/>
      <c r="J116" s="97"/>
      <c r="K116" s="97"/>
      <c r="L116" s="97"/>
      <c r="M116" s="97"/>
      <c r="N116" s="97"/>
      <c r="O116" s="97"/>
      <c r="P116" s="97"/>
      <c r="Q116" s="97"/>
      <c r="R116" s="97"/>
      <c r="S116" s="97"/>
      <c r="T116" s="97"/>
      <c r="U116" s="97"/>
      <c r="V116" s="97"/>
    </row>
    <row r="117" spans="1:22" x14ac:dyDescent="0.25">
      <c r="A117" s="14"/>
      <c r="B117" s="69"/>
      <c r="C117" s="69"/>
      <c r="D117" s="69"/>
      <c r="E117" s="69"/>
      <c r="F117" s="69"/>
      <c r="G117" s="69"/>
      <c r="H117" s="69"/>
      <c r="I117" s="69"/>
      <c r="J117" s="69"/>
      <c r="K117" s="69"/>
      <c r="L117" s="69"/>
      <c r="M117" s="69"/>
      <c r="N117" s="69"/>
      <c r="O117" s="69"/>
      <c r="P117" s="69"/>
      <c r="Q117" s="69"/>
      <c r="R117" s="69"/>
      <c r="S117" s="69"/>
      <c r="T117" s="69"/>
      <c r="U117" s="69"/>
      <c r="V117" s="69"/>
    </row>
    <row r="118" spans="1:22" x14ac:dyDescent="0.25">
      <c r="A118" s="14"/>
      <c r="B118" s="97" t="s">
        <v>553</v>
      </c>
      <c r="C118" s="97"/>
      <c r="D118" s="97"/>
      <c r="E118" s="97"/>
      <c r="F118" s="97"/>
      <c r="G118" s="97"/>
      <c r="H118" s="97"/>
      <c r="I118" s="97"/>
      <c r="J118" s="97"/>
      <c r="K118" s="97"/>
      <c r="L118" s="97"/>
      <c r="M118" s="97"/>
      <c r="N118" s="97"/>
      <c r="O118" s="97"/>
      <c r="P118" s="97"/>
      <c r="Q118" s="97"/>
      <c r="R118" s="97"/>
      <c r="S118" s="97"/>
      <c r="T118" s="97"/>
      <c r="U118" s="97"/>
      <c r="V118" s="97"/>
    </row>
    <row r="119" spans="1:22" x14ac:dyDescent="0.25">
      <c r="A119" s="14"/>
      <c r="B119" s="69"/>
      <c r="C119" s="69"/>
      <c r="D119" s="69"/>
      <c r="E119" s="69"/>
      <c r="F119" s="69"/>
      <c r="G119" s="69"/>
      <c r="H119" s="69"/>
      <c r="I119" s="69"/>
      <c r="J119" s="69"/>
      <c r="K119" s="69"/>
      <c r="L119" s="69"/>
      <c r="M119" s="69"/>
      <c r="N119" s="69"/>
      <c r="O119" s="69"/>
      <c r="P119" s="69"/>
      <c r="Q119" s="69"/>
      <c r="R119" s="69"/>
      <c r="S119" s="69"/>
      <c r="T119" s="69"/>
      <c r="U119" s="69"/>
      <c r="V119" s="69"/>
    </row>
    <row r="120" spans="1:22" x14ac:dyDescent="0.25">
      <c r="A120" s="14"/>
      <c r="B120" s="97" t="s">
        <v>554</v>
      </c>
      <c r="C120" s="97"/>
      <c r="D120" s="97"/>
      <c r="E120" s="97"/>
      <c r="F120" s="97"/>
      <c r="G120" s="97"/>
      <c r="H120" s="97"/>
      <c r="I120" s="97"/>
      <c r="J120" s="97"/>
      <c r="K120" s="97"/>
      <c r="L120" s="97"/>
      <c r="M120" s="97"/>
      <c r="N120" s="97"/>
      <c r="O120" s="97"/>
      <c r="P120" s="97"/>
      <c r="Q120" s="97"/>
      <c r="R120" s="97"/>
      <c r="S120" s="97"/>
      <c r="T120" s="97"/>
      <c r="U120" s="97"/>
      <c r="V120" s="97"/>
    </row>
    <row r="121" spans="1:22" x14ac:dyDescent="0.25">
      <c r="A121" s="14"/>
      <c r="B121" s="69"/>
      <c r="C121" s="69"/>
      <c r="D121" s="69"/>
      <c r="E121" s="69"/>
      <c r="F121" s="69"/>
      <c r="G121" s="69"/>
      <c r="H121" s="69"/>
      <c r="I121" s="69"/>
      <c r="J121" s="69"/>
      <c r="K121" s="69"/>
      <c r="L121" s="69"/>
      <c r="M121" s="69"/>
      <c r="N121" s="69"/>
      <c r="O121" s="69"/>
      <c r="P121" s="69"/>
      <c r="Q121" s="69"/>
      <c r="R121" s="69"/>
      <c r="S121" s="69"/>
      <c r="T121" s="69"/>
      <c r="U121" s="69"/>
      <c r="V121" s="69"/>
    </row>
    <row r="122" spans="1:22" x14ac:dyDescent="0.25">
      <c r="A122" s="14"/>
      <c r="B122" s="97" t="s">
        <v>555</v>
      </c>
      <c r="C122" s="97"/>
      <c r="D122" s="97"/>
      <c r="E122" s="97"/>
      <c r="F122" s="97"/>
      <c r="G122" s="97"/>
      <c r="H122" s="97"/>
      <c r="I122" s="97"/>
      <c r="J122" s="97"/>
      <c r="K122" s="97"/>
      <c r="L122" s="97"/>
      <c r="M122" s="97"/>
      <c r="N122" s="97"/>
      <c r="O122" s="97"/>
      <c r="P122" s="97"/>
      <c r="Q122" s="97"/>
      <c r="R122" s="97"/>
      <c r="S122" s="97"/>
      <c r="T122" s="97"/>
      <c r="U122" s="97"/>
      <c r="V122" s="97"/>
    </row>
  </sheetData>
  <mergeCells count="110">
    <mergeCell ref="B120:V120"/>
    <mergeCell ref="B121:V121"/>
    <mergeCell ref="B122:V122"/>
    <mergeCell ref="B114:V114"/>
    <mergeCell ref="B115:V115"/>
    <mergeCell ref="B116:V116"/>
    <mergeCell ref="B117:V117"/>
    <mergeCell ref="B118:V118"/>
    <mergeCell ref="B119:V119"/>
    <mergeCell ref="B88:V88"/>
    <mergeCell ref="B109:V109"/>
    <mergeCell ref="B110:V110"/>
    <mergeCell ref="B111:V111"/>
    <mergeCell ref="B112:V112"/>
    <mergeCell ref="B113:V113"/>
    <mergeCell ref="B82:V82"/>
    <mergeCell ref="B83:V83"/>
    <mergeCell ref="B84:V84"/>
    <mergeCell ref="B85:V85"/>
    <mergeCell ref="B86:V86"/>
    <mergeCell ref="B87:V87"/>
    <mergeCell ref="B65:V65"/>
    <mergeCell ref="B66:V66"/>
    <mergeCell ref="B67:V67"/>
    <mergeCell ref="B68:V68"/>
    <mergeCell ref="B69:V69"/>
    <mergeCell ref="B70:V70"/>
    <mergeCell ref="B48:V48"/>
    <mergeCell ref="B49:V49"/>
    <mergeCell ref="B50:V50"/>
    <mergeCell ref="B51:V51"/>
    <mergeCell ref="B52:V52"/>
    <mergeCell ref="B64:V64"/>
    <mergeCell ref="B42:V42"/>
    <mergeCell ref="B43:V43"/>
    <mergeCell ref="B44:V44"/>
    <mergeCell ref="B45:V45"/>
    <mergeCell ref="B46:V46"/>
    <mergeCell ref="B47:V47"/>
    <mergeCell ref="B9:V9"/>
    <mergeCell ref="B11:V11"/>
    <mergeCell ref="B13:V13"/>
    <mergeCell ref="B14:V14"/>
    <mergeCell ref="B15:V15"/>
    <mergeCell ref="B40:V40"/>
    <mergeCell ref="D108:E108"/>
    <mergeCell ref="A1:A2"/>
    <mergeCell ref="B1:V1"/>
    <mergeCell ref="B2:V2"/>
    <mergeCell ref="B3:V3"/>
    <mergeCell ref="A4:A122"/>
    <mergeCell ref="B4:V4"/>
    <mergeCell ref="B5:V5"/>
    <mergeCell ref="B6:V6"/>
    <mergeCell ref="B7:V7"/>
    <mergeCell ref="D101:E101"/>
    <mergeCell ref="D103:E103"/>
    <mergeCell ref="D104:E104"/>
    <mergeCell ref="D105:E105"/>
    <mergeCell ref="D106:E106"/>
    <mergeCell ref="D107:E107"/>
    <mergeCell ref="D94:E94"/>
    <mergeCell ref="D95:E95"/>
    <mergeCell ref="D97:E97"/>
    <mergeCell ref="D98:E98"/>
    <mergeCell ref="D99:E99"/>
    <mergeCell ref="D100:E100"/>
    <mergeCell ref="D91:E91"/>
    <mergeCell ref="H91:I91"/>
    <mergeCell ref="L91:M91"/>
    <mergeCell ref="P91:Q91"/>
    <mergeCell ref="T91:U91"/>
    <mergeCell ref="D93:E93"/>
    <mergeCell ref="D89:E89"/>
    <mergeCell ref="H89:M89"/>
    <mergeCell ref="P89:U89"/>
    <mergeCell ref="D90:E90"/>
    <mergeCell ref="H90:I90"/>
    <mergeCell ref="L90:M90"/>
    <mergeCell ref="P90:Q90"/>
    <mergeCell ref="T90:U90"/>
    <mergeCell ref="D71:K71"/>
    <mergeCell ref="D72:E72"/>
    <mergeCell ref="J72:K72"/>
    <mergeCell ref="D77:K77"/>
    <mergeCell ref="D78:E78"/>
    <mergeCell ref="J78:K78"/>
    <mergeCell ref="B76:V76"/>
    <mergeCell ref="D21:E21"/>
    <mergeCell ref="H21:I21"/>
    <mergeCell ref="L21:M21"/>
    <mergeCell ref="P21:Q21"/>
    <mergeCell ref="H53:Q53"/>
    <mergeCell ref="D54:E54"/>
    <mergeCell ref="H54:I54"/>
    <mergeCell ref="L54:M54"/>
    <mergeCell ref="P54:Q54"/>
    <mergeCell ref="B41:V41"/>
    <mergeCell ref="H19:I19"/>
    <mergeCell ref="L19:M19"/>
    <mergeCell ref="P19:Q19"/>
    <mergeCell ref="H20:I20"/>
    <mergeCell ref="L20:M20"/>
    <mergeCell ref="P20:Q20"/>
    <mergeCell ref="H16:Q16"/>
    <mergeCell ref="H17:I17"/>
    <mergeCell ref="L17:M17"/>
    <mergeCell ref="H18:I18"/>
    <mergeCell ref="L18:M18"/>
    <mergeCell ref="P18:Q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x14ac:dyDescent="0.25"/>
  <cols>
    <col min="1" max="2" width="36.5703125" bestFit="1" customWidth="1"/>
    <col min="3" max="4" width="26.7109375" customWidth="1"/>
    <col min="5" max="5" width="16.28515625" customWidth="1"/>
    <col min="6" max="6" width="4.140625" customWidth="1"/>
    <col min="7" max="7" width="19.85546875" customWidth="1"/>
    <col min="8" max="8" width="20.85546875" customWidth="1"/>
    <col min="9" max="9" width="36.5703125" customWidth="1"/>
    <col min="10" max="10" width="20.85546875" customWidth="1"/>
    <col min="11" max="11" width="4.140625" customWidth="1"/>
    <col min="12" max="12" width="17.85546875" customWidth="1"/>
    <col min="13" max="13" width="20.85546875" customWidth="1"/>
  </cols>
  <sheetData>
    <row r="1" spans="1:13" ht="15" customHeight="1" x14ac:dyDescent="0.25">
      <c r="A1" s="7" t="s">
        <v>556</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557</v>
      </c>
      <c r="B3" s="69"/>
      <c r="C3" s="69"/>
      <c r="D3" s="69"/>
      <c r="E3" s="69"/>
      <c r="F3" s="69"/>
      <c r="G3" s="69"/>
      <c r="H3" s="69"/>
      <c r="I3" s="69"/>
      <c r="J3" s="69"/>
      <c r="K3" s="69"/>
      <c r="L3" s="69"/>
      <c r="M3" s="69"/>
    </row>
    <row r="4" spans="1:13" x14ac:dyDescent="0.25">
      <c r="A4" s="14" t="s">
        <v>558</v>
      </c>
      <c r="B4" s="97" t="s">
        <v>559</v>
      </c>
      <c r="C4" s="97"/>
      <c r="D4" s="97"/>
      <c r="E4" s="97"/>
      <c r="F4" s="97"/>
      <c r="G4" s="97"/>
      <c r="H4" s="97"/>
      <c r="I4" s="97"/>
      <c r="J4" s="97"/>
      <c r="K4" s="97"/>
      <c r="L4" s="97"/>
      <c r="M4" s="97"/>
    </row>
    <row r="5" spans="1:13" x14ac:dyDescent="0.25">
      <c r="A5" s="14"/>
      <c r="B5" s="69"/>
      <c r="C5" s="69"/>
      <c r="D5" s="69"/>
      <c r="E5" s="69"/>
      <c r="F5" s="69"/>
      <c r="G5" s="69"/>
      <c r="H5" s="69"/>
      <c r="I5" s="69"/>
      <c r="J5" s="69"/>
      <c r="K5" s="69"/>
      <c r="L5" s="69"/>
      <c r="M5" s="69"/>
    </row>
    <row r="6" spans="1:13" ht="25.5" customHeight="1" x14ac:dyDescent="0.25">
      <c r="A6" s="14"/>
      <c r="B6" s="72" t="s">
        <v>560</v>
      </c>
      <c r="C6" s="72"/>
      <c r="D6" s="72"/>
      <c r="E6" s="72"/>
      <c r="F6" s="72"/>
      <c r="G6" s="72"/>
      <c r="H6" s="72"/>
      <c r="I6" s="72"/>
      <c r="J6" s="72"/>
      <c r="K6" s="72"/>
      <c r="L6" s="72"/>
      <c r="M6" s="72"/>
    </row>
    <row r="7" spans="1:13" x14ac:dyDescent="0.25">
      <c r="A7" s="14"/>
      <c r="B7" s="69"/>
      <c r="C7" s="69"/>
      <c r="D7" s="69"/>
      <c r="E7" s="69"/>
      <c r="F7" s="69"/>
      <c r="G7" s="69"/>
      <c r="H7" s="69"/>
      <c r="I7" s="69"/>
      <c r="J7" s="69"/>
      <c r="K7" s="69"/>
      <c r="L7" s="69"/>
      <c r="M7" s="69"/>
    </row>
    <row r="8" spans="1:13" x14ac:dyDescent="0.25">
      <c r="A8" s="14"/>
      <c r="B8" s="72" t="s">
        <v>561</v>
      </c>
      <c r="C8" s="72"/>
      <c r="D8" s="72"/>
      <c r="E8" s="72"/>
      <c r="F8" s="72"/>
      <c r="G8" s="72"/>
      <c r="H8" s="72"/>
      <c r="I8" s="72"/>
      <c r="J8" s="72"/>
      <c r="K8" s="72"/>
      <c r="L8" s="72"/>
      <c r="M8" s="72"/>
    </row>
    <row r="9" spans="1:13" x14ac:dyDescent="0.25">
      <c r="A9" s="14"/>
      <c r="B9" s="69"/>
      <c r="C9" s="69"/>
      <c r="D9" s="69"/>
      <c r="E9" s="69"/>
      <c r="F9" s="69"/>
      <c r="G9" s="69"/>
      <c r="H9" s="69"/>
      <c r="I9" s="69"/>
      <c r="J9" s="69"/>
      <c r="K9" s="69"/>
      <c r="L9" s="69"/>
      <c r="M9" s="69"/>
    </row>
    <row r="10" spans="1:13" x14ac:dyDescent="0.25">
      <c r="A10" s="14"/>
      <c r="B10" s="55" t="s">
        <v>562</v>
      </c>
      <c r="C10" s="55" t="s">
        <v>563</v>
      </c>
      <c r="D10" s="17" t="s">
        <v>564</v>
      </c>
      <c r="E10" s="73"/>
      <c r="F10" s="55" t="s">
        <v>566</v>
      </c>
      <c r="G10" s="55"/>
      <c r="H10" s="73"/>
      <c r="I10" s="55" t="s">
        <v>567</v>
      </c>
      <c r="J10" s="73"/>
      <c r="K10" s="55" t="s">
        <v>300</v>
      </c>
      <c r="L10" s="55"/>
      <c r="M10" s="73"/>
    </row>
    <row r="11" spans="1:13" ht="15.75" thickBot="1" x14ac:dyDescent="0.3">
      <c r="A11" s="14"/>
      <c r="B11" s="56"/>
      <c r="C11" s="56"/>
      <c r="D11" s="18" t="s">
        <v>565</v>
      </c>
      <c r="E11" s="100"/>
      <c r="F11" s="56"/>
      <c r="G11" s="56"/>
      <c r="H11" s="100"/>
      <c r="I11" s="56"/>
      <c r="J11" s="100"/>
      <c r="K11" s="56"/>
      <c r="L11" s="56"/>
      <c r="M11" s="73"/>
    </row>
    <row r="12" spans="1:13" x14ac:dyDescent="0.25">
      <c r="A12" s="14"/>
      <c r="B12" s="98">
        <v>41795</v>
      </c>
      <c r="C12" s="98">
        <v>43621</v>
      </c>
      <c r="D12" s="62" t="s">
        <v>568</v>
      </c>
      <c r="E12" s="21"/>
      <c r="F12" s="21" t="s">
        <v>243</v>
      </c>
      <c r="G12" s="29">
        <v>15000000</v>
      </c>
      <c r="H12" s="30"/>
      <c r="I12" s="62" t="s">
        <v>569</v>
      </c>
      <c r="J12" s="21"/>
      <c r="K12" s="21" t="s">
        <v>243</v>
      </c>
      <c r="L12" s="29">
        <v>437694</v>
      </c>
      <c r="M12" s="30"/>
    </row>
    <row r="13" spans="1:13" ht="15.75" thickBot="1" x14ac:dyDescent="0.3">
      <c r="A13" s="14"/>
      <c r="B13" s="99">
        <v>41795</v>
      </c>
      <c r="C13" s="99">
        <v>44352</v>
      </c>
      <c r="D13" s="64" t="s">
        <v>568</v>
      </c>
      <c r="E13" s="26"/>
      <c r="F13" s="33"/>
      <c r="G13" s="34">
        <v>15000000</v>
      </c>
      <c r="H13" s="37"/>
      <c r="I13" s="64" t="s">
        <v>569</v>
      </c>
      <c r="J13" s="33"/>
      <c r="K13" s="33"/>
      <c r="L13" s="34">
        <v>676407</v>
      </c>
      <c r="M13" s="37"/>
    </row>
    <row r="14" spans="1:13" ht="15.75" thickBot="1" x14ac:dyDescent="0.3">
      <c r="A14" s="14"/>
      <c r="B14" s="21"/>
      <c r="C14" s="21"/>
      <c r="D14" s="21"/>
      <c r="E14" s="21"/>
      <c r="F14" s="38" t="s">
        <v>243</v>
      </c>
      <c r="G14" s="39">
        <v>30000000</v>
      </c>
      <c r="H14" s="30"/>
      <c r="I14" s="21"/>
      <c r="J14" s="38"/>
      <c r="K14" s="38" t="s">
        <v>243</v>
      </c>
      <c r="L14" s="39">
        <v>1114101</v>
      </c>
      <c r="M14" s="30"/>
    </row>
    <row r="15" spans="1:13" ht="15.75" thickTop="1" x14ac:dyDescent="0.25">
      <c r="A15" s="14"/>
      <c r="B15" s="69"/>
      <c r="C15" s="69"/>
      <c r="D15" s="69"/>
      <c r="E15" s="69"/>
      <c r="F15" s="69"/>
      <c r="G15" s="69"/>
      <c r="H15" s="69"/>
      <c r="I15" s="69"/>
      <c r="J15" s="69"/>
      <c r="K15" s="69"/>
      <c r="L15" s="69"/>
      <c r="M15" s="69"/>
    </row>
    <row r="16" spans="1:13" ht="25.5" customHeight="1" x14ac:dyDescent="0.25">
      <c r="A16" s="14"/>
      <c r="B16" s="72" t="s">
        <v>570</v>
      </c>
      <c r="C16" s="72"/>
      <c r="D16" s="72"/>
      <c r="E16" s="72"/>
      <c r="F16" s="72"/>
      <c r="G16" s="72"/>
      <c r="H16" s="72"/>
      <c r="I16" s="72"/>
      <c r="J16" s="72"/>
      <c r="K16" s="72"/>
      <c r="L16" s="72"/>
      <c r="M16" s="72"/>
    </row>
    <row r="17" spans="1:13" x14ac:dyDescent="0.25">
      <c r="A17" s="14"/>
      <c r="B17" s="69"/>
      <c r="C17" s="69"/>
      <c r="D17" s="69"/>
      <c r="E17" s="69"/>
      <c r="F17" s="69"/>
      <c r="G17" s="69"/>
      <c r="H17" s="69"/>
      <c r="I17" s="69"/>
      <c r="J17" s="69"/>
      <c r="K17" s="69"/>
      <c r="L17" s="69"/>
      <c r="M17" s="69"/>
    </row>
    <row r="18" spans="1:13" x14ac:dyDescent="0.25">
      <c r="A18" s="14"/>
      <c r="B18" s="73"/>
      <c r="C18" s="73"/>
      <c r="D18" s="55" t="s">
        <v>293</v>
      </c>
      <c r="E18" s="55"/>
      <c r="F18" s="73"/>
    </row>
    <row r="19" spans="1:13" ht="15.75" thickBot="1" x14ac:dyDescent="0.3">
      <c r="A19" s="14"/>
      <c r="B19" s="73"/>
      <c r="C19" s="73"/>
      <c r="D19" s="60">
        <v>42094</v>
      </c>
      <c r="E19" s="60"/>
      <c r="F19" s="73"/>
    </row>
    <row r="20" spans="1:13" ht="26.25" x14ac:dyDescent="0.25">
      <c r="A20" s="14"/>
      <c r="B20" s="23" t="s">
        <v>571</v>
      </c>
      <c r="C20" s="21"/>
      <c r="D20" s="21" t="s">
        <v>243</v>
      </c>
      <c r="E20" s="31" t="s">
        <v>572</v>
      </c>
      <c r="F20" s="30" t="s">
        <v>245</v>
      </c>
    </row>
    <row r="21" spans="1:13" ht="39" x14ac:dyDescent="0.25">
      <c r="A21" s="14"/>
      <c r="B21" s="25" t="s">
        <v>573</v>
      </c>
      <c r="C21" s="26"/>
      <c r="D21" s="26"/>
      <c r="E21" s="44">
        <v>341</v>
      </c>
      <c r="F21" s="37"/>
    </row>
    <row r="22" spans="1:13" ht="39" x14ac:dyDescent="0.25">
      <c r="A22" s="14"/>
      <c r="B22" s="42" t="s">
        <v>574</v>
      </c>
      <c r="C22" s="21"/>
      <c r="D22" s="21"/>
      <c r="E22" s="31">
        <v>560</v>
      </c>
      <c r="F22" s="30"/>
    </row>
    <row r="23" spans="1:13" ht="27" thickBot="1" x14ac:dyDescent="0.3">
      <c r="A23" s="14"/>
      <c r="B23" s="25" t="s">
        <v>575</v>
      </c>
      <c r="C23" s="26"/>
      <c r="D23" s="33"/>
      <c r="E23" s="36" t="s">
        <v>576</v>
      </c>
      <c r="F23" s="37" t="s">
        <v>245</v>
      </c>
    </row>
    <row r="24" spans="1:13" ht="15.75" thickBot="1" x14ac:dyDescent="0.3">
      <c r="A24" s="14"/>
      <c r="B24" s="23" t="s">
        <v>577</v>
      </c>
      <c r="C24" s="21"/>
      <c r="D24" s="38" t="s">
        <v>243</v>
      </c>
      <c r="E24" s="41" t="s">
        <v>578</v>
      </c>
      <c r="F24" s="30" t="s">
        <v>245</v>
      </c>
    </row>
    <row r="25" spans="1:13" ht="15.75" thickTop="1" x14ac:dyDescent="0.25">
      <c r="A25" s="14"/>
      <c r="B25" s="69"/>
      <c r="C25" s="69"/>
      <c r="D25" s="69"/>
      <c r="E25" s="69"/>
      <c r="F25" s="69"/>
      <c r="G25" s="69"/>
      <c r="H25" s="69"/>
      <c r="I25" s="69"/>
      <c r="J25" s="69"/>
      <c r="K25" s="69"/>
      <c r="L25" s="69"/>
      <c r="M25" s="69"/>
    </row>
    <row r="26" spans="1:13" x14ac:dyDescent="0.25">
      <c r="A26" s="14"/>
      <c r="B26" s="72" t="s">
        <v>579</v>
      </c>
      <c r="C26" s="72"/>
      <c r="D26" s="72"/>
      <c r="E26" s="72"/>
      <c r="F26" s="72"/>
      <c r="G26" s="72"/>
      <c r="H26" s="72"/>
      <c r="I26" s="72"/>
      <c r="J26" s="72"/>
      <c r="K26" s="72"/>
      <c r="L26" s="72"/>
      <c r="M26" s="72"/>
    </row>
  </sheetData>
  <mergeCells count="30">
    <mergeCell ref="B9:M9"/>
    <mergeCell ref="B15:M15"/>
    <mergeCell ref="B16:M16"/>
    <mergeCell ref="B17:M17"/>
    <mergeCell ref="B25:M25"/>
    <mergeCell ref="B26:M26"/>
    <mergeCell ref="A1:A2"/>
    <mergeCell ref="B1:M1"/>
    <mergeCell ref="B2:M2"/>
    <mergeCell ref="B3:M3"/>
    <mergeCell ref="A4:A26"/>
    <mergeCell ref="B4:M4"/>
    <mergeCell ref="B5:M5"/>
    <mergeCell ref="B6:M6"/>
    <mergeCell ref="B7:M7"/>
    <mergeCell ref="B8:M8"/>
    <mergeCell ref="J10:J11"/>
    <mergeCell ref="K10:L11"/>
    <mergeCell ref="M10:M11"/>
    <mergeCell ref="B18:B19"/>
    <mergeCell ref="C18:C19"/>
    <mergeCell ref="D18:E18"/>
    <mergeCell ref="D19:E19"/>
    <mergeCell ref="F18:F19"/>
    <mergeCell ref="B10:B11"/>
    <mergeCell ref="C10:C11"/>
    <mergeCell ref="E10:E11"/>
    <mergeCell ref="F10:G11"/>
    <mergeCell ref="H10:H11"/>
    <mergeCell ref="I10:I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x14ac:dyDescent="0.25">
      <c r="A1" s="7" t="s">
        <v>580</v>
      </c>
      <c r="B1" s="1" t="s">
        <v>1</v>
      </c>
    </row>
    <row r="2" spans="1:2" x14ac:dyDescent="0.25">
      <c r="A2" s="7"/>
      <c r="B2" s="1" t="s">
        <v>2</v>
      </c>
    </row>
    <row r="3" spans="1:2" x14ac:dyDescent="0.25">
      <c r="A3" s="3" t="s">
        <v>216</v>
      </c>
      <c r="B3" s="4"/>
    </row>
    <row r="4" spans="1:2" ht="179.25" x14ac:dyDescent="0.25">
      <c r="A4" s="14" t="s">
        <v>581</v>
      </c>
      <c r="B4" s="11" t="s">
        <v>219</v>
      </c>
    </row>
    <row r="5" spans="1:2" x14ac:dyDescent="0.25">
      <c r="A5" s="14"/>
      <c r="B5" s="4"/>
    </row>
    <row r="6" spans="1:2" ht="255.75" x14ac:dyDescent="0.25">
      <c r="A6" s="14"/>
      <c r="B6" s="12" t="s">
        <v>220</v>
      </c>
    </row>
    <row r="7" spans="1:2" x14ac:dyDescent="0.25">
      <c r="A7" s="14"/>
      <c r="B7" s="4"/>
    </row>
    <row r="8" spans="1:2" ht="192" x14ac:dyDescent="0.25">
      <c r="A8" s="14"/>
      <c r="B8" s="12" t="s">
        <v>221</v>
      </c>
    </row>
    <row r="9" spans="1:2" ht="268.5" x14ac:dyDescent="0.25">
      <c r="A9" s="14" t="s">
        <v>582</v>
      </c>
      <c r="B9" s="11" t="s">
        <v>222</v>
      </c>
    </row>
    <row r="10" spans="1:2" x14ac:dyDescent="0.25">
      <c r="A10" s="14"/>
      <c r="B10" s="4"/>
    </row>
    <row r="11" spans="1:2" ht="294" x14ac:dyDescent="0.25">
      <c r="A11" s="14"/>
      <c r="B11" s="12" t="s">
        <v>223</v>
      </c>
    </row>
    <row r="12" spans="1:2" x14ac:dyDescent="0.25">
      <c r="A12" s="14"/>
      <c r="B12" s="4"/>
    </row>
    <row r="13" spans="1:2" ht="306.75" x14ac:dyDescent="0.25">
      <c r="A13" s="14"/>
      <c r="B13" s="12" t="s">
        <v>224</v>
      </c>
    </row>
    <row r="14" spans="1:2" x14ac:dyDescent="0.25">
      <c r="A14" s="14"/>
      <c r="B14" s="4"/>
    </row>
    <row r="15" spans="1:2" ht="306.75" x14ac:dyDescent="0.25">
      <c r="A15" s="14"/>
      <c r="B15" s="12" t="s">
        <v>225</v>
      </c>
    </row>
    <row r="16" spans="1:2" x14ac:dyDescent="0.25">
      <c r="A16" s="14"/>
      <c r="B16" s="4"/>
    </row>
    <row r="17" spans="1:2" ht="268.5" x14ac:dyDescent="0.25">
      <c r="A17" s="14"/>
      <c r="B17" s="12" t="s">
        <v>226</v>
      </c>
    </row>
    <row r="18" spans="1:2" ht="64.5" x14ac:dyDescent="0.25">
      <c r="A18" s="2" t="s">
        <v>583</v>
      </c>
      <c r="B18" s="11" t="s">
        <v>227</v>
      </c>
    </row>
  </sheetData>
  <mergeCells count="3">
    <mergeCell ref="A1:A2"/>
    <mergeCell ref="A4:A8"/>
    <mergeCell ref="A9:A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7"/>
  <sheetViews>
    <sheetView showGridLines="0" workbookViewId="0"/>
  </sheetViews>
  <sheetFormatPr defaultRowHeight="15" x14ac:dyDescent="0.25"/>
  <cols>
    <col min="1" max="2" width="36.5703125" bestFit="1" customWidth="1"/>
    <col min="4" max="4" width="2.28515625" customWidth="1"/>
    <col min="5" max="5" width="12.5703125" customWidth="1"/>
    <col min="6" max="6" width="1.5703125" bestFit="1" customWidth="1"/>
    <col min="8" max="8" width="2" customWidth="1"/>
    <col min="9" max="9" width="10.5703125" customWidth="1"/>
    <col min="10" max="10" width="1.5703125" bestFit="1" customWidth="1"/>
    <col min="12" max="12" width="1.85546875" bestFit="1" customWidth="1"/>
    <col min="13" max="13" width="9.5703125" bestFit="1" customWidth="1"/>
    <col min="14" max="14" width="1.5703125" bestFit="1" customWidth="1"/>
    <col min="16" max="16" width="5.28515625" customWidth="1"/>
    <col min="17" max="17" width="27.28515625" customWidth="1"/>
    <col min="18" max="18" width="1.5703125" bestFit="1" customWidth="1"/>
    <col min="20" max="20" width="1.85546875" bestFit="1" customWidth="1"/>
    <col min="21" max="21" width="9.5703125" bestFit="1" customWidth="1"/>
    <col min="24" max="24" width="1.85546875" bestFit="1" customWidth="1"/>
    <col min="25" max="25" width="8.42578125" bestFit="1" customWidth="1"/>
    <col min="26" max="26" width="1.5703125" bestFit="1" customWidth="1"/>
  </cols>
  <sheetData>
    <row r="1" spans="1:26" ht="15" customHeight="1" x14ac:dyDescent="0.25">
      <c r="A1" s="7" t="s">
        <v>584</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585</v>
      </c>
      <c r="B3" s="69"/>
      <c r="C3" s="69"/>
      <c r="D3" s="69"/>
      <c r="E3" s="69"/>
      <c r="F3" s="69"/>
      <c r="G3" s="69"/>
      <c r="H3" s="69"/>
      <c r="I3" s="69"/>
      <c r="J3" s="69"/>
      <c r="K3" s="69"/>
      <c r="L3" s="69"/>
      <c r="M3" s="69"/>
      <c r="N3" s="69"/>
      <c r="O3" s="69"/>
      <c r="P3" s="69"/>
      <c r="Q3" s="69"/>
      <c r="R3" s="69"/>
      <c r="S3" s="69"/>
      <c r="T3" s="69"/>
      <c r="U3" s="69"/>
      <c r="V3" s="69"/>
      <c r="W3" s="69"/>
      <c r="X3" s="69"/>
      <c r="Y3" s="69"/>
      <c r="Z3" s="69"/>
    </row>
    <row r="4" spans="1:26" x14ac:dyDescent="0.25">
      <c r="A4" s="14" t="s">
        <v>586</v>
      </c>
      <c r="B4" s="16"/>
      <c r="C4" s="16"/>
      <c r="D4" s="16"/>
      <c r="E4" s="17"/>
      <c r="F4" s="16"/>
      <c r="G4" s="16"/>
      <c r="H4" s="55" t="s">
        <v>233</v>
      </c>
      <c r="I4" s="55"/>
      <c r="J4" s="16"/>
      <c r="K4" s="16"/>
      <c r="L4" s="55" t="s">
        <v>233</v>
      </c>
      <c r="M4" s="55"/>
      <c r="N4" s="16"/>
      <c r="O4" s="16"/>
      <c r="P4" s="16"/>
      <c r="Q4" s="17"/>
      <c r="R4" s="16"/>
    </row>
    <row r="5" spans="1:26" x14ac:dyDescent="0.25">
      <c r="A5" s="14"/>
      <c r="B5" s="16"/>
      <c r="C5" s="16"/>
      <c r="D5" s="55" t="s">
        <v>234</v>
      </c>
      <c r="E5" s="55"/>
      <c r="F5" s="16"/>
      <c r="G5" s="16"/>
      <c r="H5" s="55" t="s">
        <v>235</v>
      </c>
      <c r="I5" s="55"/>
      <c r="J5" s="16"/>
      <c r="K5" s="16"/>
      <c r="L5" s="55" t="s">
        <v>235</v>
      </c>
      <c r="M5" s="55"/>
      <c r="N5" s="16"/>
      <c r="O5" s="16"/>
      <c r="P5" s="55" t="s">
        <v>236</v>
      </c>
      <c r="Q5" s="55"/>
      <c r="R5" s="16"/>
    </row>
    <row r="6" spans="1:26" ht="15.75" thickBot="1" x14ac:dyDescent="0.3">
      <c r="A6" s="14"/>
      <c r="B6" s="16"/>
      <c r="C6" s="16"/>
      <c r="D6" s="56" t="s">
        <v>237</v>
      </c>
      <c r="E6" s="56"/>
      <c r="F6" s="19"/>
      <c r="G6" s="19"/>
      <c r="H6" s="56" t="s">
        <v>238</v>
      </c>
      <c r="I6" s="56"/>
      <c r="J6" s="19"/>
      <c r="K6" s="19"/>
      <c r="L6" s="56" t="s">
        <v>239</v>
      </c>
      <c r="M6" s="56"/>
      <c r="N6" s="19"/>
      <c r="O6" s="19"/>
      <c r="P6" s="56" t="s">
        <v>240</v>
      </c>
      <c r="Q6" s="56"/>
      <c r="R6" s="16"/>
    </row>
    <row r="7" spans="1:26" x14ac:dyDescent="0.25">
      <c r="A7" s="14"/>
      <c r="B7" s="20">
        <v>42094</v>
      </c>
      <c r="C7" s="22"/>
      <c r="D7" s="22"/>
      <c r="E7" s="24"/>
      <c r="F7" s="22"/>
      <c r="G7" s="22"/>
      <c r="H7" s="22"/>
      <c r="I7" s="24"/>
      <c r="J7" s="22"/>
      <c r="K7" s="22"/>
      <c r="L7" s="22"/>
      <c r="M7" s="24"/>
      <c r="N7" s="22"/>
      <c r="O7" s="22"/>
      <c r="P7" s="22"/>
      <c r="Q7" s="24"/>
      <c r="R7" s="22"/>
    </row>
    <row r="8" spans="1:26" x14ac:dyDescent="0.25">
      <c r="A8" s="14"/>
      <c r="B8" s="25" t="s">
        <v>241</v>
      </c>
      <c r="C8" s="26"/>
      <c r="D8" s="26"/>
      <c r="E8" s="27"/>
      <c r="F8" s="26"/>
      <c r="G8" s="26"/>
      <c r="H8" s="26"/>
      <c r="I8" s="27"/>
      <c r="J8" s="26"/>
      <c r="K8" s="26"/>
      <c r="L8" s="26"/>
      <c r="M8" s="27"/>
      <c r="N8" s="26"/>
      <c r="O8" s="26"/>
      <c r="P8" s="26"/>
      <c r="Q8" s="27"/>
      <c r="R8" s="26"/>
    </row>
    <row r="9" spans="1:26" x14ac:dyDescent="0.25">
      <c r="A9" s="14"/>
      <c r="B9" s="28" t="s">
        <v>242</v>
      </c>
      <c r="C9" s="21"/>
      <c r="D9" s="21" t="s">
        <v>243</v>
      </c>
      <c r="E9" s="29">
        <v>214096171</v>
      </c>
      <c r="F9" s="30"/>
      <c r="G9" s="21"/>
      <c r="H9" s="21" t="s">
        <v>243</v>
      </c>
      <c r="I9" s="29">
        <v>2303569</v>
      </c>
      <c r="J9" s="30"/>
      <c r="K9" s="21"/>
      <c r="L9" s="21" t="s">
        <v>243</v>
      </c>
      <c r="M9" s="31" t="s">
        <v>244</v>
      </c>
      <c r="N9" s="30" t="s">
        <v>245</v>
      </c>
      <c r="O9" s="21"/>
      <c r="P9" s="21" t="s">
        <v>243</v>
      </c>
      <c r="Q9" s="29">
        <v>214586997</v>
      </c>
      <c r="R9" s="30"/>
    </row>
    <row r="10" spans="1:26" ht="15.75" thickBot="1" x14ac:dyDescent="0.3">
      <c r="A10" s="14"/>
      <c r="B10" s="32" t="s">
        <v>246</v>
      </c>
      <c r="C10" s="26"/>
      <c r="D10" s="33"/>
      <c r="E10" s="34">
        <v>1050000</v>
      </c>
      <c r="F10" s="35"/>
      <c r="G10" s="33"/>
      <c r="H10" s="33"/>
      <c r="I10" s="36" t="s">
        <v>247</v>
      </c>
      <c r="J10" s="35"/>
      <c r="K10" s="33"/>
      <c r="L10" s="33"/>
      <c r="M10" s="36" t="s">
        <v>247</v>
      </c>
      <c r="N10" s="35"/>
      <c r="O10" s="33"/>
      <c r="P10" s="33"/>
      <c r="Q10" s="34">
        <v>1050000</v>
      </c>
      <c r="R10" s="37"/>
    </row>
    <row r="11" spans="1:26" ht="15.75" thickBot="1" x14ac:dyDescent="0.3">
      <c r="A11" s="14"/>
      <c r="B11" s="28"/>
      <c r="C11" s="21"/>
      <c r="D11" s="38" t="s">
        <v>243</v>
      </c>
      <c r="E11" s="39">
        <v>215146171</v>
      </c>
      <c r="F11" s="40"/>
      <c r="G11" s="38"/>
      <c r="H11" s="38" t="s">
        <v>243</v>
      </c>
      <c r="I11" s="39">
        <v>2303569</v>
      </c>
      <c r="J11" s="40"/>
      <c r="K11" s="38"/>
      <c r="L11" s="38" t="s">
        <v>243</v>
      </c>
      <c r="M11" s="41" t="s">
        <v>244</v>
      </c>
      <c r="N11" s="40" t="s">
        <v>245</v>
      </c>
      <c r="O11" s="38"/>
      <c r="P11" s="38" t="s">
        <v>243</v>
      </c>
      <c r="Q11" s="39">
        <v>215636997</v>
      </c>
      <c r="R11" s="30"/>
    </row>
    <row r="12" spans="1:26" ht="15.75" thickTop="1" x14ac:dyDescent="0.25">
      <c r="A12" s="14"/>
      <c r="B12" s="32"/>
      <c r="C12" s="26"/>
      <c r="D12" s="26"/>
      <c r="E12" s="26"/>
      <c r="F12" s="26"/>
      <c r="G12" s="26"/>
      <c r="H12" s="26"/>
      <c r="I12" s="26"/>
      <c r="J12" s="26"/>
      <c r="K12" s="26"/>
      <c r="L12" s="26"/>
      <c r="M12" s="26"/>
      <c r="N12" s="26"/>
      <c r="O12" s="26"/>
      <c r="P12" s="26"/>
      <c r="Q12" s="26"/>
      <c r="R12" s="26"/>
    </row>
    <row r="13" spans="1:26" x14ac:dyDescent="0.25">
      <c r="A13" s="14"/>
      <c r="B13" s="42" t="s">
        <v>248</v>
      </c>
      <c r="C13" s="21"/>
      <c r="D13" s="21"/>
      <c r="E13" s="23"/>
      <c r="F13" s="21"/>
      <c r="G13" s="21"/>
      <c r="H13" s="21"/>
      <c r="I13" s="23"/>
      <c r="J13" s="21"/>
      <c r="K13" s="21"/>
      <c r="L13" s="21"/>
      <c r="M13" s="23"/>
      <c r="N13" s="21"/>
      <c r="O13" s="21"/>
      <c r="P13" s="21"/>
      <c r="Q13" s="23"/>
      <c r="R13" s="21"/>
    </row>
    <row r="14" spans="1:26" x14ac:dyDescent="0.25">
      <c r="A14" s="14"/>
      <c r="B14" s="32" t="s">
        <v>249</v>
      </c>
      <c r="C14" s="26"/>
      <c r="D14" s="26" t="s">
        <v>243</v>
      </c>
      <c r="E14" s="43">
        <v>300131663</v>
      </c>
      <c r="F14" s="37"/>
      <c r="G14" s="26"/>
      <c r="H14" s="26" t="s">
        <v>243</v>
      </c>
      <c r="I14" s="43">
        <v>444159</v>
      </c>
      <c r="J14" s="37"/>
      <c r="K14" s="26"/>
      <c r="L14" s="26" t="s">
        <v>243</v>
      </c>
      <c r="M14" s="44" t="s">
        <v>250</v>
      </c>
      <c r="N14" s="37" t="s">
        <v>245</v>
      </c>
      <c r="O14" s="26"/>
      <c r="P14" s="26" t="s">
        <v>243</v>
      </c>
      <c r="Q14" s="43">
        <v>299180255</v>
      </c>
      <c r="R14" s="37"/>
    </row>
    <row r="15" spans="1:26" ht="26.25" x14ac:dyDescent="0.25">
      <c r="A15" s="14"/>
      <c r="B15" s="28" t="s">
        <v>251</v>
      </c>
      <c r="C15" s="21"/>
      <c r="D15" s="21"/>
      <c r="E15" s="29">
        <v>90632701</v>
      </c>
      <c r="F15" s="30"/>
      <c r="G15" s="21"/>
      <c r="H15" s="21"/>
      <c r="I15" s="29">
        <v>1192895</v>
      </c>
      <c r="J15" s="30"/>
      <c r="K15" s="21"/>
      <c r="L15" s="21"/>
      <c r="M15" s="31" t="s">
        <v>252</v>
      </c>
      <c r="N15" s="30" t="s">
        <v>245</v>
      </c>
      <c r="O15" s="21"/>
      <c r="P15" s="21"/>
      <c r="Q15" s="29">
        <v>91363300</v>
      </c>
      <c r="R15" s="30"/>
    </row>
    <row r="16" spans="1:26" x14ac:dyDescent="0.25">
      <c r="A16" s="14"/>
      <c r="B16" s="32" t="s">
        <v>242</v>
      </c>
      <c r="C16" s="26"/>
      <c r="D16" s="26"/>
      <c r="E16" s="43">
        <v>28649282</v>
      </c>
      <c r="F16" s="37"/>
      <c r="G16" s="26"/>
      <c r="H16" s="26"/>
      <c r="I16" s="43">
        <v>1107755</v>
      </c>
      <c r="J16" s="37"/>
      <c r="K16" s="26"/>
      <c r="L16" s="26"/>
      <c r="M16" s="44" t="s">
        <v>253</v>
      </c>
      <c r="N16" s="37" t="s">
        <v>245</v>
      </c>
      <c r="O16" s="26"/>
      <c r="P16" s="26"/>
      <c r="Q16" s="43">
        <v>29713314</v>
      </c>
      <c r="R16" s="37"/>
    </row>
    <row r="17" spans="1:26" ht="15.75" thickBot="1" x14ac:dyDescent="0.3">
      <c r="A17" s="14"/>
      <c r="B17" s="28" t="s">
        <v>246</v>
      </c>
      <c r="C17" s="21"/>
      <c r="D17" s="45"/>
      <c r="E17" s="46">
        <v>1370532</v>
      </c>
      <c r="F17" s="47"/>
      <c r="G17" s="45"/>
      <c r="H17" s="45"/>
      <c r="I17" s="46">
        <v>630797</v>
      </c>
      <c r="J17" s="47"/>
      <c r="K17" s="45"/>
      <c r="L17" s="45"/>
      <c r="M17" s="48" t="s">
        <v>254</v>
      </c>
      <c r="N17" s="47" t="s">
        <v>245</v>
      </c>
      <c r="O17" s="45"/>
      <c r="P17" s="45"/>
      <c r="Q17" s="46">
        <v>2001231</v>
      </c>
      <c r="R17" s="30"/>
    </row>
    <row r="18" spans="1:26" ht="15.75" thickBot="1" x14ac:dyDescent="0.3">
      <c r="A18" s="14"/>
      <c r="B18" s="26"/>
      <c r="C18" s="26"/>
      <c r="D18" s="49" t="s">
        <v>243</v>
      </c>
      <c r="E18" s="50">
        <v>420784178</v>
      </c>
      <c r="F18" s="51"/>
      <c r="G18" s="49"/>
      <c r="H18" s="49" t="s">
        <v>243</v>
      </c>
      <c r="I18" s="50">
        <v>3375606</v>
      </c>
      <c r="J18" s="51"/>
      <c r="K18" s="49"/>
      <c r="L18" s="49" t="s">
        <v>243</v>
      </c>
      <c r="M18" s="52" t="s">
        <v>255</v>
      </c>
      <c r="N18" s="51" t="s">
        <v>245</v>
      </c>
      <c r="O18" s="49"/>
      <c r="P18" s="49" t="s">
        <v>243</v>
      </c>
      <c r="Q18" s="50">
        <v>422258100</v>
      </c>
      <c r="R18" s="37"/>
    </row>
    <row r="19" spans="1:26" ht="15.75" thickTop="1" x14ac:dyDescent="0.25">
      <c r="A19" s="14"/>
      <c r="B19" s="21"/>
      <c r="C19" s="21"/>
      <c r="D19" s="21"/>
      <c r="E19" s="21"/>
      <c r="F19" s="21"/>
      <c r="G19" s="21"/>
      <c r="H19" s="21"/>
      <c r="I19" s="21"/>
      <c r="J19" s="21"/>
      <c r="K19" s="21"/>
      <c r="L19" s="21"/>
      <c r="M19" s="21"/>
      <c r="N19" s="21"/>
      <c r="O19" s="21"/>
      <c r="P19" s="21"/>
      <c r="Q19" s="21"/>
      <c r="R19" s="21"/>
    </row>
    <row r="20" spans="1:26" x14ac:dyDescent="0.25">
      <c r="A20" s="14"/>
      <c r="B20" s="53" t="s">
        <v>256</v>
      </c>
      <c r="C20" s="54"/>
      <c r="D20" s="54"/>
      <c r="E20" s="53"/>
      <c r="F20" s="54"/>
      <c r="G20" s="54"/>
      <c r="H20" s="54"/>
      <c r="I20" s="53"/>
      <c r="J20" s="54"/>
      <c r="K20" s="54"/>
      <c r="L20" s="54"/>
      <c r="M20" s="53"/>
      <c r="N20" s="54"/>
      <c r="O20" s="54"/>
      <c r="P20" s="54"/>
      <c r="Q20" s="53"/>
      <c r="R20" s="54"/>
    </row>
    <row r="21" spans="1:26" x14ac:dyDescent="0.25">
      <c r="A21" s="14"/>
      <c r="B21" s="42" t="s">
        <v>241</v>
      </c>
      <c r="C21" s="21"/>
      <c r="D21" s="21"/>
      <c r="E21" s="23"/>
      <c r="F21" s="21"/>
      <c r="G21" s="21"/>
      <c r="H21" s="21"/>
      <c r="I21" s="23"/>
      <c r="J21" s="21"/>
      <c r="K21" s="21"/>
      <c r="L21" s="21"/>
      <c r="M21" s="23"/>
      <c r="N21" s="21"/>
      <c r="O21" s="21"/>
      <c r="P21" s="21"/>
      <c r="Q21" s="23"/>
      <c r="R21" s="21"/>
    </row>
    <row r="22" spans="1:26" x14ac:dyDescent="0.25">
      <c r="A22" s="14"/>
      <c r="B22" s="32" t="s">
        <v>242</v>
      </c>
      <c r="C22" s="26"/>
      <c r="D22" s="26" t="s">
        <v>243</v>
      </c>
      <c r="E22" s="43">
        <v>198829574</v>
      </c>
      <c r="F22" s="37"/>
      <c r="G22" s="26"/>
      <c r="H22" s="26" t="s">
        <v>243</v>
      </c>
      <c r="I22" s="43">
        <v>2420298</v>
      </c>
      <c r="J22" s="37"/>
      <c r="K22" s="26"/>
      <c r="L22" s="26" t="s">
        <v>243</v>
      </c>
      <c r="M22" s="44" t="s">
        <v>257</v>
      </c>
      <c r="N22" s="37" t="s">
        <v>245</v>
      </c>
      <c r="O22" s="26"/>
      <c r="P22" s="26" t="s">
        <v>243</v>
      </c>
      <c r="Q22" s="43">
        <v>200063796</v>
      </c>
      <c r="R22" s="37"/>
    </row>
    <row r="23" spans="1:26" ht="15.75" thickBot="1" x14ac:dyDescent="0.3">
      <c r="A23" s="14"/>
      <c r="B23" s="28" t="s">
        <v>246</v>
      </c>
      <c r="C23" s="21"/>
      <c r="D23" s="45"/>
      <c r="E23" s="46">
        <v>1050000</v>
      </c>
      <c r="F23" s="47"/>
      <c r="G23" s="45"/>
      <c r="H23" s="45"/>
      <c r="I23" s="48" t="s">
        <v>247</v>
      </c>
      <c r="J23" s="47"/>
      <c r="K23" s="45"/>
      <c r="L23" s="45"/>
      <c r="M23" s="48" t="s">
        <v>247</v>
      </c>
      <c r="N23" s="47"/>
      <c r="O23" s="45"/>
      <c r="P23" s="45"/>
      <c r="Q23" s="46">
        <v>1050000</v>
      </c>
      <c r="R23" s="30"/>
    </row>
    <row r="24" spans="1:26" ht="15.75" thickBot="1" x14ac:dyDescent="0.3">
      <c r="A24" s="14"/>
      <c r="B24" s="32"/>
      <c r="C24" s="26"/>
      <c r="D24" s="49" t="s">
        <v>243</v>
      </c>
      <c r="E24" s="50">
        <v>199879574</v>
      </c>
      <c r="F24" s="51"/>
      <c r="G24" s="49"/>
      <c r="H24" s="49" t="s">
        <v>243</v>
      </c>
      <c r="I24" s="50">
        <v>2420298</v>
      </c>
      <c r="J24" s="51"/>
      <c r="K24" s="49"/>
      <c r="L24" s="49" t="s">
        <v>243</v>
      </c>
      <c r="M24" s="52" t="s">
        <v>257</v>
      </c>
      <c r="N24" s="51" t="s">
        <v>245</v>
      </c>
      <c r="O24" s="49"/>
      <c r="P24" s="49" t="s">
        <v>243</v>
      </c>
      <c r="Q24" s="50">
        <v>201113796</v>
      </c>
      <c r="R24" s="37"/>
    </row>
    <row r="25" spans="1:26" ht="15.75" thickTop="1" x14ac:dyDescent="0.25">
      <c r="A25" s="14"/>
      <c r="B25" s="28"/>
      <c r="C25" s="21"/>
      <c r="D25" s="21"/>
      <c r="E25" s="21"/>
      <c r="F25" s="21"/>
      <c r="G25" s="21"/>
      <c r="H25" s="21"/>
      <c r="I25" s="21"/>
      <c r="J25" s="21"/>
      <c r="K25" s="21"/>
      <c r="L25" s="21"/>
      <c r="M25" s="21"/>
      <c r="N25" s="21"/>
      <c r="O25" s="21"/>
      <c r="P25" s="21"/>
      <c r="Q25" s="21"/>
      <c r="R25" s="21"/>
    </row>
    <row r="26" spans="1:26" x14ac:dyDescent="0.25">
      <c r="A26" s="14"/>
      <c r="B26" s="25" t="s">
        <v>248</v>
      </c>
      <c r="C26" s="26"/>
      <c r="D26" s="26"/>
      <c r="E26" s="27"/>
      <c r="F26" s="26"/>
      <c r="G26" s="26"/>
      <c r="H26" s="26"/>
      <c r="I26" s="27"/>
      <c r="J26" s="26"/>
      <c r="K26" s="26"/>
      <c r="L26" s="26"/>
      <c r="M26" s="27"/>
      <c r="N26" s="26"/>
      <c r="O26" s="26"/>
      <c r="P26" s="26"/>
      <c r="Q26" s="27"/>
      <c r="R26" s="26"/>
    </row>
    <row r="27" spans="1:26" x14ac:dyDescent="0.25">
      <c r="A27" s="14"/>
      <c r="B27" s="28" t="s">
        <v>249</v>
      </c>
      <c r="C27" s="21"/>
      <c r="D27" s="21" t="s">
        <v>243</v>
      </c>
      <c r="E27" s="29">
        <v>312959760</v>
      </c>
      <c r="F27" s="30"/>
      <c r="G27" s="21"/>
      <c r="H27" s="21" t="s">
        <v>243</v>
      </c>
      <c r="I27" s="29">
        <v>173685</v>
      </c>
      <c r="J27" s="30"/>
      <c r="K27" s="21"/>
      <c r="L27" s="21" t="s">
        <v>243</v>
      </c>
      <c r="M27" s="31" t="s">
        <v>258</v>
      </c>
      <c r="N27" s="30" t="s">
        <v>245</v>
      </c>
      <c r="O27" s="21"/>
      <c r="P27" s="21" t="s">
        <v>243</v>
      </c>
      <c r="Q27" s="29">
        <v>307869572</v>
      </c>
      <c r="R27" s="30"/>
    </row>
    <row r="28" spans="1:26" ht="26.25" x14ac:dyDescent="0.25">
      <c r="A28" s="14"/>
      <c r="B28" s="32" t="s">
        <v>251</v>
      </c>
      <c r="C28" s="26"/>
      <c r="D28" s="26"/>
      <c r="E28" s="43">
        <v>110455925</v>
      </c>
      <c r="F28" s="37"/>
      <c r="G28" s="26"/>
      <c r="H28" s="26"/>
      <c r="I28" s="43">
        <v>1508331</v>
      </c>
      <c r="J28" s="37"/>
      <c r="K28" s="26"/>
      <c r="L28" s="26"/>
      <c r="M28" s="44" t="s">
        <v>259</v>
      </c>
      <c r="N28" s="37" t="s">
        <v>245</v>
      </c>
      <c r="O28" s="26"/>
      <c r="P28" s="26"/>
      <c r="Q28" s="43">
        <v>111423224</v>
      </c>
      <c r="R28" s="37"/>
    </row>
    <row r="29" spans="1:26" x14ac:dyDescent="0.25">
      <c r="A29" s="14"/>
      <c r="B29" s="28" t="s">
        <v>242</v>
      </c>
      <c r="C29" s="21"/>
      <c r="D29" s="21"/>
      <c r="E29" s="29">
        <v>29408740</v>
      </c>
      <c r="F29" s="30"/>
      <c r="G29" s="21"/>
      <c r="H29" s="21"/>
      <c r="I29" s="29">
        <v>1053713</v>
      </c>
      <c r="J29" s="30"/>
      <c r="K29" s="21"/>
      <c r="L29" s="21"/>
      <c r="M29" s="31" t="s">
        <v>260</v>
      </c>
      <c r="N29" s="30" t="s">
        <v>245</v>
      </c>
      <c r="O29" s="21"/>
      <c r="P29" s="21"/>
      <c r="Q29" s="29">
        <v>30399981</v>
      </c>
      <c r="R29" s="30"/>
    </row>
    <row r="30" spans="1:26" ht="15.75" thickBot="1" x14ac:dyDescent="0.3">
      <c r="A30" s="14"/>
      <c r="B30" s="32" t="s">
        <v>246</v>
      </c>
      <c r="C30" s="26"/>
      <c r="D30" s="33"/>
      <c r="E30" s="34">
        <v>1342554</v>
      </c>
      <c r="F30" s="35"/>
      <c r="G30" s="33"/>
      <c r="H30" s="33"/>
      <c r="I30" s="34">
        <v>625145</v>
      </c>
      <c r="J30" s="35"/>
      <c r="K30" s="33"/>
      <c r="L30" s="33"/>
      <c r="M30" s="36" t="s">
        <v>261</v>
      </c>
      <c r="N30" s="35" t="s">
        <v>245</v>
      </c>
      <c r="O30" s="33"/>
      <c r="P30" s="33"/>
      <c r="Q30" s="34">
        <v>1966853</v>
      </c>
      <c r="R30" s="37"/>
    </row>
    <row r="31" spans="1:26" ht="15.75" thickBot="1" x14ac:dyDescent="0.3">
      <c r="A31" s="14"/>
      <c r="B31" s="21"/>
      <c r="C31" s="21"/>
      <c r="D31" s="38" t="s">
        <v>243</v>
      </c>
      <c r="E31" s="39">
        <v>454166979</v>
      </c>
      <c r="F31" s="40"/>
      <c r="G31" s="38"/>
      <c r="H31" s="38" t="s">
        <v>243</v>
      </c>
      <c r="I31" s="39">
        <v>3360874</v>
      </c>
      <c r="J31" s="40"/>
      <c r="K31" s="38"/>
      <c r="L31" s="38" t="s">
        <v>243</v>
      </c>
      <c r="M31" s="41" t="s">
        <v>262</v>
      </c>
      <c r="N31" s="40" t="s">
        <v>245</v>
      </c>
      <c r="O31" s="38"/>
      <c r="P31" s="38" t="s">
        <v>243</v>
      </c>
      <c r="Q31" s="39">
        <v>451659630</v>
      </c>
      <c r="R31" s="30"/>
    </row>
    <row r="32" spans="1:26" ht="16.5" thickTop="1" thickBot="1" x14ac:dyDescent="0.3">
      <c r="A32" s="14" t="s">
        <v>587</v>
      </c>
      <c r="B32" s="16"/>
      <c r="C32" s="16"/>
      <c r="D32" s="101" t="s">
        <v>266</v>
      </c>
      <c r="E32" s="101"/>
      <c r="F32" s="101"/>
      <c r="G32" s="101"/>
      <c r="H32" s="101"/>
      <c r="I32" s="101"/>
      <c r="J32" s="16"/>
      <c r="K32" s="16"/>
      <c r="L32" s="101" t="s">
        <v>267</v>
      </c>
      <c r="M32" s="101"/>
      <c r="N32" s="101"/>
      <c r="O32" s="101"/>
      <c r="P32" s="101"/>
      <c r="Q32" s="101"/>
      <c r="R32" s="16"/>
      <c r="S32" s="16"/>
      <c r="T32" s="56" t="s">
        <v>141</v>
      </c>
      <c r="U32" s="56"/>
      <c r="V32" s="56"/>
      <c r="W32" s="56"/>
      <c r="X32" s="56"/>
      <c r="Y32" s="56"/>
      <c r="Z32" s="16"/>
    </row>
    <row r="33" spans="1:26" x14ac:dyDescent="0.25">
      <c r="A33" s="14"/>
      <c r="B33" s="16"/>
      <c r="C33" s="16"/>
      <c r="D33" s="16"/>
      <c r="E33" s="17"/>
      <c r="F33" s="16"/>
      <c r="G33" s="16"/>
      <c r="H33" s="59" t="s">
        <v>233</v>
      </c>
      <c r="I33" s="59"/>
      <c r="J33" s="16"/>
      <c r="K33" s="16"/>
      <c r="L33" s="16"/>
      <c r="M33" s="17"/>
      <c r="N33" s="16"/>
      <c r="O33" s="16"/>
      <c r="P33" s="59" t="s">
        <v>233</v>
      </c>
      <c r="Q33" s="59"/>
      <c r="R33" s="16"/>
      <c r="S33" s="16"/>
      <c r="T33" s="16"/>
      <c r="U33" s="17"/>
      <c r="V33" s="16"/>
      <c r="W33" s="16"/>
      <c r="X33" s="59" t="s">
        <v>233</v>
      </c>
      <c r="Y33" s="59"/>
      <c r="Z33" s="16"/>
    </row>
    <row r="34" spans="1:26" x14ac:dyDescent="0.25">
      <c r="A34" s="14"/>
      <c r="B34" s="16"/>
      <c r="C34" s="16"/>
      <c r="D34" s="55" t="s">
        <v>236</v>
      </c>
      <c r="E34" s="55"/>
      <c r="F34" s="16"/>
      <c r="G34" s="16"/>
      <c r="H34" s="55" t="s">
        <v>235</v>
      </c>
      <c r="I34" s="55"/>
      <c r="J34" s="16"/>
      <c r="K34" s="16"/>
      <c r="L34" s="55" t="s">
        <v>236</v>
      </c>
      <c r="M34" s="55"/>
      <c r="N34" s="16"/>
      <c r="O34" s="16"/>
      <c r="P34" s="55" t="s">
        <v>235</v>
      </c>
      <c r="Q34" s="55"/>
      <c r="R34" s="16"/>
      <c r="S34" s="16"/>
      <c r="T34" s="55" t="s">
        <v>236</v>
      </c>
      <c r="U34" s="55"/>
      <c r="V34" s="16"/>
      <c r="W34" s="16"/>
      <c r="X34" s="55" t="s">
        <v>235</v>
      </c>
      <c r="Y34" s="55"/>
      <c r="Z34" s="16"/>
    </row>
    <row r="35" spans="1:26" ht="15.75" thickBot="1" x14ac:dyDescent="0.3">
      <c r="A35" s="14"/>
      <c r="B35" s="16"/>
      <c r="C35" s="16"/>
      <c r="D35" s="56" t="s">
        <v>240</v>
      </c>
      <c r="E35" s="56"/>
      <c r="F35" s="19"/>
      <c r="G35" s="19"/>
      <c r="H35" s="56" t="s">
        <v>268</v>
      </c>
      <c r="I35" s="56"/>
      <c r="J35" s="19"/>
      <c r="K35" s="19"/>
      <c r="L35" s="56" t="s">
        <v>240</v>
      </c>
      <c r="M35" s="56"/>
      <c r="N35" s="19"/>
      <c r="O35" s="19"/>
      <c r="P35" s="56" t="s">
        <v>268</v>
      </c>
      <c r="Q35" s="56"/>
      <c r="R35" s="19"/>
      <c r="S35" s="19"/>
      <c r="T35" s="56" t="s">
        <v>240</v>
      </c>
      <c r="U35" s="56"/>
      <c r="V35" s="19"/>
      <c r="W35" s="19"/>
      <c r="X35" s="56" t="s">
        <v>268</v>
      </c>
      <c r="Y35" s="56"/>
      <c r="Z35" s="16"/>
    </row>
    <row r="36" spans="1:26" x14ac:dyDescent="0.25">
      <c r="A36" s="14"/>
      <c r="B36" s="22" t="s">
        <v>269</v>
      </c>
      <c r="C36" s="22"/>
      <c r="D36" s="22"/>
      <c r="E36" s="24"/>
      <c r="F36" s="22"/>
      <c r="G36" s="22"/>
      <c r="H36" s="22"/>
      <c r="I36" s="24"/>
      <c r="J36" s="22"/>
      <c r="K36" s="22"/>
      <c r="L36" s="22"/>
      <c r="M36" s="24"/>
      <c r="N36" s="22"/>
      <c r="O36" s="22"/>
      <c r="P36" s="22"/>
      <c r="Q36" s="24"/>
      <c r="R36" s="22"/>
      <c r="S36" s="22"/>
      <c r="T36" s="22"/>
      <c r="U36" s="24"/>
      <c r="V36" s="22"/>
      <c r="W36" s="22"/>
      <c r="X36" s="22"/>
      <c r="Y36" s="24"/>
      <c r="Z36" s="22"/>
    </row>
    <row r="37" spans="1:26" x14ac:dyDescent="0.25">
      <c r="A37" s="14"/>
      <c r="B37" s="25" t="s">
        <v>241</v>
      </c>
      <c r="C37" s="26"/>
      <c r="D37" s="26"/>
      <c r="E37" s="27"/>
      <c r="F37" s="26"/>
      <c r="G37" s="26"/>
      <c r="H37" s="26"/>
      <c r="I37" s="27"/>
      <c r="J37" s="26"/>
      <c r="K37" s="26"/>
      <c r="L37" s="26"/>
      <c r="M37" s="27"/>
      <c r="N37" s="26"/>
      <c r="O37" s="26"/>
      <c r="P37" s="26"/>
      <c r="Q37" s="27"/>
      <c r="R37" s="26"/>
      <c r="S37" s="26"/>
      <c r="T37" s="26"/>
      <c r="U37" s="27"/>
      <c r="V37" s="26"/>
      <c r="W37" s="26"/>
      <c r="X37" s="26"/>
      <c r="Y37" s="27"/>
      <c r="Z37" s="26"/>
    </row>
    <row r="38" spans="1:26" ht="15.75" thickBot="1" x14ac:dyDescent="0.3">
      <c r="A38" s="14"/>
      <c r="B38" s="28" t="s">
        <v>242</v>
      </c>
      <c r="C38" s="21"/>
      <c r="D38" s="38" t="s">
        <v>243</v>
      </c>
      <c r="E38" s="39">
        <v>48692267</v>
      </c>
      <c r="F38" s="40"/>
      <c r="G38" s="38"/>
      <c r="H38" s="38" t="s">
        <v>243</v>
      </c>
      <c r="I38" s="41" t="s">
        <v>270</v>
      </c>
      <c r="J38" s="40" t="s">
        <v>245</v>
      </c>
      <c r="K38" s="38"/>
      <c r="L38" s="38" t="s">
        <v>243</v>
      </c>
      <c r="M38" s="39">
        <v>30617292</v>
      </c>
      <c r="N38" s="40"/>
      <c r="O38" s="38"/>
      <c r="P38" s="38" t="s">
        <v>243</v>
      </c>
      <c r="Q38" s="41" t="s">
        <v>271</v>
      </c>
      <c r="R38" s="40" t="s">
        <v>245</v>
      </c>
      <c r="S38" s="38"/>
      <c r="T38" s="38" t="s">
        <v>243</v>
      </c>
      <c r="U38" s="39">
        <v>79309559</v>
      </c>
      <c r="V38" s="40"/>
      <c r="W38" s="38"/>
      <c r="X38" s="38" t="s">
        <v>243</v>
      </c>
      <c r="Y38" s="41" t="s">
        <v>244</v>
      </c>
      <c r="Z38" s="30" t="s">
        <v>245</v>
      </c>
    </row>
    <row r="39" spans="1:26" ht="15.75" thickTop="1" x14ac:dyDescent="0.25">
      <c r="A39" s="14"/>
      <c r="B39" s="57"/>
      <c r="C39" s="26"/>
      <c r="D39" s="26"/>
      <c r="E39" s="26"/>
      <c r="F39" s="26"/>
      <c r="G39" s="26"/>
      <c r="H39" s="26"/>
      <c r="I39" s="26"/>
      <c r="J39" s="26"/>
      <c r="K39" s="26"/>
      <c r="L39" s="26"/>
      <c r="M39" s="26"/>
      <c r="N39" s="26"/>
      <c r="O39" s="26"/>
      <c r="P39" s="26"/>
      <c r="Q39" s="26"/>
      <c r="R39" s="26"/>
      <c r="S39" s="26"/>
      <c r="T39" s="26"/>
      <c r="U39" s="26"/>
      <c r="V39" s="26"/>
      <c r="W39" s="26"/>
      <c r="X39" s="26"/>
      <c r="Y39" s="26"/>
      <c r="Z39" s="26"/>
    </row>
    <row r="40" spans="1:26" x14ac:dyDescent="0.25">
      <c r="A40" s="14"/>
      <c r="B40" s="42" t="s">
        <v>248</v>
      </c>
      <c r="C40" s="21"/>
      <c r="D40" s="21"/>
      <c r="E40" s="23"/>
      <c r="F40" s="21"/>
      <c r="G40" s="21"/>
      <c r="H40" s="21"/>
      <c r="I40" s="23"/>
      <c r="J40" s="21"/>
      <c r="K40" s="21"/>
      <c r="L40" s="21"/>
      <c r="M40" s="23"/>
      <c r="N40" s="21"/>
      <c r="O40" s="21"/>
      <c r="P40" s="21"/>
      <c r="Q40" s="23"/>
      <c r="R40" s="21"/>
      <c r="S40" s="21"/>
      <c r="T40" s="21"/>
      <c r="U40" s="23"/>
      <c r="V40" s="21"/>
      <c r="W40" s="21"/>
      <c r="X40" s="21"/>
      <c r="Y40" s="23"/>
      <c r="Z40" s="21"/>
    </row>
    <row r="41" spans="1:26" x14ac:dyDescent="0.25">
      <c r="A41" s="14"/>
      <c r="B41" s="32" t="s">
        <v>249</v>
      </c>
      <c r="C41" s="26"/>
      <c r="D41" s="26" t="s">
        <v>243</v>
      </c>
      <c r="E41" s="43">
        <v>102286952</v>
      </c>
      <c r="F41" s="37"/>
      <c r="G41" s="26"/>
      <c r="H41" s="26" t="s">
        <v>243</v>
      </c>
      <c r="I41" s="44" t="s">
        <v>272</v>
      </c>
      <c r="J41" s="37" t="s">
        <v>245</v>
      </c>
      <c r="K41" s="26"/>
      <c r="L41" s="26" t="s">
        <v>243</v>
      </c>
      <c r="M41" s="43">
        <v>93948175</v>
      </c>
      <c r="N41" s="37"/>
      <c r="O41" s="26"/>
      <c r="P41" s="26" t="s">
        <v>243</v>
      </c>
      <c r="Q41" s="44" t="s">
        <v>273</v>
      </c>
      <c r="R41" s="37" t="s">
        <v>245</v>
      </c>
      <c r="S41" s="26"/>
      <c r="T41" s="26" t="s">
        <v>243</v>
      </c>
      <c r="U41" s="43">
        <v>196235127</v>
      </c>
      <c r="V41" s="37"/>
      <c r="W41" s="26"/>
      <c r="X41" s="26" t="s">
        <v>243</v>
      </c>
      <c r="Y41" s="44" t="s">
        <v>250</v>
      </c>
      <c r="Z41" s="37" t="s">
        <v>245</v>
      </c>
    </row>
    <row r="42" spans="1:26" ht="26.25" x14ac:dyDescent="0.25">
      <c r="A42" s="14"/>
      <c r="B42" s="28" t="s">
        <v>251</v>
      </c>
      <c r="C42" s="21"/>
      <c r="D42" s="21"/>
      <c r="E42" s="29">
        <v>27194344</v>
      </c>
      <c r="F42" s="30"/>
      <c r="G42" s="21"/>
      <c r="H42" s="21"/>
      <c r="I42" s="31" t="s">
        <v>274</v>
      </c>
      <c r="J42" s="30" t="s">
        <v>245</v>
      </c>
      <c r="K42" s="21"/>
      <c r="L42" s="21"/>
      <c r="M42" s="29">
        <v>22421887</v>
      </c>
      <c r="N42" s="30"/>
      <c r="O42" s="21"/>
      <c r="P42" s="21"/>
      <c r="Q42" s="31" t="s">
        <v>275</v>
      </c>
      <c r="R42" s="30" t="s">
        <v>245</v>
      </c>
      <c r="S42" s="21"/>
      <c r="T42" s="21"/>
      <c r="U42" s="29">
        <v>49616231</v>
      </c>
      <c r="V42" s="30"/>
      <c r="W42" s="21"/>
      <c r="X42" s="21"/>
      <c r="Y42" s="31" t="s">
        <v>252</v>
      </c>
      <c r="Z42" s="30" t="s">
        <v>245</v>
      </c>
    </row>
    <row r="43" spans="1:26" x14ac:dyDescent="0.25">
      <c r="A43" s="14"/>
      <c r="B43" s="32" t="s">
        <v>242</v>
      </c>
      <c r="C43" s="26"/>
      <c r="D43" s="26"/>
      <c r="E43" s="43">
        <v>598285</v>
      </c>
      <c r="F43" s="37"/>
      <c r="G43" s="26"/>
      <c r="H43" s="26"/>
      <c r="I43" s="44" t="s">
        <v>276</v>
      </c>
      <c r="J43" s="37" t="s">
        <v>245</v>
      </c>
      <c r="K43" s="26"/>
      <c r="L43" s="26"/>
      <c r="M43" s="43">
        <v>1339977</v>
      </c>
      <c r="N43" s="37"/>
      <c r="O43" s="26"/>
      <c r="P43" s="26"/>
      <c r="Q43" s="44" t="s">
        <v>277</v>
      </c>
      <c r="R43" s="37" t="s">
        <v>245</v>
      </c>
      <c r="S43" s="26"/>
      <c r="T43" s="26"/>
      <c r="U43" s="43">
        <v>1938262</v>
      </c>
      <c r="V43" s="37"/>
      <c r="W43" s="26"/>
      <c r="X43" s="26"/>
      <c r="Y43" s="44" t="s">
        <v>253</v>
      </c>
      <c r="Z43" s="37" t="s">
        <v>245</v>
      </c>
    </row>
    <row r="44" spans="1:26" ht="15.75" thickBot="1" x14ac:dyDescent="0.3">
      <c r="A44" s="14"/>
      <c r="B44" s="28" t="s">
        <v>246</v>
      </c>
      <c r="C44" s="21"/>
      <c r="D44" s="45"/>
      <c r="E44" s="48">
        <v>476</v>
      </c>
      <c r="F44" s="47"/>
      <c r="G44" s="45"/>
      <c r="H44" s="45"/>
      <c r="I44" s="48" t="s">
        <v>254</v>
      </c>
      <c r="J44" s="47" t="s">
        <v>245</v>
      </c>
      <c r="K44" s="45"/>
      <c r="L44" s="45"/>
      <c r="M44" s="48" t="s">
        <v>247</v>
      </c>
      <c r="N44" s="47"/>
      <c r="O44" s="45"/>
      <c r="P44" s="45"/>
      <c r="Q44" s="48" t="s">
        <v>247</v>
      </c>
      <c r="R44" s="47"/>
      <c r="S44" s="45"/>
      <c r="T44" s="45"/>
      <c r="U44" s="48">
        <v>476</v>
      </c>
      <c r="V44" s="47"/>
      <c r="W44" s="45"/>
      <c r="X44" s="45"/>
      <c r="Y44" s="48" t="s">
        <v>254</v>
      </c>
      <c r="Z44" s="30" t="s">
        <v>245</v>
      </c>
    </row>
    <row r="45" spans="1:26" ht="15.75" thickBot="1" x14ac:dyDescent="0.3">
      <c r="A45" s="14"/>
      <c r="B45" s="57"/>
      <c r="C45" s="26"/>
      <c r="D45" s="49" t="s">
        <v>243</v>
      </c>
      <c r="E45" s="50">
        <v>130080057</v>
      </c>
      <c r="F45" s="51"/>
      <c r="G45" s="49"/>
      <c r="H45" s="49" t="s">
        <v>243</v>
      </c>
      <c r="I45" s="52" t="s">
        <v>278</v>
      </c>
      <c r="J45" s="51" t="s">
        <v>245</v>
      </c>
      <c r="K45" s="49"/>
      <c r="L45" s="49" t="s">
        <v>243</v>
      </c>
      <c r="M45" s="50">
        <v>117710039</v>
      </c>
      <c r="N45" s="51"/>
      <c r="O45" s="49"/>
      <c r="P45" s="49" t="s">
        <v>243</v>
      </c>
      <c r="Q45" s="52" t="s">
        <v>279</v>
      </c>
      <c r="R45" s="51" t="s">
        <v>245</v>
      </c>
      <c r="S45" s="49"/>
      <c r="T45" s="49" t="s">
        <v>243</v>
      </c>
      <c r="U45" s="50">
        <v>247790096</v>
      </c>
      <c r="V45" s="51"/>
      <c r="W45" s="49"/>
      <c r="X45" s="49" t="s">
        <v>243</v>
      </c>
      <c r="Y45" s="52" t="s">
        <v>255</v>
      </c>
      <c r="Z45" s="37" t="s">
        <v>245</v>
      </c>
    </row>
    <row r="46" spans="1:26" ht="15.75" thickTop="1" x14ac:dyDescent="0.25">
      <c r="A46" s="14"/>
      <c r="B46" s="58"/>
      <c r="C46" s="21"/>
      <c r="D46" s="21"/>
      <c r="E46" s="21"/>
      <c r="F46" s="21"/>
      <c r="G46" s="21"/>
      <c r="H46" s="21"/>
      <c r="I46" s="21"/>
      <c r="J46" s="21"/>
      <c r="K46" s="21"/>
      <c r="L46" s="21"/>
      <c r="M46" s="21"/>
      <c r="N46" s="21"/>
      <c r="O46" s="21"/>
      <c r="P46" s="21"/>
      <c r="Q46" s="21"/>
      <c r="R46" s="21"/>
      <c r="S46" s="21"/>
      <c r="T46" s="21"/>
      <c r="U46" s="21"/>
      <c r="V46" s="21"/>
      <c r="W46" s="21"/>
      <c r="X46" s="21"/>
      <c r="Y46" s="21"/>
      <c r="Z46" s="21"/>
    </row>
    <row r="47" spans="1:26" x14ac:dyDescent="0.25">
      <c r="A47" s="14"/>
      <c r="B47" s="54" t="s">
        <v>256</v>
      </c>
      <c r="C47" s="54"/>
      <c r="D47" s="54"/>
      <c r="E47" s="53"/>
      <c r="F47" s="54"/>
      <c r="G47" s="54"/>
      <c r="H47" s="54"/>
      <c r="I47" s="53"/>
      <c r="J47" s="54"/>
      <c r="K47" s="54"/>
      <c r="L47" s="54"/>
      <c r="M47" s="53"/>
      <c r="N47" s="54"/>
      <c r="O47" s="54"/>
      <c r="P47" s="54"/>
      <c r="Q47" s="53"/>
      <c r="R47" s="54"/>
      <c r="S47" s="54"/>
      <c r="T47" s="54"/>
      <c r="U47" s="53"/>
      <c r="V47" s="54"/>
      <c r="W47" s="54"/>
      <c r="X47" s="54"/>
      <c r="Y47" s="53"/>
      <c r="Z47" s="54"/>
    </row>
    <row r="48" spans="1:26" x14ac:dyDescent="0.25">
      <c r="A48" s="14"/>
      <c r="B48" s="42" t="s">
        <v>241</v>
      </c>
      <c r="C48" s="21"/>
      <c r="D48" s="21"/>
      <c r="E48" s="23"/>
      <c r="F48" s="21"/>
      <c r="G48" s="21"/>
      <c r="H48" s="21"/>
      <c r="I48" s="23"/>
      <c r="J48" s="21"/>
      <c r="K48" s="21"/>
      <c r="L48" s="21"/>
      <c r="M48" s="23"/>
      <c r="N48" s="21"/>
      <c r="O48" s="21"/>
      <c r="P48" s="21"/>
      <c r="Q48" s="23"/>
      <c r="R48" s="21"/>
      <c r="S48" s="21"/>
      <c r="T48" s="21"/>
      <c r="U48" s="23"/>
      <c r="V48" s="21"/>
      <c r="W48" s="21"/>
      <c r="X48" s="21"/>
      <c r="Y48" s="23"/>
      <c r="Z48" s="21"/>
    </row>
    <row r="49" spans="1:26" ht="15.75" thickBot="1" x14ac:dyDescent="0.3">
      <c r="A49" s="14"/>
      <c r="B49" s="32" t="s">
        <v>242</v>
      </c>
      <c r="C49" s="26"/>
      <c r="D49" s="49" t="s">
        <v>243</v>
      </c>
      <c r="E49" s="50">
        <v>20419052</v>
      </c>
      <c r="F49" s="51"/>
      <c r="G49" s="49"/>
      <c r="H49" s="49" t="s">
        <v>243</v>
      </c>
      <c r="I49" s="52" t="s">
        <v>280</v>
      </c>
      <c r="J49" s="51" t="s">
        <v>245</v>
      </c>
      <c r="K49" s="49"/>
      <c r="L49" s="49" t="s">
        <v>243</v>
      </c>
      <c r="M49" s="50">
        <v>38779545</v>
      </c>
      <c r="N49" s="51"/>
      <c r="O49" s="49"/>
      <c r="P49" s="49" t="s">
        <v>243</v>
      </c>
      <c r="Q49" s="52" t="s">
        <v>281</v>
      </c>
      <c r="R49" s="51" t="s">
        <v>245</v>
      </c>
      <c r="S49" s="49"/>
      <c r="T49" s="49" t="s">
        <v>243</v>
      </c>
      <c r="U49" s="50">
        <v>59198597</v>
      </c>
      <c r="V49" s="51"/>
      <c r="W49" s="49"/>
      <c r="X49" s="49" t="s">
        <v>243</v>
      </c>
      <c r="Y49" s="52" t="s">
        <v>257</v>
      </c>
      <c r="Z49" s="37" t="s">
        <v>245</v>
      </c>
    </row>
    <row r="50" spans="1:26" ht="15.75" thickTop="1" x14ac:dyDescent="0.25">
      <c r="A50" s="14"/>
      <c r="B50" s="58"/>
      <c r="C50" s="21"/>
      <c r="D50" s="21"/>
      <c r="E50" s="21"/>
      <c r="F50" s="21"/>
      <c r="G50" s="21"/>
      <c r="H50" s="21"/>
      <c r="I50" s="21"/>
      <c r="J50" s="21"/>
      <c r="K50" s="21"/>
      <c r="L50" s="21"/>
      <c r="M50" s="21"/>
      <c r="N50" s="21"/>
      <c r="O50" s="21"/>
      <c r="P50" s="21"/>
      <c r="Q50" s="21"/>
      <c r="R50" s="21"/>
      <c r="S50" s="21"/>
      <c r="T50" s="21"/>
      <c r="U50" s="21"/>
      <c r="V50" s="21"/>
      <c r="W50" s="21"/>
      <c r="X50" s="21"/>
      <c r="Y50" s="21"/>
      <c r="Z50" s="21"/>
    </row>
    <row r="51" spans="1:26" x14ac:dyDescent="0.25">
      <c r="A51" s="14"/>
      <c r="B51" s="25" t="s">
        <v>248</v>
      </c>
      <c r="C51" s="26"/>
      <c r="D51" s="26"/>
      <c r="E51" s="27"/>
      <c r="F51" s="26"/>
      <c r="G51" s="26"/>
      <c r="H51" s="26"/>
      <c r="I51" s="27"/>
      <c r="J51" s="26"/>
      <c r="K51" s="26"/>
      <c r="L51" s="26"/>
      <c r="M51" s="27"/>
      <c r="N51" s="26"/>
      <c r="O51" s="26"/>
      <c r="P51" s="26"/>
      <c r="Q51" s="27"/>
      <c r="R51" s="26"/>
      <c r="S51" s="26"/>
      <c r="T51" s="26"/>
      <c r="U51" s="27"/>
      <c r="V51" s="26"/>
      <c r="W51" s="26"/>
      <c r="X51" s="26"/>
      <c r="Y51" s="27"/>
      <c r="Z51" s="26"/>
    </row>
    <row r="52" spans="1:26" x14ac:dyDescent="0.25">
      <c r="A52" s="14"/>
      <c r="B52" s="28" t="s">
        <v>249</v>
      </c>
      <c r="C52" s="21"/>
      <c r="D52" s="21" t="s">
        <v>243</v>
      </c>
      <c r="E52" s="29">
        <v>23970085</v>
      </c>
      <c r="F52" s="30"/>
      <c r="G52" s="21"/>
      <c r="H52" s="21" t="s">
        <v>243</v>
      </c>
      <c r="I52" s="31" t="s">
        <v>282</v>
      </c>
      <c r="J52" s="30" t="s">
        <v>245</v>
      </c>
      <c r="K52" s="21"/>
      <c r="L52" s="21" t="s">
        <v>243</v>
      </c>
      <c r="M52" s="29">
        <v>255743056</v>
      </c>
      <c r="N52" s="30"/>
      <c r="O52" s="21"/>
      <c r="P52" s="21" t="s">
        <v>243</v>
      </c>
      <c r="Q52" s="31" t="s">
        <v>283</v>
      </c>
      <c r="R52" s="30" t="s">
        <v>245</v>
      </c>
      <c r="S52" s="21"/>
      <c r="T52" s="21" t="s">
        <v>243</v>
      </c>
      <c r="U52" s="29">
        <v>279713141</v>
      </c>
      <c r="V52" s="30"/>
      <c r="W52" s="21"/>
      <c r="X52" s="21" t="s">
        <v>243</v>
      </c>
      <c r="Y52" s="31" t="s">
        <v>258</v>
      </c>
      <c r="Z52" s="30" t="s">
        <v>245</v>
      </c>
    </row>
    <row r="53" spans="1:26" ht="26.25" x14ac:dyDescent="0.25">
      <c r="A53" s="14"/>
      <c r="B53" s="32" t="s">
        <v>251</v>
      </c>
      <c r="C53" s="26"/>
      <c r="D53" s="26"/>
      <c r="E53" s="43">
        <v>10710671</v>
      </c>
      <c r="F53" s="37"/>
      <c r="G53" s="26"/>
      <c r="H53" s="26"/>
      <c r="I53" s="44" t="s">
        <v>284</v>
      </c>
      <c r="J53" s="37" t="s">
        <v>245</v>
      </c>
      <c r="K53" s="26"/>
      <c r="L53" s="26"/>
      <c r="M53" s="43">
        <v>37570774</v>
      </c>
      <c r="N53" s="37"/>
      <c r="O53" s="26"/>
      <c r="P53" s="26"/>
      <c r="Q53" s="44" t="s">
        <v>285</v>
      </c>
      <c r="R53" s="37" t="s">
        <v>245</v>
      </c>
      <c r="S53" s="26"/>
      <c r="T53" s="26"/>
      <c r="U53" s="43">
        <v>48281445</v>
      </c>
      <c r="V53" s="37"/>
      <c r="W53" s="26"/>
      <c r="X53" s="26"/>
      <c r="Y53" s="44" t="s">
        <v>259</v>
      </c>
      <c r="Z53" s="37" t="s">
        <v>245</v>
      </c>
    </row>
    <row r="54" spans="1:26" x14ac:dyDescent="0.25">
      <c r="A54" s="14"/>
      <c r="B54" s="28" t="s">
        <v>242</v>
      </c>
      <c r="C54" s="21"/>
      <c r="D54" s="21"/>
      <c r="E54" s="29">
        <v>920935</v>
      </c>
      <c r="F54" s="30"/>
      <c r="G54" s="21"/>
      <c r="H54" s="21"/>
      <c r="I54" s="31" t="s">
        <v>286</v>
      </c>
      <c r="J54" s="30" t="s">
        <v>245</v>
      </c>
      <c r="K54" s="21"/>
      <c r="L54" s="21"/>
      <c r="M54" s="29">
        <v>4425337</v>
      </c>
      <c r="N54" s="30"/>
      <c r="O54" s="21"/>
      <c r="P54" s="21"/>
      <c r="Q54" s="31" t="s">
        <v>287</v>
      </c>
      <c r="R54" s="30" t="s">
        <v>245</v>
      </c>
      <c r="S54" s="21"/>
      <c r="T54" s="21"/>
      <c r="U54" s="29">
        <v>5346272</v>
      </c>
      <c r="V54" s="30"/>
      <c r="W54" s="21"/>
      <c r="X54" s="21"/>
      <c r="Y54" s="31" t="s">
        <v>260</v>
      </c>
      <c r="Z54" s="30" t="s">
        <v>245</v>
      </c>
    </row>
    <row r="55" spans="1:26" ht="15.75" thickBot="1" x14ac:dyDescent="0.3">
      <c r="A55" s="14"/>
      <c r="B55" s="32" t="s">
        <v>246</v>
      </c>
      <c r="C55" s="26"/>
      <c r="D55" s="33"/>
      <c r="E55" s="34">
        <v>243004</v>
      </c>
      <c r="F55" s="35"/>
      <c r="G55" s="33"/>
      <c r="H55" s="33"/>
      <c r="I55" s="36" t="s">
        <v>261</v>
      </c>
      <c r="J55" s="35" t="s">
        <v>245</v>
      </c>
      <c r="K55" s="33"/>
      <c r="L55" s="33"/>
      <c r="M55" s="36" t="s">
        <v>247</v>
      </c>
      <c r="N55" s="35"/>
      <c r="O55" s="33"/>
      <c r="P55" s="33"/>
      <c r="Q55" s="36" t="s">
        <v>247</v>
      </c>
      <c r="R55" s="35"/>
      <c r="S55" s="33"/>
      <c r="T55" s="33"/>
      <c r="U55" s="34">
        <v>243004</v>
      </c>
      <c r="V55" s="35"/>
      <c r="W55" s="33"/>
      <c r="X55" s="33"/>
      <c r="Y55" s="36" t="s">
        <v>261</v>
      </c>
      <c r="Z55" s="37" t="s">
        <v>245</v>
      </c>
    </row>
    <row r="56" spans="1:26" ht="15.75" thickBot="1" x14ac:dyDescent="0.3">
      <c r="A56" s="14"/>
      <c r="B56" s="58"/>
      <c r="C56" s="21"/>
      <c r="D56" s="38" t="s">
        <v>243</v>
      </c>
      <c r="E56" s="39">
        <v>35844695</v>
      </c>
      <c r="F56" s="40"/>
      <c r="G56" s="38"/>
      <c r="H56" s="38" t="s">
        <v>243</v>
      </c>
      <c r="I56" s="41" t="s">
        <v>288</v>
      </c>
      <c r="J56" s="40" t="s">
        <v>245</v>
      </c>
      <c r="K56" s="38"/>
      <c r="L56" s="38" t="s">
        <v>243</v>
      </c>
      <c r="M56" s="39">
        <v>297739167</v>
      </c>
      <c r="N56" s="40"/>
      <c r="O56" s="38"/>
      <c r="P56" s="38" t="s">
        <v>243</v>
      </c>
      <c r="Q56" s="41" t="s">
        <v>289</v>
      </c>
      <c r="R56" s="40" t="s">
        <v>245</v>
      </c>
      <c r="S56" s="38"/>
      <c r="T56" s="38" t="s">
        <v>243</v>
      </c>
      <c r="U56" s="39">
        <v>333583862</v>
      </c>
      <c r="V56" s="40"/>
      <c r="W56" s="38"/>
      <c r="X56" s="38" t="s">
        <v>243</v>
      </c>
      <c r="Y56" s="41" t="s">
        <v>262</v>
      </c>
      <c r="Z56" s="30" t="s">
        <v>245</v>
      </c>
    </row>
    <row r="57" spans="1:26" ht="15.75" thickTop="1" x14ac:dyDescent="0.25">
      <c r="A57" s="14" t="s">
        <v>588</v>
      </c>
      <c r="B57" s="16"/>
      <c r="C57" s="16"/>
      <c r="D57" s="102" t="s">
        <v>293</v>
      </c>
      <c r="E57" s="102"/>
      <c r="F57" s="102"/>
      <c r="G57" s="102"/>
      <c r="H57" s="102"/>
      <c r="I57" s="102"/>
      <c r="J57" s="16"/>
    </row>
    <row r="58" spans="1:26" ht="15.75" thickBot="1" x14ac:dyDescent="0.3">
      <c r="A58" s="14"/>
      <c r="B58" s="16"/>
      <c r="C58" s="16"/>
      <c r="D58" s="60">
        <v>42094</v>
      </c>
      <c r="E58" s="60"/>
      <c r="F58" s="16"/>
      <c r="G58" s="16"/>
      <c r="H58" s="60">
        <v>41729</v>
      </c>
      <c r="I58" s="60"/>
      <c r="J58" s="16"/>
    </row>
    <row r="59" spans="1:26" x14ac:dyDescent="0.25">
      <c r="A59" s="14"/>
      <c r="B59" s="16"/>
      <c r="C59" s="16"/>
      <c r="D59" s="16"/>
      <c r="E59" s="16"/>
      <c r="F59" s="16"/>
      <c r="G59" s="16"/>
      <c r="H59" s="16"/>
      <c r="I59" s="16"/>
      <c r="J59" s="16"/>
    </row>
    <row r="60" spans="1:26" x14ac:dyDescent="0.25">
      <c r="A60" s="14"/>
      <c r="B60" s="23" t="s">
        <v>294</v>
      </c>
      <c r="C60" s="21"/>
      <c r="D60" s="21" t="s">
        <v>243</v>
      </c>
      <c r="E60" s="29">
        <v>54971056</v>
      </c>
      <c r="F60" s="30"/>
      <c r="G60" s="21"/>
      <c r="H60" s="21" t="s">
        <v>243</v>
      </c>
      <c r="I60" s="29">
        <v>7020625</v>
      </c>
      <c r="J60" s="30"/>
    </row>
    <row r="61" spans="1:26" x14ac:dyDescent="0.25">
      <c r="A61" s="14"/>
      <c r="B61" s="27" t="s">
        <v>295</v>
      </c>
      <c r="C61" s="26"/>
      <c r="D61" s="26"/>
      <c r="E61" s="43">
        <v>573684</v>
      </c>
      <c r="F61" s="37"/>
      <c r="G61" s="26"/>
      <c r="H61" s="26"/>
      <c r="I61" s="43">
        <v>20625</v>
      </c>
      <c r="J61" s="37"/>
    </row>
    <row r="62" spans="1:26" x14ac:dyDescent="0.25">
      <c r="A62" s="14"/>
      <c r="B62" s="23" t="s">
        <v>296</v>
      </c>
      <c r="C62" s="21"/>
      <c r="D62" s="21"/>
      <c r="E62" s="31" t="s">
        <v>297</v>
      </c>
      <c r="F62" s="30" t="s">
        <v>245</v>
      </c>
      <c r="G62" s="21"/>
      <c r="H62" s="21"/>
      <c r="I62" s="31" t="s">
        <v>247</v>
      </c>
      <c r="J62" s="30"/>
    </row>
    <row r="63" spans="1:26" ht="15.75" thickBot="1" x14ac:dyDescent="0.3">
      <c r="A63" s="14" t="s">
        <v>589</v>
      </c>
      <c r="B63" s="16"/>
      <c r="C63" s="16"/>
      <c r="D63" s="56" t="s">
        <v>299</v>
      </c>
      <c r="E63" s="56"/>
      <c r="F63" s="19"/>
      <c r="G63" s="19"/>
      <c r="H63" s="56" t="s">
        <v>300</v>
      </c>
      <c r="I63" s="56"/>
      <c r="J63" s="16"/>
    </row>
    <row r="64" spans="1:26" x14ac:dyDescent="0.25">
      <c r="A64" s="14"/>
      <c r="B64" s="23" t="s">
        <v>241</v>
      </c>
      <c r="C64" s="21"/>
      <c r="D64" s="21"/>
      <c r="E64" s="23"/>
      <c r="F64" s="21"/>
      <c r="G64" s="21"/>
      <c r="H64" s="21"/>
      <c r="I64" s="23"/>
      <c r="J64" s="21"/>
    </row>
    <row r="65" spans="1:10" x14ac:dyDescent="0.25">
      <c r="A65" s="14"/>
      <c r="B65" s="25" t="s">
        <v>301</v>
      </c>
      <c r="C65" s="26"/>
      <c r="D65" s="26" t="s">
        <v>243</v>
      </c>
      <c r="E65" s="43">
        <v>3866598</v>
      </c>
      <c r="F65" s="37"/>
      <c r="G65" s="26"/>
      <c r="H65" s="26" t="s">
        <v>243</v>
      </c>
      <c r="I65" s="43">
        <v>3871276</v>
      </c>
      <c r="J65" s="37"/>
    </row>
    <row r="66" spans="1:10" x14ac:dyDescent="0.25">
      <c r="A66" s="14"/>
      <c r="B66" s="42" t="s">
        <v>302</v>
      </c>
      <c r="C66" s="21"/>
      <c r="D66" s="21"/>
      <c r="E66" s="29">
        <v>18512988</v>
      </c>
      <c r="F66" s="30"/>
      <c r="G66" s="21"/>
      <c r="H66" s="21"/>
      <c r="I66" s="29">
        <v>18595028</v>
      </c>
      <c r="J66" s="30"/>
    </row>
    <row r="67" spans="1:10" ht="15.75" thickBot="1" x14ac:dyDescent="0.3">
      <c r="A67" s="14"/>
      <c r="B67" s="25" t="s">
        <v>303</v>
      </c>
      <c r="C67" s="26"/>
      <c r="D67" s="33"/>
      <c r="E67" s="34">
        <v>192766585</v>
      </c>
      <c r="F67" s="35"/>
      <c r="G67" s="33"/>
      <c r="H67" s="33"/>
      <c r="I67" s="34">
        <v>193170693</v>
      </c>
      <c r="J67" s="37"/>
    </row>
    <row r="68" spans="1:10" ht="15.75" thickBot="1" x14ac:dyDescent="0.3">
      <c r="A68" s="14"/>
      <c r="B68" s="42"/>
      <c r="C68" s="21"/>
      <c r="D68" s="38" t="s">
        <v>243</v>
      </c>
      <c r="E68" s="39">
        <v>215146171</v>
      </c>
      <c r="F68" s="40"/>
      <c r="G68" s="38"/>
      <c r="H68" s="38" t="s">
        <v>243</v>
      </c>
      <c r="I68" s="39">
        <v>215636997</v>
      </c>
      <c r="J68" s="30"/>
    </row>
    <row r="69" spans="1:10" ht="15.75" thickTop="1" x14ac:dyDescent="0.25">
      <c r="A69" s="14"/>
      <c r="B69" s="25"/>
      <c r="C69" s="26"/>
      <c r="D69" s="26"/>
      <c r="E69" s="26"/>
      <c r="F69" s="26"/>
      <c r="G69" s="26"/>
      <c r="H69" s="26"/>
      <c r="I69" s="26"/>
      <c r="J69" s="26"/>
    </row>
    <row r="70" spans="1:10" x14ac:dyDescent="0.25">
      <c r="A70" s="14"/>
      <c r="B70" s="21" t="s">
        <v>248</v>
      </c>
      <c r="C70" s="21"/>
      <c r="D70" s="21"/>
      <c r="E70" s="23"/>
      <c r="F70" s="21"/>
      <c r="G70" s="21"/>
      <c r="H70" s="21"/>
      <c r="I70" s="23"/>
      <c r="J70" s="21"/>
    </row>
    <row r="71" spans="1:10" x14ac:dyDescent="0.25">
      <c r="A71" s="14"/>
      <c r="B71" s="25" t="s">
        <v>301</v>
      </c>
      <c r="C71" s="26"/>
      <c r="D71" s="26" t="s">
        <v>243</v>
      </c>
      <c r="E71" s="43">
        <v>34982411</v>
      </c>
      <c r="F71" s="37"/>
      <c r="G71" s="26"/>
      <c r="H71" s="26" t="s">
        <v>243</v>
      </c>
      <c r="I71" s="43">
        <v>34994562</v>
      </c>
      <c r="J71" s="37"/>
    </row>
    <row r="72" spans="1:10" x14ac:dyDescent="0.25">
      <c r="A72" s="14"/>
      <c r="B72" s="42" t="s">
        <v>302</v>
      </c>
      <c r="C72" s="21"/>
      <c r="D72" s="21"/>
      <c r="E72" s="29">
        <v>104102115</v>
      </c>
      <c r="F72" s="30"/>
      <c r="G72" s="21"/>
      <c r="H72" s="21"/>
      <c r="I72" s="29">
        <v>104066092</v>
      </c>
      <c r="J72" s="30"/>
    </row>
    <row r="73" spans="1:10" ht="15.75" thickBot="1" x14ac:dyDescent="0.3">
      <c r="A73" s="14"/>
      <c r="B73" s="25" t="s">
        <v>303</v>
      </c>
      <c r="C73" s="26"/>
      <c r="D73" s="33"/>
      <c r="E73" s="34">
        <v>189696419</v>
      </c>
      <c r="F73" s="35"/>
      <c r="G73" s="33"/>
      <c r="H73" s="33"/>
      <c r="I73" s="34">
        <v>189832915</v>
      </c>
      <c r="J73" s="37"/>
    </row>
    <row r="74" spans="1:10" x14ac:dyDescent="0.25">
      <c r="A74" s="14"/>
      <c r="B74" s="42"/>
      <c r="C74" s="21"/>
      <c r="D74" s="21" t="s">
        <v>243</v>
      </c>
      <c r="E74" s="29">
        <v>328780945</v>
      </c>
      <c r="F74" s="30"/>
      <c r="G74" s="21"/>
      <c r="H74" s="21" t="s">
        <v>243</v>
      </c>
      <c r="I74" s="29">
        <v>328893569</v>
      </c>
      <c r="J74" s="30"/>
    </row>
    <row r="75" spans="1:10" ht="26.25" x14ac:dyDescent="0.25">
      <c r="A75" s="14"/>
      <c r="B75" s="25" t="s">
        <v>251</v>
      </c>
      <c r="C75" s="26"/>
      <c r="D75" s="26"/>
      <c r="E75" s="43">
        <v>90632701</v>
      </c>
      <c r="F75" s="37"/>
      <c r="G75" s="26"/>
      <c r="H75" s="26"/>
      <c r="I75" s="43">
        <v>91363300</v>
      </c>
      <c r="J75" s="37"/>
    </row>
    <row r="76" spans="1:10" ht="15.75" thickBot="1" x14ac:dyDescent="0.3">
      <c r="A76" s="14"/>
      <c r="B76" s="42" t="s">
        <v>246</v>
      </c>
      <c r="C76" s="21"/>
      <c r="D76" s="45"/>
      <c r="E76" s="46">
        <v>1370532</v>
      </c>
      <c r="F76" s="47"/>
      <c r="G76" s="45"/>
      <c r="H76" s="45"/>
      <c r="I76" s="46">
        <v>2001231</v>
      </c>
      <c r="J76" s="30"/>
    </row>
    <row r="77" spans="1:10" ht="15.75" thickBot="1" x14ac:dyDescent="0.3">
      <c r="A77" s="14"/>
      <c r="B77" s="26"/>
      <c r="C77" s="26"/>
      <c r="D77" s="49" t="s">
        <v>243</v>
      </c>
      <c r="E77" s="50">
        <v>420784178</v>
      </c>
      <c r="F77" s="51"/>
      <c r="G77" s="49"/>
      <c r="H77" s="49" t="s">
        <v>243</v>
      </c>
      <c r="I77" s="50">
        <v>422258100</v>
      </c>
      <c r="J77" s="37"/>
    </row>
    <row r="78" spans="1:10" ht="16.5" thickTop="1" thickBot="1" x14ac:dyDescent="0.3">
      <c r="A78" s="14"/>
      <c r="B78" s="16"/>
      <c r="C78" s="16"/>
      <c r="D78" s="101" t="s">
        <v>299</v>
      </c>
      <c r="E78" s="101"/>
      <c r="F78" s="19"/>
      <c r="G78" s="19"/>
      <c r="H78" s="101" t="s">
        <v>300</v>
      </c>
      <c r="I78" s="101"/>
      <c r="J78" s="16"/>
    </row>
    <row r="79" spans="1:10" x14ac:dyDescent="0.25">
      <c r="A79" s="14"/>
      <c r="B79" s="23" t="s">
        <v>241</v>
      </c>
      <c r="C79" s="21"/>
      <c r="D79" s="21"/>
      <c r="E79" s="23"/>
      <c r="F79" s="21"/>
      <c r="G79" s="21"/>
      <c r="H79" s="21"/>
      <c r="I79" s="23"/>
      <c r="J79" s="21"/>
    </row>
    <row r="80" spans="1:10" ht="15.75" thickBot="1" x14ac:dyDescent="0.3">
      <c r="A80" s="14"/>
      <c r="B80" s="25" t="s">
        <v>242</v>
      </c>
      <c r="C80" s="26"/>
      <c r="D80" s="49" t="s">
        <v>243</v>
      </c>
      <c r="E80" s="50">
        <v>127760995</v>
      </c>
      <c r="F80" s="51"/>
      <c r="G80" s="49"/>
      <c r="H80" s="49" t="s">
        <v>243</v>
      </c>
      <c r="I80" s="50">
        <v>128323293</v>
      </c>
      <c r="J80" s="37"/>
    </row>
    <row r="81" spans="1:26" ht="15.75" thickTop="1" x14ac:dyDescent="0.25">
      <c r="A81" s="14"/>
      <c r="B81" s="21"/>
      <c r="C81" s="21"/>
      <c r="D81" s="21"/>
      <c r="E81" s="21"/>
      <c r="F81" s="21"/>
      <c r="G81" s="21"/>
      <c r="H81" s="21"/>
      <c r="I81" s="21"/>
      <c r="J81" s="21"/>
    </row>
    <row r="82" spans="1:26" x14ac:dyDescent="0.25">
      <c r="A82" s="14"/>
      <c r="B82" s="27" t="s">
        <v>248</v>
      </c>
      <c r="C82" s="26"/>
      <c r="D82" s="26"/>
      <c r="E82" s="27"/>
      <c r="F82" s="26"/>
      <c r="G82" s="26"/>
      <c r="H82" s="26"/>
      <c r="I82" s="27"/>
      <c r="J82" s="26"/>
    </row>
    <row r="83" spans="1:26" x14ac:dyDescent="0.25">
      <c r="A83" s="14"/>
      <c r="B83" s="42" t="s">
        <v>249</v>
      </c>
      <c r="C83" s="21"/>
      <c r="D83" s="21"/>
      <c r="E83" s="29">
        <v>185507330</v>
      </c>
      <c r="F83" s="30"/>
      <c r="G83" s="21"/>
      <c r="H83" s="21"/>
      <c r="I83" s="29">
        <v>184490370</v>
      </c>
      <c r="J83" s="30"/>
    </row>
    <row r="84" spans="1:26" ht="15.75" thickBot="1" x14ac:dyDescent="0.3">
      <c r="A84" s="14"/>
      <c r="B84" s="25" t="s">
        <v>242</v>
      </c>
      <c r="C84" s="26"/>
      <c r="D84" s="33"/>
      <c r="E84" s="34">
        <v>17800256</v>
      </c>
      <c r="F84" s="35"/>
      <c r="G84" s="33"/>
      <c r="H84" s="33"/>
      <c r="I84" s="34">
        <v>18353901</v>
      </c>
      <c r="J84" s="37"/>
    </row>
    <row r="85" spans="1:26" ht="15.75" thickBot="1" x14ac:dyDescent="0.3">
      <c r="A85" s="14"/>
      <c r="B85" s="21"/>
      <c r="C85" s="21"/>
      <c r="D85" s="38" t="s">
        <v>243</v>
      </c>
      <c r="E85" s="39">
        <v>203307586</v>
      </c>
      <c r="F85" s="40"/>
      <c r="G85" s="38"/>
      <c r="H85" s="38" t="s">
        <v>243</v>
      </c>
      <c r="I85" s="39">
        <v>202844271</v>
      </c>
      <c r="J85" s="30"/>
    </row>
    <row r="86" spans="1:26" ht="15.75" thickTop="1" x14ac:dyDescent="0.25">
      <c r="A86" s="2" t="s">
        <v>590</v>
      </c>
      <c r="B86" s="69"/>
      <c r="C86" s="69"/>
      <c r="D86" s="69"/>
      <c r="E86" s="69"/>
      <c r="F86" s="69"/>
      <c r="G86" s="69"/>
      <c r="H86" s="69"/>
      <c r="I86" s="69"/>
      <c r="J86" s="69"/>
      <c r="K86" s="69"/>
      <c r="L86" s="69"/>
      <c r="M86" s="69"/>
      <c r="N86" s="69"/>
      <c r="O86" s="69"/>
      <c r="P86" s="69"/>
      <c r="Q86" s="69"/>
      <c r="R86" s="69"/>
      <c r="S86" s="69"/>
      <c r="T86" s="69"/>
      <c r="U86" s="69"/>
      <c r="V86" s="69"/>
      <c r="W86" s="69"/>
      <c r="X86" s="69"/>
      <c r="Y86" s="69"/>
      <c r="Z86" s="69"/>
    </row>
    <row r="87" spans="1:26" ht="30" x14ac:dyDescent="0.25">
      <c r="A87" s="3" t="s">
        <v>585</v>
      </c>
      <c r="B87" s="69"/>
      <c r="C87" s="69"/>
      <c r="D87" s="69"/>
      <c r="E87" s="69"/>
      <c r="F87" s="69"/>
      <c r="G87" s="69"/>
      <c r="H87" s="69"/>
      <c r="I87" s="69"/>
      <c r="J87" s="69"/>
      <c r="K87" s="69"/>
      <c r="L87" s="69"/>
      <c r="M87" s="69"/>
      <c r="N87" s="69"/>
      <c r="O87" s="69"/>
      <c r="P87" s="69"/>
      <c r="Q87" s="69"/>
      <c r="R87" s="69"/>
      <c r="S87" s="69"/>
      <c r="T87" s="69"/>
      <c r="U87" s="69"/>
      <c r="V87" s="69"/>
      <c r="W87" s="69"/>
      <c r="X87" s="69"/>
      <c r="Y87" s="69"/>
      <c r="Z87" s="69"/>
    </row>
    <row r="88" spans="1:26" ht="15.75" thickBot="1" x14ac:dyDescent="0.3">
      <c r="A88" s="14" t="s">
        <v>591</v>
      </c>
      <c r="B88" s="15" t="s">
        <v>308</v>
      </c>
      <c r="C88" s="16"/>
      <c r="D88" s="56" t="s">
        <v>309</v>
      </c>
      <c r="E88" s="56"/>
      <c r="F88" s="19"/>
      <c r="G88" s="19"/>
      <c r="H88" s="56" t="s">
        <v>299</v>
      </c>
      <c r="I88" s="56"/>
      <c r="J88" s="19"/>
      <c r="K88" s="19"/>
      <c r="L88" s="56" t="s">
        <v>300</v>
      </c>
      <c r="M88" s="56"/>
      <c r="N88" s="19"/>
      <c r="O88" s="19"/>
      <c r="P88" s="56" t="s">
        <v>310</v>
      </c>
      <c r="Q88" s="56"/>
      <c r="R88" s="16"/>
    </row>
    <row r="89" spans="1:26" x14ac:dyDescent="0.25">
      <c r="A89" s="14"/>
      <c r="B89" s="16"/>
      <c r="C89" s="16"/>
      <c r="D89" s="16"/>
      <c r="E89" s="16"/>
      <c r="F89" s="16"/>
      <c r="G89" s="16"/>
      <c r="H89" s="16"/>
      <c r="I89" s="16"/>
      <c r="J89" s="16"/>
      <c r="K89" s="16"/>
      <c r="L89" s="16"/>
      <c r="M89" s="16"/>
      <c r="N89" s="16"/>
      <c r="O89" s="16"/>
      <c r="P89" s="16"/>
      <c r="Q89" s="16"/>
      <c r="R89" s="16"/>
    </row>
    <row r="90" spans="1:26" x14ac:dyDescent="0.25">
      <c r="A90" s="14"/>
      <c r="B90" s="61" t="s">
        <v>311</v>
      </c>
      <c r="C90" s="21"/>
      <c r="D90" s="21"/>
      <c r="E90" s="62">
        <v>15</v>
      </c>
      <c r="F90" s="30"/>
      <c r="G90" s="21"/>
      <c r="H90" s="21" t="s">
        <v>243</v>
      </c>
      <c r="I90" s="29">
        <v>21431325</v>
      </c>
      <c r="J90" s="30"/>
      <c r="K90" s="21"/>
      <c r="L90" s="21" t="s">
        <v>243</v>
      </c>
      <c r="M90" s="29">
        <v>21602520</v>
      </c>
      <c r="N90" s="30"/>
      <c r="O90" s="21"/>
      <c r="P90" s="21" t="s">
        <v>243</v>
      </c>
      <c r="Q90" s="29">
        <v>1440168</v>
      </c>
      <c r="R90" s="30"/>
    </row>
    <row r="91" spans="1:26" x14ac:dyDescent="0.25">
      <c r="A91" s="14"/>
      <c r="B91" s="63" t="s">
        <v>312</v>
      </c>
      <c r="C91" s="26"/>
      <c r="D91" s="26"/>
      <c r="E91" s="64">
        <v>11</v>
      </c>
      <c r="F91" s="37"/>
      <c r="G91" s="26"/>
      <c r="H91" s="26"/>
      <c r="I91" s="43">
        <v>7091686</v>
      </c>
      <c r="J91" s="37"/>
      <c r="K91" s="26"/>
      <c r="L91" s="26"/>
      <c r="M91" s="43">
        <v>7085546</v>
      </c>
      <c r="N91" s="37"/>
      <c r="O91" s="26"/>
      <c r="P91" s="26"/>
      <c r="Q91" s="43">
        <v>644141</v>
      </c>
      <c r="R91" s="37"/>
    </row>
    <row r="92" spans="1:26" x14ac:dyDescent="0.25">
      <c r="A92" s="14"/>
      <c r="B92" s="61" t="s">
        <v>313</v>
      </c>
      <c r="C92" s="21"/>
      <c r="D92" s="21"/>
      <c r="E92" s="62">
        <v>9</v>
      </c>
      <c r="F92" s="30"/>
      <c r="G92" s="21"/>
      <c r="H92" s="21"/>
      <c r="I92" s="29">
        <v>11925483</v>
      </c>
      <c r="J92" s="30"/>
      <c r="K92" s="21"/>
      <c r="L92" s="21"/>
      <c r="M92" s="29">
        <v>12255809</v>
      </c>
      <c r="N92" s="30"/>
      <c r="O92" s="21"/>
      <c r="P92" s="21"/>
      <c r="Q92" s="29">
        <v>1361757</v>
      </c>
      <c r="R92" s="30"/>
    </row>
    <row r="93" spans="1:26" ht="15.75" thickBot="1" x14ac:dyDescent="0.3">
      <c r="A93" s="14"/>
      <c r="B93" s="63" t="s">
        <v>99</v>
      </c>
      <c r="C93" s="26"/>
      <c r="D93" s="33"/>
      <c r="E93" s="65">
        <v>35</v>
      </c>
      <c r="F93" s="35"/>
      <c r="G93" s="33"/>
      <c r="H93" s="33"/>
      <c r="I93" s="34">
        <v>14918372</v>
      </c>
      <c r="J93" s="35"/>
      <c r="K93" s="33"/>
      <c r="L93" s="33"/>
      <c r="M93" s="34">
        <v>15295418</v>
      </c>
      <c r="N93" s="35"/>
      <c r="O93" s="33"/>
      <c r="P93" s="33"/>
      <c r="Q93" s="34">
        <v>437012</v>
      </c>
      <c r="R93" s="37"/>
    </row>
    <row r="94" spans="1:26" ht="15.75" thickBot="1" x14ac:dyDescent="0.3">
      <c r="A94" s="14"/>
      <c r="B94" s="42" t="s">
        <v>314</v>
      </c>
      <c r="C94" s="21"/>
      <c r="D94" s="38"/>
      <c r="E94" s="66">
        <v>70</v>
      </c>
      <c r="F94" s="40"/>
      <c r="G94" s="38"/>
      <c r="H94" s="38" t="s">
        <v>243</v>
      </c>
      <c r="I94" s="39">
        <v>55366866</v>
      </c>
      <c r="J94" s="40"/>
      <c r="K94" s="38"/>
      <c r="L94" s="38" t="s">
        <v>243</v>
      </c>
      <c r="M94" s="39">
        <v>56239293</v>
      </c>
      <c r="N94" s="40"/>
      <c r="O94" s="38"/>
      <c r="P94" s="38" t="s">
        <v>243</v>
      </c>
      <c r="Q94" s="39">
        <v>803418</v>
      </c>
      <c r="R94" s="30"/>
    </row>
    <row r="95" spans="1:26" ht="16.5" thickTop="1" thickBot="1" x14ac:dyDescent="0.3">
      <c r="A95" s="14"/>
      <c r="B95" s="15" t="s">
        <v>308</v>
      </c>
      <c r="C95" s="16"/>
      <c r="D95" s="101" t="s">
        <v>309</v>
      </c>
      <c r="E95" s="101"/>
      <c r="F95" s="19"/>
      <c r="G95" s="19"/>
      <c r="H95" s="101" t="s">
        <v>299</v>
      </c>
      <c r="I95" s="101"/>
      <c r="J95" s="19"/>
      <c r="K95" s="19"/>
      <c r="L95" s="101" t="s">
        <v>300</v>
      </c>
      <c r="M95" s="101"/>
      <c r="N95" s="19"/>
      <c r="O95" s="19"/>
      <c r="P95" s="101" t="s">
        <v>310</v>
      </c>
      <c r="Q95" s="101"/>
      <c r="R95" s="16"/>
    </row>
    <row r="96" spans="1:26" x14ac:dyDescent="0.25">
      <c r="A96" s="14"/>
      <c r="B96" s="16"/>
      <c r="C96" s="16"/>
      <c r="D96" s="16"/>
      <c r="E96" s="16"/>
      <c r="F96" s="16"/>
      <c r="G96" s="16"/>
      <c r="H96" s="16"/>
      <c r="I96" s="16"/>
      <c r="J96" s="16"/>
      <c r="K96" s="16"/>
      <c r="L96" s="16"/>
      <c r="M96" s="16"/>
      <c r="N96" s="16"/>
      <c r="O96" s="16"/>
      <c r="P96" s="16"/>
      <c r="Q96" s="16"/>
      <c r="R96" s="16"/>
    </row>
    <row r="97" spans="1:18" x14ac:dyDescent="0.25">
      <c r="A97" s="14"/>
      <c r="B97" s="61" t="s">
        <v>311</v>
      </c>
      <c r="C97" s="21"/>
      <c r="D97" s="21"/>
      <c r="E97" s="62">
        <v>14</v>
      </c>
      <c r="F97" s="30"/>
      <c r="G97" s="21"/>
      <c r="H97" s="21" t="s">
        <v>243</v>
      </c>
      <c r="I97" s="29">
        <v>20156969</v>
      </c>
      <c r="J97" s="30"/>
      <c r="K97" s="21"/>
      <c r="L97" s="21" t="s">
        <v>243</v>
      </c>
      <c r="M97" s="29">
        <v>20446655</v>
      </c>
      <c r="N97" s="30"/>
      <c r="O97" s="21"/>
      <c r="P97" s="21" t="s">
        <v>243</v>
      </c>
      <c r="Q97" s="29">
        <v>1460475</v>
      </c>
      <c r="R97" s="30"/>
    </row>
    <row r="98" spans="1:18" x14ac:dyDescent="0.25">
      <c r="A98" s="14"/>
      <c r="B98" s="63" t="s">
        <v>312</v>
      </c>
      <c r="C98" s="26"/>
      <c r="D98" s="26"/>
      <c r="E98" s="64">
        <v>11</v>
      </c>
      <c r="F98" s="37"/>
      <c r="G98" s="26"/>
      <c r="H98" s="26"/>
      <c r="I98" s="43">
        <v>8424928</v>
      </c>
      <c r="J98" s="37"/>
      <c r="K98" s="26"/>
      <c r="L98" s="26"/>
      <c r="M98" s="43">
        <v>8426047</v>
      </c>
      <c r="N98" s="37"/>
      <c r="O98" s="26"/>
      <c r="P98" s="26"/>
      <c r="Q98" s="43">
        <v>766004</v>
      </c>
      <c r="R98" s="37"/>
    </row>
    <row r="99" spans="1:18" x14ac:dyDescent="0.25">
      <c r="A99" s="14"/>
      <c r="B99" s="61" t="s">
        <v>313</v>
      </c>
      <c r="C99" s="21"/>
      <c r="D99" s="21"/>
      <c r="E99" s="62">
        <v>10</v>
      </c>
      <c r="F99" s="30"/>
      <c r="G99" s="21"/>
      <c r="H99" s="21"/>
      <c r="I99" s="29">
        <v>22447799</v>
      </c>
      <c r="J99" s="30"/>
      <c r="K99" s="21"/>
      <c r="L99" s="21"/>
      <c r="M99" s="29">
        <v>22784638</v>
      </c>
      <c r="N99" s="30"/>
      <c r="O99" s="21"/>
      <c r="P99" s="21"/>
      <c r="Q99" s="29">
        <v>2278464</v>
      </c>
      <c r="R99" s="30"/>
    </row>
    <row r="100" spans="1:18" ht="15.75" thickBot="1" x14ac:dyDescent="0.3">
      <c r="A100" s="14"/>
      <c r="B100" s="63" t="s">
        <v>99</v>
      </c>
      <c r="C100" s="26"/>
      <c r="D100" s="33"/>
      <c r="E100" s="65">
        <v>42</v>
      </c>
      <c r="F100" s="35"/>
      <c r="G100" s="33"/>
      <c r="H100" s="33"/>
      <c r="I100" s="34">
        <v>16838719</v>
      </c>
      <c r="J100" s="35"/>
      <c r="K100" s="33"/>
      <c r="L100" s="33"/>
      <c r="M100" s="34">
        <v>17110831</v>
      </c>
      <c r="N100" s="35"/>
      <c r="O100" s="33"/>
      <c r="P100" s="33"/>
      <c r="Q100" s="34">
        <v>407401</v>
      </c>
      <c r="R100" s="37"/>
    </row>
    <row r="101" spans="1:18" ht="15.75" thickBot="1" x14ac:dyDescent="0.3">
      <c r="A101" s="14"/>
      <c r="B101" s="42" t="s">
        <v>314</v>
      </c>
      <c r="C101" s="21"/>
      <c r="D101" s="38"/>
      <c r="E101" s="66">
        <v>77</v>
      </c>
      <c r="F101" s="40"/>
      <c r="G101" s="38"/>
      <c r="H101" s="38" t="s">
        <v>243</v>
      </c>
      <c r="I101" s="39">
        <v>67868415</v>
      </c>
      <c r="J101" s="40"/>
      <c r="K101" s="38"/>
      <c r="L101" s="38" t="s">
        <v>243</v>
      </c>
      <c r="M101" s="39">
        <v>68768171</v>
      </c>
      <c r="N101" s="40"/>
      <c r="O101" s="38"/>
      <c r="P101" s="38" t="s">
        <v>243</v>
      </c>
      <c r="Q101" s="39">
        <v>893093</v>
      </c>
      <c r="R101" s="30"/>
    </row>
    <row r="102" spans="1:18" ht="16.5" thickTop="1" thickBot="1" x14ac:dyDescent="0.3">
      <c r="A102" s="14"/>
      <c r="B102" s="15" t="s">
        <v>308</v>
      </c>
      <c r="C102" s="16"/>
      <c r="D102" s="101" t="s">
        <v>309</v>
      </c>
      <c r="E102" s="101"/>
      <c r="F102" s="19"/>
      <c r="G102" s="19"/>
      <c r="H102" s="101" t="s">
        <v>299</v>
      </c>
      <c r="I102" s="101"/>
      <c r="J102" s="19"/>
      <c r="K102" s="19"/>
      <c r="L102" s="101" t="s">
        <v>300</v>
      </c>
      <c r="M102" s="101"/>
      <c r="N102" s="19"/>
      <c r="O102" s="19"/>
      <c r="P102" s="101" t="s">
        <v>310</v>
      </c>
      <c r="Q102" s="101"/>
      <c r="R102" s="16"/>
    </row>
    <row r="103" spans="1:18" x14ac:dyDescent="0.25">
      <c r="A103" s="14"/>
      <c r="B103" s="16"/>
      <c r="C103" s="16"/>
      <c r="D103" s="16"/>
      <c r="E103" s="16"/>
      <c r="F103" s="16"/>
      <c r="G103" s="16"/>
      <c r="H103" s="16"/>
      <c r="I103" s="16"/>
      <c r="J103" s="16"/>
      <c r="K103" s="16"/>
      <c r="L103" s="16"/>
      <c r="M103" s="16"/>
      <c r="N103" s="16"/>
      <c r="O103" s="16"/>
      <c r="P103" s="16"/>
      <c r="Q103" s="16"/>
      <c r="R103" s="16"/>
    </row>
    <row r="104" spans="1:18" x14ac:dyDescent="0.25">
      <c r="A104" s="14"/>
      <c r="B104" s="61" t="s">
        <v>312</v>
      </c>
      <c r="C104" s="21"/>
      <c r="D104" s="21"/>
      <c r="E104" s="62">
        <v>35</v>
      </c>
      <c r="F104" s="30"/>
      <c r="G104" s="21"/>
      <c r="H104" s="21" t="s">
        <v>243</v>
      </c>
      <c r="I104" s="29">
        <v>66627817</v>
      </c>
      <c r="J104" s="30"/>
      <c r="K104" s="21"/>
      <c r="L104" s="21" t="s">
        <v>243</v>
      </c>
      <c r="M104" s="29">
        <v>66749366</v>
      </c>
      <c r="N104" s="30"/>
      <c r="O104" s="21"/>
      <c r="P104" s="21" t="s">
        <v>243</v>
      </c>
      <c r="Q104" s="29">
        <v>1907125</v>
      </c>
      <c r="R104" s="30"/>
    </row>
    <row r="105" spans="1:18" x14ac:dyDescent="0.25">
      <c r="A105" s="14"/>
      <c r="B105" s="63" t="s">
        <v>311</v>
      </c>
      <c r="C105" s="26"/>
      <c r="D105" s="26"/>
      <c r="E105" s="64">
        <v>25</v>
      </c>
      <c r="F105" s="37"/>
      <c r="G105" s="26"/>
      <c r="H105" s="26"/>
      <c r="I105" s="43">
        <v>73326036</v>
      </c>
      <c r="J105" s="37"/>
      <c r="K105" s="26"/>
      <c r="L105" s="26"/>
      <c r="M105" s="43">
        <v>73890396</v>
      </c>
      <c r="N105" s="37"/>
      <c r="O105" s="26"/>
      <c r="P105" s="26"/>
      <c r="Q105" s="43">
        <v>2955616</v>
      </c>
      <c r="R105" s="37"/>
    </row>
    <row r="106" spans="1:18" x14ac:dyDescent="0.25">
      <c r="A106" s="14"/>
      <c r="B106" s="61" t="s">
        <v>316</v>
      </c>
      <c r="C106" s="21"/>
      <c r="D106" s="21"/>
      <c r="E106" s="62">
        <v>11</v>
      </c>
      <c r="F106" s="30"/>
      <c r="G106" s="21"/>
      <c r="H106" s="21"/>
      <c r="I106" s="29">
        <v>25563200</v>
      </c>
      <c r="J106" s="30"/>
      <c r="K106" s="21"/>
      <c r="L106" s="21"/>
      <c r="M106" s="29">
        <v>25397220</v>
      </c>
      <c r="N106" s="30"/>
      <c r="O106" s="21"/>
      <c r="P106" s="21"/>
      <c r="Q106" s="29">
        <v>2308838</v>
      </c>
      <c r="R106" s="30"/>
    </row>
    <row r="107" spans="1:18" x14ac:dyDescent="0.25">
      <c r="A107" s="14"/>
      <c r="B107" s="63" t="s">
        <v>317</v>
      </c>
      <c r="C107" s="26"/>
      <c r="D107" s="26"/>
      <c r="E107" s="64">
        <v>3</v>
      </c>
      <c r="F107" s="37"/>
      <c r="G107" s="26"/>
      <c r="H107" s="26"/>
      <c r="I107" s="43">
        <v>12120688</v>
      </c>
      <c r="J107" s="37"/>
      <c r="K107" s="26"/>
      <c r="L107" s="26"/>
      <c r="M107" s="43">
        <v>12100898</v>
      </c>
      <c r="N107" s="37"/>
      <c r="O107" s="26"/>
      <c r="P107" s="26"/>
      <c r="Q107" s="43">
        <v>4033633</v>
      </c>
      <c r="R107" s="37"/>
    </row>
    <row r="108" spans="1:18" ht="15.75" thickBot="1" x14ac:dyDescent="0.3">
      <c r="A108" s="14"/>
      <c r="B108" s="61" t="s">
        <v>99</v>
      </c>
      <c r="C108" s="21"/>
      <c r="D108" s="45"/>
      <c r="E108" s="67">
        <v>10</v>
      </c>
      <c r="F108" s="47"/>
      <c r="G108" s="45"/>
      <c r="H108" s="45"/>
      <c r="I108" s="46">
        <v>9740846</v>
      </c>
      <c r="J108" s="47"/>
      <c r="K108" s="45"/>
      <c r="L108" s="45"/>
      <c r="M108" s="46">
        <v>9923138</v>
      </c>
      <c r="N108" s="47"/>
      <c r="O108" s="45"/>
      <c r="P108" s="45"/>
      <c r="Q108" s="46">
        <v>992314</v>
      </c>
      <c r="R108" s="30"/>
    </row>
    <row r="109" spans="1:18" ht="15.75" thickBot="1" x14ac:dyDescent="0.3">
      <c r="A109" s="14"/>
      <c r="B109" s="25" t="s">
        <v>318</v>
      </c>
      <c r="C109" s="26"/>
      <c r="D109" s="49"/>
      <c r="E109" s="68">
        <v>84</v>
      </c>
      <c r="F109" s="51"/>
      <c r="G109" s="49"/>
      <c r="H109" s="49" t="s">
        <v>243</v>
      </c>
      <c r="I109" s="50">
        <v>187378587</v>
      </c>
      <c r="J109" s="51"/>
      <c r="K109" s="49"/>
      <c r="L109" s="49" t="s">
        <v>243</v>
      </c>
      <c r="M109" s="50">
        <v>188061018</v>
      </c>
      <c r="N109" s="51"/>
      <c r="O109" s="49"/>
      <c r="P109" s="49" t="s">
        <v>243</v>
      </c>
      <c r="Q109" s="50">
        <v>2238822</v>
      </c>
      <c r="R109" s="37"/>
    </row>
    <row r="110" spans="1:18" ht="16.5" thickTop="1" thickBot="1" x14ac:dyDescent="0.3">
      <c r="A110" s="14"/>
      <c r="B110" s="15" t="s">
        <v>308</v>
      </c>
      <c r="C110" s="16"/>
      <c r="D110" s="101" t="s">
        <v>309</v>
      </c>
      <c r="E110" s="101"/>
      <c r="F110" s="19"/>
      <c r="G110" s="19"/>
      <c r="H110" s="101" t="s">
        <v>299</v>
      </c>
      <c r="I110" s="101"/>
      <c r="J110" s="19"/>
      <c r="K110" s="19"/>
      <c r="L110" s="101" t="s">
        <v>300</v>
      </c>
      <c r="M110" s="101"/>
      <c r="N110" s="19"/>
      <c r="O110" s="19"/>
      <c r="P110" s="101" t="s">
        <v>310</v>
      </c>
      <c r="Q110" s="101"/>
      <c r="R110" s="16"/>
    </row>
    <row r="111" spans="1:18" x14ac:dyDescent="0.25">
      <c r="A111" s="14"/>
      <c r="B111" s="16"/>
      <c r="C111" s="16"/>
      <c r="D111" s="16"/>
      <c r="E111" s="16"/>
      <c r="F111" s="16"/>
      <c r="G111" s="16"/>
      <c r="H111" s="16"/>
      <c r="I111" s="16"/>
      <c r="J111" s="16"/>
      <c r="K111" s="16"/>
      <c r="L111" s="16"/>
      <c r="M111" s="16"/>
      <c r="N111" s="16"/>
      <c r="O111" s="16"/>
      <c r="P111" s="16"/>
      <c r="Q111" s="16"/>
      <c r="R111" s="16"/>
    </row>
    <row r="112" spans="1:18" x14ac:dyDescent="0.25">
      <c r="A112" s="14"/>
      <c r="B112" s="61" t="s">
        <v>312</v>
      </c>
      <c r="C112" s="21"/>
      <c r="D112" s="21"/>
      <c r="E112" s="62">
        <v>30</v>
      </c>
      <c r="F112" s="30"/>
      <c r="G112" s="21"/>
      <c r="H112" s="21" t="s">
        <v>243</v>
      </c>
      <c r="I112" s="29">
        <v>62358276</v>
      </c>
      <c r="J112" s="30"/>
      <c r="K112" s="21"/>
      <c r="L112" s="21" t="s">
        <v>243</v>
      </c>
      <c r="M112" s="29">
        <v>62584516</v>
      </c>
      <c r="N112" s="30"/>
      <c r="O112" s="21"/>
      <c r="P112" s="21" t="s">
        <v>243</v>
      </c>
      <c r="Q112" s="29">
        <v>2086151</v>
      </c>
      <c r="R112" s="30"/>
    </row>
    <row r="113" spans="1:18" x14ac:dyDescent="0.25">
      <c r="A113" s="14"/>
      <c r="B113" s="63" t="s">
        <v>311</v>
      </c>
      <c r="C113" s="26"/>
      <c r="D113" s="26"/>
      <c r="E113" s="64">
        <v>20</v>
      </c>
      <c r="F113" s="37"/>
      <c r="G113" s="26"/>
      <c r="H113" s="26"/>
      <c r="I113" s="43">
        <v>59417246</v>
      </c>
      <c r="J113" s="37"/>
      <c r="K113" s="26"/>
      <c r="L113" s="26"/>
      <c r="M113" s="43">
        <v>60402941</v>
      </c>
      <c r="N113" s="37"/>
      <c r="O113" s="26"/>
      <c r="P113" s="26"/>
      <c r="Q113" s="43">
        <v>3020147</v>
      </c>
      <c r="R113" s="37"/>
    </row>
    <row r="114" spans="1:18" x14ac:dyDescent="0.25">
      <c r="A114" s="14"/>
      <c r="B114" s="61" t="s">
        <v>316</v>
      </c>
      <c r="C114" s="21"/>
      <c r="D114" s="21"/>
      <c r="E114" s="62">
        <v>8</v>
      </c>
      <c r="F114" s="30"/>
      <c r="G114" s="21"/>
      <c r="H114" s="21"/>
      <c r="I114" s="29">
        <v>17991200</v>
      </c>
      <c r="J114" s="30"/>
      <c r="K114" s="21"/>
      <c r="L114" s="21"/>
      <c r="M114" s="29">
        <v>17925721</v>
      </c>
      <c r="N114" s="30"/>
      <c r="O114" s="21"/>
      <c r="P114" s="21"/>
      <c r="Q114" s="29">
        <v>2240715</v>
      </c>
      <c r="R114" s="30"/>
    </row>
    <row r="115" spans="1:18" x14ac:dyDescent="0.25">
      <c r="A115" s="14"/>
      <c r="B115" s="63" t="s">
        <v>317</v>
      </c>
      <c r="C115" s="26"/>
      <c r="D115" s="26"/>
      <c r="E115" s="64">
        <v>2</v>
      </c>
      <c r="F115" s="37"/>
      <c r="G115" s="26"/>
      <c r="H115" s="26"/>
      <c r="I115" s="43">
        <v>12307866</v>
      </c>
      <c r="J115" s="37"/>
      <c r="K115" s="26"/>
      <c r="L115" s="26"/>
      <c r="M115" s="43">
        <v>12332528</v>
      </c>
      <c r="N115" s="37"/>
      <c r="O115" s="26"/>
      <c r="P115" s="26"/>
      <c r="Q115" s="43">
        <v>6166264</v>
      </c>
      <c r="R115" s="37"/>
    </row>
    <row r="116" spans="1:18" ht="15.75" thickBot="1" x14ac:dyDescent="0.3">
      <c r="A116" s="14"/>
      <c r="B116" s="61" t="s">
        <v>99</v>
      </c>
      <c r="C116" s="21"/>
      <c r="D116" s="45"/>
      <c r="E116" s="67">
        <v>4</v>
      </c>
      <c r="F116" s="47"/>
      <c r="G116" s="45"/>
      <c r="H116" s="45"/>
      <c r="I116" s="46">
        <v>8295311</v>
      </c>
      <c r="J116" s="47"/>
      <c r="K116" s="45"/>
      <c r="L116" s="45"/>
      <c r="M116" s="46">
        <v>8449900</v>
      </c>
      <c r="N116" s="47"/>
      <c r="O116" s="45"/>
      <c r="P116" s="45"/>
      <c r="Q116" s="46">
        <v>2112475</v>
      </c>
      <c r="R116" s="30"/>
    </row>
    <row r="117" spans="1:18" ht="15.75" thickBot="1" x14ac:dyDescent="0.3">
      <c r="A117" s="14"/>
      <c r="B117" s="25" t="s">
        <v>318</v>
      </c>
      <c r="C117" s="26"/>
      <c r="D117" s="49"/>
      <c r="E117" s="68">
        <v>64</v>
      </c>
      <c r="F117" s="51"/>
      <c r="G117" s="49"/>
      <c r="H117" s="49" t="s">
        <v>243</v>
      </c>
      <c r="I117" s="50">
        <v>160369899</v>
      </c>
      <c r="J117" s="51"/>
      <c r="K117" s="49"/>
      <c r="L117" s="49" t="s">
        <v>243</v>
      </c>
      <c r="M117" s="50">
        <v>161695606</v>
      </c>
      <c r="N117" s="51"/>
      <c r="O117" s="49"/>
      <c r="P117" s="49" t="s">
        <v>243</v>
      </c>
      <c r="Q117" s="50">
        <v>2526494</v>
      </c>
      <c r="R117" s="37"/>
    </row>
  </sheetData>
  <mergeCells count="62">
    <mergeCell ref="A57:A62"/>
    <mergeCell ref="A63:A85"/>
    <mergeCell ref="B86:Z86"/>
    <mergeCell ref="B87:Z87"/>
    <mergeCell ref="A88:A117"/>
    <mergeCell ref="A1:A2"/>
    <mergeCell ref="B1:Z1"/>
    <mergeCell ref="B2:Z2"/>
    <mergeCell ref="B3:Z3"/>
    <mergeCell ref="A4:A31"/>
    <mergeCell ref="A32:A56"/>
    <mergeCell ref="D102:E102"/>
    <mergeCell ref="H102:I102"/>
    <mergeCell ref="L102:M102"/>
    <mergeCell ref="P102:Q102"/>
    <mergeCell ref="D110:E110"/>
    <mergeCell ref="H110:I110"/>
    <mergeCell ref="L110:M110"/>
    <mergeCell ref="P110:Q110"/>
    <mergeCell ref="D88:E88"/>
    <mergeCell ref="H88:I88"/>
    <mergeCell ref="L88:M88"/>
    <mergeCell ref="P88:Q88"/>
    <mergeCell ref="D95:E95"/>
    <mergeCell ref="H95:I95"/>
    <mergeCell ref="L95:M95"/>
    <mergeCell ref="P95:Q95"/>
    <mergeCell ref="D57:I57"/>
    <mergeCell ref="D58:E58"/>
    <mergeCell ref="H58:I58"/>
    <mergeCell ref="D63:E63"/>
    <mergeCell ref="H63:I63"/>
    <mergeCell ref="D78:E78"/>
    <mergeCell ref="H78:I78"/>
    <mergeCell ref="D35:E35"/>
    <mergeCell ref="H35:I35"/>
    <mergeCell ref="L35:M35"/>
    <mergeCell ref="P35:Q35"/>
    <mergeCell ref="T35:U35"/>
    <mergeCell ref="X35:Y35"/>
    <mergeCell ref="T32:Y32"/>
    <mergeCell ref="H33:I33"/>
    <mergeCell ref="P33:Q33"/>
    <mergeCell ref="X33:Y33"/>
    <mergeCell ref="D34:E34"/>
    <mergeCell ref="H34:I34"/>
    <mergeCell ref="L34:M34"/>
    <mergeCell ref="P34:Q34"/>
    <mergeCell ref="T34:U34"/>
    <mergeCell ref="X34:Y34"/>
    <mergeCell ref="D6:E6"/>
    <mergeCell ref="H6:I6"/>
    <mergeCell ref="L6:M6"/>
    <mergeCell ref="P6:Q6"/>
    <mergeCell ref="D32:I32"/>
    <mergeCell ref="L32:Q32"/>
    <mergeCell ref="H4:I4"/>
    <mergeCell ref="L4:M4"/>
    <mergeCell ref="D5:E5"/>
    <mergeCell ref="H5:I5"/>
    <mergeCell ref="L5:M5"/>
    <mergeCell ref="P5:Q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78"/>
  <sheetViews>
    <sheetView showGridLines="0" workbookViewId="0"/>
  </sheetViews>
  <sheetFormatPr defaultRowHeight="15" x14ac:dyDescent="0.25"/>
  <cols>
    <col min="1" max="2" width="36.5703125" bestFit="1" customWidth="1"/>
    <col min="4" max="4" width="4" customWidth="1"/>
    <col min="5" max="5" width="24.85546875" customWidth="1"/>
    <col min="6" max="6" width="2.5703125" bestFit="1" customWidth="1"/>
    <col min="8" max="8" width="4.7109375" customWidth="1"/>
    <col min="9" max="9" width="27.5703125" customWidth="1"/>
    <col min="10" max="10" width="2.5703125" bestFit="1" customWidth="1"/>
    <col min="12" max="12" width="6.42578125" customWidth="1"/>
    <col min="13" max="13" width="33.7109375" customWidth="1"/>
    <col min="14" max="14" width="2.5703125" bestFit="1" customWidth="1"/>
    <col min="16" max="16" width="4.5703125" customWidth="1"/>
    <col min="17" max="17" width="24.28515625" customWidth="1"/>
    <col min="18" max="18" width="2.5703125" bestFit="1" customWidth="1"/>
    <col min="20" max="20" width="5.7109375" customWidth="1"/>
    <col min="21" max="21" width="33.85546875" customWidth="1"/>
    <col min="22" max="22" width="2.5703125" bestFit="1" customWidth="1"/>
    <col min="24" max="24" width="6.5703125" customWidth="1"/>
    <col min="25" max="25" width="36.5703125" customWidth="1"/>
    <col min="26" max="26" width="2.5703125" bestFit="1" customWidth="1"/>
    <col min="28" max="28" width="7" customWidth="1"/>
    <col min="29" max="29" width="25" customWidth="1"/>
    <col min="32" max="32" width="3.7109375" customWidth="1"/>
    <col min="33" max="33" width="11.7109375" customWidth="1"/>
  </cols>
  <sheetData>
    <row r="1" spans="1:34" ht="15" customHeight="1" x14ac:dyDescent="0.25">
      <c r="A1" s="7" t="s">
        <v>592</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 t="s">
        <v>323</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row>
    <row r="4" spans="1:34" x14ac:dyDescent="0.25">
      <c r="A4" s="14" t="s">
        <v>593</v>
      </c>
      <c r="B4" s="16"/>
      <c r="C4" s="16"/>
      <c r="D4" s="55" t="s">
        <v>327</v>
      </c>
      <c r="E4" s="55"/>
      <c r="F4" s="16"/>
      <c r="G4" s="16"/>
      <c r="H4" s="55" t="s">
        <v>328</v>
      </c>
      <c r="I4" s="55"/>
      <c r="J4" s="16"/>
    </row>
    <row r="5" spans="1:34" ht="15.75" thickBot="1" x14ac:dyDescent="0.3">
      <c r="A5" s="14"/>
      <c r="B5" s="16"/>
      <c r="C5" s="16"/>
      <c r="D5" s="56">
        <v>2015</v>
      </c>
      <c r="E5" s="56"/>
      <c r="F5" s="19"/>
      <c r="G5" s="19"/>
      <c r="H5" s="56">
        <v>2014</v>
      </c>
      <c r="I5" s="56"/>
      <c r="J5" s="16"/>
    </row>
    <row r="6" spans="1:34" x14ac:dyDescent="0.25">
      <c r="A6" s="14"/>
      <c r="B6" s="16"/>
      <c r="C6" s="16"/>
      <c r="D6" s="16"/>
      <c r="E6" s="16"/>
      <c r="F6" s="16"/>
      <c r="G6" s="16"/>
      <c r="H6" s="16"/>
      <c r="I6" s="16"/>
      <c r="J6" s="16"/>
    </row>
    <row r="7" spans="1:34" x14ac:dyDescent="0.25">
      <c r="A7" s="14"/>
      <c r="B7" s="23" t="s">
        <v>329</v>
      </c>
      <c r="C7" s="21"/>
      <c r="D7" s="21" t="s">
        <v>243</v>
      </c>
      <c r="E7" s="29">
        <v>534885417</v>
      </c>
      <c r="F7" s="30"/>
      <c r="G7" s="21"/>
      <c r="H7" s="21" t="s">
        <v>243</v>
      </c>
      <c r="I7" s="29">
        <v>523927140</v>
      </c>
      <c r="J7" s="30"/>
    </row>
    <row r="8" spans="1:34" x14ac:dyDescent="0.25">
      <c r="A8" s="14"/>
      <c r="B8" s="27" t="s">
        <v>330</v>
      </c>
      <c r="C8" s="26"/>
      <c r="D8" s="26"/>
      <c r="E8" s="27"/>
      <c r="F8" s="26"/>
      <c r="G8" s="26"/>
      <c r="H8" s="26"/>
      <c r="I8" s="27"/>
      <c r="J8" s="26"/>
    </row>
    <row r="9" spans="1:34" x14ac:dyDescent="0.25">
      <c r="A9" s="14"/>
      <c r="B9" s="42" t="s">
        <v>331</v>
      </c>
      <c r="C9" s="21"/>
      <c r="D9" s="21"/>
      <c r="E9" s="29">
        <v>263646328</v>
      </c>
      <c r="F9" s="30"/>
      <c r="G9" s="21"/>
      <c r="H9" s="21"/>
      <c r="I9" s="29">
        <v>260069080</v>
      </c>
      <c r="J9" s="30"/>
    </row>
    <row r="10" spans="1:34" ht="26.25" x14ac:dyDescent="0.25">
      <c r="A10" s="14"/>
      <c r="B10" s="25" t="s">
        <v>332</v>
      </c>
      <c r="C10" s="26"/>
      <c r="D10" s="26"/>
      <c r="E10" s="43">
        <v>60040330</v>
      </c>
      <c r="F10" s="37"/>
      <c r="G10" s="26"/>
      <c r="H10" s="26"/>
      <c r="I10" s="43">
        <v>68118989</v>
      </c>
      <c r="J10" s="37"/>
    </row>
    <row r="11" spans="1:34" ht="27" thickBot="1" x14ac:dyDescent="0.3">
      <c r="A11" s="14"/>
      <c r="B11" s="42" t="s">
        <v>333</v>
      </c>
      <c r="C11" s="21"/>
      <c r="D11" s="45"/>
      <c r="E11" s="46">
        <v>385995048</v>
      </c>
      <c r="F11" s="47"/>
      <c r="G11" s="45"/>
      <c r="H11" s="45"/>
      <c r="I11" s="46">
        <v>373952353</v>
      </c>
      <c r="J11" s="30"/>
    </row>
    <row r="12" spans="1:34" x14ac:dyDescent="0.25">
      <c r="A12" s="14"/>
      <c r="B12" s="25"/>
      <c r="C12" s="26"/>
      <c r="D12" s="26"/>
      <c r="E12" s="43">
        <v>709681706</v>
      </c>
      <c r="F12" s="37"/>
      <c r="G12" s="26"/>
      <c r="H12" s="26"/>
      <c r="I12" s="43">
        <v>702140422</v>
      </c>
      <c r="J12" s="37"/>
    </row>
    <row r="13" spans="1:34" x14ac:dyDescent="0.25">
      <c r="A13" s="14"/>
      <c r="B13" s="21"/>
      <c r="C13" s="21"/>
      <c r="D13" s="21"/>
      <c r="E13" s="21"/>
      <c r="F13" s="21"/>
      <c r="G13" s="21"/>
      <c r="H13" s="21"/>
      <c r="I13" s="21"/>
      <c r="J13" s="21"/>
    </row>
    <row r="14" spans="1:34" x14ac:dyDescent="0.25">
      <c r="A14" s="14"/>
      <c r="B14" s="27" t="s">
        <v>334</v>
      </c>
      <c r="C14" s="26"/>
      <c r="D14" s="26"/>
      <c r="E14" s="43">
        <v>167244011</v>
      </c>
      <c r="F14" s="37"/>
      <c r="G14" s="26"/>
      <c r="H14" s="26"/>
      <c r="I14" s="43">
        <v>166032416</v>
      </c>
      <c r="J14" s="37"/>
    </row>
    <row r="15" spans="1:34" x14ac:dyDescent="0.25">
      <c r="A15" s="14"/>
      <c r="B15" s="23" t="s">
        <v>335</v>
      </c>
      <c r="C15" s="21"/>
      <c r="D15" s="21"/>
      <c r="E15" s="29">
        <v>163739861</v>
      </c>
      <c r="F15" s="30"/>
      <c r="G15" s="21"/>
      <c r="H15" s="21"/>
      <c r="I15" s="29">
        <v>158632492</v>
      </c>
      <c r="J15" s="30"/>
    </row>
    <row r="16" spans="1:34" ht="15.75" thickBot="1" x14ac:dyDescent="0.3">
      <c r="A16" s="14"/>
      <c r="B16" s="27" t="s">
        <v>336</v>
      </c>
      <c r="C16" s="26"/>
      <c r="D16" s="33"/>
      <c r="E16" s="34">
        <v>71902576</v>
      </c>
      <c r="F16" s="35"/>
      <c r="G16" s="33"/>
      <c r="H16" s="33"/>
      <c r="I16" s="34">
        <v>72606480</v>
      </c>
      <c r="J16" s="37"/>
    </row>
    <row r="17" spans="1:10" x14ac:dyDescent="0.25">
      <c r="A17" s="14"/>
      <c r="B17" s="21"/>
      <c r="C17" s="21"/>
      <c r="D17" s="21"/>
      <c r="E17" s="29">
        <v>1647453571</v>
      </c>
      <c r="F17" s="30"/>
      <c r="G17" s="21"/>
      <c r="H17" s="21"/>
      <c r="I17" s="29">
        <v>1623338950</v>
      </c>
      <c r="J17" s="30"/>
    </row>
    <row r="18" spans="1:10" ht="27" thickBot="1" x14ac:dyDescent="0.3">
      <c r="A18" s="14"/>
      <c r="B18" s="27" t="s">
        <v>337</v>
      </c>
      <c r="C18" s="26"/>
      <c r="D18" s="33"/>
      <c r="E18" s="34">
        <v>6997665</v>
      </c>
      <c r="F18" s="35"/>
      <c r="G18" s="33"/>
      <c r="H18" s="33"/>
      <c r="I18" s="34">
        <v>6664120</v>
      </c>
      <c r="J18" s="37"/>
    </row>
    <row r="19" spans="1:10" x14ac:dyDescent="0.25">
      <c r="A19" s="14"/>
      <c r="B19" s="21"/>
      <c r="C19" s="21"/>
      <c r="D19" s="21"/>
      <c r="E19" s="29">
        <v>1654451236</v>
      </c>
      <c r="F19" s="30"/>
      <c r="G19" s="21"/>
      <c r="H19" s="21"/>
      <c r="I19" s="29">
        <v>1630003070</v>
      </c>
      <c r="J19" s="30"/>
    </row>
    <row r="20" spans="1:10" ht="27" thickBot="1" x14ac:dyDescent="0.3">
      <c r="A20" s="14"/>
      <c r="B20" s="27" t="s">
        <v>36</v>
      </c>
      <c r="C20" s="26"/>
      <c r="D20" s="33"/>
      <c r="E20" s="36" t="s">
        <v>338</v>
      </c>
      <c r="F20" s="35" t="s">
        <v>245</v>
      </c>
      <c r="G20" s="33"/>
      <c r="H20" s="33"/>
      <c r="I20" s="36" t="s">
        <v>339</v>
      </c>
      <c r="J20" s="37" t="s">
        <v>245</v>
      </c>
    </row>
    <row r="21" spans="1:10" ht="15.75" thickBot="1" x14ac:dyDescent="0.3">
      <c r="A21" s="14"/>
      <c r="B21" s="21"/>
      <c r="C21" s="21"/>
      <c r="D21" s="38" t="s">
        <v>243</v>
      </c>
      <c r="E21" s="39">
        <v>1630567963</v>
      </c>
      <c r="F21" s="40"/>
      <c r="G21" s="38"/>
      <c r="H21" s="38" t="s">
        <v>243</v>
      </c>
      <c r="I21" s="39">
        <v>1606928705</v>
      </c>
      <c r="J21" s="30"/>
    </row>
    <row r="22" spans="1:10" ht="15.75" thickTop="1" x14ac:dyDescent="0.25">
      <c r="A22" s="14"/>
      <c r="B22" s="26"/>
      <c r="C22" s="26"/>
      <c r="D22" s="26"/>
      <c r="E22" s="26"/>
      <c r="F22" s="26"/>
      <c r="G22" s="26"/>
      <c r="H22" s="26"/>
      <c r="I22" s="26"/>
      <c r="J22" s="26"/>
    </row>
    <row r="23" spans="1:10" x14ac:dyDescent="0.25">
      <c r="A23" s="14"/>
      <c r="B23" s="21"/>
      <c r="C23" s="21"/>
      <c r="D23" s="21"/>
      <c r="E23" s="21"/>
      <c r="F23" s="21"/>
      <c r="G23" s="21"/>
      <c r="H23" s="21"/>
      <c r="I23" s="21"/>
      <c r="J23" s="21"/>
    </row>
    <row r="24" spans="1:10" x14ac:dyDescent="0.25">
      <c r="A24" s="14"/>
      <c r="B24" s="27" t="s">
        <v>340</v>
      </c>
      <c r="C24" s="26"/>
      <c r="D24" s="26"/>
      <c r="E24" s="27"/>
      <c r="F24" s="26"/>
      <c r="G24" s="26"/>
      <c r="H24" s="26"/>
      <c r="I24" s="27"/>
      <c r="J24" s="26"/>
    </row>
    <row r="25" spans="1:10" ht="26.25" x14ac:dyDescent="0.25">
      <c r="A25" s="14"/>
      <c r="B25" s="61" t="s">
        <v>341</v>
      </c>
      <c r="C25" s="21"/>
      <c r="D25" s="21" t="s">
        <v>243</v>
      </c>
      <c r="E25" s="29">
        <v>189170774</v>
      </c>
      <c r="F25" s="30"/>
      <c r="G25" s="21"/>
      <c r="H25" s="21" t="s">
        <v>243</v>
      </c>
      <c r="I25" s="29">
        <v>188181432</v>
      </c>
      <c r="J25" s="30"/>
    </row>
    <row r="26" spans="1:10" ht="26.25" x14ac:dyDescent="0.25">
      <c r="A26" s="14"/>
      <c r="B26" s="63" t="s">
        <v>342</v>
      </c>
      <c r="C26" s="26"/>
      <c r="D26" s="26"/>
      <c r="E26" s="43">
        <v>1481232</v>
      </c>
      <c r="F26" s="37"/>
      <c r="G26" s="26"/>
      <c r="H26" s="26"/>
      <c r="I26" s="43">
        <v>1488342</v>
      </c>
      <c r="J26" s="37"/>
    </row>
    <row r="27" spans="1:10" ht="15.75" thickBot="1" x14ac:dyDescent="0.3">
      <c r="A27" s="14"/>
      <c r="B27" s="61" t="s">
        <v>343</v>
      </c>
      <c r="C27" s="21"/>
      <c r="D27" s="45"/>
      <c r="E27" s="48" t="s">
        <v>344</v>
      </c>
      <c r="F27" s="47" t="s">
        <v>245</v>
      </c>
      <c r="G27" s="45"/>
      <c r="H27" s="45"/>
      <c r="I27" s="48" t="s">
        <v>345</v>
      </c>
      <c r="J27" s="30" t="s">
        <v>245</v>
      </c>
    </row>
    <row r="28" spans="1:10" x14ac:dyDescent="0.25">
      <c r="A28" s="14"/>
      <c r="B28" s="63"/>
      <c r="C28" s="26"/>
      <c r="D28" s="26"/>
      <c r="E28" s="43">
        <v>167244011</v>
      </c>
      <c r="F28" s="37"/>
      <c r="G28" s="26"/>
      <c r="H28" s="26"/>
      <c r="I28" s="43">
        <v>166032416</v>
      </c>
      <c r="J28" s="37"/>
    </row>
    <row r="29" spans="1:10" ht="27" thickBot="1" x14ac:dyDescent="0.3">
      <c r="A29" s="14"/>
      <c r="B29" s="61" t="s">
        <v>346</v>
      </c>
      <c r="C29" s="21"/>
      <c r="D29" s="45"/>
      <c r="E29" s="46">
        <v>6654946</v>
      </c>
      <c r="F29" s="47"/>
      <c r="G29" s="45"/>
      <c r="H29" s="45"/>
      <c r="I29" s="46">
        <v>6639244</v>
      </c>
      <c r="J29" s="30"/>
    </row>
    <row r="30" spans="1:10" x14ac:dyDescent="0.25">
      <c r="A30" s="14"/>
      <c r="B30" s="63"/>
      <c r="C30" s="26"/>
      <c r="D30" s="26"/>
      <c r="E30" s="43">
        <v>173898957</v>
      </c>
      <c r="F30" s="37"/>
      <c r="G30" s="26"/>
      <c r="H30" s="26"/>
      <c r="I30" s="43">
        <v>172671660</v>
      </c>
      <c r="J30" s="37"/>
    </row>
    <row r="31" spans="1:10" ht="27" thickBot="1" x14ac:dyDescent="0.3">
      <c r="A31" s="14"/>
      <c r="B31" s="61" t="s">
        <v>347</v>
      </c>
      <c r="C31" s="21"/>
      <c r="D31" s="45"/>
      <c r="E31" s="48" t="s">
        <v>348</v>
      </c>
      <c r="F31" s="47" t="s">
        <v>245</v>
      </c>
      <c r="G31" s="45"/>
      <c r="H31" s="45"/>
      <c r="I31" s="48" t="s">
        <v>349</v>
      </c>
      <c r="J31" s="30" t="s">
        <v>245</v>
      </c>
    </row>
    <row r="32" spans="1:10" ht="15.75" thickBot="1" x14ac:dyDescent="0.3">
      <c r="A32" s="14"/>
      <c r="B32" s="63"/>
      <c r="C32" s="26"/>
      <c r="D32" s="49" t="s">
        <v>243</v>
      </c>
      <c r="E32" s="50">
        <v>170587984</v>
      </c>
      <c r="F32" s="51"/>
      <c r="G32" s="49"/>
      <c r="H32" s="49" t="s">
        <v>243</v>
      </c>
      <c r="I32" s="50">
        <v>169228745</v>
      </c>
      <c r="J32" s="37"/>
    </row>
    <row r="33" spans="1:26" ht="16.5" thickTop="1" thickBot="1" x14ac:dyDescent="0.3">
      <c r="A33" s="14" t="s">
        <v>594</v>
      </c>
      <c r="B33" s="16"/>
      <c r="C33" s="16"/>
      <c r="D33" s="56" t="s">
        <v>353</v>
      </c>
      <c r="E33" s="56"/>
      <c r="F33" s="56"/>
      <c r="G33" s="56"/>
      <c r="H33" s="56"/>
      <c r="I33" s="56"/>
      <c r="J33" s="56"/>
      <c r="K33" s="56"/>
      <c r="L33" s="56"/>
      <c r="M33" s="56"/>
      <c r="N33" s="56"/>
      <c r="O33" s="56"/>
      <c r="P33" s="56"/>
      <c r="Q33" s="56"/>
      <c r="R33" s="56"/>
      <c r="S33" s="56"/>
      <c r="T33" s="56"/>
      <c r="U33" s="56"/>
      <c r="V33" s="56"/>
      <c r="W33" s="56"/>
      <c r="X33" s="56"/>
      <c r="Y33" s="56"/>
      <c r="Z33" s="16"/>
    </row>
    <row r="34" spans="1:26" ht="15.75" thickBot="1" x14ac:dyDescent="0.3">
      <c r="A34" s="14"/>
      <c r="B34" s="18" t="s">
        <v>354</v>
      </c>
      <c r="C34" s="19"/>
      <c r="D34" s="75" t="s">
        <v>355</v>
      </c>
      <c r="E34" s="75"/>
      <c r="F34" s="19"/>
      <c r="G34" s="19"/>
      <c r="H34" s="75" t="s">
        <v>356</v>
      </c>
      <c r="I34" s="75"/>
      <c r="J34" s="19"/>
      <c r="K34" s="19"/>
      <c r="L34" s="75" t="s">
        <v>357</v>
      </c>
      <c r="M34" s="75"/>
      <c r="N34" s="19"/>
      <c r="O34" s="19"/>
      <c r="P34" s="75" t="s">
        <v>358</v>
      </c>
      <c r="Q34" s="75"/>
      <c r="R34" s="19"/>
      <c r="S34" s="19"/>
      <c r="T34" s="75" t="s">
        <v>359</v>
      </c>
      <c r="U34" s="75"/>
      <c r="V34" s="19"/>
      <c r="W34" s="19"/>
      <c r="X34" s="75" t="s">
        <v>141</v>
      </c>
      <c r="Y34" s="75"/>
      <c r="Z34" s="16"/>
    </row>
    <row r="35" spans="1:26" x14ac:dyDescent="0.25">
      <c r="A35" s="14"/>
      <c r="B35" s="16"/>
      <c r="C35" s="16"/>
      <c r="D35" s="16"/>
      <c r="E35" s="16"/>
      <c r="F35" s="16"/>
      <c r="G35" s="16"/>
      <c r="H35" s="16"/>
      <c r="I35" s="16"/>
      <c r="J35" s="16"/>
      <c r="K35" s="16"/>
      <c r="L35" s="16"/>
      <c r="M35" s="16"/>
      <c r="N35" s="16"/>
      <c r="O35" s="16"/>
      <c r="P35" s="16"/>
      <c r="Q35" s="16"/>
      <c r="R35" s="16"/>
      <c r="S35" s="16"/>
      <c r="T35" s="16"/>
      <c r="U35" s="16"/>
      <c r="V35" s="16"/>
      <c r="W35" s="16"/>
      <c r="X35" s="16"/>
      <c r="Y35" s="16"/>
      <c r="Z35" s="16"/>
    </row>
    <row r="36" spans="1:26" x14ac:dyDescent="0.25">
      <c r="A36" s="14"/>
      <c r="B36" s="23" t="s">
        <v>360</v>
      </c>
      <c r="C36" s="21"/>
      <c r="D36" s="21" t="s">
        <v>243</v>
      </c>
      <c r="E36" s="29">
        <v>528547287</v>
      </c>
      <c r="F36" s="30"/>
      <c r="G36" s="21"/>
      <c r="H36" s="21" t="s">
        <v>243</v>
      </c>
      <c r="I36" s="29">
        <v>319076</v>
      </c>
      <c r="J36" s="30"/>
      <c r="K36" s="21"/>
      <c r="L36" s="21" t="s">
        <v>243</v>
      </c>
      <c r="M36" s="29">
        <v>27433</v>
      </c>
      <c r="N36" s="30"/>
      <c r="O36" s="21"/>
      <c r="P36" s="21" t="s">
        <v>243</v>
      </c>
      <c r="Q36" s="29">
        <v>149600</v>
      </c>
      <c r="R36" s="30"/>
      <c r="S36" s="21"/>
      <c r="T36" s="21" t="s">
        <v>243</v>
      </c>
      <c r="U36" s="29">
        <v>5842021</v>
      </c>
      <c r="V36" s="30"/>
      <c r="W36" s="21"/>
      <c r="X36" s="21" t="s">
        <v>243</v>
      </c>
      <c r="Y36" s="29">
        <v>534885417</v>
      </c>
      <c r="Z36" s="30"/>
    </row>
    <row r="37" spans="1:26" x14ac:dyDescent="0.25">
      <c r="A37" s="14"/>
      <c r="B37" s="27" t="s">
        <v>361</v>
      </c>
      <c r="C37" s="26"/>
      <c r="D37" s="26"/>
      <c r="E37" s="27"/>
      <c r="F37" s="26"/>
      <c r="G37" s="26"/>
      <c r="H37" s="26"/>
      <c r="I37" s="27"/>
      <c r="J37" s="26"/>
      <c r="K37" s="26"/>
      <c r="L37" s="26"/>
      <c r="M37" s="27"/>
      <c r="N37" s="26"/>
      <c r="O37" s="26"/>
      <c r="P37" s="26"/>
      <c r="Q37" s="27"/>
      <c r="R37" s="26"/>
      <c r="S37" s="26"/>
      <c r="T37" s="26"/>
      <c r="U37" s="27"/>
      <c r="V37" s="26"/>
      <c r="W37" s="26"/>
      <c r="X37" s="26"/>
      <c r="Y37" s="27"/>
      <c r="Z37" s="26"/>
    </row>
    <row r="38" spans="1:26" x14ac:dyDescent="0.25">
      <c r="A38" s="14"/>
      <c r="B38" s="28" t="s">
        <v>362</v>
      </c>
      <c r="C38" s="21"/>
      <c r="D38" s="21"/>
      <c r="E38" s="29">
        <v>262328777</v>
      </c>
      <c r="F38" s="30"/>
      <c r="G38" s="21"/>
      <c r="H38" s="21"/>
      <c r="I38" s="29">
        <v>713875</v>
      </c>
      <c r="J38" s="30"/>
      <c r="K38" s="21"/>
      <c r="L38" s="21"/>
      <c r="M38" s="31" t="s">
        <v>247</v>
      </c>
      <c r="N38" s="30"/>
      <c r="O38" s="21"/>
      <c r="P38" s="21"/>
      <c r="Q38" s="31" t="s">
        <v>247</v>
      </c>
      <c r="R38" s="30"/>
      <c r="S38" s="21"/>
      <c r="T38" s="21"/>
      <c r="U38" s="29">
        <v>603676</v>
      </c>
      <c r="V38" s="30"/>
      <c r="W38" s="21"/>
      <c r="X38" s="21"/>
      <c r="Y38" s="29">
        <v>263646328</v>
      </c>
      <c r="Z38" s="30"/>
    </row>
    <row r="39" spans="1:26" ht="26.25" x14ac:dyDescent="0.25">
      <c r="A39" s="14"/>
      <c r="B39" s="32" t="s">
        <v>363</v>
      </c>
      <c r="C39" s="26"/>
      <c r="D39" s="26"/>
      <c r="E39" s="43">
        <v>59785010</v>
      </c>
      <c r="F39" s="37"/>
      <c r="G39" s="26"/>
      <c r="H39" s="26"/>
      <c r="I39" s="44" t="s">
        <v>247</v>
      </c>
      <c r="J39" s="37"/>
      <c r="K39" s="26"/>
      <c r="L39" s="26"/>
      <c r="M39" s="44" t="s">
        <v>247</v>
      </c>
      <c r="N39" s="37"/>
      <c r="O39" s="26"/>
      <c r="P39" s="26"/>
      <c r="Q39" s="44" t="s">
        <v>247</v>
      </c>
      <c r="R39" s="37"/>
      <c r="S39" s="26"/>
      <c r="T39" s="26"/>
      <c r="U39" s="43">
        <v>255320</v>
      </c>
      <c r="V39" s="37"/>
      <c r="W39" s="26"/>
      <c r="X39" s="26"/>
      <c r="Y39" s="43">
        <v>60040330</v>
      </c>
      <c r="Z39" s="37"/>
    </row>
    <row r="40" spans="1:26" ht="26.25" x14ac:dyDescent="0.25">
      <c r="A40" s="14"/>
      <c r="B40" s="28" t="s">
        <v>364</v>
      </c>
      <c r="C40" s="21"/>
      <c r="D40" s="21"/>
      <c r="E40" s="29">
        <v>380729492</v>
      </c>
      <c r="F40" s="30"/>
      <c r="G40" s="21"/>
      <c r="H40" s="21"/>
      <c r="I40" s="29">
        <v>24079</v>
      </c>
      <c r="J40" s="30"/>
      <c r="K40" s="21"/>
      <c r="L40" s="21"/>
      <c r="M40" s="31" t="s">
        <v>247</v>
      </c>
      <c r="N40" s="30"/>
      <c r="O40" s="21"/>
      <c r="P40" s="21"/>
      <c r="Q40" s="29">
        <v>491558</v>
      </c>
      <c r="R40" s="30"/>
      <c r="S40" s="21"/>
      <c r="T40" s="21"/>
      <c r="U40" s="29">
        <v>4749919</v>
      </c>
      <c r="V40" s="30"/>
      <c r="W40" s="21"/>
      <c r="X40" s="21"/>
      <c r="Y40" s="29">
        <v>385995048</v>
      </c>
      <c r="Z40" s="30"/>
    </row>
    <row r="41" spans="1:26" x14ac:dyDescent="0.25">
      <c r="A41" s="14"/>
      <c r="B41" s="27" t="s">
        <v>365</v>
      </c>
      <c r="C41" s="26"/>
      <c r="D41" s="26"/>
      <c r="E41" s="43">
        <v>164964821</v>
      </c>
      <c r="F41" s="37"/>
      <c r="G41" s="26"/>
      <c r="H41" s="26"/>
      <c r="I41" s="43">
        <v>1172622</v>
      </c>
      <c r="J41" s="37"/>
      <c r="K41" s="26"/>
      <c r="L41" s="26"/>
      <c r="M41" s="43">
        <v>206922</v>
      </c>
      <c r="N41" s="37"/>
      <c r="O41" s="26"/>
      <c r="P41" s="26"/>
      <c r="Q41" s="44" t="s">
        <v>247</v>
      </c>
      <c r="R41" s="37"/>
      <c r="S41" s="26"/>
      <c r="T41" s="26"/>
      <c r="U41" s="43">
        <v>899646</v>
      </c>
      <c r="V41" s="37"/>
      <c r="W41" s="26"/>
      <c r="X41" s="26"/>
      <c r="Y41" s="43">
        <v>167244011</v>
      </c>
      <c r="Z41" s="37"/>
    </row>
    <row r="42" spans="1:26" x14ac:dyDescent="0.25">
      <c r="A42" s="14"/>
      <c r="B42" s="23" t="s">
        <v>366</v>
      </c>
      <c r="C42" s="21"/>
      <c r="D42" s="21"/>
      <c r="E42" s="29">
        <v>160310125</v>
      </c>
      <c r="F42" s="30"/>
      <c r="G42" s="21"/>
      <c r="H42" s="21"/>
      <c r="I42" s="29">
        <v>2069137</v>
      </c>
      <c r="J42" s="30"/>
      <c r="K42" s="21"/>
      <c r="L42" s="21"/>
      <c r="M42" s="31" t="s">
        <v>247</v>
      </c>
      <c r="N42" s="30"/>
      <c r="O42" s="21"/>
      <c r="P42" s="21"/>
      <c r="Q42" s="31" t="s">
        <v>247</v>
      </c>
      <c r="R42" s="30"/>
      <c r="S42" s="21"/>
      <c r="T42" s="21"/>
      <c r="U42" s="29">
        <v>1360599</v>
      </c>
      <c r="V42" s="30"/>
      <c r="W42" s="21"/>
      <c r="X42" s="21"/>
      <c r="Y42" s="29">
        <v>163739861</v>
      </c>
      <c r="Z42" s="30"/>
    </row>
    <row r="43" spans="1:26" ht="15.75" thickBot="1" x14ac:dyDescent="0.3">
      <c r="A43" s="14"/>
      <c r="B43" s="27" t="s">
        <v>367</v>
      </c>
      <c r="C43" s="26"/>
      <c r="D43" s="33"/>
      <c r="E43" s="34">
        <v>70778133</v>
      </c>
      <c r="F43" s="35"/>
      <c r="G43" s="33"/>
      <c r="H43" s="33"/>
      <c r="I43" s="34">
        <v>241933</v>
      </c>
      <c r="J43" s="35"/>
      <c r="K43" s="33"/>
      <c r="L43" s="33"/>
      <c r="M43" s="34">
        <v>38267</v>
      </c>
      <c r="N43" s="35"/>
      <c r="O43" s="33"/>
      <c r="P43" s="33"/>
      <c r="Q43" s="34">
        <v>26759</v>
      </c>
      <c r="R43" s="35"/>
      <c r="S43" s="33"/>
      <c r="T43" s="33"/>
      <c r="U43" s="34">
        <v>817484</v>
      </c>
      <c r="V43" s="35"/>
      <c r="W43" s="33"/>
      <c r="X43" s="33"/>
      <c r="Y43" s="34">
        <v>71902576</v>
      </c>
      <c r="Z43" s="37"/>
    </row>
    <row r="44" spans="1:26" ht="15.75" thickBot="1" x14ac:dyDescent="0.3">
      <c r="A44" s="14"/>
      <c r="B44" s="21"/>
      <c r="C44" s="21"/>
      <c r="D44" s="38" t="s">
        <v>243</v>
      </c>
      <c r="E44" s="39">
        <v>1627443645</v>
      </c>
      <c r="F44" s="40"/>
      <c r="G44" s="38"/>
      <c r="H44" s="38" t="s">
        <v>243</v>
      </c>
      <c r="I44" s="39">
        <v>4540722</v>
      </c>
      <c r="J44" s="40"/>
      <c r="K44" s="38"/>
      <c r="L44" s="38" t="s">
        <v>243</v>
      </c>
      <c r="M44" s="39">
        <v>272622</v>
      </c>
      <c r="N44" s="40"/>
      <c r="O44" s="38"/>
      <c r="P44" s="38" t="s">
        <v>243</v>
      </c>
      <c r="Q44" s="39">
        <v>667917</v>
      </c>
      <c r="R44" s="40"/>
      <c r="S44" s="38"/>
      <c r="T44" s="38" t="s">
        <v>243</v>
      </c>
      <c r="U44" s="39">
        <v>14528665</v>
      </c>
      <c r="V44" s="40"/>
      <c r="W44" s="38"/>
      <c r="X44" s="38" t="s">
        <v>243</v>
      </c>
      <c r="Y44" s="39">
        <v>1647453571</v>
      </c>
      <c r="Z44" s="30"/>
    </row>
    <row r="45" spans="1:26" ht="15.75" thickTop="1" x14ac:dyDescent="0.25">
      <c r="A45" s="14"/>
      <c r="B45" s="26"/>
      <c r="C45" s="26"/>
      <c r="D45" s="26"/>
      <c r="E45" s="26"/>
      <c r="F45" s="26"/>
      <c r="G45" s="26"/>
      <c r="H45" s="26"/>
      <c r="I45" s="26"/>
      <c r="J45" s="26"/>
      <c r="K45" s="26"/>
      <c r="L45" s="26"/>
      <c r="M45" s="26"/>
      <c r="N45" s="26"/>
      <c r="O45" s="26"/>
      <c r="P45" s="26"/>
      <c r="Q45" s="26"/>
      <c r="R45" s="26"/>
      <c r="S45" s="26"/>
      <c r="T45" s="26"/>
      <c r="U45" s="26"/>
      <c r="V45" s="26"/>
      <c r="W45" s="26"/>
      <c r="X45" s="26"/>
      <c r="Y45" s="26"/>
      <c r="Z45" s="26"/>
    </row>
    <row r="46" spans="1:26" x14ac:dyDescent="0.25">
      <c r="A46" s="14"/>
      <c r="B46" s="23" t="s">
        <v>368</v>
      </c>
      <c r="C46" s="21"/>
      <c r="D46" s="21"/>
      <c r="E46" s="31">
        <v>98.78</v>
      </c>
      <c r="F46" s="30" t="s">
        <v>369</v>
      </c>
      <c r="G46" s="21"/>
      <c r="H46" s="21"/>
      <c r="I46" s="31">
        <v>0.28000000000000003</v>
      </c>
      <c r="J46" s="30" t="s">
        <v>369</v>
      </c>
      <c r="K46" s="21"/>
      <c r="L46" s="21"/>
      <c r="M46" s="31">
        <v>0.02</v>
      </c>
      <c r="N46" s="30" t="s">
        <v>369</v>
      </c>
      <c r="O46" s="21"/>
      <c r="P46" s="21"/>
      <c r="Q46" s="31">
        <v>0.04</v>
      </c>
      <c r="R46" s="30" t="s">
        <v>369</v>
      </c>
      <c r="S46" s="21"/>
      <c r="T46" s="21"/>
      <c r="U46" s="31">
        <v>0.88</v>
      </c>
      <c r="V46" s="30" t="s">
        <v>369</v>
      </c>
      <c r="W46" s="21"/>
      <c r="X46" s="21"/>
      <c r="Y46" s="31">
        <v>100</v>
      </c>
      <c r="Z46" s="30" t="s">
        <v>369</v>
      </c>
    </row>
    <row r="47" spans="1:26" ht="15.75" thickBot="1" x14ac:dyDescent="0.3">
      <c r="A47" s="14"/>
      <c r="B47" s="16"/>
      <c r="C47" s="16"/>
      <c r="D47" s="56" t="s">
        <v>370</v>
      </c>
      <c r="E47" s="56"/>
      <c r="F47" s="56"/>
      <c r="G47" s="56"/>
      <c r="H47" s="56"/>
      <c r="I47" s="56"/>
      <c r="J47" s="56"/>
      <c r="K47" s="56"/>
      <c r="L47" s="56"/>
      <c r="M47" s="56"/>
      <c r="N47" s="56"/>
      <c r="O47" s="56"/>
      <c r="P47" s="56"/>
      <c r="Q47" s="56"/>
      <c r="R47" s="56"/>
      <c r="S47" s="56"/>
      <c r="T47" s="56"/>
      <c r="U47" s="56"/>
      <c r="V47" s="56"/>
      <c r="W47" s="56"/>
      <c r="X47" s="56"/>
      <c r="Y47" s="56"/>
      <c r="Z47" s="16"/>
    </row>
    <row r="48" spans="1:26" ht="15.75" thickBot="1" x14ac:dyDescent="0.3">
      <c r="A48" s="14"/>
      <c r="B48" s="18" t="s">
        <v>354</v>
      </c>
      <c r="C48" s="19"/>
      <c r="D48" s="75" t="s">
        <v>355</v>
      </c>
      <c r="E48" s="75"/>
      <c r="F48" s="19"/>
      <c r="G48" s="19"/>
      <c r="H48" s="75" t="s">
        <v>356</v>
      </c>
      <c r="I48" s="75"/>
      <c r="J48" s="19"/>
      <c r="K48" s="19"/>
      <c r="L48" s="75" t="s">
        <v>357</v>
      </c>
      <c r="M48" s="75"/>
      <c r="N48" s="19"/>
      <c r="O48" s="19"/>
      <c r="P48" s="75" t="s">
        <v>358</v>
      </c>
      <c r="Q48" s="75"/>
      <c r="R48" s="19"/>
      <c r="S48" s="19"/>
      <c r="T48" s="75" t="s">
        <v>359</v>
      </c>
      <c r="U48" s="75"/>
      <c r="V48" s="19"/>
      <c r="W48" s="19"/>
      <c r="X48" s="75" t="s">
        <v>141</v>
      </c>
      <c r="Y48" s="75"/>
      <c r="Z48" s="16"/>
    </row>
    <row r="49" spans="1:26" x14ac:dyDescent="0.25">
      <c r="A49" s="14"/>
      <c r="B49" s="16"/>
      <c r="C49" s="16"/>
      <c r="D49" s="16"/>
      <c r="E49" s="16"/>
      <c r="F49" s="16"/>
      <c r="G49" s="16"/>
      <c r="H49" s="16"/>
      <c r="I49" s="16"/>
      <c r="J49" s="16"/>
      <c r="K49" s="16"/>
      <c r="L49" s="16"/>
      <c r="M49" s="16"/>
      <c r="N49" s="16"/>
      <c r="O49" s="16"/>
      <c r="P49" s="16"/>
      <c r="Q49" s="16"/>
      <c r="R49" s="16"/>
      <c r="S49" s="16"/>
      <c r="T49" s="16"/>
      <c r="U49" s="16"/>
      <c r="V49" s="16"/>
      <c r="W49" s="16"/>
      <c r="X49" s="16"/>
      <c r="Y49" s="16"/>
      <c r="Z49" s="16"/>
    </row>
    <row r="50" spans="1:26" x14ac:dyDescent="0.25">
      <c r="A50" s="14"/>
      <c r="B50" s="23" t="s">
        <v>360</v>
      </c>
      <c r="C50" s="21"/>
      <c r="D50" s="21" t="s">
        <v>243</v>
      </c>
      <c r="E50" s="29">
        <v>515616752</v>
      </c>
      <c r="F50" s="30"/>
      <c r="G50" s="21"/>
      <c r="H50" s="21" t="s">
        <v>243</v>
      </c>
      <c r="I50" s="29">
        <v>323145</v>
      </c>
      <c r="J50" s="30"/>
      <c r="K50" s="21"/>
      <c r="L50" s="21" t="s">
        <v>243</v>
      </c>
      <c r="M50" s="31" t="s">
        <v>247</v>
      </c>
      <c r="N50" s="30"/>
      <c r="O50" s="21"/>
      <c r="P50" s="21" t="s">
        <v>243</v>
      </c>
      <c r="Q50" s="31">
        <v>822</v>
      </c>
      <c r="R50" s="30"/>
      <c r="S50" s="21"/>
      <c r="T50" s="21" t="s">
        <v>243</v>
      </c>
      <c r="U50" s="29">
        <v>7986421</v>
      </c>
      <c r="V50" s="30"/>
      <c r="W50" s="21"/>
      <c r="X50" s="21" t="s">
        <v>243</v>
      </c>
      <c r="Y50" s="29">
        <v>523927140</v>
      </c>
      <c r="Z50" s="30"/>
    </row>
    <row r="51" spans="1:26" x14ac:dyDescent="0.25">
      <c r="A51" s="14"/>
      <c r="B51" s="27" t="s">
        <v>361</v>
      </c>
      <c r="C51" s="26"/>
      <c r="D51" s="26"/>
      <c r="E51" s="27"/>
      <c r="F51" s="26"/>
      <c r="G51" s="26"/>
      <c r="H51" s="26"/>
      <c r="I51" s="27"/>
      <c r="J51" s="26"/>
      <c r="K51" s="26"/>
      <c r="L51" s="26"/>
      <c r="M51" s="27"/>
      <c r="N51" s="26"/>
      <c r="O51" s="26"/>
      <c r="P51" s="26"/>
      <c r="Q51" s="27"/>
      <c r="R51" s="26"/>
      <c r="S51" s="26"/>
      <c r="T51" s="26"/>
      <c r="U51" s="27"/>
      <c r="V51" s="26"/>
      <c r="W51" s="26"/>
      <c r="X51" s="26"/>
      <c r="Y51" s="27"/>
      <c r="Z51" s="26"/>
    </row>
    <row r="52" spans="1:26" x14ac:dyDescent="0.25">
      <c r="A52" s="14"/>
      <c r="B52" s="28" t="s">
        <v>362</v>
      </c>
      <c r="C52" s="21"/>
      <c r="D52" s="21"/>
      <c r="E52" s="29">
        <v>259166743</v>
      </c>
      <c r="F52" s="30"/>
      <c r="G52" s="21"/>
      <c r="H52" s="21"/>
      <c r="I52" s="29">
        <v>239771</v>
      </c>
      <c r="J52" s="30"/>
      <c r="K52" s="21"/>
      <c r="L52" s="21"/>
      <c r="M52" s="31" t="s">
        <v>247</v>
      </c>
      <c r="N52" s="30"/>
      <c r="O52" s="21"/>
      <c r="P52" s="21"/>
      <c r="Q52" s="31" t="s">
        <v>247</v>
      </c>
      <c r="R52" s="30"/>
      <c r="S52" s="21"/>
      <c r="T52" s="21"/>
      <c r="U52" s="29">
        <v>662566</v>
      </c>
      <c r="V52" s="30"/>
      <c r="W52" s="21"/>
      <c r="X52" s="21"/>
      <c r="Y52" s="29">
        <v>260069080</v>
      </c>
      <c r="Z52" s="30"/>
    </row>
    <row r="53" spans="1:26" ht="26.25" x14ac:dyDescent="0.25">
      <c r="A53" s="14"/>
      <c r="B53" s="32" t="s">
        <v>363</v>
      </c>
      <c r="C53" s="26"/>
      <c r="D53" s="26"/>
      <c r="E53" s="43">
        <v>67021157</v>
      </c>
      <c r="F53" s="37"/>
      <c r="G53" s="26"/>
      <c r="H53" s="26"/>
      <c r="I53" s="43">
        <v>729983</v>
      </c>
      <c r="J53" s="37"/>
      <c r="K53" s="26"/>
      <c r="L53" s="26"/>
      <c r="M53" s="43">
        <v>111837</v>
      </c>
      <c r="N53" s="37"/>
      <c r="O53" s="26"/>
      <c r="P53" s="26"/>
      <c r="Q53" s="44" t="s">
        <v>247</v>
      </c>
      <c r="R53" s="37"/>
      <c r="S53" s="26"/>
      <c r="T53" s="26"/>
      <c r="U53" s="43">
        <v>256012</v>
      </c>
      <c r="V53" s="37"/>
      <c r="W53" s="26"/>
      <c r="X53" s="26"/>
      <c r="Y53" s="43">
        <v>68118989</v>
      </c>
      <c r="Z53" s="37"/>
    </row>
    <row r="54" spans="1:26" ht="26.25" x14ac:dyDescent="0.25">
      <c r="A54" s="14"/>
      <c r="B54" s="28" t="s">
        <v>364</v>
      </c>
      <c r="C54" s="21"/>
      <c r="D54" s="21"/>
      <c r="E54" s="29">
        <v>360970551</v>
      </c>
      <c r="F54" s="30"/>
      <c r="G54" s="21"/>
      <c r="H54" s="21"/>
      <c r="I54" s="29">
        <v>3448902</v>
      </c>
      <c r="J54" s="30"/>
      <c r="K54" s="21"/>
      <c r="L54" s="21"/>
      <c r="M54" s="29">
        <v>2840862</v>
      </c>
      <c r="N54" s="30"/>
      <c r="O54" s="21"/>
      <c r="P54" s="21"/>
      <c r="Q54" s="29">
        <v>60000</v>
      </c>
      <c r="R54" s="30"/>
      <c r="S54" s="21"/>
      <c r="T54" s="21"/>
      <c r="U54" s="29">
        <v>6632038</v>
      </c>
      <c r="V54" s="30"/>
      <c r="W54" s="21"/>
      <c r="X54" s="21"/>
      <c r="Y54" s="29">
        <v>373952353</v>
      </c>
      <c r="Z54" s="30"/>
    </row>
    <row r="55" spans="1:26" x14ac:dyDescent="0.25">
      <c r="A55" s="14"/>
      <c r="B55" s="27" t="s">
        <v>365</v>
      </c>
      <c r="C55" s="26"/>
      <c r="D55" s="26"/>
      <c r="E55" s="43">
        <v>164059914</v>
      </c>
      <c r="F55" s="37"/>
      <c r="G55" s="26"/>
      <c r="H55" s="26"/>
      <c r="I55" s="43">
        <v>573575</v>
      </c>
      <c r="J55" s="37"/>
      <c r="K55" s="26"/>
      <c r="L55" s="26"/>
      <c r="M55" s="43">
        <v>293212</v>
      </c>
      <c r="N55" s="37"/>
      <c r="O55" s="26"/>
      <c r="P55" s="26"/>
      <c r="Q55" s="44" t="s">
        <v>247</v>
      </c>
      <c r="R55" s="37"/>
      <c r="S55" s="26"/>
      <c r="T55" s="26"/>
      <c r="U55" s="43">
        <v>1105715</v>
      </c>
      <c r="V55" s="37"/>
      <c r="W55" s="26"/>
      <c r="X55" s="26"/>
      <c r="Y55" s="43">
        <v>166032416</v>
      </c>
      <c r="Z55" s="37"/>
    </row>
    <row r="56" spans="1:26" x14ac:dyDescent="0.25">
      <c r="A56" s="14"/>
      <c r="B56" s="23" t="s">
        <v>366</v>
      </c>
      <c r="C56" s="21"/>
      <c r="D56" s="21"/>
      <c r="E56" s="29">
        <v>154303644</v>
      </c>
      <c r="F56" s="30"/>
      <c r="G56" s="21"/>
      <c r="H56" s="21"/>
      <c r="I56" s="29">
        <v>2528287</v>
      </c>
      <c r="J56" s="30"/>
      <c r="K56" s="21"/>
      <c r="L56" s="21"/>
      <c r="M56" s="29">
        <v>475343</v>
      </c>
      <c r="N56" s="30"/>
      <c r="O56" s="21"/>
      <c r="P56" s="21"/>
      <c r="Q56" s="29">
        <v>25673</v>
      </c>
      <c r="R56" s="30"/>
      <c r="S56" s="21"/>
      <c r="T56" s="21"/>
      <c r="U56" s="29">
        <v>1299545</v>
      </c>
      <c r="V56" s="30"/>
      <c r="W56" s="21"/>
      <c r="X56" s="21"/>
      <c r="Y56" s="29">
        <v>158632492</v>
      </c>
      <c r="Z56" s="30"/>
    </row>
    <row r="57" spans="1:26" ht="15.75" thickBot="1" x14ac:dyDescent="0.3">
      <c r="A57" s="14"/>
      <c r="B57" s="27" t="s">
        <v>367</v>
      </c>
      <c r="C57" s="26"/>
      <c r="D57" s="33"/>
      <c r="E57" s="34">
        <v>71534329</v>
      </c>
      <c r="F57" s="35"/>
      <c r="G57" s="33"/>
      <c r="H57" s="33"/>
      <c r="I57" s="34">
        <v>172872</v>
      </c>
      <c r="J57" s="35"/>
      <c r="K57" s="33"/>
      <c r="L57" s="33"/>
      <c r="M57" s="34">
        <v>246882</v>
      </c>
      <c r="N57" s="35"/>
      <c r="O57" s="33"/>
      <c r="P57" s="33"/>
      <c r="Q57" s="34">
        <v>6916</v>
      </c>
      <c r="R57" s="35"/>
      <c r="S57" s="33"/>
      <c r="T57" s="33"/>
      <c r="U57" s="34">
        <v>645481</v>
      </c>
      <c r="V57" s="35"/>
      <c r="W57" s="33"/>
      <c r="X57" s="33"/>
      <c r="Y57" s="34">
        <v>72606480</v>
      </c>
      <c r="Z57" s="37"/>
    </row>
    <row r="58" spans="1:26" ht="15.75" thickBot="1" x14ac:dyDescent="0.3">
      <c r="A58" s="14"/>
      <c r="B58" s="21"/>
      <c r="C58" s="21"/>
      <c r="D58" s="38" t="s">
        <v>243</v>
      </c>
      <c r="E58" s="39">
        <v>1592673090</v>
      </c>
      <c r="F58" s="40"/>
      <c r="G58" s="38"/>
      <c r="H58" s="38" t="s">
        <v>243</v>
      </c>
      <c r="I58" s="39">
        <v>8016535</v>
      </c>
      <c r="J58" s="40"/>
      <c r="K58" s="38"/>
      <c r="L58" s="38" t="s">
        <v>243</v>
      </c>
      <c r="M58" s="39">
        <v>3968136</v>
      </c>
      <c r="N58" s="40"/>
      <c r="O58" s="38"/>
      <c r="P58" s="38" t="s">
        <v>243</v>
      </c>
      <c r="Q58" s="39">
        <v>93411</v>
      </c>
      <c r="R58" s="40"/>
      <c r="S58" s="38"/>
      <c r="T58" s="38" t="s">
        <v>243</v>
      </c>
      <c r="U58" s="39">
        <v>18587778</v>
      </c>
      <c r="V58" s="40"/>
      <c r="W58" s="38"/>
      <c r="X58" s="38" t="s">
        <v>243</v>
      </c>
      <c r="Y58" s="39">
        <v>1623338950</v>
      </c>
      <c r="Z58" s="30"/>
    </row>
    <row r="59" spans="1:26" ht="15.75" thickTop="1" x14ac:dyDescent="0.25">
      <c r="A59" s="14"/>
      <c r="B59" s="26"/>
      <c r="C59" s="26"/>
      <c r="D59" s="26"/>
      <c r="E59" s="26"/>
      <c r="F59" s="26"/>
      <c r="G59" s="26"/>
      <c r="H59" s="26"/>
      <c r="I59" s="26"/>
      <c r="J59" s="26"/>
      <c r="K59" s="26"/>
      <c r="L59" s="26"/>
      <c r="M59" s="26"/>
      <c r="N59" s="26"/>
      <c r="O59" s="26"/>
      <c r="P59" s="26"/>
      <c r="Q59" s="26"/>
      <c r="R59" s="26"/>
      <c r="S59" s="26"/>
      <c r="T59" s="26"/>
      <c r="U59" s="26"/>
      <c r="V59" s="26"/>
      <c r="W59" s="26"/>
      <c r="X59" s="26"/>
      <c r="Y59" s="26"/>
      <c r="Z59" s="26"/>
    </row>
    <row r="60" spans="1:26" x14ac:dyDescent="0.25">
      <c r="A60" s="14"/>
      <c r="B60" s="23" t="s">
        <v>368</v>
      </c>
      <c r="C60" s="21"/>
      <c r="D60" s="21"/>
      <c r="E60" s="31">
        <v>98.11</v>
      </c>
      <c r="F60" s="30" t="s">
        <v>369</v>
      </c>
      <c r="G60" s="21"/>
      <c r="H60" s="21"/>
      <c r="I60" s="31">
        <v>0.49</v>
      </c>
      <c r="J60" s="30" t="s">
        <v>369</v>
      </c>
      <c r="K60" s="21"/>
      <c r="L60" s="21"/>
      <c r="M60" s="31">
        <v>0.24</v>
      </c>
      <c r="N60" s="30" t="s">
        <v>369</v>
      </c>
      <c r="O60" s="21"/>
      <c r="P60" s="21"/>
      <c r="Q60" s="31">
        <v>0.01</v>
      </c>
      <c r="R60" s="30" t="s">
        <v>369</v>
      </c>
      <c r="S60" s="21"/>
      <c r="T60" s="21"/>
      <c r="U60" s="31">
        <v>1.1499999999999999</v>
      </c>
      <c r="V60" s="30" t="s">
        <v>369</v>
      </c>
      <c r="W60" s="21"/>
      <c r="X60" s="21"/>
      <c r="Y60" s="31">
        <v>100</v>
      </c>
      <c r="Z60" s="30" t="s">
        <v>369</v>
      </c>
    </row>
    <row r="61" spans="1:26" ht="15.75" thickBot="1" x14ac:dyDescent="0.3">
      <c r="A61" s="14" t="s">
        <v>595</v>
      </c>
      <c r="B61" s="16"/>
      <c r="C61" s="16"/>
      <c r="D61" s="56" t="s">
        <v>353</v>
      </c>
      <c r="E61" s="56"/>
      <c r="F61" s="56"/>
      <c r="G61" s="56"/>
      <c r="H61" s="56"/>
      <c r="I61" s="56"/>
      <c r="J61" s="56"/>
      <c r="K61" s="56"/>
      <c r="L61" s="56"/>
      <c r="M61" s="56"/>
      <c r="N61" s="56"/>
      <c r="O61" s="56"/>
      <c r="P61" s="56"/>
      <c r="Q61" s="56"/>
      <c r="R61" s="56"/>
      <c r="S61" s="56"/>
      <c r="T61" s="56"/>
      <c r="U61" s="56"/>
      <c r="V61" s="16"/>
    </row>
    <row r="62" spans="1:26" ht="15.75" thickBot="1" x14ac:dyDescent="0.3">
      <c r="A62" s="14"/>
      <c r="B62" s="18" t="s">
        <v>354</v>
      </c>
      <c r="C62" s="19"/>
      <c r="D62" s="75" t="s">
        <v>358</v>
      </c>
      <c r="E62" s="75"/>
      <c r="F62" s="19"/>
      <c r="G62" s="19"/>
      <c r="H62" s="75" t="s">
        <v>372</v>
      </c>
      <c r="I62" s="75"/>
      <c r="J62" s="19"/>
      <c r="K62" s="19"/>
      <c r="L62" s="75" t="s">
        <v>373</v>
      </c>
      <c r="M62" s="75"/>
      <c r="N62" s="19"/>
      <c r="O62" s="19"/>
      <c r="P62" s="75" t="s">
        <v>374</v>
      </c>
      <c r="Q62" s="75"/>
      <c r="R62" s="19"/>
      <c r="S62" s="19"/>
      <c r="T62" s="75" t="s">
        <v>375</v>
      </c>
      <c r="U62" s="75"/>
      <c r="V62" s="16"/>
    </row>
    <row r="63" spans="1:26" x14ac:dyDescent="0.25">
      <c r="A63" s="14"/>
      <c r="B63" s="16"/>
      <c r="C63" s="16"/>
      <c r="D63" s="16"/>
      <c r="E63" s="16"/>
      <c r="F63" s="16"/>
      <c r="G63" s="16"/>
      <c r="H63" s="16"/>
      <c r="I63" s="16"/>
      <c r="J63" s="16"/>
      <c r="K63" s="16"/>
      <c r="L63" s="16"/>
      <c r="M63" s="16"/>
      <c r="N63" s="16"/>
      <c r="O63" s="16"/>
      <c r="P63" s="16"/>
      <c r="Q63" s="16"/>
      <c r="R63" s="16"/>
      <c r="S63" s="16"/>
      <c r="T63" s="16"/>
      <c r="U63" s="16"/>
      <c r="V63" s="16"/>
    </row>
    <row r="64" spans="1:26" x14ac:dyDescent="0.25">
      <c r="A64" s="14"/>
      <c r="B64" s="23" t="s">
        <v>360</v>
      </c>
      <c r="C64" s="21"/>
      <c r="D64" s="21" t="s">
        <v>243</v>
      </c>
      <c r="E64" s="29">
        <v>149600</v>
      </c>
      <c r="F64" s="30"/>
      <c r="G64" s="21"/>
      <c r="H64" s="21" t="s">
        <v>243</v>
      </c>
      <c r="I64" s="29">
        <v>5842021</v>
      </c>
      <c r="J64" s="30"/>
      <c r="K64" s="21"/>
      <c r="L64" s="21" t="s">
        <v>243</v>
      </c>
      <c r="M64" s="29">
        <v>175966</v>
      </c>
      <c r="N64" s="30"/>
      <c r="O64" s="21"/>
      <c r="P64" s="21" t="s">
        <v>243</v>
      </c>
      <c r="Q64" s="29">
        <v>6167587</v>
      </c>
      <c r="R64" s="30"/>
      <c r="S64" s="21"/>
      <c r="T64" s="21"/>
      <c r="U64" s="31">
        <v>37.28</v>
      </c>
      <c r="V64" s="30" t="s">
        <v>369</v>
      </c>
    </row>
    <row r="65" spans="1:22" x14ac:dyDescent="0.25">
      <c r="A65" s="14"/>
      <c r="B65" s="27" t="s">
        <v>361</v>
      </c>
      <c r="C65" s="26"/>
      <c r="D65" s="26"/>
      <c r="E65" s="27"/>
      <c r="F65" s="26"/>
      <c r="G65" s="26"/>
      <c r="H65" s="26"/>
      <c r="I65" s="27"/>
      <c r="J65" s="26"/>
      <c r="K65" s="26"/>
      <c r="L65" s="26"/>
      <c r="M65" s="27"/>
      <c r="N65" s="26"/>
      <c r="O65" s="26"/>
      <c r="P65" s="26"/>
      <c r="Q65" s="27"/>
      <c r="R65" s="26"/>
      <c r="S65" s="26"/>
      <c r="T65" s="26"/>
      <c r="U65" s="27"/>
      <c r="V65" s="26"/>
    </row>
    <row r="66" spans="1:22" x14ac:dyDescent="0.25">
      <c r="A66" s="14"/>
      <c r="B66" s="42" t="s">
        <v>362</v>
      </c>
      <c r="C66" s="21"/>
      <c r="D66" s="21"/>
      <c r="E66" s="31" t="s">
        <v>247</v>
      </c>
      <c r="F66" s="30"/>
      <c r="G66" s="21"/>
      <c r="H66" s="21"/>
      <c r="I66" s="29">
        <v>603676</v>
      </c>
      <c r="J66" s="30"/>
      <c r="K66" s="21"/>
      <c r="L66" s="21"/>
      <c r="M66" s="31" t="s">
        <v>247</v>
      </c>
      <c r="N66" s="30"/>
      <c r="O66" s="21"/>
      <c r="P66" s="21"/>
      <c r="Q66" s="29">
        <v>603676</v>
      </c>
      <c r="R66" s="30"/>
      <c r="S66" s="21"/>
      <c r="T66" s="21"/>
      <c r="U66" s="31">
        <v>3.65</v>
      </c>
      <c r="V66" s="30" t="s">
        <v>369</v>
      </c>
    </row>
    <row r="67" spans="1:22" ht="26.25" x14ac:dyDescent="0.25">
      <c r="A67" s="14"/>
      <c r="B67" s="25" t="s">
        <v>363</v>
      </c>
      <c r="C67" s="26"/>
      <c r="D67" s="26"/>
      <c r="E67" s="44" t="s">
        <v>247</v>
      </c>
      <c r="F67" s="37"/>
      <c r="G67" s="26"/>
      <c r="H67" s="26"/>
      <c r="I67" s="43">
        <v>255320</v>
      </c>
      <c r="J67" s="37"/>
      <c r="K67" s="26"/>
      <c r="L67" s="26"/>
      <c r="M67" s="44" t="s">
        <v>247</v>
      </c>
      <c r="N67" s="37"/>
      <c r="O67" s="26"/>
      <c r="P67" s="26"/>
      <c r="Q67" s="43">
        <v>255320</v>
      </c>
      <c r="R67" s="37"/>
      <c r="S67" s="26"/>
      <c r="T67" s="26"/>
      <c r="U67" s="44">
        <v>1.54</v>
      </c>
      <c r="V67" s="37" t="s">
        <v>369</v>
      </c>
    </row>
    <row r="68" spans="1:22" ht="26.25" x14ac:dyDescent="0.25">
      <c r="A68" s="14"/>
      <c r="B68" s="42" t="s">
        <v>364</v>
      </c>
      <c r="C68" s="21"/>
      <c r="D68" s="21"/>
      <c r="E68" s="29">
        <v>491558</v>
      </c>
      <c r="F68" s="30"/>
      <c r="G68" s="21"/>
      <c r="H68" s="21"/>
      <c r="I68" s="29">
        <v>4749919</v>
      </c>
      <c r="J68" s="30"/>
      <c r="K68" s="21"/>
      <c r="L68" s="21"/>
      <c r="M68" s="31" t="s">
        <v>247</v>
      </c>
      <c r="N68" s="30"/>
      <c r="O68" s="21"/>
      <c r="P68" s="21"/>
      <c r="Q68" s="29">
        <v>5241477</v>
      </c>
      <c r="R68" s="30"/>
      <c r="S68" s="21"/>
      <c r="T68" s="21"/>
      <c r="U68" s="31">
        <v>31.68</v>
      </c>
      <c r="V68" s="30" t="s">
        <v>369</v>
      </c>
    </row>
    <row r="69" spans="1:22" x14ac:dyDescent="0.25">
      <c r="A69" s="14"/>
      <c r="B69" s="27" t="s">
        <v>365</v>
      </c>
      <c r="C69" s="26"/>
      <c r="D69" s="26"/>
      <c r="E69" s="44" t="s">
        <v>247</v>
      </c>
      <c r="F69" s="37"/>
      <c r="G69" s="26"/>
      <c r="H69" s="26"/>
      <c r="I69" s="43">
        <v>899646</v>
      </c>
      <c r="J69" s="37"/>
      <c r="K69" s="26"/>
      <c r="L69" s="26"/>
      <c r="M69" s="43">
        <v>223552</v>
      </c>
      <c r="N69" s="37"/>
      <c r="O69" s="26"/>
      <c r="P69" s="26"/>
      <c r="Q69" s="43">
        <v>1123198</v>
      </c>
      <c r="R69" s="37"/>
      <c r="S69" s="26"/>
      <c r="T69" s="26"/>
      <c r="U69" s="44">
        <v>6.79</v>
      </c>
      <c r="V69" s="37" t="s">
        <v>369</v>
      </c>
    </row>
    <row r="70" spans="1:22" x14ac:dyDescent="0.25">
      <c r="A70" s="14"/>
      <c r="B70" s="23" t="s">
        <v>366</v>
      </c>
      <c r="C70" s="21"/>
      <c r="D70" s="21"/>
      <c r="E70" s="31" t="s">
        <v>247</v>
      </c>
      <c r="F70" s="30"/>
      <c r="G70" s="21"/>
      <c r="H70" s="21"/>
      <c r="I70" s="29">
        <v>1360599</v>
      </c>
      <c r="J70" s="30"/>
      <c r="K70" s="21"/>
      <c r="L70" s="21"/>
      <c r="M70" s="29">
        <v>485968</v>
      </c>
      <c r="N70" s="30"/>
      <c r="O70" s="21"/>
      <c r="P70" s="21"/>
      <c r="Q70" s="29">
        <v>1846567</v>
      </c>
      <c r="R70" s="30"/>
      <c r="S70" s="21"/>
      <c r="T70" s="21"/>
      <c r="U70" s="31">
        <v>11.16</v>
      </c>
      <c r="V70" s="30" t="s">
        <v>369</v>
      </c>
    </row>
    <row r="71" spans="1:22" ht="15.75" thickBot="1" x14ac:dyDescent="0.3">
      <c r="A71" s="14"/>
      <c r="B71" s="27" t="s">
        <v>367</v>
      </c>
      <c r="C71" s="26"/>
      <c r="D71" s="33"/>
      <c r="E71" s="34">
        <v>26759</v>
      </c>
      <c r="F71" s="35"/>
      <c r="G71" s="33"/>
      <c r="H71" s="33"/>
      <c r="I71" s="34">
        <v>817484</v>
      </c>
      <c r="J71" s="35"/>
      <c r="K71" s="33"/>
      <c r="L71" s="33"/>
      <c r="M71" s="34">
        <v>462146</v>
      </c>
      <c r="N71" s="35"/>
      <c r="O71" s="33"/>
      <c r="P71" s="33"/>
      <c r="Q71" s="34">
        <v>1306389</v>
      </c>
      <c r="R71" s="35"/>
      <c r="S71" s="33"/>
      <c r="T71" s="33"/>
      <c r="U71" s="36">
        <v>7.9</v>
      </c>
      <c r="V71" s="37" t="s">
        <v>369</v>
      </c>
    </row>
    <row r="72" spans="1:22" ht="15.75" thickBot="1" x14ac:dyDescent="0.3">
      <c r="A72" s="14"/>
      <c r="B72" s="21"/>
      <c r="C72" s="21"/>
      <c r="D72" s="38" t="s">
        <v>243</v>
      </c>
      <c r="E72" s="39">
        <v>667917</v>
      </c>
      <c r="F72" s="40"/>
      <c r="G72" s="38"/>
      <c r="H72" s="38" t="s">
        <v>243</v>
      </c>
      <c r="I72" s="39">
        <v>14528665</v>
      </c>
      <c r="J72" s="40"/>
      <c r="K72" s="38"/>
      <c r="L72" s="38" t="s">
        <v>243</v>
      </c>
      <c r="M72" s="39">
        <v>1347632</v>
      </c>
      <c r="N72" s="40"/>
      <c r="O72" s="38"/>
      <c r="P72" s="38" t="s">
        <v>243</v>
      </c>
      <c r="Q72" s="39">
        <v>16544214</v>
      </c>
      <c r="R72" s="40"/>
      <c r="S72" s="38"/>
      <c r="T72" s="38"/>
      <c r="U72" s="41">
        <v>100</v>
      </c>
      <c r="V72" s="30" t="s">
        <v>369</v>
      </c>
    </row>
    <row r="73" spans="1:22" ht="16.5" thickTop="1" thickBot="1" x14ac:dyDescent="0.3">
      <c r="A73" s="14"/>
      <c r="B73" s="16"/>
      <c r="C73" s="16"/>
      <c r="D73" s="101" t="s">
        <v>370</v>
      </c>
      <c r="E73" s="101"/>
      <c r="F73" s="101"/>
      <c r="G73" s="101"/>
      <c r="H73" s="101"/>
      <c r="I73" s="101"/>
      <c r="J73" s="101"/>
      <c r="K73" s="101"/>
      <c r="L73" s="101"/>
      <c r="M73" s="101"/>
      <c r="N73" s="101"/>
      <c r="O73" s="101"/>
      <c r="P73" s="101"/>
      <c r="Q73" s="101"/>
      <c r="R73" s="101"/>
      <c r="S73" s="101"/>
      <c r="T73" s="101"/>
      <c r="U73" s="101"/>
      <c r="V73" s="16"/>
    </row>
    <row r="74" spans="1:22" ht="15.75" thickBot="1" x14ac:dyDescent="0.3">
      <c r="A74" s="14"/>
      <c r="B74" s="18" t="s">
        <v>354</v>
      </c>
      <c r="C74" s="19"/>
      <c r="D74" s="75" t="s">
        <v>358</v>
      </c>
      <c r="E74" s="75"/>
      <c r="F74" s="19"/>
      <c r="G74" s="19"/>
      <c r="H74" s="75" t="s">
        <v>377</v>
      </c>
      <c r="I74" s="75"/>
      <c r="J74" s="19"/>
      <c r="K74" s="19"/>
      <c r="L74" s="75" t="s">
        <v>373</v>
      </c>
      <c r="M74" s="75"/>
      <c r="N74" s="19"/>
      <c r="O74" s="19"/>
      <c r="P74" s="75" t="s">
        <v>374</v>
      </c>
      <c r="Q74" s="75"/>
      <c r="R74" s="19"/>
      <c r="S74" s="19"/>
      <c r="T74" s="75" t="s">
        <v>375</v>
      </c>
      <c r="U74" s="75"/>
      <c r="V74" s="16"/>
    </row>
    <row r="75" spans="1:22" x14ac:dyDescent="0.25">
      <c r="A75" s="14"/>
      <c r="B75" s="16"/>
      <c r="C75" s="16"/>
      <c r="D75" s="16"/>
      <c r="E75" s="16"/>
      <c r="F75" s="16"/>
      <c r="G75" s="16"/>
      <c r="H75" s="16"/>
      <c r="I75" s="16"/>
      <c r="J75" s="16"/>
      <c r="K75" s="16"/>
      <c r="L75" s="16"/>
      <c r="M75" s="16"/>
      <c r="N75" s="16"/>
      <c r="O75" s="16"/>
      <c r="P75" s="16"/>
      <c r="Q75" s="16"/>
      <c r="R75" s="16"/>
      <c r="S75" s="16"/>
      <c r="T75" s="16"/>
      <c r="U75" s="16"/>
      <c r="V75" s="16"/>
    </row>
    <row r="76" spans="1:22" x14ac:dyDescent="0.25">
      <c r="A76" s="14"/>
      <c r="B76" s="23" t="s">
        <v>360</v>
      </c>
      <c r="C76" s="21"/>
      <c r="D76" s="21" t="s">
        <v>243</v>
      </c>
      <c r="E76" s="31">
        <v>822</v>
      </c>
      <c r="F76" s="30"/>
      <c r="G76" s="21"/>
      <c r="H76" s="21" t="s">
        <v>243</v>
      </c>
      <c r="I76" s="29">
        <v>7986421</v>
      </c>
      <c r="J76" s="30"/>
      <c r="K76" s="21"/>
      <c r="L76" s="21" t="s">
        <v>243</v>
      </c>
      <c r="M76" s="29">
        <v>235926</v>
      </c>
      <c r="N76" s="30"/>
      <c r="O76" s="21"/>
      <c r="P76" s="21" t="s">
        <v>243</v>
      </c>
      <c r="Q76" s="29">
        <v>8223169</v>
      </c>
      <c r="R76" s="30"/>
      <c r="S76" s="21"/>
      <c r="T76" s="21"/>
      <c r="U76" s="31">
        <v>40.909999999999997</v>
      </c>
      <c r="V76" s="30" t="s">
        <v>369</v>
      </c>
    </row>
    <row r="77" spans="1:22" x14ac:dyDescent="0.25">
      <c r="A77" s="14"/>
      <c r="B77" s="27" t="s">
        <v>361</v>
      </c>
      <c r="C77" s="26"/>
      <c r="D77" s="26"/>
      <c r="E77" s="44"/>
      <c r="F77" s="26"/>
      <c r="G77" s="26"/>
      <c r="H77" s="26"/>
      <c r="I77" s="44"/>
      <c r="J77" s="26"/>
      <c r="K77" s="26"/>
      <c r="L77" s="26"/>
      <c r="M77" s="44"/>
      <c r="N77" s="26"/>
      <c r="O77" s="26"/>
      <c r="P77" s="26" t="s">
        <v>243</v>
      </c>
      <c r="Q77" s="44" t="s">
        <v>247</v>
      </c>
      <c r="R77" s="37"/>
      <c r="S77" s="26"/>
      <c r="T77" s="26"/>
      <c r="U77" s="44"/>
      <c r="V77" s="26"/>
    </row>
    <row r="78" spans="1:22" x14ac:dyDescent="0.25">
      <c r="A78" s="14"/>
      <c r="B78" s="28" t="s">
        <v>362</v>
      </c>
      <c r="C78" s="21"/>
      <c r="D78" s="21"/>
      <c r="E78" s="31" t="s">
        <v>247</v>
      </c>
      <c r="F78" s="30"/>
      <c r="G78" s="21"/>
      <c r="H78" s="21"/>
      <c r="I78" s="29">
        <v>662566</v>
      </c>
      <c r="J78" s="30"/>
      <c r="K78" s="21"/>
      <c r="L78" s="21"/>
      <c r="M78" s="31" t="s">
        <v>247</v>
      </c>
      <c r="N78" s="30"/>
      <c r="O78" s="21"/>
      <c r="P78" s="21" t="s">
        <v>243</v>
      </c>
      <c r="Q78" s="29">
        <v>662566</v>
      </c>
      <c r="R78" s="30"/>
      <c r="S78" s="21"/>
      <c r="T78" s="21"/>
      <c r="U78" s="31">
        <v>3.3</v>
      </c>
      <c r="V78" s="30" t="s">
        <v>369</v>
      </c>
    </row>
    <row r="79" spans="1:22" ht="26.25" x14ac:dyDescent="0.25">
      <c r="A79" s="14"/>
      <c r="B79" s="32" t="s">
        <v>363</v>
      </c>
      <c r="C79" s="26"/>
      <c r="D79" s="26"/>
      <c r="E79" s="44" t="s">
        <v>247</v>
      </c>
      <c r="F79" s="37"/>
      <c r="G79" s="26"/>
      <c r="H79" s="26"/>
      <c r="I79" s="43">
        <v>256012</v>
      </c>
      <c r="J79" s="37"/>
      <c r="K79" s="26"/>
      <c r="L79" s="26"/>
      <c r="M79" s="44" t="s">
        <v>247</v>
      </c>
      <c r="N79" s="37"/>
      <c r="O79" s="26"/>
      <c r="P79" s="26" t="s">
        <v>243</v>
      </c>
      <c r="Q79" s="43">
        <v>256012</v>
      </c>
      <c r="R79" s="37"/>
      <c r="S79" s="26"/>
      <c r="T79" s="26"/>
      <c r="U79" s="44">
        <v>1.27</v>
      </c>
      <c r="V79" s="37" t="s">
        <v>369</v>
      </c>
    </row>
    <row r="80" spans="1:22" ht="26.25" x14ac:dyDescent="0.25">
      <c r="A80" s="14"/>
      <c r="B80" s="28" t="s">
        <v>364</v>
      </c>
      <c r="C80" s="21"/>
      <c r="D80" s="21"/>
      <c r="E80" s="29">
        <v>60000</v>
      </c>
      <c r="F80" s="30"/>
      <c r="G80" s="21"/>
      <c r="H80" s="21"/>
      <c r="I80" s="29">
        <v>6632038</v>
      </c>
      <c r="J80" s="30"/>
      <c r="K80" s="21"/>
      <c r="L80" s="21"/>
      <c r="M80" s="31" t="s">
        <v>247</v>
      </c>
      <c r="N80" s="30"/>
      <c r="O80" s="21"/>
      <c r="P80" s="21" t="s">
        <v>243</v>
      </c>
      <c r="Q80" s="29">
        <v>6692038</v>
      </c>
      <c r="R80" s="30"/>
      <c r="S80" s="21"/>
      <c r="T80" s="21"/>
      <c r="U80" s="31">
        <v>33.29</v>
      </c>
      <c r="V80" s="30" t="s">
        <v>369</v>
      </c>
    </row>
    <row r="81" spans="1:26" x14ac:dyDescent="0.25">
      <c r="A81" s="14"/>
      <c r="B81" s="27" t="s">
        <v>365</v>
      </c>
      <c r="C81" s="26"/>
      <c r="D81" s="26"/>
      <c r="E81" s="44" t="s">
        <v>247</v>
      </c>
      <c r="F81" s="37"/>
      <c r="G81" s="26"/>
      <c r="H81" s="26"/>
      <c r="I81" s="43">
        <v>1105715</v>
      </c>
      <c r="J81" s="37"/>
      <c r="K81" s="26"/>
      <c r="L81" s="26"/>
      <c r="M81" s="43">
        <v>233557</v>
      </c>
      <c r="N81" s="37"/>
      <c r="O81" s="26"/>
      <c r="P81" s="26" t="s">
        <v>243</v>
      </c>
      <c r="Q81" s="43">
        <v>1339272</v>
      </c>
      <c r="R81" s="37"/>
      <c r="S81" s="26"/>
      <c r="T81" s="26"/>
      <c r="U81" s="44">
        <v>6.66</v>
      </c>
      <c r="V81" s="37" t="s">
        <v>369</v>
      </c>
    </row>
    <row r="82" spans="1:26" x14ac:dyDescent="0.25">
      <c r="A82" s="14"/>
      <c r="B82" s="23" t="s">
        <v>366</v>
      </c>
      <c r="C82" s="21"/>
      <c r="D82" s="21"/>
      <c r="E82" s="29">
        <v>25673</v>
      </c>
      <c r="F82" s="30"/>
      <c r="G82" s="21"/>
      <c r="H82" s="21"/>
      <c r="I82" s="29">
        <v>1299545</v>
      </c>
      <c r="J82" s="30"/>
      <c r="K82" s="21"/>
      <c r="L82" s="21"/>
      <c r="M82" s="29">
        <v>489183</v>
      </c>
      <c r="N82" s="30"/>
      <c r="O82" s="21"/>
      <c r="P82" s="21" t="s">
        <v>243</v>
      </c>
      <c r="Q82" s="29">
        <v>1814401</v>
      </c>
      <c r="R82" s="30"/>
      <c r="S82" s="21"/>
      <c r="T82" s="21"/>
      <c r="U82" s="31">
        <v>9.02</v>
      </c>
      <c r="V82" s="30" t="s">
        <v>369</v>
      </c>
    </row>
    <row r="83" spans="1:26" ht="15.75" thickBot="1" x14ac:dyDescent="0.3">
      <c r="A83" s="14"/>
      <c r="B83" s="27" t="s">
        <v>367</v>
      </c>
      <c r="C83" s="26"/>
      <c r="D83" s="33"/>
      <c r="E83" s="34">
        <v>6916</v>
      </c>
      <c r="F83" s="35"/>
      <c r="G83" s="33"/>
      <c r="H83" s="33"/>
      <c r="I83" s="34">
        <v>645481</v>
      </c>
      <c r="J83" s="35"/>
      <c r="K83" s="33"/>
      <c r="L83" s="33"/>
      <c r="M83" s="34">
        <v>462552</v>
      </c>
      <c r="N83" s="35"/>
      <c r="O83" s="33"/>
      <c r="P83" s="33" t="s">
        <v>243</v>
      </c>
      <c r="Q83" s="34">
        <v>1114949</v>
      </c>
      <c r="R83" s="35"/>
      <c r="S83" s="33"/>
      <c r="T83" s="33"/>
      <c r="U83" s="36">
        <v>5.55</v>
      </c>
      <c r="V83" s="37" t="s">
        <v>369</v>
      </c>
    </row>
    <row r="84" spans="1:26" ht="15.75" thickBot="1" x14ac:dyDescent="0.3">
      <c r="A84" s="14"/>
      <c r="B84" s="21"/>
      <c r="C84" s="21"/>
      <c r="D84" s="38" t="s">
        <v>243</v>
      </c>
      <c r="E84" s="39">
        <v>93411</v>
      </c>
      <c r="F84" s="40"/>
      <c r="G84" s="38"/>
      <c r="H84" s="38" t="s">
        <v>243</v>
      </c>
      <c r="I84" s="39">
        <v>18587778</v>
      </c>
      <c r="J84" s="40"/>
      <c r="K84" s="38"/>
      <c r="L84" s="38" t="s">
        <v>243</v>
      </c>
      <c r="M84" s="39">
        <v>1421218</v>
      </c>
      <c r="N84" s="40"/>
      <c r="O84" s="38"/>
      <c r="P84" s="38" t="s">
        <v>243</v>
      </c>
      <c r="Q84" s="39">
        <v>20102407</v>
      </c>
      <c r="R84" s="40"/>
      <c r="S84" s="38"/>
      <c r="T84" s="38"/>
      <c r="U84" s="41">
        <v>100</v>
      </c>
      <c r="V84" s="30" t="s">
        <v>369</v>
      </c>
    </row>
    <row r="85" spans="1:26" ht="16.5" thickTop="1" thickBot="1" x14ac:dyDescent="0.3">
      <c r="A85" s="14" t="s">
        <v>596</v>
      </c>
      <c r="B85" s="16"/>
      <c r="C85" s="16"/>
      <c r="D85" s="56" t="s">
        <v>380</v>
      </c>
      <c r="E85" s="56"/>
      <c r="F85" s="56"/>
      <c r="G85" s="56"/>
      <c r="H85" s="56"/>
      <c r="I85" s="56"/>
      <c r="J85" s="56"/>
      <c r="K85" s="56"/>
      <c r="L85" s="56"/>
      <c r="M85" s="56"/>
      <c r="N85" s="56"/>
      <c r="O85" s="56"/>
      <c r="P85" s="56"/>
      <c r="Q85" s="56"/>
      <c r="R85" s="56"/>
      <c r="S85" s="56"/>
      <c r="T85" s="56"/>
      <c r="U85" s="56"/>
      <c r="V85" s="56"/>
      <c r="W85" s="56"/>
      <c r="X85" s="56"/>
      <c r="Y85" s="56"/>
      <c r="Z85" s="16"/>
    </row>
    <row r="86" spans="1:26" x14ac:dyDescent="0.25">
      <c r="A86" s="14"/>
      <c r="B86" s="16"/>
      <c r="C86" s="16"/>
      <c r="D86" s="16"/>
      <c r="E86" s="16"/>
      <c r="F86" s="16"/>
      <c r="G86" s="16"/>
      <c r="H86" s="16"/>
      <c r="I86" s="16"/>
      <c r="J86" s="16"/>
      <c r="K86" s="16"/>
      <c r="L86" s="16"/>
      <c r="M86" s="16"/>
      <c r="N86" s="16"/>
      <c r="O86" s="16"/>
      <c r="P86" s="16"/>
      <c r="Q86" s="16"/>
      <c r="R86" s="16"/>
      <c r="S86" s="16"/>
      <c r="T86" s="16"/>
      <c r="U86" s="16"/>
      <c r="V86" s="16"/>
      <c r="W86" s="16"/>
      <c r="X86" s="16"/>
      <c r="Y86" s="16"/>
      <c r="Z86" s="16"/>
    </row>
    <row r="87" spans="1:26" ht="15.75" thickBot="1" x14ac:dyDescent="0.3">
      <c r="A87" s="14"/>
      <c r="B87" s="16"/>
      <c r="C87" s="16"/>
      <c r="D87" s="56" t="s">
        <v>360</v>
      </c>
      <c r="E87" s="56"/>
      <c r="F87" s="19"/>
      <c r="G87" s="19"/>
      <c r="H87" s="56" t="s">
        <v>361</v>
      </c>
      <c r="I87" s="56"/>
      <c r="J87" s="19"/>
      <c r="K87" s="19"/>
      <c r="L87" s="56" t="s">
        <v>365</v>
      </c>
      <c r="M87" s="56"/>
      <c r="N87" s="19"/>
      <c r="O87" s="19"/>
      <c r="P87" s="56" t="s">
        <v>366</v>
      </c>
      <c r="Q87" s="56"/>
      <c r="R87" s="19"/>
      <c r="S87" s="19"/>
      <c r="T87" s="56" t="s">
        <v>367</v>
      </c>
      <c r="U87" s="56"/>
      <c r="V87" s="19"/>
      <c r="W87" s="19"/>
      <c r="X87" s="56" t="s">
        <v>141</v>
      </c>
      <c r="Y87" s="56"/>
      <c r="Z87" s="16"/>
    </row>
    <row r="88" spans="1:26" x14ac:dyDescent="0.25">
      <c r="A88" s="14"/>
      <c r="B88" s="16"/>
      <c r="C88" s="16"/>
      <c r="D88" s="16"/>
      <c r="E88" s="16"/>
      <c r="F88" s="16"/>
      <c r="G88" s="16"/>
      <c r="H88" s="16"/>
      <c r="I88" s="16"/>
      <c r="J88" s="16"/>
      <c r="K88" s="16"/>
      <c r="L88" s="16"/>
      <c r="M88" s="16"/>
      <c r="N88" s="16"/>
      <c r="O88" s="16"/>
      <c r="P88" s="16"/>
      <c r="Q88" s="16"/>
      <c r="R88" s="16"/>
      <c r="S88" s="16"/>
      <c r="T88" s="16"/>
      <c r="U88" s="16"/>
      <c r="V88" s="16"/>
      <c r="W88" s="16"/>
      <c r="X88" s="16"/>
      <c r="Y88" s="16"/>
      <c r="Z88" s="16"/>
    </row>
    <row r="89" spans="1:26" x14ac:dyDescent="0.25">
      <c r="A89" s="14"/>
      <c r="B89" s="23" t="s">
        <v>381</v>
      </c>
      <c r="C89" s="21"/>
      <c r="D89" s="21" t="s">
        <v>243</v>
      </c>
      <c r="E89" s="29">
        <v>8750317</v>
      </c>
      <c r="F89" s="30"/>
      <c r="G89" s="21"/>
      <c r="H89" s="21" t="s">
        <v>243</v>
      </c>
      <c r="I89" s="29">
        <v>8353386</v>
      </c>
      <c r="J89" s="30"/>
      <c r="K89" s="21"/>
      <c r="L89" s="21" t="s">
        <v>243</v>
      </c>
      <c r="M89" s="29">
        <v>3442915</v>
      </c>
      <c r="N89" s="30"/>
      <c r="O89" s="21"/>
      <c r="P89" s="21" t="s">
        <v>243</v>
      </c>
      <c r="Q89" s="29">
        <v>1525952</v>
      </c>
      <c r="R89" s="30"/>
      <c r="S89" s="21"/>
      <c r="T89" s="21" t="s">
        <v>243</v>
      </c>
      <c r="U89" s="29">
        <v>1001795</v>
      </c>
      <c r="V89" s="30"/>
      <c r="W89" s="21"/>
      <c r="X89" s="21" t="s">
        <v>243</v>
      </c>
      <c r="Y89" s="29">
        <v>23074365</v>
      </c>
      <c r="Z89" s="30"/>
    </row>
    <row r="90" spans="1:26" x14ac:dyDescent="0.25">
      <c r="A90" s="14"/>
      <c r="B90" s="32" t="s">
        <v>382</v>
      </c>
      <c r="C90" s="26"/>
      <c r="D90" s="26"/>
      <c r="E90" s="43">
        <v>388641</v>
      </c>
      <c r="F90" s="37"/>
      <c r="G90" s="26"/>
      <c r="H90" s="26"/>
      <c r="I90" s="43">
        <v>835894</v>
      </c>
      <c r="J90" s="37"/>
      <c r="K90" s="26"/>
      <c r="L90" s="26"/>
      <c r="M90" s="43">
        <v>403452</v>
      </c>
      <c r="N90" s="37"/>
      <c r="O90" s="26"/>
      <c r="P90" s="26"/>
      <c r="Q90" s="43">
        <v>71802</v>
      </c>
      <c r="R90" s="37"/>
      <c r="S90" s="26"/>
      <c r="T90" s="26"/>
      <c r="U90" s="43">
        <v>10667</v>
      </c>
      <c r="V90" s="37"/>
      <c r="W90" s="26"/>
      <c r="X90" s="26"/>
      <c r="Y90" s="43">
        <v>1710456</v>
      </c>
      <c r="Z90" s="37"/>
    </row>
    <row r="91" spans="1:26" x14ac:dyDescent="0.25">
      <c r="A91" s="14"/>
      <c r="B91" s="42" t="s">
        <v>383</v>
      </c>
      <c r="C91" s="21"/>
      <c r="D91" s="21"/>
      <c r="E91" s="31" t="s">
        <v>384</v>
      </c>
      <c r="F91" s="30" t="s">
        <v>245</v>
      </c>
      <c r="G91" s="21"/>
      <c r="H91" s="21"/>
      <c r="I91" s="31" t="s">
        <v>385</v>
      </c>
      <c r="J91" s="30" t="s">
        <v>245</v>
      </c>
      <c r="K91" s="21"/>
      <c r="L91" s="21"/>
      <c r="M91" s="31" t="s">
        <v>386</v>
      </c>
      <c r="N91" s="30" t="s">
        <v>245</v>
      </c>
      <c r="O91" s="21"/>
      <c r="P91" s="21"/>
      <c r="Q91" s="31" t="s">
        <v>247</v>
      </c>
      <c r="R91" s="30"/>
      <c r="S91" s="21"/>
      <c r="T91" s="21"/>
      <c r="U91" s="31" t="s">
        <v>387</v>
      </c>
      <c r="V91" s="30" t="s">
        <v>245</v>
      </c>
      <c r="W91" s="21"/>
      <c r="X91" s="21"/>
      <c r="Y91" s="31" t="s">
        <v>388</v>
      </c>
      <c r="Z91" s="30" t="s">
        <v>245</v>
      </c>
    </row>
    <row r="92" spans="1:26" ht="27" thickBot="1" x14ac:dyDescent="0.3">
      <c r="A92" s="14"/>
      <c r="B92" s="32" t="s">
        <v>389</v>
      </c>
      <c r="C92" s="26"/>
      <c r="D92" s="33"/>
      <c r="E92" s="34">
        <v>154992</v>
      </c>
      <c r="F92" s="35"/>
      <c r="G92" s="33"/>
      <c r="H92" s="33"/>
      <c r="I92" s="36" t="s">
        <v>247</v>
      </c>
      <c r="J92" s="35"/>
      <c r="K92" s="33"/>
      <c r="L92" s="33"/>
      <c r="M92" s="34">
        <v>12098</v>
      </c>
      <c r="N92" s="35"/>
      <c r="O92" s="33"/>
      <c r="P92" s="33"/>
      <c r="Q92" s="36" t="s">
        <v>247</v>
      </c>
      <c r="R92" s="35"/>
      <c r="S92" s="33"/>
      <c r="T92" s="33"/>
      <c r="U92" s="34">
        <v>39025</v>
      </c>
      <c r="V92" s="35"/>
      <c r="W92" s="33"/>
      <c r="X92" s="33"/>
      <c r="Y92" s="34">
        <v>206115</v>
      </c>
      <c r="Z92" s="37"/>
    </row>
    <row r="93" spans="1:26" ht="15.75" thickBot="1" x14ac:dyDescent="0.3">
      <c r="A93" s="14"/>
      <c r="B93" s="23" t="s">
        <v>390</v>
      </c>
      <c r="C93" s="21"/>
      <c r="D93" s="38" t="s">
        <v>243</v>
      </c>
      <c r="E93" s="39">
        <v>9093649</v>
      </c>
      <c r="F93" s="40"/>
      <c r="G93" s="38"/>
      <c r="H93" s="38" t="s">
        <v>243</v>
      </c>
      <c r="I93" s="39">
        <v>8838204</v>
      </c>
      <c r="J93" s="40"/>
      <c r="K93" s="38"/>
      <c r="L93" s="38" t="s">
        <v>243</v>
      </c>
      <c r="M93" s="39">
        <v>3310973</v>
      </c>
      <c r="N93" s="40"/>
      <c r="O93" s="38"/>
      <c r="P93" s="38" t="s">
        <v>243</v>
      </c>
      <c r="Q93" s="39">
        <v>1597754</v>
      </c>
      <c r="R93" s="40"/>
      <c r="S93" s="38"/>
      <c r="T93" s="38" t="s">
        <v>243</v>
      </c>
      <c r="U93" s="39">
        <v>1042693</v>
      </c>
      <c r="V93" s="40"/>
      <c r="W93" s="38"/>
      <c r="X93" s="38" t="s">
        <v>243</v>
      </c>
      <c r="Y93" s="39">
        <v>23883273</v>
      </c>
      <c r="Z93" s="30"/>
    </row>
    <row r="94" spans="1:26" ht="16.5" thickTop="1" thickBot="1" x14ac:dyDescent="0.3">
      <c r="A94" s="14"/>
      <c r="B94" s="16"/>
      <c r="C94" s="16"/>
      <c r="D94" s="101" t="s">
        <v>391</v>
      </c>
      <c r="E94" s="101"/>
      <c r="F94" s="101"/>
      <c r="G94" s="101"/>
      <c r="H94" s="101"/>
      <c r="I94" s="101"/>
      <c r="J94" s="101"/>
      <c r="K94" s="101"/>
      <c r="L94" s="101"/>
      <c r="M94" s="101"/>
      <c r="N94" s="101"/>
      <c r="O94" s="101"/>
      <c r="P94" s="101"/>
      <c r="Q94" s="101"/>
      <c r="R94" s="101"/>
      <c r="S94" s="101"/>
      <c r="T94" s="101"/>
      <c r="U94" s="101"/>
      <c r="V94" s="101"/>
      <c r="W94" s="101"/>
      <c r="X94" s="101"/>
      <c r="Y94" s="101"/>
      <c r="Z94" s="16"/>
    </row>
    <row r="95" spans="1:26" x14ac:dyDescent="0.25">
      <c r="A95" s="14"/>
      <c r="B95" s="16"/>
      <c r="C95" s="16"/>
      <c r="D95" s="16"/>
      <c r="E95" s="16"/>
      <c r="F95" s="16"/>
      <c r="G95" s="16"/>
      <c r="H95" s="16"/>
      <c r="I95" s="16"/>
      <c r="J95" s="16"/>
      <c r="K95" s="16"/>
      <c r="L95" s="16"/>
      <c r="M95" s="16"/>
      <c r="N95" s="16"/>
      <c r="O95" s="16"/>
      <c r="P95" s="16"/>
      <c r="Q95" s="16"/>
      <c r="R95" s="16"/>
      <c r="S95" s="16"/>
      <c r="T95" s="16"/>
      <c r="U95" s="16"/>
      <c r="V95" s="16"/>
      <c r="W95" s="16"/>
      <c r="X95" s="16"/>
      <c r="Y95" s="16"/>
      <c r="Z95" s="16"/>
    </row>
    <row r="96" spans="1:26" ht="15.75" thickBot="1" x14ac:dyDescent="0.3">
      <c r="A96" s="14"/>
      <c r="B96" s="16"/>
      <c r="C96" s="16"/>
      <c r="D96" s="56" t="s">
        <v>360</v>
      </c>
      <c r="E96" s="56"/>
      <c r="F96" s="19"/>
      <c r="G96" s="19"/>
      <c r="H96" s="56" t="s">
        <v>361</v>
      </c>
      <c r="I96" s="56"/>
      <c r="J96" s="19"/>
      <c r="K96" s="19"/>
      <c r="L96" s="56" t="s">
        <v>365</v>
      </c>
      <c r="M96" s="56"/>
      <c r="N96" s="19"/>
      <c r="O96" s="19"/>
      <c r="P96" s="56" t="s">
        <v>366</v>
      </c>
      <c r="Q96" s="56"/>
      <c r="R96" s="19"/>
      <c r="S96" s="19"/>
      <c r="T96" s="56" t="s">
        <v>367</v>
      </c>
      <c r="U96" s="56"/>
      <c r="V96" s="19"/>
      <c r="W96" s="19"/>
      <c r="X96" s="56" t="s">
        <v>141</v>
      </c>
      <c r="Y96" s="56"/>
      <c r="Z96" s="16"/>
    </row>
    <row r="97" spans="1:26" x14ac:dyDescent="0.25">
      <c r="A97" s="14"/>
      <c r="B97" s="16"/>
      <c r="C97" s="16"/>
      <c r="D97" s="16"/>
      <c r="E97" s="16"/>
      <c r="F97" s="16"/>
      <c r="G97" s="16"/>
      <c r="H97" s="16"/>
      <c r="I97" s="16"/>
      <c r="J97" s="16"/>
      <c r="K97" s="16"/>
      <c r="L97" s="16"/>
      <c r="M97" s="16"/>
      <c r="N97" s="16"/>
      <c r="O97" s="16"/>
      <c r="P97" s="16"/>
      <c r="Q97" s="16"/>
      <c r="R97" s="16"/>
      <c r="S97" s="16"/>
      <c r="T97" s="16"/>
      <c r="U97" s="16"/>
      <c r="V97" s="16"/>
      <c r="W97" s="16"/>
      <c r="X97" s="16"/>
      <c r="Y97" s="16"/>
      <c r="Z97" s="16"/>
    </row>
    <row r="98" spans="1:26" x14ac:dyDescent="0.25">
      <c r="A98" s="14"/>
      <c r="B98" s="23" t="s">
        <v>381</v>
      </c>
      <c r="C98" s="21"/>
      <c r="D98" s="21" t="s">
        <v>243</v>
      </c>
      <c r="E98" s="29">
        <v>5648774</v>
      </c>
      <c r="F98" s="30"/>
      <c r="G98" s="21"/>
      <c r="H98" s="21" t="s">
        <v>243</v>
      </c>
      <c r="I98" s="29">
        <v>10705434</v>
      </c>
      <c r="J98" s="30"/>
      <c r="K98" s="21"/>
      <c r="L98" s="21" t="s">
        <v>243</v>
      </c>
      <c r="M98" s="29">
        <v>2517217</v>
      </c>
      <c r="N98" s="30"/>
      <c r="O98" s="21"/>
      <c r="P98" s="21" t="s">
        <v>243</v>
      </c>
      <c r="Q98" s="29">
        <v>1395849</v>
      </c>
      <c r="R98" s="30"/>
      <c r="S98" s="21"/>
      <c r="T98" s="21" t="s">
        <v>243</v>
      </c>
      <c r="U98" s="29">
        <v>1180774</v>
      </c>
      <c r="V98" s="30"/>
      <c r="W98" s="21"/>
      <c r="X98" s="21" t="s">
        <v>243</v>
      </c>
      <c r="Y98" s="29">
        <v>21448048</v>
      </c>
      <c r="Z98" s="30"/>
    </row>
    <row r="99" spans="1:26" x14ac:dyDescent="0.25">
      <c r="A99" s="14"/>
      <c r="B99" s="32" t="s">
        <v>382</v>
      </c>
      <c r="C99" s="26"/>
      <c r="D99" s="26"/>
      <c r="E99" s="43">
        <v>976790</v>
      </c>
      <c r="F99" s="37"/>
      <c r="G99" s="26"/>
      <c r="H99" s="26"/>
      <c r="I99" s="44" t="s">
        <v>392</v>
      </c>
      <c r="J99" s="37" t="s">
        <v>245</v>
      </c>
      <c r="K99" s="26"/>
      <c r="L99" s="26"/>
      <c r="M99" s="43">
        <v>352647</v>
      </c>
      <c r="N99" s="37"/>
      <c r="O99" s="26"/>
      <c r="P99" s="26"/>
      <c r="Q99" s="44" t="s">
        <v>393</v>
      </c>
      <c r="R99" s="37" t="s">
        <v>245</v>
      </c>
      <c r="S99" s="26"/>
      <c r="T99" s="26"/>
      <c r="U99" s="44" t="s">
        <v>394</v>
      </c>
      <c r="V99" s="37" t="s">
        <v>245</v>
      </c>
      <c r="W99" s="26"/>
      <c r="X99" s="26"/>
      <c r="Y99" s="43">
        <v>1094162</v>
      </c>
      <c r="Z99" s="37"/>
    </row>
    <row r="100" spans="1:26" x14ac:dyDescent="0.25">
      <c r="A100" s="14"/>
      <c r="B100" s="42" t="s">
        <v>383</v>
      </c>
      <c r="C100" s="21"/>
      <c r="D100" s="21"/>
      <c r="E100" s="31" t="s">
        <v>395</v>
      </c>
      <c r="F100" s="30" t="s">
        <v>245</v>
      </c>
      <c r="G100" s="21"/>
      <c r="H100" s="21"/>
      <c r="I100" s="31" t="s">
        <v>396</v>
      </c>
      <c r="J100" s="30" t="s">
        <v>245</v>
      </c>
      <c r="K100" s="21"/>
      <c r="L100" s="21"/>
      <c r="M100" s="31" t="s">
        <v>397</v>
      </c>
      <c r="N100" s="30" t="s">
        <v>245</v>
      </c>
      <c r="O100" s="21"/>
      <c r="P100" s="21"/>
      <c r="Q100" s="31" t="s">
        <v>398</v>
      </c>
      <c r="R100" s="30" t="s">
        <v>245</v>
      </c>
      <c r="S100" s="21"/>
      <c r="T100" s="21"/>
      <c r="U100" s="31" t="s">
        <v>399</v>
      </c>
      <c r="V100" s="30" t="s">
        <v>245</v>
      </c>
      <c r="W100" s="21"/>
      <c r="X100" s="21"/>
      <c r="Y100" s="31" t="s">
        <v>400</v>
      </c>
      <c r="Z100" s="30" t="s">
        <v>245</v>
      </c>
    </row>
    <row r="101" spans="1:26" ht="27" thickBot="1" x14ac:dyDescent="0.3">
      <c r="A101" s="14"/>
      <c r="B101" s="32" t="s">
        <v>389</v>
      </c>
      <c r="C101" s="26"/>
      <c r="D101" s="33"/>
      <c r="E101" s="34">
        <v>26117</v>
      </c>
      <c r="F101" s="35"/>
      <c r="G101" s="33"/>
      <c r="H101" s="33"/>
      <c r="I101" s="34">
        <v>116306</v>
      </c>
      <c r="J101" s="35"/>
      <c r="K101" s="33"/>
      <c r="L101" s="33"/>
      <c r="M101" s="34">
        <v>16108</v>
      </c>
      <c r="N101" s="35"/>
      <c r="O101" s="33"/>
      <c r="P101" s="33"/>
      <c r="Q101" s="36">
        <v>103</v>
      </c>
      <c r="R101" s="35"/>
      <c r="S101" s="33"/>
      <c r="T101" s="33"/>
      <c r="U101" s="34">
        <v>31747</v>
      </c>
      <c r="V101" s="35"/>
      <c r="W101" s="33"/>
      <c r="X101" s="33"/>
      <c r="Y101" s="34">
        <v>190381</v>
      </c>
      <c r="Z101" s="37"/>
    </row>
    <row r="102" spans="1:26" ht="15.75" thickBot="1" x14ac:dyDescent="0.3">
      <c r="A102" s="14"/>
      <c r="B102" s="23" t="s">
        <v>390</v>
      </c>
      <c r="C102" s="21"/>
      <c r="D102" s="38" t="s">
        <v>243</v>
      </c>
      <c r="E102" s="39">
        <v>6647658</v>
      </c>
      <c r="F102" s="40"/>
      <c r="G102" s="38"/>
      <c r="H102" s="38" t="s">
        <v>243</v>
      </c>
      <c r="I102" s="39">
        <v>10587657</v>
      </c>
      <c r="J102" s="40"/>
      <c r="K102" s="38"/>
      <c r="L102" s="38" t="s">
        <v>243</v>
      </c>
      <c r="M102" s="39">
        <v>2820239</v>
      </c>
      <c r="N102" s="40"/>
      <c r="O102" s="38"/>
      <c r="P102" s="38" t="s">
        <v>243</v>
      </c>
      <c r="Q102" s="39">
        <v>1388885</v>
      </c>
      <c r="R102" s="40"/>
      <c r="S102" s="38"/>
      <c r="T102" s="38" t="s">
        <v>243</v>
      </c>
      <c r="U102" s="39">
        <v>1208831</v>
      </c>
      <c r="V102" s="40"/>
      <c r="W102" s="38"/>
      <c r="X102" s="38" t="s">
        <v>243</v>
      </c>
      <c r="Y102" s="39">
        <v>22653270</v>
      </c>
      <c r="Z102" s="30"/>
    </row>
    <row r="103" spans="1:26" ht="16.5" thickTop="1" thickBot="1" x14ac:dyDescent="0.3">
      <c r="A103" s="14"/>
      <c r="B103" s="16"/>
      <c r="C103" s="16"/>
      <c r="D103" s="101" t="s">
        <v>353</v>
      </c>
      <c r="E103" s="101"/>
      <c r="F103" s="101"/>
      <c r="G103" s="101"/>
      <c r="H103" s="101"/>
      <c r="I103" s="101"/>
      <c r="J103" s="101"/>
      <c r="K103" s="101"/>
      <c r="L103" s="101"/>
      <c r="M103" s="101"/>
      <c r="N103" s="101"/>
      <c r="O103" s="101"/>
      <c r="P103" s="101"/>
      <c r="Q103" s="101"/>
      <c r="R103" s="101"/>
      <c r="S103" s="101"/>
      <c r="T103" s="101"/>
      <c r="U103" s="101"/>
      <c r="V103" s="101"/>
      <c r="W103" s="101"/>
      <c r="X103" s="101"/>
      <c r="Y103" s="101"/>
      <c r="Z103" s="16"/>
    </row>
    <row r="104" spans="1:26" ht="15.75" thickBot="1" x14ac:dyDescent="0.3">
      <c r="A104" s="14"/>
      <c r="B104" s="16"/>
      <c r="C104" s="16"/>
      <c r="D104" s="75" t="s">
        <v>360</v>
      </c>
      <c r="E104" s="75"/>
      <c r="F104" s="19"/>
      <c r="G104" s="19"/>
      <c r="H104" s="75" t="s">
        <v>361</v>
      </c>
      <c r="I104" s="75"/>
      <c r="J104" s="19"/>
      <c r="K104" s="19"/>
      <c r="L104" s="75" t="s">
        <v>365</v>
      </c>
      <c r="M104" s="75"/>
      <c r="N104" s="19"/>
      <c r="O104" s="19"/>
      <c r="P104" s="75" t="s">
        <v>366</v>
      </c>
      <c r="Q104" s="75"/>
      <c r="R104" s="19"/>
      <c r="S104" s="19"/>
      <c r="T104" s="75" t="s">
        <v>367</v>
      </c>
      <c r="U104" s="75"/>
      <c r="V104" s="19"/>
      <c r="W104" s="19"/>
      <c r="X104" s="75" t="s">
        <v>141</v>
      </c>
      <c r="Y104" s="75"/>
      <c r="Z104" s="16"/>
    </row>
    <row r="105" spans="1:26" x14ac:dyDescent="0.25">
      <c r="A105" s="14"/>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row>
    <row r="106" spans="1:26" x14ac:dyDescent="0.25">
      <c r="A106" s="14"/>
      <c r="B106" s="23" t="s">
        <v>402</v>
      </c>
      <c r="C106" s="21"/>
      <c r="D106" s="21" t="s">
        <v>243</v>
      </c>
      <c r="E106" s="29">
        <v>2513023</v>
      </c>
      <c r="F106" s="30"/>
      <c r="G106" s="21"/>
      <c r="H106" s="21" t="s">
        <v>243</v>
      </c>
      <c r="I106" s="29">
        <v>828837</v>
      </c>
      <c r="J106" s="30"/>
      <c r="K106" s="21"/>
      <c r="L106" s="21" t="s">
        <v>243</v>
      </c>
      <c r="M106" s="29">
        <v>283485</v>
      </c>
      <c r="N106" s="30"/>
      <c r="O106" s="21"/>
      <c r="P106" s="21" t="s">
        <v>243</v>
      </c>
      <c r="Q106" s="29">
        <v>180160</v>
      </c>
      <c r="R106" s="30"/>
      <c r="S106" s="21"/>
      <c r="T106" s="21" t="s">
        <v>243</v>
      </c>
      <c r="U106" s="29">
        <v>267430</v>
      </c>
      <c r="V106" s="30"/>
      <c r="W106" s="21"/>
      <c r="X106" s="21" t="s">
        <v>243</v>
      </c>
      <c r="Y106" s="29">
        <v>4072935</v>
      </c>
      <c r="Z106" s="30"/>
    </row>
    <row r="107" spans="1:26" ht="15.75" thickBot="1" x14ac:dyDescent="0.3">
      <c r="A107" s="14"/>
      <c r="B107" s="27" t="s">
        <v>403</v>
      </c>
      <c r="C107" s="26"/>
      <c r="D107" s="33"/>
      <c r="E107" s="34">
        <v>6580626</v>
      </c>
      <c r="F107" s="35"/>
      <c r="G107" s="33"/>
      <c r="H107" s="33"/>
      <c r="I107" s="34">
        <v>8009367</v>
      </c>
      <c r="J107" s="35"/>
      <c r="K107" s="33"/>
      <c r="L107" s="33"/>
      <c r="M107" s="34">
        <v>3027488</v>
      </c>
      <c r="N107" s="35"/>
      <c r="O107" s="33"/>
      <c r="P107" s="33"/>
      <c r="Q107" s="34">
        <v>1417594</v>
      </c>
      <c r="R107" s="35"/>
      <c r="S107" s="33"/>
      <c r="T107" s="33"/>
      <c r="U107" s="34">
        <v>775263</v>
      </c>
      <c r="V107" s="35"/>
      <c r="W107" s="33"/>
      <c r="X107" s="33"/>
      <c r="Y107" s="34">
        <v>19810338</v>
      </c>
      <c r="Z107" s="37"/>
    </row>
    <row r="108" spans="1:26" ht="15.75" thickBot="1" x14ac:dyDescent="0.3">
      <c r="A108" s="14"/>
      <c r="B108" s="21"/>
      <c r="C108" s="21"/>
      <c r="D108" s="38" t="s">
        <v>243</v>
      </c>
      <c r="E108" s="39">
        <v>9093649</v>
      </c>
      <c r="F108" s="40"/>
      <c r="G108" s="38"/>
      <c r="H108" s="38" t="s">
        <v>243</v>
      </c>
      <c r="I108" s="39">
        <v>8838204</v>
      </c>
      <c r="J108" s="40"/>
      <c r="K108" s="38"/>
      <c r="L108" s="38" t="s">
        <v>243</v>
      </c>
      <c r="M108" s="39">
        <v>3310973</v>
      </c>
      <c r="N108" s="40"/>
      <c r="O108" s="38"/>
      <c r="P108" s="38" t="s">
        <v>243</v>
      </c>
      <c r="Q108" s="39">
        <v>1597754</v>
      </c>
      <c r="R108" s="40"/>
      <c r="S108" s="38"/>
      <c r="T108" s="38" t="s">
        <v>243</v>
      </c>
      <c r="U108" s="39">
        <v>1042693</v>
      </c>
      <c r="V108" s="40"/>
      <c r="W108" s="38"/>
      <c r="X108" s="38" t="s">
        <v>243</v>
      </c>
      <c r="Y108" s="39">
        <v>23883273</v>
      </c>
      <c r="Z108" s="30"/>
    </row>
    <row r="109" spans="1:26" ht="15.75" thickTop="1" x14ac:dyDescent="0.25">
      <c r="A109" s="14"/>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row>
    <row r="110" spans="1:26" x14ac:dyDescent="0.25">
      <c r="A110" s="14"/>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x14ac:dyDescent="0.25">
      <c r="A111" s="14"/>
      <c r="B111" s="27" t="s">
        <v>404</v>
      </c>
      <c r="C111" s="26"/>
      <c r="D111" s="26" t="s">
        <v>243</v>
      </c>
      <c r="E111" s="43">
        <v>5301166</v>
      </c>
      <c r="F111" s="37"/>
      <c r="G111" s="26"/>
      <c r="H111" s="26" t="s">
        <v>243</v>
      </c>
      <c r="I111" s="43">
        <v>5495701</v>
      </c>
      <c r="J111" s="37"/>
      <c r="K111" s="26"/>
      <c r="L111" s="26" t="s">
        <v>243</v>
      </c>
      <c r="M111" s="43">
        <v>1123198</v>
      </c>
      <c r="N111" s="37"/>
      <c r="O111" s="26"/>
      <c r="P111" s="26" t="s">
        <v>243</v>
      </c>
      <c r="Q111" s="43">
        <v>1846567</v>
      </c>
      <c r="R111" s="37"/>
      <c r="S111" s="26"/>
      <c r="T111" s="26" t="s">
        <v>243</v>
      </c>
      <c r="U111" s="43">
        <v>1337145</v>
      </c>
      <c r="V111" s="37"/>
      <c r="W111" s="26"/>
      <c r="X111" s="26" t="s">
        <v>243</v>
      </c>
      <c r="Y111" s="43">
        <v>15103777</v>
      </c>
      <c r="Z111" s="37"/>
    </row>
    <row r="112" spans="1:26" ht="15.75" thickBot="1" x14ac:dyDescent="0.3">
      <c r="A112" s="14"/>
      <c r="B112" s="23" t="s">
        <v>405</v>
      </c>
      <c r="C112" s="21"/>
      <c r="D112" s="45"/>
      <c r="E112" s="46">
        <v>529584251</v>
      </c>
      <c r="F112" s="47"/>
      <c r="G112" s="45"/>
      <c r="H112" s="45"/>
      <c r="I112" s="46">
        <v>704186005</v>
      </c>
      <c r="J112" s="47"/>
      <c r="K112" s="45"/>
      <c r="L112" s="45"/>
      <c r="M112" s="46">
        <v>166120813</v>
      </c>
      <c r="N112" s="47"/>
      <c r="O112" s="45"/>
      <c r="P112" s="45"/>
      <c r="Q112" s="46">
        <v>161893294</v>
      </c>
      <c r="R112" s="47"/>
      <c r="S112" s="45"/>
      <c r="T112" s="45"/>
      <c r="U112" s="46">
        <v>70565431</v>
      </c>
      <c r="V112" s="47"/>
      <c r="W112" s="45"/>
      <c r="X112" s="45"/>
      <c r="Y112" s="46">
        <v>1632349794</v>
      </c>
      <c r="Z112" s="30"/>
    </row>
    <row r="113" spans="1:26" ht="15.75" thickBot="1" x14ac:dyDescent="0.3">
      <c r="A113" s="14"/>
      <c r="B113" s="26"/>
      <c r="C113" s="26"/>
      <c r="D113" s="49" t="s">
        <v>243</v>
      </c>
      <c r="E113" s="50">
        <v>534885417</v>
      </c>
      <c r="F113" s="51"/>
      <c r="G113" s="49"/>
      <c r="H113" s="49" t="s">
        <v>243</v>
      </c>
      <c r="I113" s="50">
        <v>709681706</v>
      </c>
      <c r="J113" s="51"/>
      <c r="K113" s="49"/>
      <c r="L113" s="49" t="s">
        <v>243</v>
      </c>
      <c r="M113" s="50">
        <v>167244011</v>
      </c>
      <c r="N113" s="51"/>
      <c r="O113" s="49"/>
      <c r="P113" s="49" t="s">
        <v>243</v>
      </c>
      <c r="Q113" s="50">
        <v>163739861</v>
      </c>
      <c r="R113" s="51"/>
      <c r="S113" s="49"/>
      <c r="T113" s="49" t="s">
        <v>243</v>
      </c>
      <c r="U113" s="50">
        <v>71902576</v>
      </c>
      <c r="V113" s="51"/>
      <c r="W113" s="49"/>
      <c r="X113" s="49" t="s">
        <v>243</v>
      </c>
      <c r="Y113" s="50">
        <v>1647453571</v>
      </c>
      <c r="Z113" s="37"/>
    </row>
    <row r="114" spans="1:26" ht="15.75" thickTop="1" x14ac:dyDescent="0.25">
      <c r="A114" s="14"/>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x14ac:dyDescent="0.25">
      <c r="A115" s="14"/>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row>
    <row r="116" spans="1:26" ht="26.25" x14ac:dyDescent="0.25">
      <c r="A116" s="14"/>
      <c r="B116" s="23" t="s">
        <v>406</v>
      </c>
      <c r="C116" s="21"/>
      <c r="D116" s="21"/>
      <c r="E116" s="31">
        <v>47.41</v>
      </c>
      <c r="F116" s="30" t="s">
        <v>369</v>
      </c>
      <c r="G116" s="21"/>
      <c r="H116" s="21"/>
      <c r="I116" s="31">
        <v>15.08</v>
      </c>
      <c r="J116" s="30" t="s">
        <v>369</v>
      </c>
      <c r="K116" s="21"/>
      <c r="L116" s="21"/>
      <c r="M116" s="31">
        <v>25.24</v>
      </c>
      <c r="N116" s="30" t="s">
        <v>369</v>
      </c>
      <c r="O116" s="21"/>
      <c r="P116" s="21"/>
      <c r="Q116" s="31">
        <v>9.76</v>
      </c>
      <c r="R116" s="30" t="s">
        <v>369</v>
      </c>
      <c r="S116" s="21"/>
      <c r="T116" s="21"/>
      <c r="U116" s="31">
        <v>20</v>
      </c>
      <c r="V116" s="30" t="s">
        <v>369</v>
      </c>
      <c r="W116" s="21"/>
      <c r="X116" s="21"/>
      <c r="Y116" s="31">
        <v>26.97</v>
      </c>
      <c r="Z116" s="30" t="s">
        <v>369</v>
      </c>
    </row>
    <row r="117" spans="1:26" ht="27" thickBot="1" x14ac:dyDescent="0.3">
      <c r="A117" s="14"/>
      <c r="B117" s="27" t="s">
        <v>407</v>
      </c>
      <c r="C117" s="26"/>
      <c r="D117" s="33"/>
      <c r="E117" s="36">
        <v>1.24</v>
      </c>
      <c r="F117" s="35" t="s">
        <v>369</v>
      </c>
      <c r="G117" s="33"/>
      <c r="H117" s="33"/>
      <c r="I117" s="36">
        <v>1.1399999999999999</v>
      </c>
      <c r="J117" s="35" t="s">
        <v>369</v>
      </c>
      <c r="K117" s="33"/>
      <c r="L117" s="33"/>
      <c r="M117" s="36">
        <v>1.82</v>
      </c>
      <c r="N117" s="35" t="s">
        <v>369</v>
      </c>
      <c r="O117" s="33"/>
      <c r="P117" s="33"/>
      <c r="Q117" s="36">
        <v>0.88</v>
      </c>
      <c r="R117" s="35" t="s">
        <v>369</v>
      </c>
      <c r="S117" s="33"/>
      <c r="T117" s="33"/>
      <c r="U117" s="36">
        <v>1.1000000000000001</v>
      </c>
      <c r="V117" s="35" t="s">
        <v>369</v>
      </c>
      <c r="W117" s="33"/>
      <c r="X117" s="33"/>
      <c r="Y117" s="36">
        <v>1.21</v>
      </c>
      <c r="Z117" s="37" t="s">
        <v>369</v>
      </c>
    </row>
    <row r="118" spans="1:26" ht="15.75" thickBot="1" x14ac:dyDescent="0.3">
      <c r="A118" s="14"/>
      <c r="B118" s="21"/>
      <c r="C118" s="21"/>
      <c r="D118" s="38"/>
      <c r="E118" s="41">
        <v>1.7</v>
      </c>
      <c r="F118" s="40" t="s">
        <v>369</v>
      </c>
      <c r="G118" s="38"/>
      <c r="H118" s="38"/>
      <c r="I118" s="41">
        <v>1.25</v>
      </c>
      <c r="J118" s="40" t="s">
        <v>369</v>
      </c>
      <c r="K118" s="38"/>
      <c r="L118" s="38"/>
      <c r="M118" s="41">
        <v>1.98</v>
      </c>
      <c r="N118" s="40" t="s">
        <v>369</v>
      </c>
      <c r="O118" s="38"/>
      <c r="P118" s="38"/>
      <c r="Q118" s="41">
        <v>0.98</v>
      </c>
      <c r="R118" s="40" t="s">
        <v>369</v>
      </c>
      <c r="S118" s="38"/>
      <c r="T118" s="38"/>
      <c r="U118" s="41">
        <v>1.45</v>
      </c>
      <c r="V118" s="40" t="s">
        <v>369</v>
      </c>
      <c r="W118" s="38"/>
      <c r="X118" s="38"/>
      <c r="Y118" s="41">
        <v>1.45</v>
      </c>
      <c r="Z118" s="30" t="s">
        <v>369</v>
      </c>
    </row>
    <row r="119" spans="1:26" ht="16.5" thickTop="1" thickBot="1" x14ac:dyDescent="0.3">
      <c r="A119" s="14"/>
      <c r="B119" s="16"/>
      <c r="C119" s="16"/>
      <c r="D119" s="101" t="s">
        <v>370</v>
      </c>
      <c r="E119" s="101"/>
      <c r="F119" s="101"/>
      <c r="G119" s="101"/>
      <c r="H119" s="101"/>
      <c r="I119" s="101"/>
      <c r="J119" s="101"/>
      <c r="K119" s="101"/>
      <c r="L119" s="101"/>
      <c r="M119" s="101"/>
      <c r="N119" s="101"/>
      <c r="O119" s="101"/>
      <c r="P119" s="101"/>
      <c r="Q119" s="101"/>
      <c r="R119" s="101"/>
      <c r="S119" s="101"/>
      <c r="T119" s="101"/>
      <c r="U119" s="101"/>
      <c r="V119" s="101"/>
      <c r="W119" s="101"/>
      <c r="X119" s="101"/>
      <c r="Y119" s="101"/>
      <c r="Z119" s="16"/>
    </row>
    <row r="120" spans="1:26" ht="15.75" thickBot="1" x14ac:dyDescent="0.3">
      <c r="A120" s="14"/>
      <c r="B120" s="16"/>
      <c r="C120" s="16"/>
      <c r="D120" s="75" t="s">
        <v>360</v>
      </c>
      <c r="E120" s="75"/>
      <c r="F120" s="19"/>
      <c r="G120" s="19"/>
      <c r="H120" s="75" t="s">
        <v>361</v>
      </c>
      <c r="I120" s="75"/>
      <c r="J120" s="19"/>
      <c r="K120" s="19"/>
      <c r="L120" s="75" t="s">
        <v>365</v>
      </c>
      <c r="M120" s="75"/>
      <c r="N120" s="19"/>
      <c r="O120" s="19"/>
      <c r="P120" s="75" t="s">
        <v>366</v>
      </c>
      <c r="Q120" s="75"/>
      <c r="R120" s="19"/>
      <c r="S120" s="19"/>
      <c r="T120" s="75" t="s">
        <v>367</v>
      </c>
      <c r="U120" s="75"/>
      <c r="V120" s="19"/>
      <c r="W120" s="19"/>
      <c r="X120" s="75" t="s">
        <v>141</v>
      </c>
      <c r="Y120" s="75"/>
      <c r="Z120" s="16"/>
    </row>
    <row r="121" spans="1:26" x14ac:dyDescent="0.25">
      <c r="A121" s="14"/>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row>
    <row r="122" spans="1:26" x14ac:dyDescent="0.25">
      <c r="A122" s="14"/>
      <c r="B122" s="23" t="s">
        <v>402</v>
      </c>
      <c r="C122" s="21"/>
      <c r="D122" s="21" t="s">
        <v>243</v>
      </c>
      <c r="E122" s="29">
        <v>3300199</v>
      </c>
      <c r="F122" s="30"/>
      <c r="G122" s="21"/>
      <c r="H122" s="21" t="s">
        <v>243</v>
      </c>
      <c r="I122" s="29">
        <v>1170020</v>
      </c>
      <c r="J122" s="30"/>
      <c r="K122" s="21"/>
      <c r="L122" s="21" t="s">
        <v>243</v>
      </c>
      <c r="M122" s="29">
        <v>356996</v>
      </c>
      <c r="N122" s="30"/>
      <c r="O122" s="21"/>
      <c r="P122" s="21" t="s">
        <v>243</v>
      </c>
      <c r="Q122" s="29">
        <v>151663</v>
      </c>
      <c r="R122" s="30"/>
      <c r="S122" s="21"/>
      <c r="T122" s="21" t="s">
        <v>243</v>
      </c>
      <c r="U122" s="29">
        <v>265795</v>
      </c>
      <c r="V122" s="30"/>
      <c r="W122" s="21"/>
      <c r="X122" s="21" t="s">
        <v>243</v>
      </c>
      <c r="Y122" s="29">
        <v>5244673</v>
      </c>
      <c r="Z122" s="30"/>
    </row>
    <row r="123" spans="1:26" ht="15.75" thickBot="1" x14ac:dyDescent="0.3">
      <c r="A123" s="14"/>
      <c r="B123" s="27" t="s">
        <v>403</v>
      </c>
      <c r="C123" s="26"/>
      <c r="D123" s="33"/>
      <c r="E123" s="34">
        <v>5450118</v>
      </c>
      <c r="F123" s="35"/>
      <c r="G123" s="33"/>
      <c r="H123" s="33"/>
      <c r="I123" s="34">
        <v>7183366</v>
      </c>
      <c r="J123" s="35"/>
      <c r="K123" s="33"/>
      <c r="L123" s="33"/>
      <c r="M123" s="34">
        <v>3085919</v>
      </c>
      <c r="N123" s="35"/>
      <c r="O123" s="33"/>
      <c r="P123" s="33"/>
      <c r="Q123" s="34">
        <v>1374289</v>
      </c>
      <c r="R123" s="35"/>
      <c r="S123" s="33"/>
      <c r="T123" s="33"/>
      <c r="U123" s="34">
        <v>736000</v>
      </c>
      <c r="V123" s="35"/>
      <c r="W123" s="33"/>
      <c r="X123" s="33"/>
      <c r="Y123" s="34">
        <v>17829692</v>
      </c>
      <c r="Z123" s="37"/>
    </row>
    <row r="124" spans="1:26" ht="15.75" thickBot="1" x14ac:dyDescent="0.3">
      <c r="A124" s="14"/>
      <c r="B124" s="21"/>
      <c r="C124" s="21"/>
      <c r="D124" s="38" t="s">
        <v>243</v>
      </c>
      <c r="E124" s="39">
        <v>8750317</v>
      </c>
      <c r="F124" s="40"/>
      <c r="G124" s="38"/>
      <c r="H124" s="38" t="s">
        <v>243</v>
      </c>
      <c r="I124" s="39">
        <v>8353386</v>
      </c>
      <c r="J124" s="40"/>
      <c r="K124" s="38"/>
      <c r="L124" s="38" t="s">
        <v>243</v>
      </c>
      <c r="M124" s="39">
        <v>3442915</v>
      </c>
      <c r="N124" s="40"/>
      <c r="O124" s="38"/>
      <c r="P124" s="38" t="s">
        <v>243</v>
      </c>
      <c r="Q124" s="39">
        <v>1525952</v>
      </c>
      <c r="R124" s="40"/>
      <c r="S124" s="38"/>
      <c r="T124" s="38" t="s">
        <v>243</v>
      </c>
      <c r="U124" s="39">
        <v>1001795</v>
      </c>
      <c r="V124" s="40"/>
      <c r="W124" s="38"/>
      <c r="X124" s="38" t="s">
        <v>243</v>
      </c>
      <c r="Y124" s="39">
        <v>23074365</v>
      </c>
      <c r="Z124" s="30"/>
    </row>
    <row r="125" spans="1:26" ht="15.75" thickTop="1" x14ac:dyDescent="0.25">
      <c r="A125" s="14"/>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row>
    <row r="126" spans="1:26" x14ac:dyDescent="0.25">
      <c r="A126" s="14"/>
      <c r="B126" s="23" t="s">
        <v>404</v>
      </c>
      <c r="C126" s="21"/>
      <c r="D126" s="21" t="s">
        <v>243</v>
      </c>
      <c r="E126" s="29">
        <v>7279709</v>
      </c>
      <c r="F126" s="30"/>
      <c r="G126" s="21"/>
      <c r="H126" s="21" t="s">
        <v>243</v>
      </c>
      <c r="I126" s="29">
        <v>7433383</v>
      </c>
      <c r="J126" s="30"/>
      <c r="K126" s="21"/>
      <c r="L126" s="21" t="s">
        <v>243</v>
      </c>
      <c r="M126" s="29">
        <v>1339272</v>
      </c>
      <c r="N126" s="30"/>
      <c r="O126" s="21"/>
      <c r="P126" s="21" t="s">
        <v>243</v>
      </c>
      <c r="Q126" s="29">
        <v>1788729</v>
      </c>
      <c r="R126" s="30"/>
      <c r="S126" s="21"/>
      <c r="T126" s="21" t="s">
        <v>243</v>
      </c>
      <c r="U126" s="29">
        <v>1165548</v>
      </c>
      <c r="V126" s="30"/>
      <c r="W126" s="21"/>
      <c r="X126" s="21" t="s">
        <v>243</v>
      </c>
      <c r="Y126" s="29">
        <v>19006641</v>
      </c>
      <c r="Z126" s="30"/>
    </row>
    <row r="127" spans="1:26" ht="15.75" thickBot="1" x14ac:dyDescent="0.3">
      <c r="A127" s="14"/>
      <c r="B127" s="27" t="s">
        <v>405</v>
      </c>
      <c r="C127" s="26"/>
      <c r="D127" s="33"/>
      <c r="E127" s="34">
        <v>516647431</v>
      </c>
      <c r="F127" s="35"/>
      <c r="G127" s="33"/>
      <c r="H127" s="33"/>
      <c r="I127" s="34">
        <v>694707039</v>
      </c>
      <c r="J127" s="35"/>
      <c r="K127" s="33"/>
      <c r="L127" s="33"/>
      <c r="M127" s="34">
        <v>164693144</v>
      </c>
      <c r="N127" s="35"/>
      <c r="O127" s="33"/>
      <c r="P127" s="33"/>
      <c r="Q127" s="34">
        <v>156843763</v>
      </c>
      <c r="R127" s="35"/>
      <c r="S127" s="33"/>
      <c r="T127" s="33"/>
      <c r="U127" s="34">
        <v>71440932</v>
      </c>
      <c r="V127" s="35"/>
      <c r="W127" s="33"/>
      <c r="X127" s="33"/>
      <c r="Y127" s="34">
        <v>1604332309</v>
      </c>
      <c r="Z127" s="37"/>
    </row>
    <row r="128" spans="1:26" ht="15.75" thickBot="1" x14ac:dyDescent="0.3">
      <c r="A128" s="14"/>
      <c r="B128" s="21"/>
      <c r="C128" s="21"/>
      <c r="D128" s="38" t="s">
        <v>243</v>
      </c>
      <c r="E128" s="39">
        <v>523927140</v>
      </c>
      <c r="F128" s="40"/>
      <c r="G128" s="38"/>
      <c r="H128" s="38" t="s">
        <v>243</v>
      </c>
      <c r="I128" s="39">
        <v>702140422</v>
      </c>
      <c r="J128" s="40"/>
      <c r="K128" s="38"/>
      <c r="L128" s="38" t="s">
        <v>243</v>
      </c>
      <c r="M128" s="39">
        <v>166032416</v>
      </c>
      <c r="N128" s="40"/>
      <c r="O128" s="38"/>
      <c r="P128" s="38" t="s">
        <v>243</v>
      </c>
      <c r="Q128" s="39">
        <v>158632492</v>
      </c>
      <c r="R128" s="40"/>
      <c r="S128" s="38"/>
      <c r="T128" s="38" t="s">
        <v>243</v>
      </c>
      <c r="U128" s="39">
        <v>72606480</v>
      </c>
      <c r="V128" s="40"/>
      <c r="W128" s="38"/>
      <c r="X128" s="38" t="s">
        <v>243</v>
      </c>
      <c r="Y128" s="39">
        <v>1623338950</v>
      </c>
      <c r="Z128" s="30"/>
    </row>
    <row r="129" spans="1:26" ht="15.75" thickTop="1" x14ac:dyDescent="0.25">
      <c r="A129" s="14"/>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row>
    <row r="130" spans="1:26" ht="26.25" x14ac:dyDescent="0.25">
      <c r="A130" s="14"/>
      <c r="B130" s="23" t="s">
        <v>406</v>
      </c>
      <c r="C130" s="21"/>
      <c r="D130" s="21"/>
      <c r="E130" s="31">
        <v>45.33</v>
      </c>
      <c r="F130" s="30" t="s">
        <v>369</v>
      </c>
      <c r="G130" s="21"/>
      <c r="H130" s="21"/>
      <c r="I130" s="31">
        <v>15.74</v>
      </c>
      <c r="J130" s="30" t="s">
        <v>369</v>
      </c>
      <c r="K130" s="21"/>
      <c r="L130" s="21"/>
      <c r="M130" s="31">
        <v>26.66</v>
      </c>
      <c r="N130" s="30" t="s">
        <v>369</v>
      </c>
      <c r="O130" s="21"/>
      <c r="P130" s="21"/>
      <c r="Q130" s="31">
        <v>8.48</v>
      </c>
      <c r="R130" s="30" t="s">
        <v>369</v>
      </c>
      <c r="S130" s="21"/>
      <c r="T130" s="21"/>
      <c r="U130" s="31">
        <v>22.8</v>
      </c>
      <c r="V130" s="30" t="s">
        <v>369</v>
      </c>
      <c r="W130" s="21"/>
      <c r="X130" s="21"/>
      <c r="Y130" s="31">
        <v>27.59</v>
      </c>
      <c r="Z130" s="30" t="s">
        <v>369</v>
      </c>
    </row>
    <row r="131" spans="1:26" ht="27" thickBot="1" x14ac:dyDescent="0.3">
      <c r="A131" s="14"/>
      <c r="B131" s="27" t="s">
        <v>407</v>
      </c>
      <c r="C131" s="26"/>
      <c r="D131" s="33"/>
      <c r="E131" s="36">
        <v>1.05</v>
      </c>
      <c r="F131" s="35" t="s">
        <v>369</v>
      </c>
      <c r="G131" s="33"/>
      <c r="H131" s="33"/>
      <c r="I131" s="36">
        <v>1.03</v>
      </c>
      <c r="J131" s="35" t="s">
        <v>369</v>
      </c>
      <c r="K131" s="33"/>
      <c r="L131" s="33"/>
      <c r="M131" s="36">
        <v>1.87</v>
      </c>
      <c r="N131" s="35" t="s">
        <v>369</v>
      </c>
      <c r="O131" s="33"/>
      <c r="P131" s="33"/>
      <c r="Q131" s="36">
        <v>0.88</v>
      </c>
      <c r="R131" s="35" t="s">
        <v>369</v>
      </c>
      <c r="S131" s="33"/>
      <c r="T131" s="33"/>
      <c r="U131" s="36">
        <v>1.03</v>
      </c>
      <c r="V131" s="35" t="s">
        <v>369</v>
      </c>
      <c r="W131" s="33"/>
      <c r="X131" s="33"/>
      <c r="Y131" s="36">
        <v>1.1100000000000001</v>
      </c>
      <c r="Z131" s="37" t="s">
        <v>369</v>
      </c>
    </row>
    <row r="132" spans="1:26" ht="15.75" thickBot="1" x14ac:dyDescent="0.3">
      <c r="A132" s="14"/>
      <c r="B132" s="21"/>
      <c r="C132" s="21"/>
      <c r="D132" s="38"/>
      <c r="E132" s="41">
        <v>1.67</v>
      </c>
      <c r="F132" s="40" t="s">
        <v>369</v>
      </c>
      <c r="G132" s="38"/>
      <c r="H132" s="38"/>
      <c r="I132" s="41">
        <v>1.19</v>
      </c>
      <c r="J132" s="40" t="s">
        <v>369</v>
      </c>
      <c r="K132" s="38"/>
      <c r="L132" s="38"/>
      <c r="M132" s="41">
        <v>2.0699999999999998</v>
      </c>
      <c r="N132" s="40" t="s">
        <v>369</v>
      </c>
      <c r="O132" s="38"/>
      <c r="P132" s="38"/>
      <c r="Q132" s="41">
        <v>0.96</v>
      </c>
      <c r="R132" s="40" t="s">
        <v>369</v>
      </c>
      <c r="S132" s="38"/>
      <c r="T132" s="38"/>
      <c r="U132" s="41">
        <v>1.38</v>
      </c>
      <c r="V132" s="40" t="s">
        <v>369</v>
      </c>
      <c r="W132" s="38"/>
      <c r="X132" s="38"/>
      <c r="Y132" s="41">
        <v>1.42</v>
      </c>
      <c r="Z132" s="30" t="s">
        <v>369</v>
      </c>
    </row>
    <row r="133" spans="1:26" ht="25.5" customHeight="1" thickTop="1" thickBot="1" x14ac:dyDescent="0.3">
      <c r="A133" s="14" t="s">
        <v>597</v>
      </c>
      <c r="B133" s="18" t="s">
        <v>354</v>
      </c>
      <c r="C133" s="19"/>
      <c r="D133" s="101" t="s">
        <v>410</v>
      </c>
      <c r="E133" s="101"/>
      <c r="F133" s="19"/>
      <c r="G133" s="19"/>
      <c r="H133" s="101" t="s">
        <v>411</v>
      </c>
      <c r="I133" s="101"/>
      <c r="J133" s="19"/>
      <c r="K133" s="19"/>
      <c r="L133" s="101" t="s">
        <v>412</v>
      </c>
      <c r="M133" s="101"/>
      <c r="N133" s="19"/>
      <c r="O133" s="19"/>
      <c r="P133" s="101" t="s">
        <v>413</v>
      </c>
      <c r="Q133" s="101"/>
      <c r="R133" s="19"/>
      <c r="S133" s="19"/>
      <c r="T133" s="101" t="s">
        <v>414</v>
      </c>
      <c r="U133" s="101"/>
      <c r="V133" s="19"/>
      <c r="W133" s="19"/>
      <c r="X133" s="101" t="s">
        <v>415</v>
      </c>
      <c r="Y133" s="101"/>
      <c r="Z133" s="16"/>
    </row>
    <row r="134" spans="1:26" x14ac:dyDescent="0.25">
      <c r="A134" s="14"/>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row>
    <row r="135" spans="1:26" ht="27" thickBot="1" x14ac:dyDescent="0.3">
      <c r="A135" s="14"/>
      <c r="B135" s="76" t="s">
        <v>416</v>
      </c>
      <c r="C135" s="21"/>
      <c r="D135" s="21"/>
      <c r="E135" s="23"/>
      <c r="F135" s="21"/>
      <c r="G135" s="21"/>
      <c r="H135" s="21"/>
      <c r="I135" s="23"/>
      <c r="J135" s="21"/>
      <c r="K135" s="21"/>
      <c r="L135" s="21"/>
      <c r="M135" s="23"/>
      <c r="N135" s="21"/>
      <c r="O135" s="21"/>
      <c r="P135" s="21"/>
      <c r="Q135" s="23"/>
      <c r="R135" s="21"/>
      <c r="S135" s="21"/>
      <c r="T135" s="21"/>
      <c r="U135" s="23"/>
      <c r="V135" s="21"/>
      <c r="W135" s="21"/>
      <c r="X135" s="21"/>
      <c r="Y135" s="23"/>
      <c r="Z135" s="21"/>
    </row>
    <row r="136" spans="1:26" x14ac:dyDescent="0.25">
      <c r="A136" s="14"/>
      <c r="B136" s="32" t="s">
        <v>360</v>
      </c>
      <c r="C136" s="26"/>
      <c r="D136" s="26" t="s">
        <v>243</v>
      </c>
      <c r="E136" s="43">
        <v>331612</v>
      </c>
      <c r="F136" s="37"/>
      <c r="G136" s="26"/>
      <c r="H136" s="26" t="s">
        <v>243</v>
      </c>
      <c r="I136" s="43">
        <v>425636</v>
      </c>
      <c r="J136" s="37"/>
      <c r="K136" s="26"/>
      <c r="L136" s="26" t="s">
        <v>243</v>
      </c>
      <c r="M136" s="44" t="s">
        <v>247</v>
      </c>
      <c r="N136" s="37"/>
      <c r="O136" s="26"/>
      <c r="P136" s="26" t="s">
        <v>243</v>
      </c>
      <c r="Q136" s="43">
        <v>1352320</v>
      </c>
      <c r="R136" s="37"/>
      <c r="S136" s="26"/>
      <c r="T136" s="26" t="s">
        <v>243</v>
      </c>
      <c r="U136" s="43">
        <v>1849</v>
      </c>
      <c r="V136" s="37"/>
      <c r="W136" s="26"/>
      <c r="X136" s="26" t="s">
        <v>243</v>
      </c>
      <c r="Y136" s="43">
        <v>1849</v>
      </c>
      <c r="Z136" s="37"/>
    </row>
    <row r="137" spans="1:26" x14ac:dyDescent="0.25">
      <c r="A137" s="14"/>
      <c r="B137" s="28" t="s">
        <v>361</v>
      </c>
      <c r="C137" s="21"/>
      <c r="D137" s="21"/>
      <c r="E137" s="23"/>
      <c r="F137" s="21"/>
      <c r="G137" s="21"/>
      <c r="H137" s="21"/>
      <c r="I137" s="23"/>
      <c r="J137" s="21"/>
      <c r="K137" s="21"/>
      <c r="L137" s="21"/>
      <c r="M137" s="23"/>
      <c r="N137" s="21"/>
      <c r="O137" s="21"/>
      <c r="P137" s="21"/>
      <c r="Q137" s="23"/>
      <c r="R137" s="21"/>
      <c r="S137" s="21"/>
      <c r="T137" s="21"/>
      <c r="U137" s="23"/>
      <c r="V137" s="21"/>
      <c r="W137" s="21"/>
      <c r="X137" s="21"/>
      <c r="Y137" s="23"/>
      <c r="Z137" s="21"/>
    </row>
    <row r="138" spans="1:26" ht="26.25" x14ac:dyDescent="0.25">
      <c r="A138" s="14"/>
      <c r="B138" s="63" t="s">
        <v>362</v>
      </c>
      <c r="C138" s="26"/>
      <c r="D138" s="26"/>
      <c r="E138" s="43">
        <v>173131</v>
      </c>
      <c r="F138" s="37"/>
      <c r="G138" s="26"/>
      <c r="H138" s="26"/>
      <c r="I138" s="43">
        <v>269354</v>
      </c>
      <c r="J138" s="37"/>
      <c r="K138" s="26"/>
      <c r="L138" s="26"/>
      <c r="M138" s="44" t="s">
        <v>247</v>
      </c>
      <c r="N138" s="37"/>
      <c r="O138" s="26"/>
      <c r="P138" s="26"/>
      <c r="Q138" s="43">
        <v>189621</v>
      </c>
      <c r="R138" s="37"/>
      <c r="S138" s="26"/>
      <c r="T138" s="26"/>
      <c r="U138" s="44" t="s">
        <v>247</v>
      </c>
      <c r="V138" s="37"/>
      <c r="W138" s="26"/>
      <c r="X138" s="26"/>
      <c r="Y138" s="44" t="s">
        <v>247</v>
      </c>
      <c r="Z138" s="37"/>
    </row>
    <row r="139" spans="1:26" ht="26.25" x14ac:dyDescent="0.25">
      <c r="A139" s="14"/>
      <c r="B139" s="61" t="s">
        <v>363</v>
      </c>
      <c r="C139" s="21"/>
      <c r="D139" s="21"/>
      <c r="E139" s="29">
        <v>171186</v>
      </c>
      <c r="F139" s="30"/>
      <c r="G139" s="21"/>
      <c r="H139" s="21"/>
      <c r="I139" s="29">
        <v>511204</v>
      </c>
      <c r="J139" s="30"/>
      <c r="K139" s="21"/>
      <c r="L139" s="21"/>
      <c r="M139" s="31" t="s">
        <v>247</v>
      </c>
      <c r="N139" s="30"/>
      <c r="O139" s="21"/>
      <c r="P139" s="21"/>
      <c r="Q139" s="29">
        <v>171186</v>
      </c>
      <c r="R139" s="30"/>
      <c r="S139" s="21"/>
      <c r="T139" s="21"/>
      <c r="U139" s="31" t="s">
        <v>247</v>
      </c>
      <c r="V139" s="30"/>
      <c r="W139" s="21"/>
      <c r="X139" s="21"/>
      <c r="Y139" s="31" t="s">
        <v>247</v>
      </c>
      <c r="Z139" s="30"/>
    </row>
    <row r="140" spans="1:26" ht="26.25" x14ac:dyDescent="0.25">
      <c r="A140" s="14"/>
      <c r="B140" s="63" t="s">
        <v>364</v>
      </c>
      <c r="C140" s="26"/>
      <c r="D140" s="26"/>
      <c r="E140" s="43">
        <v>290577</v>
      </c>
      <c r="F140" s="37"/>
      <c r="G140" s="26"/>
      <c r="H140" s="26"/>
      <c r="I140" s="43">
        <v>1528456</v>
      </c>
      <c r="J140" s="37"/>
      <c r="K140" s="26"/>
      <c r="L140" s="26"/>
      <c r="M140" s="44" t="s">
        <v>247</v>
      </c>
      <c r="N140" s="37"/>
      <c r="O140" s="26"/>
      <c r="P140" s="26"/>
      <c r="Q140" s="43">
        <v>1102174</v>
      </c>
      <c r="R140" s="37"/>
      <c r="S140" s="26"/>
      <c r="T140" s="26"/>
      <c r="U140" s="44" t="s">
        <v>247</v>
      </c>
      <c r="V140" s="37"/>
      <c r="W140" s="26"/>
      <c r="X140" s="26"/>
      <c r="Y140" s="44" t="s">
        <v>247</v>
      </c>
      <c r="Z140" s="37"/>
    </row>
    <row r="141" spans="1:26" x14ac:dyDescent="0.25">
      <c r="A141" s="14"/>
      <c r="B141" s="28" t="s">
        <v>365</v>
      </c>
      <c r="C141" s="21"/>
      <c r="D141" s="21"/>
      <c r="E141" s="29">
        <v>665735</v>
      </c>
      <c r="F141" s="30"/>
      <c r="G141" s="21"/>
      <c r="H141" s="21"/>
      <c r="I141" s="29">
        <v>665735</v>
      </c>
      <c r="J141" s="30"/>
      <c r="K141" s="21"/>
      <c r="L141" s="21"/>
      <c r="M141" s="31" t="s">
        <v>247</v>
      </c>
      <c r="N141" s="30"/>
      <c r="O141" s="21"/>
      <c r="P141" s="21"/>
      <c r="Q141" s="29">
        <v>1009487</v>
      </c>
      <c r="R141" s="30"/>
      <c r="S141" s="21"/>
      <c r="T141" s="21"/>
      <c r="U141" s="29">
        <v>4109</v>
      </c>
      <c r="V141" s="30"/>
      <c r="W141" s="21"/>
      <c r="X141" s="21"/>
      <c r="Y141" s="29">
        <v>4109</v>
      </c>
      <c r="Z141" s="30"/>
    </row>
    <row r="142" spans="1:26" x14ac:dyDescent="0.25">
      <c r="A142" s="14"/>
      <c r="B142" s="32" t="s">
        <v>366</v>
      </c>
      <c r="C142" s="26"/>
      <c r="D142" s="26"/>
      <c r="E142" s="43">
        <v>981608</v>
      </c>
      <c r="F142" s="37"/>
      <c r="G142" s="26"/>
      <c r="H142" s="26"/>
      <c r="I142" s="43">
        <v>1017186</v>
      </c>
      <c r="J142" s="37"/>
      <c r="K142" s="26"/>
      <c r="L142" s="26"/>
      <c r="M142" s="44" t="s">
        <v>247</v>
      </c>
      <c r="N142" s="37"/>
      <c r="O142" s="26"/>
      <c r="P142" s="26"/>
      <c r="Q142" s="43">
        <v>1089298</v>
      </c>
      <c r="R142" s="37"/>
      <c r="S142" s="26"/>
      <c r="T142" s="26"/>
      <c r="U142" s="44">
        <v>483</v>
      </c>
      <c r="V142" s="37"/>
      <c r="W142" s="26"/>
      <c r="X142" s="26"/>
      <c r="Y142" s="44">
        <v>483</v>
      </c>
      <c r="Z142" s="37"/>
    </row>
    <row r="143" spans="1:26" ht="15.75" thickBot="1" x14ac:dyDescent="0.3">
      <c r="A143" s="14"/>
      <c r="B143" s="28" t="s">
        <v>367</v>
      </c>
      <c r="C143" s="21"/>
      <c r="D143" s="45"/>
      <c r="E143" s="46">
        <v>726050</v>
      </c>
      <c r="F143" s="47"/>
      <c r="G143" s="45"/>
      <c r="H143" s="45"/>
      <c r="I143" s="46">
        <v>726050</v>
      </c>
      <c r="J143" s="47"/>
      <c r="K143" s="45"/>
      <c r="L143" s="45"/>
      <c r="M143" s="48" t="s">
        <v>247</v>
      </c>
      <c r="N143" s="47"/>
      <c r="O143" s="45"/>
      <c r="P143" s="45"/>
      <c r="Q143" s="46">
        <v>698685</v>
      </c>
      <c r="R143" s="47"/>
      <c r="S143" s="45"/>
      <c r="T143" s="45"/>
      <c r="U143" s="48" t="s">
        <v>247</v>
      </c>
      <c r="V143" s="47"/>
      <c r="W143" s="45"/>
      <c r="X143" s="45"/>
      <c r="Y143" s="48" t="s">
        <v>247</v>
      </c>
      <c r="Z143" s="30"/>
    </row>
    <row r="144" spans="1:26" x14ac:dyDescent="0.25">
      <c r="A144" s="14"/>
      <c r="B144" s="32"/>
      <c r="C144" s="26"/>
      <c r="D144" s="26" t="s">
        <v>243</v>
      </c>
      <c r="E144" s="43">
        <v>3339899</v>
      </c>
      <c r="F144" s="37"/>
      <c r="G144" s="26"/>
      <c r="H144" s="26" t="s">
        <v>243</v>
      </c>
      <c r="I144" s="43">
        <v>5143621</v>
      </c>
      <c r="J144" s="37"/>
      <c r="K144" s="26"/>
      <c r="L144" s="26" t="s">
        <v>243</v>
      </c>
      <c r="M144" s="44" t="s">
        <v>247</v>
      </c>
      <c r="N144" s="37"/>
      <c r="O144" s="26"/>
      <c r="P144" s="26" t="s">
        <v>243</v>
      </c>
      <c r="Q144" s="43">
        <v>5612771</v>
      </c>
      <c r="R144" s="37"/>
      <c r="S144" s="26"/>
      <c r="T144" s="26" t="s">
        <v>243</v>
      </c>
      <c r="U144" s="43">
        <v>6441</v>
      </c>
      <c r="V144" s="37"/>
      <c r="W144" s="26"/>
      <c r="X144" s="26" t="s">
        <v>243</v>
      </c>
      <c r="Y144" s="43">
        <v>6441</v>
      </c>
      <c r="Z144" s="37"/>
    </row>
    <row r="145" spans="1:26" x14ac:dyDescent="0.25">
      <c r="A145" s="14"/>
      <c r="B145" s="28"/>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ht="27" thickBot="1" x14ac:dyDescent="0.3">
      <c r="A146" s="14"/>
      <c r="B146" s="77" t="s">
        <v>417</v>
      </c>
      <c r="C146" s="26"/>
      <c r="D146" s="26"/>
      <c r="E146" s="27"/>
      <c r="F146" s="26"/>
      <c r="G146" s="26"/>
      <c r="H146" s="26"/>
      <c r="I146" s="27"/>
      <c r="J146" s="26"/>
      <c r="K146" s="26"/>
      <c r="L146" s="26"/>
      <c r="M146" s="27"/>
      <c r="N146" s="26"/>
      <c r="O146" s="26"/>
      <c r="P146" s="26"/>
      <c r="Q146" s="27"/>
      <c r="R146" s="26"/>
      <c r="S146" s="26"/>
      <c r="T146" s="26"/>
      <c r="U146" s="27"/>
      <c r="V146" s="26"/>
      <c r="W146" s="26"/>
      <c r="X146" s="26"/>
      <c r="Y146" s="27"/>
      <c r="Z146" s="26"/>
    </row>
    <row r="147" spans="1:26" x14ac:dyDescent="0.25">
      <c r="A147" s="14"/>
      <c r="B147" s="28" t="s">
        <v>360</v>
      </c>
      <c r="C147" s="21"/>
      <c r="D147" s="21" t="s">
        <v>243</v>
      </c>
      <c r="E147" s="29">
        <v>4969554</v>
      </c>
      <c r="F147" s="30"/>
      <c r="G147" s="21"/>
      <c r="H147" s="21" t="s">
        <v>243</v>
      </c>
      <c r="I147" s="29">
        <v>4973392</v>
      </c>
      <c r="J147" s="30"/>
      <c r="K147" s="21"/>
      <c r="L147" s="21" t="s">
        <v>243</v>
      </c>
      <c r="M147" s="29">
        <v>2513023</v>
      </c>
      <c r="N147" s="30"/>
      <c r="O147" s="21"/>
      <c r="P147" s="21" t="s">
        <v>243</v>
      </c>
      <c r="Q147" s="29">
        <v>4938115</v>
      </c>
      <c r="R147" s="30"/>
      <c r="S147" s="21"/>
      <c r="T147" s="21" t="s">
        <v>243</v>
      </c>
      <c r="U147" s="31" t="s">
        <v>247</v>
      </c>
      <c r="V147" s="30"/>
      <c r="W147" s="21"/>
      <c r="X147" s="21" t="s">
        <v>243</v>
      </c>
      <c r="Y147" s="31" t="s">
        <v>247</v>
      </c>
      <c r="Z147" s="30"/>
    </row>
    <row r="148" spans="1:26" x14ac:dyDescent="0.25">
      <c r="A148" s="14"/>
      <c r="B148" s="32" t="s">
        <v>361</v>
      </c>
      <c r="C148" s="26"/>
      <c r="D148" s="26"/>
      <c r="E148" s="27"/>
      <c r="F148" s="26"/>
      <c r="G148" s="26"/>
      <c r="H148" s="26"/>
      <c r="I148" s="27"/>
      <c r="J148" s="26"/>
      <c r="K148" s="26"/>
      <c r="L148" s="26"/>
      <c r="M148" s="27"/>
      <c r="N148" s="26"/>
      <c r="O148" s="26"/>
      <c r="P148" s="26"/>
      <c r="Q148" s="27"/>
      <c r="R148" s="26"/>
      <c r="S148" s="26"/>
      <c r="T148" s="26"/>
      <c r="U148" s="27"/>
      <c r="V148" s="26"/>
      <c r="W148" s="26"/>
      <c r="X148" s="26"/>
      <c r="Y148" s="27"/>
      <c r="Z148" s="26"/>
    </row>
    <row r="149" spans="1:26" ht="26.25" x14ac:dyDescent="0.25">
      <c r="A149" s="14"/>
      <c r="B149" s="61" t="s">
        <v>362</v>
      </c>
      <c r="C149" s="21"/>
      <c r="D149" s="21"/>
      <c r="E149" s="29">
        <v>454980</v>
      </c>
      <c r="F149" s="30"/>
      <c r="G149" s="21"/>
      <c r="H149" s="21"/>
      <c r="I149" s="29">
        <v>454980</v>
      </c>
      <c r="J149" s="30"/>
      <c r="K149" s="21"/>
      <c r="L149" s="21"/>
      <c r="M149" s="29">
        <v>15154</v>
      </c>
      <c r="N149" s="30"/>
      <c r="O149" s="21"/>
      <c r="P149" s="21"/>
      <c r="Q149" s="29">
        <v>468590</v>
      </c>
      <c r="R149" s="30"/>
      <c r="S149" s="21"/>
      <c r="T149" s="21"/>
      <c r="U149" s="31" t="s">
        <v>247</v>
      </c>
      <c r="V149" s="30"/>
      <c r="W149" s="21"/>
      <c r="X149" s="21"/>
      <c r="Y149" s="31" t="s">
        <v>247</v>
      </c>
      <c r="Z149" s="30"/>
    </row>
    <row r="150" spans="1:26" ht="26.25" x14ac:dyDescent="0.25">
      <c r="A150" s="14"/>
      <c r="B150" s="63" t="s">
        <v>363</v>
      </c>
      <c r="C150" s="26"/>
      <c r="D150" s="26"/>
      <c r="E150" s="43">
        <v>197225</v>
      </c>
      <c r="F150" s="37"/>
      <c r="G150" s="26"/>
      <c r="H150" s="26"/>
      <c r="I150" s="43">
        <v>209225</v>
      </c>
      <c r="J150" s="37"/>
      <c r="K150" s="26"/>
      <c r="L150" s="26"/>
      <c r="M150" s="43">
        <v>46570</v>
      </c>
      <c r="N150" s="37"/>
      <c r="O150" s="26"/>
      <c r="P150" s="26"/>
      <c r="Q150" s="43">
        <v>197526</v>
      </c>
      <c r="R150" s="37"/>
      <c r="S150" s="26"/>
      <c r="T150" s="26"/>
      <c r="U150" s="44" t="s">
        <v>247</v>
      </c>
      <c r="V150" s="37"/>
      <c r="W150" s="26"/>
      <c r="X150" s="26"/>
      <c r="Y150" s="44" t="s">
        <v>247</v>
      </c>
      <c r="Z150" s="37"/>
    </row>
    <row r="151" spans="1:26" ht="26.25" x14ac:dyDescent="0.25">
      <c r="A151" s="14"/>
      <c r="B151" s="61" t="s">
        <v>364</v>
      </c>
      <c r="C151" s="21"/>
      <c r="D151" s="21"/>
      <c r="E151" s="29">
        <v>4208602</v>
      </c>
      <c r="F151" s="30"/>
      <c r="G151" s="21"/>
      <c r="H151" s="21"/>
      <c r="I151" s="29">
        <v>4655235</v>
      </c>
      <c r="J151" s="30"/>
      <c r="K151" s="21"/>
      <c r="L151" s="21"/>
      <c r="M151" s="29">
        <v>767113</v>
      </c>
      <c r="N151" s="30"/>
      <c r="O151" s="21"/>
      <c r="P151" s="21"/>
      <c r="Q151" s="29">
        <v>4335446</v>
      </c>
      <c r="R151" s="30"/>
      <c r="S151" s="21"/>
      <c r="T151" s="21"/>
      <c r="U151" s="31" t="s">
        <v>247</v>
      </c>
      <c r="V151" s="30"/>
      <c r="W151" s="21"/>
      <c r="X151" s="21"/>
      <c r="Y151" s="31" t="s">
        <v>247</v>
      </c>
      <c r="Z151" s="30"/>
    </row>
    <row r="152" spans="1:26" x14ac:dyDescent="0.25">
      <c r="A152" s="14"/>
      <c r="B152" s="32" t="s">
        <v>365</v>
      </c>
      <c r="C152" s="26"/>
      <c r="D152" s="26"/>
      <c r="E152" s="43">
        <v>457463</v>
      </c>
      <c r="F152" s="37"/>
      <c r="G152" s="26"/>
      <c r="H152" s="26"/>
      <c r="I152" s="43">
        <v>457463</v>
      </c>
      <c r="J152" s="37"/>
      <c r="K152" s="26"/>
      <c r="L152" s="26"/>
      <c r="M152" s="43">
        <v>283485</v>
      </c>
      <c r="N152" s="37"/>
      <c r="O152" s="26"/>
      <c r="P152" s="26"/>
      <c r="Q152" s="43">
        <v>380548</v>
      </c>
      <c r="R152" s="37"/>
      <c r="S152" s="26"/>
      <c r="T152" s="26"/>
      <c r="U152" s="44" t="s">
        <v>247</v>
      </c>
      <c r="V152" s="37"/>
      <c r="W152" s="26"/>
      <c r="X152" s="26"/>
      <c r="Y152" s="44" t="s">
        <v>247</v>
      </c>
      <c r="Z152" s="37"/>
    </row>
    <row r="153" spans="1:26" x14ac:dyDescent="0.25">
      <c r="A153" s="14"/>
      <c r="B153" s="28" t="s">
        <v>366</v>
      </c>
      <c r="C153" s="21"/>
      <c r="D153" s="21"/>
      <c r="E153" s="29">
        <v>864957</v>
      </c>
      <c r="F153" s="30"/>
      <c r="G153" s="21"/>
      <c r="H153" s="21"/>
      <c r="I153" s="29">
        <v>864957</v>
      </c>
      <c r="J153" s="30"/>
      <c r="K153" s="21"/>
      <c r="L153" s="21"/>
      <c r="M153" s="29">
        <v>180160</v>
      </c>
      <c r="N153" s="30"/>
      <c r="O153" s="21"/>
      <c r="P153" s="21"/>
      <c r="Q153" s="29">
        <v>728349</v>
      </c>
      <c r="R153" s="30"/>
      <c r="S153" s="21"/>
      <c r="T153" s="21"/>
      <c r="U153" s="29">
        <v>2830</v>
      </c>
      <c r="V153" s="30"/>
      <c r="W153" s="21"/>
      <c r="X153" s="21"/>
      <c r="Y153" s="29">
        <v>2830</v>
      </c>
      <c r="Z153" s="30"/>
    </row>
    <row r="154" spans="1:26" ht="15.75" thickBot="1" x14ac:dyDescent="0.3">
      <c r="A154" s="14"/>
      <c r="B154" s="32" t="s">
        <v>367</v>
      </c>
      <c r="C154" s="26"/>
      <c r="D154" s="33"/>
      <c r="E154" s="34">
        <v>611096</v>
      </c>
      <c r="F154" s="35"/>
      <c r="G154" s="33"/>
      <c r="H154" s="33"/>
      <c r="I154" s="34">
        <v>611096</v>
      </c>
      <c r="J154" s="35"/>
      <c r="K154" s="33"/>
      <c r="L154" s="33"/>
      <c r="M154" s="34">
        <v>267430</v>
      </c>
      <c r="N154" s="35"/>
      <c r="O154" s="33"/>
      <c r="P154" s="33"/>
      <c r="Q154" s="34">
        <v>552663</v>
      </c>
      <c r="R154" s="35"/>
      <c r="S154" s="33"/>
      <c r="T154" s="33"/>
      <c r="U154" s="34">
        <v>2260</v>
      </c>
      <c r="V154" s="35"/>
      <c r="W154" s="33"/>
      <c r="X154" s="33"/>
      <c r="Y154" s="34">
        <v>2260</v>
      </c>
      <c r="Z154" s="37"/>
    </row>
    <row r="155" spans="1:26" x14ac:dyDescent="0.25">
      <c r="A155" s="14"/>
      <c r="B155" s="28"/>
      <c r="C155" s="21"/>
      <c r="D155" s="21" t="s">
        <v>243</v>
      </c>
      <c r="E155" s="29">
        <v>11763877</v>
      </c>
      <c r="F155" s="30"/>
      <c r="G155" s="21"/>
      <c r="H155" s="21" t="s">
        <v>243</v>
      </c>
      <c r="I155" s="29">
        <v>12226348</v>
      </c>
      <c r="J155" s="30"/>
      <c r="K155" s="21"/>
      <c r="L155" s="21" t="s">
        <v>243</v>
      </c>
      <c r="M155" s="29">
        <v>4072935</v>
      </c>
      <c r="N155" s="30"/>
      <c r="O155" s="21"/>
      <c r="P155" s="21" t="s">
        <v>243</v>
      </c>
      <c r="Q155" s="29">
        <v>11601237</v>
      </c>
      <c r="R155" s="30"/>
      <c r="S155" s="21"/>
      <c r="T155" s="21" t="s">
        <v>243</v>
      </c>
      <c r="U155" s="29">
        <v>5090</v>
      </c>
      <c r="V155" s="30"/>
      <c r="W155" s="21"/>
      <c r="X155" s="21" t="s">
        <v>243</v>
      </c>
      <c r="Y155" s="29">
        <v>5090</v>
      </c>
      <c r="Z155" s="30"/>
    </row>
    <row r="156" spans="1:26" x14ac:dyDescent="0.25">
      <c r="A156" s="14"/>
      <c r="B156" s="32"/>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row>
    <row r="157" spans="1:26" ht="15.75" thickBot="1" x14ac:dyDescent="0.3">
      <c r="A157" s="14"/>
      <c r="B157" s="45" t="s">
        <v>418</v>
      </c>
      <c r="C157" s="21"/>
      <c r="D157" s="21"/>
      <c r="E157" s="23"/>
      <c r="F157" s="21"/>
      <c r="G157" s="21"/>
      <c r="H157" s="21"/>
      <c r="I157" s="23"/>
      <c r="J157" s="21"/>
      <c r="K157" s="21"/>
      <c r="L157" s="21"/>
      <c r="M157" s="23"/>
      <c r="N157" s="21"/>
      <c r="O157" s="21"/>
      <c r="P157" s="21"/>
      <c r="Q157" s="23"/>
      <c r="R157" s="21"/>
      <c r="S157" s="21"/>
      <c r="T157" s="21"/>
      <c r="U157" s="23"/>
      <c r="V157" s="21"/>
      <c r="W157" s="21"/>
      <c r="X157" s="21"/>
      <c r="Y157" s="23"/>
      <c r="Z157" s="21"/>
    </row>
    <row r="158" spans="1:26" x14ac:dyDescent="0.25">
      <c r="A158" s="14"/>
      <c r="B158" s="32" t="s">
        <v>360</v>
      </c>
      <c r="C158" s="26"/>
      <c r="D158" s="26" t="s">
        <v>243</v>
      </c>
      <c r="E158" s="43">
        <v>5301166</v>
      </c>
      <c r="F158" s="37"/>
      <c r="G158" s="26"/>
      <c r="H158" s="26" t="s">
        <v>243</v>
      </c>
      <c r="I158" s="43">
        <v>5399028</v>
      </c>
      <c r="J158" s="37"/>
      <c r="K158" s="26"/>
      <c r="L158" s="26" t="s">
        <v>243</v>
      </c>
      <c r="M158" s="43">
        <v>2513023</v>
      </c>
      <c r="N158" s="37"/>
      <c r="O158" s="26"/>
      <c r="P158" s="26" t="s">
        <v>243</v>
      </c>
      <c r="Q158" s="43">
        <v>6290435</v>
      </c>
      <c r="R158" s="37"/>
      <c r="S158" s="26"/>
      <c r="T158" s="26" t="s">
        <v>243</v>
      </c>
      <c r="U158" s="43">
        <v>1849</v>
      </c>
      <c r="V158" s="37"/>
      <c r="W158" s="26"/>
      <c r="X158" s="26" t="s">
        <v>243</v>
      </c>
      <c r="Y158" s="43">
        <v>1849</v>
      </c>
      <c r="Z158" s="37"/>
    </row>
    <row r="159" spans="1:26" x14ac:dyDescent="0.25">
      <c r="A159" s="14"/>
      <c r="B159" s="28" t="s">
        <v>361</v>
      </c>
      <c r="C159" s="21"/>
      <c r="D159" s="21"/>
      <c r="E159" s="23"/>
      <c r="F159" s="21"/>
      <c r="G159" s="21"/>
      <c r="H159" s="21"/>
      <c r="I159" s="23"/>
      <c r="J159" s="21"/>
      <c r="K159" s="21"/>
      <c r="L159" s="21"/>
      <c r="M159" s="23"/>
      <c r="N159" s="21"/>
      <c r="O159" s="21"/>
      <c r="P159" s="21"/>
      <c r="Q159" s="23"/>
      <c r="R159" s="21"/>
      <c r="S159" s="21"/>
      <c r="T159" s="21"/>
      <c r="U159" s="23"/>
      <c r="V159" s="21"/>
      <c r="W159" s="21"/>
      <c r="X159" s="21"/>
      <c r="Y159" s="23"/>
      <c r="Z159" s="21"/>
    </row>
    <row r="160" spans="1:26" ht="26.25" x14ac:dyDescent="0.25">
      <c r="A160" s="14"/>
      <c r="B160" s="63" t="s">
        <v>362</v>
      </c>
      <c r="C160" s="26"/>
      <c r="D160" s="26"/>
      <c r="E160" s="43">
        <v>628111</v>
      </c>
      <c r="F160" s="37"/>
      <c r="G160" s="26"/>
      <c r="H160" s="26"/>
      <c r="I160" s="43">
        <v>724334</v>
      </c>
      <c r="J160" s="37"/>
      <c r="K160" s="26"/>
      <c r="L160" s="26"/>
      <c r="M160" s="43">
        <v>15154</v>
      </c>
      <c r="N160" s="37"/>
      <c r="O160" s="26"/>
      <c r="P160" s="26"/>
      <c r="Q160" s="43">
        <v>658211</v>
      </c>
      <c r="R160" s="37"/>
      <c r="S160" s="26"/>
      <c r="T160" s="26"/>
      <c r="U160" s="44" t="s">
        <v>247</v>
      </c>
      <c r="V160" s="37"/>
      <c r="W160" s="26"/>
      <c r="X160" s="26"/>
      <c r="Y160" s="44" t="s">
        <v>247</v>
      </c>
      <c r="Z160" s="37"/>
    </row>
    <row r="161" spans="1:26" ht="26.25" x14ac:dyDescent="0.25">
      <c r="A161" s="14"/>
      <c r="B161" s="61" t="s">
        <v>363</v>
      </c>
      <c r="C161" s="21"/>
      <c r="D161" s="21"/>
      <c r="E161" s="29">
        <v>368411</v>
      </c>
      <c r="F161" s="30"/>
      <c r="G161" s="21"/>
      <c r="H161" s="21"/>
      <c r="I161" s="29">
        <v>720429</v>
      </c>
      <c r="J161" s="30"/>
      <c r="K161" s="21"/>
      <c r="L161" s="21"/>
      <c r="M161" s="29">
        <v>46570</v>
      </c>
      <c r="N161" s="30"/>
      <c r="O161" s="21"/>
      <c r="P161" s="21"/>
      <c r="Q161" s="29">
        <v>368712</v>
      </c>
      <c r="R161" s="30"/>
      <c r="S161" s="21"/>
      <c r="T161" s="21"/>
      <c r="U161" s="31" t="s">
        <v>247</v>
      </c>
      <c r="V161" s="30"/>
      <c r="W161" s="21"/>
      <c r="X161" s="21"/>
      <c r="Y161" s="31" t="s">
        <v>247</v>
      </c>
      <c r="Z161" s="30"/>
    </row>
    <row r="162" spans="1:26" ht="26.25" x14ac:dyDescent="0.25">
      <c r="A162" s="14"/>
      <c r="B162" s="63" t="s">
        <v>364</v>
      </c>
      <c r="C162" s="26"/>
      <c r="D162" s="26"/>
      <c r="E162" s="43">
        <v>4499179</v>
      </c>
      <c r="F162" s="37"/>
      <c r="G162" s="26"/>
      <c r="H162" s="26"/>
      <c r="I162" s="43">
        <v>6183691</v>
      </c>
      <c r="J162" s="37"/>
      <c r="K162" s="26"/>
      <c r="L162" s="26"/>
      <c r="M162" s="43">
        <v>767113</v>
      </c>
      <c r="N162" s="37"/>
      <c r="O162" s="26"/>
      <c r="P162" s="26"/>
      <c r="Q162" s="43">
        <v>5437620</v>
      </c>
      <c r="R162" s="37"/>
      <c r="S162" s="26"/>
      <c r="T162" s="26"/>
      <c r="U162" s="44" t="s">
        <v>247</v>
      </c>
      <c r="V162" s="37"/>
      <c r="W162" s="26"/>
      <c r="X162" s="26"/>
      <c r="Y162" s="44" t="s">
        <v>247</v>
      </c>
      <c r="Z162" s="37"/>
    </row>
    <row r="163" spans="1:26" x14ac:dyDescent="0.25">
      <c r="A163" s="14"/>
      <c r="B163" s="28" t="s">
        <v>365</v>
      </c>
      <c r="C163" s="21"/>
      <c r="D163" s="21"/>
      <c r="E163" s="29">
        <v>1123198</v>
      </c>
      <c r="F163" s="30"/>
      <c r="G163" s="21"/>
      <c r="H163" s="21"/>
      <c r="I163" s="29">
        <v>1123198</v>
      </c>
      <c r="J163" s="30"/>
      <c r="K163" s="21"/>
      <c r="L163" s="21"/>
      <c r="M163" s="29">
        <v>283485</v>
      </c>
      <c r="N163" s="30"/>
      <c r="O163" s="21"/>
      <c r="P163" s="21"/>
      <c r="Q163" s="29">
        <v>1390035</v>
      </c>
      <c r="R163" s="30"/>
      <c r="S163" s="21"/>
      <c r="T163" s="21"/>
      <c r="U163" s="29">
        <v>4109</v>
      </c>
      <c r="V163" s="30"/>
      <c r="W163" s="21"/>
      <c r="X163" s="21"/>
      <c r="Y163" s="29">
        <v>4109</v>
      </c>
      <c r="Z163" s="30"/>
    </row>
    <row r="164" spans="1:26" x14ac:dyDescent="0.25">
      <c r="A164" s="14"/>
      <c r="B164" s="32" t="s">
        <v>366</v>
      </c>
      <c r="C164" s="26"/>
      <c r="D164" s="26"/>
      <c r="E164" s="43">
        <v>1846565</v>
      </c>
      <c r="F164" s="37"/>
      <c r="G164" s="26"/>
      <c r="H164" s="26"/>
      <c r="I164" s="43">
        <v>1882143</v>
      </c>
      <c r="J164" s="37"/>
      <c r="K164" s="26"/>
      <c r="L164" s="26"/>
      <c r="M164" s="43">
        <v>180160</v>
      </c>
      <c r="N164" s="37"/>
      <c r="O164" s="26"/>
      <c r="P164" s="26"/>
      <c r="Q164" s="43">
        <v>1817647</v>
      </c>
      <c r="R164" s="37"/>
      <c r="S164" s="26"/>
      <c r="T164" s="26"/>
      <c r="U164" s="43">
        <v>3313</v>
      </c>
      <c r="V164" s="37"/>
      <c r="W164" s="26"/>
      <c r="X164" s="26"/>
      <c r="Y164" s="43">
        <v>3313</v>
      </c>
      <c r="Z164" s="37"/>
    </row>
    <row r="165" spans="1:26" ht="15.75" thickBot="1" x14ac:dyDescent="0.3">
      <c r="A165" s="14"/>
      <c r="B165" s="28" t="s">
        <v>367</v>
      </c>
      <c r="C165" s="21"/>
      <c r="D165" s="45"/>
      <c r="E165" s="46">
        <v>1337146</v>
      </c>
      <c r="F165" s="47"/>
      <c r="G165" s="45"/>
      <c r="H165" s="45"/>
      <c r="I165" s="46">
        <v>1337146</v>
      </c>
      <c r="J165" s="47"/>
      <c r="K165" s="45"/>
      <c r="L165" s="45"/>
      <c r="M165" s="46">
        <v>267430</v>
      </c>
      <c r="N165" s="47"/>
      <c r="O165" s="45"/>
      <c r="P165" s="45"/>
      <c r="Q165" s="46">
        <v>1251348</v>
      </c>
      <c r="R165" s="47"/>
      <c r="S165" s="45"/>
      <c r="T165" s="45"/>
      <c r="U165" s="46">
        <v>2260</v>
      </c>
      <c r="V165" s="47"/>
      <c r="W165" s="45"/>
      <c r="X165" s="45"/>
      <c r="Y165" s="46">
        <v>2260</v>
      </c>
      <c r="Z165" s="30"/>
    </row>
    <row r="166" spans="1:26" ht="15.75" thickBot="1" x14ac:dyDescent="0.3">
      <c r="A166" s="14"/>
      <c r="B166" s="32"/>
      <c r="C166" s="26"/>
      <c r="D166" s="49" t="s">
        <v>243</v>
      </c>
      <c r="E166" s="50">
        <v>15103776</v>
      </c>
      <c r="F166" s="51"/>
      <c r="G166" s="49"/>
      <c r="H166" s="49" t="s">
        <v>243</v>
      </c>
      <c r="I166" s="50">
        <v>17369969</v>
      </c>
      <c r="J166" s="51"/>
      <c r="K166" s="49"/>
      <c r="L166" s="49" t="s">
        <v>243</v>
      </c>
      <c r="M166" s="50">
        <v>4072935</v>
      </c>
      <c r="N166" s="51"/>
      <c r="O166" s="49"/>
      <c r="P166" s="49" t="s">
        <v>243</v>
      </c>
      <c r="Q166" s="50">
        <v>17214008</v>
      </c>
      <c r="R166" s="51"/>
      <c r="S166" s="49"/>
      <c r="T166" s="49" t="s">
        <v>243</v>
      </c>
      <c r="U166" s="50">
        <v>11531</v>
      </c>
      <c r="V166" s="51"/>
      <c r="W166" s="49"/>
      <c r="X166" s="49" t="s">
        <v>243</v>
      </c>
      <c r="Y166" s="50">
        <v>11531</v>
      </c>
      <c r="Z166" s="37"/>
    </row>
    <row r="167" spans="1:26" ht="25.5" customHeight="1" thickTop="1" thickBot="1" x14ac:dyDescent="0.3">
      <c r="A167" s="14"/>
      <c r="B167" s="18" t="s">
        <v>354</v>
      </c>
      <c r="C167" s="19"/>
      <c r="D167" s="101" t="s">
        <v>410</v>
      </c>
      <c r="E167" s="101"/>
      <c r="F167" s="19"/>
      <c r="G167" s="19"/>
      <c r="H167" s="101" t="s">
        <v>411</v>
      </c>
      <c r="I167" s="101"/>
      <c r="J167" s="19"/>
      <c r="K167" s="19"/>
      <c r="L167" s="101" t="s">
        <v>412</v>
      </c>
      <c r="M167" s="101"/>
      <c r="N167" s="19"/>
      <c r="O167" s="19"/>
      <c r="P167" s="101" t="s">
        <v>413</v>
      </c>
      <c r="Q167" s="101"/>
      <c r="R167" s="19"/>
      <c r="S167" s="19"/>
      <c r="T167" s="101" t="s">
        <v>414</v>
      </c>
      <c r="U167" s="101"/>
      <c r="V167" s="19"/>
      <c r="W167" s="19"/>
      <c r="X167" s="101" t="s">
        <v>415</v>
      </c>
      <c r="Y167" s="101"/>
      <c r="Z167" s="16"/>
    </row>
    <row r="168" spans="1:26" x14ac:dyDescent="0.25">
      <c r="A168" s="14"/>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row>
    <row r="169" spans="1:26" ht="27" thickBot="1" x14ac:dyDescent="0.3">
      <c r="A169" s="14"/>
      <c r="B169" s="76" t="s">
        <v>416</v>
      </c>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x14ac:dyDescent="0.25">
      <c r="A170" s="14"/>
      <c r="B170" s="32" t="s">
        <v>360</v>
      </c>
      <c r="C170" s="26"/>
      <c r="D170" s="26" t="s">
        <v>243</v>
      </c>
      <c r="E170" s="43">
        <v>441945</v>
      </c>
      <c r="F170" s="37"/>
      <c r="G170" s="26"/>
      <c r="H170" s="26" t="s">
        <v>243</v>
      </c>
      <c r="I170" s="43">
        <v>517833</v>
      </c>
      <c r="J170" s="37"/>
      <c r="K170" s="26"/>
      <c r="L170" s="26" t="s">
        <v>243</v>
      </c>
      <c r="M170" s="44" t="s">
        <v>247</v>
      </c>
      <c r="N170" s="37"/>
      <c r="O170" s="26"/>
      <c r="P170" s="26" t="s">
        <v>243</v>
      </c>
      <c r="Q170" s="43">
        <v>482151</v>
      </c>
      <c r="R170" s="37"/>
      <c r="S170" s="26"/>
      <c r="T170" s="26" t="s">
        <v>243</v>
      </c>
      <c r="U170" s="43">
        <v>1888</v>
      </c>
      <c r="V170" s="37"/>
      <c r="W170" s="26"/>
      <c r="X170" s="26" t="s">
        <v>243</v>
      </c>
      <c r="Y170" s="43">
        <v>1888</v>
      </c>
      <c r="Z170" s="37"/>
    </row>
    <row r="171" spans="1:26" x14ac:dyDescent="0.25">
      <c r="A171" s="14"/>
      <c r="B171" s="28" t="s">
        <v>361</v>
      </c>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ht="26.25" x14ac:dyDescent="0.25">
      <c r="A172" s="14"/>
      <c r="B172" s="63" t="s">
        <v>362</v>
      </c>
      <c r="C172" s="26"/>
      <c r="D172" s="26"/>
      <c r="E172" s="43">
        <v>389876</v>
      </c>
      <c r="F172" s="37"/>
      <c r="G172" s="26"/>
      <c r="H172" s="26"/>
      <c r="I172" s="43">
        <v>389876</v>
      </c>
      <c r="J172" s="37"/>
      <c r="K172" s="26"/>
      <c r="L172" s="26"/>
      <c r="M172" s="44" t="s">
        <v>247</v>
      </c>
      <c r="N172" s="37"/>
      <c r="O172" s="26"/>
      <c r="P172" s="26"/>
      <c r="Q172" s="43">
        <v>436412</v>
      </c>
      <c r="R172" s="37"/>
      <c r="S172" s="26"/>
      <c r="T172" s="26"/>
      <c r="U172" s="44" t="s">
        <v>247</v>
      </c>
      <c r="V172" s="37"/>
      <c r="W172" s="26"/>
      <c r="X172" s="26"/>
      <c r="Y172" s="44" t="s">
        <v>247</v>
      </c>
      <c r="Z172" s="37"/>
    </row>
    <row r="173" spans="1:26" ht="26.25" x14ac:dyDescent="0.25">
      <c r="A173" s="14"/>
      <c r="B173" s="61" t="s">
        <v>363</v>
      </c>
      <c r="C173" s="21"/>
      <c r="D173" s="21"/>
      <c r="E173" s="29">
        <v>2124350</v>
      </c>
      <c r="F173" s="30"/>
      <c r="G173" s="21"/>
      <c r="H173" s="21"/>
      <c r="I173" s="29">
        <v>2247550</v>
      </c>
      <c r="J173" s="30"/>
      <c r="K173" s="21"/>
      <c r="L173" s="21"/>
      <c r="M173" s="31" t="s">
        <v>247</v>
      </c>
      <c r="N173" s="30"/>
      <c r="O173" s="21"/>
      <c r="P173" s="21"/>
      <c r="Q173" s="29">
        <v>2127392</v>
      </c>
      <c r="R173" s="30"/>
      <c r="S173" s="21"/>
      <c r="T173" s="21"/>
      <c r="U173" s="31" t="s">
        <v>247</v>
      </c>
      <c r="V173" s="30"/>
      <c r="W173" s="21"/>
      <c r="X173" s="21"/>
      <c r="Y173" s="31" t="s">
        <v>247</v>
      </c>
      <c r="Z173" s="30"/>
    </row>
    <row r="174" spans="1:26" ht="26.25" x14ac:dyDescent="0.25">
      <c r="A174" s="14"/>
      <c r="B174" s="63" t="s">
        <v>364</v>
      </c>
      <c r="C174" s="26"/>
      <c r="D174" s="26"/>
      <c r="E174" s="43">
        <v>1983846</v>
      </c>
      <c r="F174" s="37"/>
      <c r="G174" s="26"/>
      <c r="H174" s="26"/>
      <c r="I174" s="43">
        <v>1983846</v>
      </c>
      <c r="J174" s="37"/>
      <c r="K174" s="26"/>
      <c r="L174" s="26"/>
      <c r="M174" s="44" t="s">
        <v>247</v>
      </c>
      <c r="N174" s="37"/>
      <c r="O174" s="26"/>
      <c r="P174" s="26"/>
      <c r="Q174" s="43">
        <v>2376752</v>
      </c>
      <c r="R174" s="37"/>
      <c r="S174" s="26"/>
      <c r="T174" s="26"/>
      <c r="U174" s="43">
        <v>13283</v>
      </c>
      <c r="V174" s="37"/>
      <c r="W174" s="26"/>
      <c r="X174" s="26"/>
      <c r="Y174" s="43">
        <v>13283</v>
      </c>
      <c r="Z174" s="37"/>
    </row>
    <row r="175" spans="1:26" x14ac:dyDescent="0.25">
      <c r="A175" s="14"/>
      <c r="B175" s="28" t="s">
        <v>365</v>
      </c>
      <c r="C175" s="21"/>
      <c r="D175" s="21"/>
      <c r="E175" s="29">
        <v>619800</v>
      </c>
      <c r="F175" s="30"/>
      <c r="G175" s="21"/>
      <c r="H175" s="21"/>
      <c r="I175" s="29">
        <v>619800</v>
      </c>
      <c r="J175" s="30"/>
      <c r="K175" s="21"/>
      <c r="L175" s="21"/>
      <c r="M175" s="31" t="s">
        <v>247</v>
      </c>
      <c r="N175" s="30"/>
      <c r="O175" s="21"/>
      <c r="P175" s="21"/>
      <c r="Q175" s="29">
        <v>586567</v>
      </c>
      <c r="R175" s="30"/>
      <c r="S175" s="21"/>
      <c r="T175" s="21"/>
      <c r="U175" s="31" t="s">
        <v>247</v>
      </c>
      <c r="V175" s="30"/>
      <c r="W175" s="21"/>
      <c r="X175" s="21"/>
      <c r="Y175" s="31" t="s">
        <v>247</v>
      </c>
      <c r="Z175" s="30"/>
    </row>
    <row r="176" spans="1:26" x14ac:dyDescent="0.25">
      <c r="A176" s="14"/>
      <c r="B176" s="32" t="s">
        <v>366</v>
      </c>
      <c r="C176" s="26"/>
      <c r="D176" s="26"/>
      <c r="E176" s="43">
        <v>977436</v>
      </c>
      <c r="F176" s="37"/>
      <c r="G176" s="26"/>
      <c r="H176" s="26"/>
      <c r="I176" s="43">
        <v>977436</v>
      </c>
      <c r="J176" s="37"/>
      <c r="K176" s="26"/>
      <c r="L176" s="26"/>
      <c r="M176" s="44" t="s">
        <v>247</v>
      </c>
      <c r="N176" s="37"/>
      <c r="O176" s="26"/>
      <c r="P176" s="26"/>
      <c r="Q176" s="43">
        <v>1222955</v>
      </c>
      <c r="R176" s="37"/>
      <c r="S176" s="26"/>
      <c r="T176" s="26"/>
      <c r="U176" s="43">
        <v>1455</v>
      </c>
      <c r="V176" s="37"/>
      <c r="W176" s="26"/>
      <c r="X176" s="26"/>
      <c r="Y176" s="43">
        <v>1455</v>
      </c>
      <c r="Z176" s="37"/>
    </row>
    <row r="177" spans="1:26" ht="15.75" thickBot="1" x14ac:dyDescent="0.3">
      <c r="A177" s="14"/>
      <c r="B177" s="28" t="s">
        <v>367</v>
      </c>
      <c r="C177" s="21"/>
      <c r="D177" s="45"/>
      <c r="E177" s="46">
        <v>833338</v>
      </c>
      <c r="F177" s="47"/>
      <c r="G177" s="45"/>
      <c r="H177" s="45"/>
      <c r="I177" s="46">
        <v>833338</v>
      </c>
      <c r="J177" s="47"/>
      <c r="K177" s="45"/>
      <c r="L177" s="45"/>
      <c r="M177" s="48" t="s">
        <v>247</v>
      </c>
      <c r="N177" s="47"/>
      <c r="O177" s="45"/>
      <c r="P177" s="45"/>
      <c r="Q177" s="46">
        <v>897665</v>
      </c>
      <c r="R177" s="47"/>
      <c r="S177" s="45"/>
      <c r="T177" s="45"/>
      <c r="U177" s="48">
        <v>890</v>
      </c>
      <c r="V177" s="47"/>
      <c r="W177" s="45"/>
      <c r="X177" s="45"/>
      <c r="Y177" s="48">
        <v>890</v>
      </c>
      <c r="Z177" s="30"/>
    </row>
    <row r="178" spans="1:26" x14ac:dyDescent="0.25">
      <c r="A178" s="14"/>
      <c r="B178" s="57"/>
      <c r="C178" s="26"/>
      <c r="D178" s="26" t="s">
        <v>243</v>
      </c>
      <c r="E178" s="43">
        <v>7370591</v>
      </c>
      <c r="F178" s="37"/>
      <c r="G178" s="26"/>
      <c r="H178" s="26" t="s">
        <v>243</v>
      </c>
      <c r="I178" s="43">
        <v>7569679</v>
      </c>
      <c r="J178" s="37"/>
      <c r="K178" s="26"/>
      <c r="L178" s="26" t="s">
        <v>243</v>
      </c>
      <c r="M178" s="44" t="s">
        <v>247</v>
      </c>
      <c r="N178" s="37"/>
      <c r="O178" s="26"/>
      <c r="P178" s="26" t="s">
        <v>243</v>
      </c>
      <c r="Q178" s="43">
        <v>8129894</v>
      </c>
      <c r="R178" s="37"/>
      <c r="S178" s="26"/>
      <c r="T178" s="26" t="s">
        <v>243</v>
      </c>
      <c r="U178" s="43">
        <v>17516</v>
      </c>
      <c r="V178" s="37"/>
      <c r="W178" s="26"/>
      <c r="X178" s="26" t="s">
        <v>243</v>
      </c>
      <c r="Y178" s="43">
        <v>17516</v>
      </c>
      <c r="Z178" s="37"/>
    </row>
    <row r="179" spans="1:26" x14ac:dyDescent="0.25">
      <c r="A179" s="14"/>
      <c r="B179" s="58"/>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ht="27" thickBot="1" x14ac:dyDescent="0.3">
      <c r="A180" s="14"/>
      <c r="B180" s="33" t="s">
        <v>417</v>
      </c>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row>
    <row r="181" spans="1:26" x14ac:dyDescent="0.25">
      <c r="A181" s="14"/>
      <c r="B181" s="28" t="s">
        <v>360</v>
      </c>
      <c r="C181" s="21"/>
      <c r="D181" s="21" t="s">
        <v>243</v>
      </c>
      <c r="E181" s="29">
        <v>958813</v>
      </c>
      <c r="F181" s="30"/>
      <c r="G181" s="21"/>
      <c r="H181" s="21" t="s">
        <v>243</v>
      </c>
      <c r="I181" s="29">
        <v>1449488</v>
      </c>
      <c r="J181" s="30"/>
      <c r="K181" s="21"/>
      <c r="L181" s="21" t="s">
        <v>243</v>
      </c>
      <c r="M181" s="29">
        <v>732427</v>
      </c>
      <c r="N181" s="30"/>
      <c r="O181" s="21"/>
      <c r="P181" s="21" t="s">
        <v>243</v>
      </c>
      <c r="Q181" s="29">
        <v>910410</v>
      </c>
      <c r="R181" s="30"/>
      <c r="S181" s="21"/>
      <c r="T181" s="21" t="s">
        <v>243</v>
      </c>
      <c r="U181" s="31" t="s">
        <v>247</v>
      </c>
      <c r="V181" s="30"/>
      <c r="W181" s="21"/>
      <c r="X181" s="21" t="s">
        <v>243</v>
      </c>
      <c r="Y181" s="31" t="s">
        <v>247</v>
      </c>
      <c r="Z181" s="30"/>
    </row>
    <row r="182" spans="1:26" x14ac:dyDescent="0.25">
      <c r="A182" s="14"/>
      <c r="B182" s="32" t="s">
        <v>361</v>
      </c>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row>
    <row r="183" spans="1:26" ht="26.25" x14ac:dyDescent="0.25">
      <c r="A183" s="14"/>
      <c r="B183" s="61" t="s">
        <v>362</v>
      </c>
      <c r="C183" s="21"/>
      <c r="D183" s="21"/>
      <c r="E183" s="29">
        <v>224892</v>
      </c>
      <c r="F183" s="30"/>
      <c r="G183" s="21"/>
      <c r="H183" s="21"/>
      <c r="I183" s="29">
        <v>224892</v>
      </c>
      <c r="J183" s="30"/>
      <c r="K183" s="21"/>
      <c r="L183" s="21"/>
      <c r="M183" s="29">
        <v>117555</v>
      </c>
      <c r="N183" s="30"/>
      <c r="O183" s="21"/>
      <c r="P183" s="21"/>
      <c r="Q183" s="29">
        <v>112438</v>
      </c>
      <c r="R183" s="30"/>
      <c r="S183" s="21"/>
      <c r="T183" s="21"/>
      <c r="U183" s="31" t="s">
        <v>247</v>
      </c>
      <c r="V183" s="30"/>
      <c r="W183" s="21"/>
      <c r="X183" s="21"/>
      <c r="Y183" s="31" t="s">
        <v>247</v>
      </c>
      <c r="Z183" s="30"/>
    </row>
    <row r="184" spans="1:26" ht="26.25" x14ac:dyDescent="0.25">
      <c r="A184" s="14"/>
      <c r="B184" s="63" t="s">
        <v>363</v>
      </c>
      <c r="C184" s="26"/>
      <c r="D184" s="26"/>
      <c r="E184" s="43">
        <v>685292</v>
      </c>
      <c r="F184" s="37"/>
      <c r="G184" s="26"/>
      <c r="H184" s="26"/>
      <c r="I184" s="43">
        <v>796492</v>
      </c>
      <c r="J184" s="37"/>
      <c r="K184" s="26"/>
      <c r="L184" s="26"/>
      <c r="M184" s="43">
        <v>477293</v>
      </c>
      <c r="N184" s="37"/>
      <c r="O184" s="26"/>
      <c r="P184" s="26"/>
      <c r="Q184" s="43">
        <v>685834</v>
      </c>
      <c r="R184" s="37"/>
      <c r="S184" s="26"/>
      <c r="T184" s="26"/>
      <c r="U184" s="44" t="s">
        <v>247</v>
      </c>
      <c r="V184" s="37"/>
      <c r="W184" s="26"/>
      <c r="X184" s="26"/>
      <c r="Y184" s="44" t="s">
        <v>247</v>
      </c>
      <c r="Z184" s="37"/>
    </row>
    <row r="185" spans="1:26" ht="26.25" x14ac:dyDescent="0.25">
      <c r="A185" s="14"/>
      <c r="B185" s="61" t="s">
        <v>364</v>
      </c>
      <c r="C185" s="21"/>
      <c r="D185" s="21"/>
      <c r="E185" s="29">
        <v>6668048</v>
      </c>
      <c r="F185" s="30"/>
      <c r="G185" s="21"/>
      <c r="H185" s="21"/>
      <c r="I185" s="29">
        <v>7373330</v>
      </c>
      <c r="J185" s="30"/>
      <c r="K185" s="21"/>
      <c r="L185" s="21"/>
      <c r="M185" s="29">
        <v>2117624</v>
      </c>
      <c r="N185" s="30"/>
      <c r="O185" s="21"/>
      <c r="P185" s="21"/>
      <c r="Q185" s="29">
        <v>6682038</v>
      </c>
      <c r="R185" s="30"/>
      <c r="S185" s="21"/>
      <c r="T185" s="21"/>
      <c r="U185" s="31" t="s">
        <v>247</v>
      </c>
      <c r="V185" s="30"/>
      <c r="W185" s="21"/>
      <c r="X185" s="21"/>
      <c r="Y185" s="31" t="s">
        <v>247</v>
      </c>
      <c r="Z185" s="30"/>
    </row>
    <row r="186" spans="1:26" x14ac:dyDescent="0.25">
      <c r="A186" s="14"/>
      <c r="B186" s="32" t="s">
        <v>365</v>
      </c>
      <c r="C186" s="26"/>
      <c r="D186" s="26"/>
      <c r="E186" s="43">
        <v>700842</v>
      </c>
      <c r="F186" s="37"/>
      <c r="G186" s="26"/>
      <c r="H186" s="26"/>
      <c r="I186" s="43">
        <v>700842</v>
      </c>
      <c r="J186" s="37"/>
      <c r="K186" s="26"/>
      <c r="L186" s="26"/>
      <c r="M186" s="43">
        <v>298303</v>
      </c>
      <c r="N186" s="37"/>
      <c r="O186" s="26"/>
      <c r="P186" s="26"/>
      <c r="Q186" s="43">
        <v>467524</v>
      </c>
      <c r="R186" s="37"/>
      <c r="S186" s="26"/>
      <c r="T186" s="26"/>
      <c r="U186" s="44" t="s">
        <v>247</v>
      </c>
      <c r="V186" s="37"/>
      <c r="W186" s="26"/>
      <c r="X186" s="26"/>
      <c r="Y186" s="44" t="s">
        <v>247</v>
      </c>
      <c r="Z186" s="37"/>
    </row>
    <row r="187" spans="1:26" x14ac:dyDescent="0.25">
      <c r="A187" s="14"/>
      <c r="B187" s="28" t="s">
        <v>366</v>
      </c>
      <c r="C187" s="21"/>
      <c r="D187" s="21"/>
      <c r="E187" s="29">
        <v>866172</v>
      </c>
      <c r="F187" s="30"/>
      <c r="G187" s="21"/>
      <c r="H187" s="21"/>
      <c r="I187" s="29">
        <v>866172</v>
      </c>
      <c r="J187" s="30"/>
      <c r="K187" s="21"/>
      <c r="L187" s="21"/>
      <c r="M187" s="29">
        <v>224972</v>
      </c>
      <c r="N187" s="30"/>
      <c r="O187" s="21"/>
      <c r="P187" s="21"/>
      <c r="Q187" s="29">
        <v>793141</v>
      </c>
      <c r="R187" s="30"/>
      <c r="S187" s="21"/>
      <c r="T187" s="21"/>
      <c r="U187" s="31">
        <v>774</v>
      </c>
      <c r="V187" s="30"/>
      <c r="W187" s="21"/>
      <c r="X187" s="21"/>
      <c r="Y187" s="31">
        <v>774</v>
      </c>
      <c r="Z187" s="30"/>
    </row>
    <row r="188" spans="1:26" ht="15.75" thickBot="1" x14ac:dyDescent="0.3">
      <c r="A188" s="14"/>
      <c r="B188" s="32" t="s">
        <v>367</v>
      </c>
      <c r="C188" s="26"/>
      <c r="D188" s="33"/>
      <c r="E188" s="34">
        <v>396897</v>
      </c>
      <c r="F188" s="35"/>
      <c r="G188" s="33"/>
      <c r="H188" s="33"/>
      <c r="I188" s="34">
        <v>396897</v>
      </c>
      <c r="J188" s="35"/>
      <c r="K188" s="33"/>
      <c r="L188" s="33"/>
      <c r="M188" s="34">
        <v>396897</v>
      </c>
      <c r="N188" s="35"/>
      <c r="O188" s="33"/>
      <c r="P188" s="33"/>
      <c r="Q188" s="34">
        <v>397897</v>
      </c>
      <c r="R188" s="35"/>
      <c r="S188" s="33"/>
      <c r="T188" s="33"/>
      <c r="U188" s="36" t="s">
        <v>247</v>
      </c>
      <c r="V188" s="35"/>
      <c r="W188" s="33"/>
      <c r="X188" s="33"/>
      <c r="Y188" s="36" t="s">
        <v>247</v>
      </c>
      <c r="Z188" s="37"/>
    </row>
    <row r="189" spans="1:26" x14ac:dyDescent="0.25">
      <c r="A189" s="14"/>
      <c r="B189" s="58"/>
      <c r="C189" s="21"/>
      <c r="D189" s="21" t="s">
        <v>243</v>
      </c>
      <c r="E189" s="29">
        <v>10500956</v>
      </c>
      <c r="F189" s="30"/>
      <c r="G189" s="21"/>
      <c r="H189" s="21" t="s">
        <v>243</v>
      </c>
      <c r="I189" s="29">
        <v>11808113</v>
      </c>
      <c r="J189" s="30"/>
      <c r="K189" s="21"/>
      <c r="L189" s="21" t="s">
        <v>243</v>
      </c>
      <c r="M189" s="29">
        <v>4365071</v>
      </c>
      <c r="N189" s="30"/>
      <c r="O189" s="21"/>
      <c r="P189" s="21" t="s">
        <v>243</v>
      </c>
      <c r="Q189" s="29">
        <v>10049282</v>
      </c>
      <c r="R189" s="30"/>
      <c r="S189" s="21"/>
      <c r="T189" s="21" t="s">
        <v>243</v>
      </c>
      <c r="U189" s="31">
        <v>774</v>
      </c>
      <c r="V189" s="30"/>
      <c r="W189" s="21"/>
      <c r="X189" s="21" t="s">
        <v>243</v>
      </c>
      <c r="Y189" s="31">
        <v>774</v>
      </c>
      <c r="Z189" s="30"/>
    </row>
    <row r="190" spans="1:26" x14ac:dyDescent="0.25">
      <c r="A190" s="14"/>
      <c r="B190" s="57"/>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row>
    <row r="191" spans="1:26" ht="15.75" thickBot="1" x14ac:dyDescent="0.3">
      <c r="A191" s="14"/>
      <c r="B191" s="45" t="s">
        <v>418</v>
      </c>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x14ac:dyDescent="0.25">
      <c r="A192" s="14"/>
      <c r="B192" s="32" t="s">
        <v>360</v>
      </c>
      <c r="C192" s="26"/>
      <c r="D192" s="26" t="s">
        <v>243</v>
      </c>
      <c r="E192" s="43">
        <v>1400758</v>
      </c>
      <c r="F192" s="37"/>
      <c r="G192" s="26"/>
      <c r="H192" s="26" t="s">
        <v>243</v>
      </c>
      <c r="I192" s="43">
        <v>1967321</v>
      </c>
      <c r="J192" s="37"/>
      <c r="K192" s="26"/>
      <c r="L192" s="26" t="s">
        <v>243</v>
      </c>
      <c r="M192" s="43">
        <v>732427</v>
      </c>
      <c r="N192" s="37"/>
      <c r="O192" s="26"/>
      <c r="P192" s="26" t="s">
        <v>243</v>
      </c>
      <c r="Q192" s="43">
        <v>1392561</v>
      </c>
      <c r="R192" s="37"/>
      <c r="S192" s="26"/>
      <c r="T192" s="26" t="s">
        <v>243</v>
      </c>
      <c r="U192" s="43">
        <v>1888</v>
      </c>
      <c r="V192" s="37"/>
      <c r="W192" s="26"/>
      <c r="X192" s="26" t="s">
        <v>243</v>
      </c>
      <c r="Y192" s="43">
        <v>1888</v>
      </c>
      <c r="Z192" s="37"/>
    </row>
    <row r="193" spans="1:26" x14ac:dyDescent="0.25">
      <c r="A193" s="14"/>
      <c r="B193" s="28" t="s">
        <v>361</v>
      </c>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ht="26.25" x14ac:dyDescent="0.25">
      <c r="A194" s="14"/>
      <c r="B194" s="63" t="s">
        <v>362</v>
      </c>
      <c r="C194" s="26"/>
      <c r="D194" s="26"/>
      <c r="E194" s="43">
        <v>614768</v>
      </c>
      <c r="F194" s="37"/>
      <c r="G194" s="26"/>
      <c r="H194" s="26"/>
      <c r="I194" s="43">
        <v>614768</v>
      </c>
      <c r="J194" s="37"/>
      <c r="K194" s="26"/>
      <c r="L194" s="26"/>
      <c r="M194" s="43">
        <v>117555</v>
      </c>
      <c r="N194" s="37"/>
      <c r="O194" s="26"/>
      <c r="P194" s="26"/>
      <c r="Q194" s="43">
        <v>548850</v>
      </c>
      <c r="R194" s="37"/>
      <c r="S194" s="26"/>
      <c r="T194" s="26"/>
      <c r="U194" s="44" t="s">
        <v>247</v>
      </c>
      <c r="V194" s="37"/>
      <c r="W194" s="26"/>
      <c r="X194" s="26"/>
      <c r="Y194" s="44" t="s">
        <v>247</v>
      </c>
      <c r="Z194" s="37"/>
    </row>
    <row r="195" spans="1:26" ht="26.25" x14ac:dyDescent="0.25">
      <c r="A195" s="14"/>
      <c r="B195" s="61" t="s">
        <v>363</v>
      </c>
      <c r="C195" s="21"/>
      <c r="D195" s="21"/>
      <c r="E195" s="29">
        <v>2809642</v>
      </c>
      <c r="F195" s="30"/>
      <c r="G195" s="21"/>
      <c r="H195" s="21"/>
      <c r="I195" s="29">
        <v>3044042</v>
      </c>
      <c r="J195" s="30"/>
      <c r="K195" s="21"/>
      <c r="L195" s="21"/>
      <c r="M195" s="29">
        <v>477293</v>
      </c>
      <c r="N195" s="30"/>
      <c r="O195" s="21"/>
      <c r="P195" s="21"/>
      <c r="Q195" s="29">
        <v>2813226</v>
      </c>
      <c r="R195" s="30"/>
      <c r="S195" s="21"/>
      <c r="T195" s="21"/>
      <c r="U195" s="31" t="s">
        <v>247</v>
      </c>
      <c r="V195" s="30"/>
      <c r="W195" s="21"/>
      <c r="X195" s="21"/>
      <c r="Y195" s="31" t="s">
        <v>247</v>
      </c>
      <c r="Z195" s="30"/>
    </row>
    <row r="196" spans="1:26" ht="26.25" x14ac:dyDescent="0.25">
      <c r="A196" s="14"/>
      <c r="B196" s="63" t="s">
        <v>364</v>
      </c>
      <c r="C196" s="26"/>
      <c r="D196" s="26"/>
      <c r="E196" s="43">
        <v>8651894</v>
      </c>
      <c r="F196" s="37"/>
      <c r="G196" s="26"/>
      <c r="H196" s="26"/>
      <c r="I196" s="43">
        <v>9357176</v>
      </c>
      <c r="J196" s="37"/>
      <c r="K196" s="26"/>
      <c r="L196" s="26"/>
      <c r="M196" s="43">
        <v>2117624</v>
      </c>
      <c r="N196" s="37"/>
      <c r="O196" s="26"/>
      <c r="P196" s="26"/>
      <c r="Q196" s="43">
        <v>9058790</v>
      </c>
      <c r="R196" s="37"/>
      <c r="S196" s="26"/>
      <c r="T196" s="26"/>
      <c r="U196" s="43">
        <v>13283</v>
      </c>
      <c r="V196" s="37"/>
      <c r="W196" s="26"/>
      <c r="X196" s="26"/>
      <c r="Y196" s="43">
        <v>13283</v>
      </c>
      <c r="Z196" s="37"/>
    </row>
    <row r="197" spans="1:26" x14ac:dyDescent="0.25">
      <c r="A197" s="14"/>
      <c r="B197" s="28" t="s">
        <v>365</v>
      </c>
      <c r="C197" s="21"/>
      <c r="D197" s="21"/>
      <c r="E197" s="29">
        <v>1320642</v>
      </c>
      <c r="F197" s="30"/>
      <c r="G197" s="21"/>
      <c r="H197" s="21"/>
      <c r="I197" s="29">
        <v>1320642</v>
      </c>
      <c r="J197" s="30"/>
      <c r="K197" s="21"/>
      <c r="L197" s="21"/>
      <c r="M197" s="29">
        <v>298303</v>
      </c>
      <c r="N197" s="30"/>
      <c r="O197" s="21"/>
      <c r="P197" s="21"/>
      <c r="Q197" s="29">
        <v>1054091</v>
      </c>
      <c r="R197" s="30"/>
      <c r="S197" s="21"/>
      <c r="T197" s="21"/>
      <c r="U197" s="31" t="s">
        <v>247</v>
      </c>
      <c r="V197" s="30"/>
      <c r="W197" s="21"/>
      <c r="X197" s="21"/>
      <c r="Y197" s="31" t="s">
        <v>247</v>
      </c>
      <c r="Z197" s="30"/>
    </row>
    <row r="198" spans="1:26" x14ac:dyDescent="0.25">
      <c r="A198" s="14"/>
      <c r="B198" s="32" t="s">
        <v>366</v>
      </c>
      <c r="C198" s="26"/>
      <c r="D198" s="26"/>
      <c r="E198" s="43">
        <v>1843608</v>
      </c>
      <c r="F198" s="37"/>
      <c r="G198" s="26"/>
      <c r="H198" s="26"/>
      <c r="I198" s="43">
        <v>1843608</v>
      </c>
      <c r="J198" s="37"/>
      <c r="K198" s="26"/>
      <c r="L198" s="26"/>
      <c r="M198" s="43">
        <v>224972</v>
      </c>
      <c r="N198" s="37"/>
      <c r="O198" s="26"/>
      <c r="P198" s="26"/>
      <c r="Q198" s="43">
        <v>2016096</v>
      </c>
      <c r="R198" s="37"/>
      <c r="S198" s="26"/>
      <c r="T198" s="26"/>
      <c r="U198" s="43">
        <v>2229</v>
      </c>
      <c r="V198" s="37"/>
      <c r="W198" s="26"/>
      <c r="X198" s="26"/>
      <c r="Y198" s="43">
        <v>2229</v>
      </c>
      <c r="Z198" s="37"/>
    </row>
    <row r="199" spans="1:26" ht="15.75" thickBot="1" x14ac:dyDescent="0.3">
      <c r="A199" s="14"/>
      <c r="B199" s="28" t="s">
        <v>367</v>
      </c>
      <c r="C199" s="21"/>
      <c r="D199" s="45"/>
      <c r="E199" s="46">
        <v>1230235</v>
      </c>
      <c r="F199" s="47"/>
      <c r="G199" s="45"/>
      <c r="H199" s="45"/>
      <c r="I199" s="46">
        <v>1230235</v>
      </c>
      <c r="J199" s="47"/>
      <c r="K199" s="45"/>
      <c r="L199" s="45"/>
      <c r="M199" s="46">
        <v>396897</v>
      </c>
      <c r="N199" s="47"/>
      <c r="O199" s="45"/>
      <c r="P199" s="45"/>
      <c r="Q199" s="46">
        <v>1295562</v>
      </c>
      <c r="R199" s="47"/>
      <c r="S199" s="45"/>
      <c r="T199" s="45"/>
      <c r="U199" s="48">
        <v>890</v>
      </c>
      <c r="V199" s="47"/>
      <c r="W199" s="45"/>
      <c r="X199" s="45"/>
      <c r="Y199" s="48">
        <v>890</v>
      </c>
      <c r="Z199" s="30"/>
    </row>
    <row r="200" spans="1:26" ht="15.75" thickBot="1" x14ac:dyDescent="0.3">
      <c r="A200" s="14"/>
      <c r="B200" s="26"/>
      <c r="C200" s="26"/>
      <c r="D200" s="49" t="s">
        <v>243</v>
      </c>
      <c r="E200" s="50">
        <v>17871547</v>
      </c>
      <c r="F200" s="51"/>
      <c r="G200" s="49"/>
      <c r="H200" s="49" t="s">
        <v>243</v>
      </c>
      <c r="I200" s="50">
        <v>19377792</v>
      </c>
      <c r="J200" s="51"/>
      <c r="K200" s="49"/>
      <c r="L200" s="49" t="s">
        <v>243</v>
      </c>
      <c r="M200" s="50">
        <v>4365071</v>
      </c>
      <c r="N200" s="51"/>
      <c r="O200" s="49"/>
      <c r="P200" s="49" t="s">
        <v>243</v>
      </c>
      <c r="Q200" s="50">
        <v>18179176</v>
      </c>
      <c r="R200" s="51"/>
      <c r="S200" s="49"/>
      <c r="T200" s="49" t="s">
        <v>243</v>
      </c>
      <c r="U200" s="50">
        <v>18290</v>
      </c>
      <c r="V200" s="51"/>
      <c r="W200" s="49"/>
      <c r="X200" s="49" t="s">
        <v>243</v>
      </c>
      <c r="Y200" s="50">
        <v>18290</v>
      </c>
      <c r="Z200" s="37"/>
    </row>
    <row r="201" spans="1:26" ht="16.5" thickTop="1" thickBot="1" x14ac:dyDescent="0.3">
      <c r="A201" s="14" t="s">
        <v>598</v>
      </c>
      <c r="B201" s="18" t="s">
        <v>354</v>
      </c>
      <c r="C201" s="19"/>
      <c r="D201" s="101" t="s">
        <v>410</v>
      </c>
      <c r="E201" s="101"/>
      <c r="F201" s="19"/>
      <c r="G201" s="19"/>
      <c r="H201" s="101" t="s">
        <v>411</v>
      </c>
      <c r="I201" s="101"/>
      <c r="J201" s="19"/>
      <c r="K201" s="19"/>
      <c r="L201" s="101" t="s">
        <v>412</v>
      </c>
      <c r="M201" s="101"/>
      <c r="N201" s="16"/>
    </row>
    <row r="202" spans="1:26" x14ac:dyDescent="0.25">
      <c r="A202" s="14"/>
      <c r="B202" s="16"/>
      <c r="C202" s="16"/>
      <c r="D202" s="16"/>
      <c r="E202" s="16"/>
      <c r="F202" s="16"/>
      <c r="G202" s="16"/>
      <c r="H202" s="16"/>
      <c r="I202" s="16"/>
      <c r="J202" s="16"/>
      <c r="K202" s="16"/>
      <c r="L202" s="16"/>
      <c r="M202" s="16"/>
      <c r="N202" s="16"/>
    </row>
    <row r="203" spans="1:26" ht="27" thickBot="1" x14ac:dyDescent="0.3">
      <c r="A203" s="14"/>
      <c r="B203" s="45" t="s">
        <v>416</v>
      </c>
      <c r="C203" s="21"/>
      <c r="D203" s="21"/>
      <c r="E203" s="23"/>
      <c r="F203" s="21"/>
      <c r="G203" s="21"/>
      <c r="H203" s="21"/>
      <c r="I203" s="23"/>
      <c r="J203" s="21"/>
      <c r="K203" s="21"/>
      <c r="L203" s="21"/>
      <c r="M203" s="23"/>
      <c r="N203" s="21"/>
    </row>
    <row r="204" spans="1:26" x14ac:dyDescent="0.25">
      <c r="A204" s="14"/>
      <c r="B204" s="32" t="s">
        <v>360</v>
      </c>
      <c r="C204" s="26"/>
      <c r="D204" s="26" t="s">
        <v>243</v>
      </c>
      <c r="E204" s="43">
        <v>246308</v>
      </c>
      <c r="F204" s="37"/>
      <c r="G204" s="26"/>
      <c r="H204" s="26" t="s">
        <v>243</v>
      </c>
      <c r="I204" s="43">
        <v>342391</v>
      </c>
      <c r="J204" s="37"/>
      <c r="K204" s="26"/>
      <c r="L204" s="26" t="s">
        <v>243</v>
      </c>
      <c r="M204" s="44" t="s">
        <v>247</v>
      </c>
      <c r="N204" s="37"/>
    </row>
    <row r="205" spans="1:26" x14ac:dyDescent="0.25">
      <c r="A205" s="14"/>
      <c r="B205" s="28" t="s">
        <v>361</v>
      </c>
      <c r="C205" s="21"/>
      <c r="D205" s="21"/>
      <c r="E205" s="23"/>
      <c r="F205" s="21"/>
      <c r="G205" s="21"/>
      <c r="H205" s="21"/>
      <c r="I205" s="23"/>
      <c r="J205" s="21"/>
      <c r="K205" s="21"/>
      <c r="L205" s="21"/>
      <c r="M205" s="23"/>
      <c r="N205" s="21"/>
    </row>
    <row r="206" spans="1:26" ht="26.25" x14ac:dyDescent="0.25">
      <c r="A206" s="14"/>
      <c r="B206" s="63" t="s">
        <v>362</v>
      </c>
      <c r="C206" s="26"/>
      <c r="D206" s="26"/>
      <c r="E206" s="43">
        <v>67415</v>
      </c>
      <c r="F206" s="37"/>
      <c r="G206" s="26"/>
      <c r="H206" s="26"/>
      <c r="I206" s="43">
        <v>163638</v>
      </c>
      <c r="J206" s="37"/>
      <c r="K206" s="26"/>
      <c r="L206" s="26"/>
      <c r="M206" s="44" t="s">
        <v>247</v>
      </c>
      <c r="N206" s="37"/>
    </row>
    <row r="207" spans="1:26" ht="26.25" x14ac:dyDescent="0.25">
      <c r="A207" s="14"/>
      <c r="B207" s="61" t="s">
        <v>363</v>
      </c>
      <c r="C207" s="21"/>
      <c r="D207" s="21"/>
      <c r="E207" s="29">
        <v>31936</v>
      </c>
      <c r="F207" s="30"/>
      <c r="G207" s="21"/>
      <c r="H207" s="21"/>
      <c r="I207" s="29">
        <v>143136</v>
      </c>
      <c r="J207" s="30"/>
      <c r="K207" s="21"/>
      <c r="L207" s="21"/>
      <c r="M207" s="31" t="s">
        <v>247</v>
      </c>
      <c r="N207" s="30"/>
    </row>
    <row r="208" spans="1:26" ht="26.25" x14ac:dyDescent="0.25">
      <c r="A208" s="14"/>
      <c r="B208" s="63" t="s">
        <v>364</v>
      </c>
      <c r="C208" s="26"/>
      <c r="D208" s="26"/>
      <c r="E208" s="43">
        <v>491717</v>
      </c>
      <c r="F208" s="37"/>
      <c r="G208" s="26"/>
      <c r="H208" s="26"/>
      <c r="I208" s="43">
        <v>491717</v>
      </c>
      <c r="J208" s="37"/>
      <c r="K208" s="26"/>
      <c r="L208" s="26"/>
      <c r="M208" s="44" t="s">
        <v>247</v>
      </c>
      <c r="N208" s="37"/>
    </row>
    <row r="209" spans="1:14" x14ac:dyDescent="0.25">
      <c r="A209" s="14"/>
      <c r="B209" s="28" t="s">
        <v>365</v>
      </c>
      <c r="C209" s="21"/>
      <c r="D209" s="21"/>
      <c r="E209" s="29">
        <v>561414</v>
      </c>
      <c r="F209" s="30"/>
      <c r="G209" s="21"/>
      <c r="H209" s="21"/>
      <c r="I209" s="29">
        <v>561414</v>
      </c>
      <c r="J209" s="30"/>
      <c r="K209" s="21"/>
      <c r="L209" s="21"/>
      <c r="M209" s="31" t="s">
        <v>247</v>
      </c>
      <c r="N209" s="30"/>
    </row>
    <row r="210" spans="1:14" x14ac:dyDescent="0.25">
      <c r="A210" s="14"/>
      <c r="B210" s="32" t="s">
        <v>366</v>
      </c>
      <c r="C210" s="26"/>
      <c r="D210" s="26"/>
      <c r="E210" s="43">
        <v>1060770</v>
      </c>
      <c r="F210" s="37"/>
      <c r="G210" s="26"/>
      <c r="H210" s="26"/>
      <c r="I210" s="43">
        <v>1060770</v>
      </c>
      <c r="J210" s="37"/>
      <c r="K210" s="26"/>
      <c r="L210" s="26"/>
      <c r="M210" s="44" t="s">
        <v>247</v>
      </c>
      <c r="N210" s="37"/>
    </row>
    <row r="211" spans="1:14" ht="15.75" thickBot="1" x14ac:dyDescent="0.3">
      <c r="A211" s="14"/>
      <c r="B211" s="28" t="s">
        <v>367</v>
      </c>
      <c r="C211" s="21"/>
      <c r="D211" s="45"/>
      <c r="E211" s="46">
        <v>671319</v>
      </c>
      <c r="F211" s="47"/>
      <c r="G211" s="45"/>
      <c r="H211" s="45"/>
      <c r="I211" s="46">
        <v>671319</v>
      </c>
      <c r="J211" s="47"/>
      <c r="K211" s="45"/>
      <c r="L211" s="45"/>
      <c r="M211" s="48" t="s">
        <v>247</v>
      </c>
      <c r="N211" s="30"/>
    </row>
    <row r="212" spans="1:14" x14ac:dyDescent="0.25">
      <c r="A212" s="14"/>
      <c r="B212" s="32"/>
      <c r="C212" s="26"/>
      <c r="D212" s="26" t="s">
        <v>243</v>
      </c>
      <c r="E212" s="43">
        <v>3130879</v>
      </c>
      <c r="F212" s="37"/>
      <c r="G212" s="26"/>
      <c r="H212" s="26" t="s">
        <v>243</v>
      </c>
      <c r="I212" s="43">
        <v>3434385</v>
      </c>
      <c r="J212" s="37"/>
      <c r="K212" s="26"/>
      <c r="L212" s="26" t="s">
        <v>243</v>
      </c>
      <c r="M212" s="44" t="s">
        <v>247</v>
      </c>
      <c r="N212" s="37"/>
    </row>
    <row r="213" spans="1:14" x14ac:dyDescent="0.25">
      <c r="A213" s="14"/>
      <c r="B213" s="28"/>
      <c r="C213" s="21"/>
      <c r="D213" s="21"/>
      <c r="E213" s="21"/>
      <c r="F213" s="21"/>
      <c r="G213" s="21"/>
      <c r="H213" s="21"/>
      <c r="I213" s="21"/>
      <c r="J213" s="21"/>
      <c r="K213" s="21"/>
      <c r="L213" s="21"/>
      <c r="M213" s="21"/>
      <c r="N213" s="21"/>
    </row>
    <row r="214" spans="1:14" ht="27" thickBot="1" x14ac:dyDescent="0.3">
      <c r="A214" s="14"/>
      <c r="B214" s="33" t="s">
        <v>417</v>
      </c>
      <c r="C214" s="26"/>
      <c r="D214" s="26"/>
      <c r="E214" s="27"/>
      <c r="F214" s="26"/>
      <c r="G214" s="26"/>
      <c r="H214" s="26"/>
      <c r="I214" s="27"/>
      <c r="J214" s="26"/>
      <c r="K214" s="26"/>
      <c r="L214" s="26"/>
      <c r="M214" s="27"/>
      <c r="N214" s="26"/>
    </row>
    <row r="215" spans="1:14" x14ac:dyDescent="0.25">
      <c r="A215" s="14"/>
      <c r="B215" s="28" t="s">
        <v>360</v>
      </c>
      <c r="C215" s="21"/>
      <c r="D215" s="21" t="s">
        <v>243</v>
      </c>
      <c r="E215" s="29">
        <v>7033401</v>
      </c>
      <c r="F215" s="30"/>
      <c r="G215" s="21"/>
      <c r="H215" s="21" t="s">
        <v>243</v>
      </c>
      <c r="I215" s="29">
        <v>8190495</v>
      </c>
      <c r="J215" s="30"/>
      <c r="K215" s="21"/>
      <c r="L215" s="21" t="s">
        <v>243</v>
      </c>
      <c r="M215" s="29">
        <v>3300199</v>
      </c>
      <c r="N215" s="30"/>
    </row>
    <row r="216" spans="1:14" x14ac:dyDescent="0.25">
      <c r="A216" s="14"/>
      <c r="B216" s="32" t="s">
        <v>361</v>
      </c>
      <c r="C216" s="26"/>
      <c r="D216" s="26"/>
      <c r="E216" s="27"/>
      <c r="F216" s="26"/>
      <c r="G216" s="26"/>
      <c r="H216" s="26"/>
      <c r="I216" s="27"/>
      <c r="J216" s="26"/>
      <c r="K216" s="26"/>
      <c r="L216" s="26"/>
      <c r="M216" s="27"/>
      <c r="N216" s="26"/>
    </row>
    <row r="217" spans="1:14" ht="26.25" x14ac:dyDescent="0.25">
      <c r="A217" s="14"/>
      <c r="B217" s="61" t="s">
        <v>362</v>
      </c>
      <c r="C217" s="21"/>
      <c r="D217" s="21"/>
      <c r="E217" s="29">
        <v>620896</v>
      </c>
      <c r="F217" s="30"/>
      <c r="G217" s="21"/>
      <c r="H217" s="21"/>
      <c r="I217" s="29">
        <v>620896</v>
      </c>
      <c r="J217" s="30"/>
      <c r="K217" s="21"/>
      <c r="L217" s="21"/>
      <c r="M217" s="29">
        <v>4462</v>
      </c>
      <c r="N217" s="30"/>
    </row>
    <row r="218" spans="1:14" ht="26.25" x14ac:dyDescent="0.25">
      <c r="A218" s="14"/>
      <c r="B218" s="63" t="s">
        <v>363</v>
      </c>
      <c r="C218" s="26"/>
      <c r="D218" s="26"/>
      <c r="E218" s="43">
        <v>337076</v>
      </c>
      <c r="F218" s="37"/>
      <c r="G218" s="26"/>
      <c r="H218" s="26"/>
      <c r="I218" s="43">
        <v>577894</v>
      </c>
      <c r="J218" s="37"/>
      <c r="K218" s="26"/>
      <c r="L218" s="26"/>
      <c r="M218" s="43">
        <v>12087</v>
      </c>
      <c r="N218" s="37"/>
    </row>
    <row r="219" spans="1:14" ht="26.25" x14ac:dyDescent="0.25">
      <c r="A219" s="14"/>
      <c r="B219" s="61" t="s">
        <v>364</v>
      </c>
      <c r="C219" s="21"/>
      <c r="D219" s="21"/>
      <c r="E219" s="29">
        <v>5884343</v>
      </c>
      <c r="F219" s="30"/>
      <c r="G219" s="21"/>
      <c r="H219" s="21"/>
      <c r="I219" s="29">
        <v>6583934</v>
      </c>
      <c r="J219" s="30"/>
      <c r="K219" s="21"/>
      <c r="L219" s="21"/>
      <c r="M219" s="29">
        <v>1153471</v>
      </c>
      <c r="N219" s="30"/>
    </row>
    <row r="220" spans="1:14" x14ac:dyDescent="0.25">
      <c r="A220" s="14"/>
      <c r="B220" s="32" t="s">
        <v>365</v>
      </c>
      <c r="C220" s="26"/>
      <c r="D220" s="26"/>
      <c r="E220" s="43">
        <v>777858</v>
      </c>
      <c r="F220" s="37"/>
      <c r="G220" s="26"/>
      <c r="H220" s="26"/>
      <c r="I220" s="43">
        <v>777858</v>
      </c>
      <c r="J220" s="37"/>
      <c r="K220" s="26"/>
      <c r="L220" s="26"/>
      <c r="M220" s="43">
        <v>356996</v>
      </c>
      <c r="N220" s="37"/>
    </row>
    <row r="221" spans="1:14" x14ac:dyDescent="0.25">
      <c r="A221" s="14"/>
      <c r="B221" s="28" t="s">
        <v>366</v>
      </c>
      <c r="C221" s="21"/>
      <c r="D221" s="21"/>
      <c r="E221" s="29">
        <v>727959</v>
      </c>
      <c r="F221" s="30"/>
      <c r="G221" s="21"/>
      <c r="H221" s="21"/>
      <c r="I221" s="29">
        <v>763537</v>
      </c>
      <c r="J221" s="30"/>
      <c r="K221" s="21"/>
      <c r="L221" s="21"/>
      <c r="M221" s="29">
        <v>151663</v>
      </c>
      <c r="N221" s="30"/>
    </row>
    <row r="222" spans="1:14" ht="15.75" thickBot="1" x14ac:dyDescent="0.3">
      <c r="A222" s="14"/>
      <c r="B222" s="32" t="s">
        <v>367</v>
      </c>
      <c r="C222" s="26"/>
      <c r="D222" s="33"/>
      <c r="E222" s="34">
        <v>494229</v>
      </c>
      <c r="F222" s="35"/>
      <c r="G222" s="33"/>
      <c r="H222" s="33"/>
      <c r="I222" s="34">
        <v>494229</v>
      </c>
      <c r="J222" s="35"/>
      <c r="K222" s="33"/>
      <c r="L222" s="33"/>
      <c r="M222" s="34">
        <v>265795</v>
      </c>
      <c r="N222" s="37"/>
    </row>
    <row r="223" spans="1:14" x14ac:dyDescent="0.25">
      <c r="A223" s="14"/>
      <c r="B223" s="28"/>
      <c r="C223" s="21"/>
      <c r="D223" s="21" t="s">
        <v>243</v>
      </c>
      <c r="E223" s="29">
        <v>15875762</v>
      </c>
      <c r="F223" s="30"/>
      <c r="G223" s="21"/>
      <c r="H223" s="21" t="s">
        <v>243</v>
      </c>
      <c r="I223" s="29">
        <v>18008843</v>
      </c>
      <c r="J223" s="30"/>
      <c r="K223" s="21"/>
      <c r="L223" s="21" t="s">
        <v>243</v>
      </c>
      <c r="M223" s="29">
        <v>5244673</v>
      </c>
      <c r="N223" s="30"/>
    </row>
    <row r="224" spans="1:14" x14ac:dyDescent="0.25">
      <c r="A224" s="14"/>
      <c r="B224" s="32"/>
      <c r="C224" s="26"/>
      <c r="D224" s="26"/>
      <c r="E224" s="26"/>
      <c r="F224" s="26"/>
      <c r="G224" s="26"/>
      <c r="H224" s="26"/>
      <c r="I224" s="26"/>
      <c r="J224" s="26"/>
      <c r="K224" s="26"/>
      <c r="L224" s="26"/>
      <c r="M224" s="26"/>
      <c r="N224" s="26"/>
    </row>
    <row r="225" spans="1:22" ht="15.75" thickBot="1" x14ac:dyDescent="0.3">
      <c r="A225" s="14"/>
      <c r="B225" s="45" t="s">
        <v>418</v>
      </c>
      <c r="C225" s="21"/>
      <c r="D225" s="21"/>
      <c r="E225" s="23"/>
      <c r="F225" s="21"/>
      <c r="G225" s="21"/>
      <c r="H225" s="21"/>
      <c r="I225" s="23"/>
      <c r="J225" s="21"/>
      <c r="K225" s="21"/>
      <c r="L225" s="21"/>
      <c r="M225" s="23"/>
      <c r="N225" s="21"/>
    </row>
    <row r="226" spans="1:22" x14ac:dyDescent="0.25">
      <c r="A226" s="14"/>
      <c r="B226" s="32" t="s">
        <v>360</v>
      </c>
      <c r="C226" s="26"/>
      <c r="D226" s="26" t="s">
        <v>243</v>
      </c>
      <c r="E226" s="43">
        <v>7279709</v>
      </c>
      <c r="F226" s="37"/>
      <c r="G226" s="26"/>
      <c r="H226" s="26" t="s">
        <v>243</v>
      </c>
      <c r="I226" s="43">
        <v>8532886</v>
      </c>
      <c r="J226" s="37"/>
      <c r="K226" s="26"/>
      <c r="L226" s="26" t="s">
        <v>243</v>
      </c>
      <c r="M226" s="43">
        <v>3300199</v>
      </c>
      <c r="N226" s="37"/>
    </row>
    <row r="227" spans="1:22" x14ac:dyDescent="0.25">
      <c r="A227" s="14"/>
      <c r="B227" s="28" t="s">
        <v>361</v>
      </c>
      <c r="C227" s="21"/>
      <c r="D227" s="21"/>
      <c r="E227" s="23"/>
      <c r="F227" s="21"/>
      <c r="G227" s="21"/>
      <c r="H227" s="21"/>
      <c r="I227" s="23"/>
      <c r="J227" s="21"/>
      <c r="K227" s="21"/>
      <c r="L227" s="21"/>
      <c r="M227" s="23"/>
      <c r="N227" s="21"/>
    </row>
    <row r="228" spans="1:22" ht="26.25" x14ac:dyDescent="0.25">
      <c r="A228" s="14"/>
      <c r="B228" s="63" t="s">
        <v>362</v>
      </c>
      <c r="C228" s="26"/>
      <c r="D228" s="26"/>
      <c r="E228" s="43">
        <v>688311</v>
      </c>
      <c r="F228" s="37"/>
      <c r="G228" s="26"/>
      <c r="H228" s="26"/>
      <c r="I228" s="43">
        <v>784534</v>
      </c>
      <c r="J228" s="37"/>
      <c r="K228" s="26"/>
      <c r="L228" s="26"/>
      <c r="M228" s="43">
        <v>4462</v>
      </c>
      <c r="N228" s="37"/>
    </row>
    <row r="229" spans="1:22" ht="26.25" x14ac:dyDescent="0.25">
      <c r="A229" s="14"/>
      <c r="B229" s="61" t="s">
        <v>363</v>
      </c>
      <c r="C229" s="21"/>
      <c r="D229" s="21"/>
      <c r="E229" s="29">
        <v>369012</v>
      </c>
      <c r="F229" s="30"/>
      <c r="G229" s="21"/>
      <c r="H229" s="21"/>
      <c r="I229" s="29">
        <v>721030</v>
      </c>
      <c r="J229" s="30"/>
      <c r="K229" s="21"/>
      <c r="L229" s="21"/>
      <c r="M229" s="29">
        <v>12087</v>
      </c>
      <c r="N229" s="30"/>
    </row>
    <row r="230" spans="1:22" ht="26.25" x14ac:dyDescent="0.25">
      <c r="A230" s="14"/>
      <c r="B230" s="63" t="s">
        <v>364</v>
      </c>
      <c r="C230" s="26"/>
      <c r="D230" s="26"/>
      <c r="E230" s="43">
        <v>6376060</v>
      </c>
      <c r="F230" s="37"/>
      <c r="G230" s="26"/>
      <c r="H230" s="26"/>
      <c r="I230" s="43">
        <v>7075651</v>
      </c>
      <c r="J230" s="37"/>
      <c r="K230" s="26"/>
      <c r="L230" s="26"/>
      <c r="M230" s="43">
        <v>1153471</v>
      </c>
      <c r="N230" s="37"/>
    </row>
    <row r="231" spans="1:22" x14ac:dyDescent="0.25">
      <c r="A231" s="14"/>
      <c r="B231" s="28" t="s">
        <v>365</v>
      </c>
      <c r="C231" s="21"/>
      <c r="D231" s="21"/>
      <c r="E231" s="29">
        <v>1339272</v>
      </c>
      <c r="F231" s="30"/>
      <c r="G231" s="21"/>
      <c r="H231" s="21"/>
      <c r="I231" s="29">
        <v>1339272</v>
      </c>
      <c r="J231" s="30"/>
      <c r="K231" s="21"/>
      <c r="L231" s="21"/>
      <c r="M231" s="29">
        <v>356996</v>
      </c>
      <c r="N231" s="30"/>
    </row>
    <row r="232" spans="1:22" x14ac:dyDescent="0.25">
      <c r="A232" s="14"/>
      <c r="B232" s="32" t="s">
        <v>366</v>
      </c>
      <c r="C232" s="26"/>
      <c r="D232" s="26"/>
      <c r="E232" s="43">
        <v>1788729</v>
      </c>
      <c r="F232" s="37"/>
      <c r="G232" s="26"/>
      <c r="H232" s="26"/>
      <c r="I232" s="43">
        <v>1824307</v>
      </c>
      <c r="J232" s="37"/>
      <c r="K232" s="26"/>
      <c r="L232" s="26"/>
      <c r="M232" s="43">
        <v>151663</v>
      </c>
      <c r="N232" s="37"/>
    </row>
    <row r="233" spans="1:22" ht="15.75" thickBot="1" x14ac:dyDescent="0.3">
      <c r="A233" s="14"/>
      <c r="B233" s="28" t="s">
        <v>367</v>
      </c>
      <c r="C233" s="21"/>
      <c r="D233" s="45"/>
      <c r="E233" s="46">
        <v>1165548</v>
      </c>
      <c r="F233" s="47"/>
      <c r="G233" s="45"/>
      <c r="H233" s="45"/>
      <c r="I233" s="46">
        <v>1165548</v>
      </c>
      <c r="J233" s="47"/>
      <c r="K233" s="45"/>
      <c r="L233" s="45"/>
      <c r="M233" s="46">
        <v>265795</v>
      </c>
      <c r="N233" s="30"/>
    </row>
    <row r="234" spans="1:22" ht="15.75" thickBot="1" x14ac:dyDescent="0.3">
      <c r="A234" s="14"/>
      <c r="B234" s="26"/>
      <c r="C234" s="26"/>
      <c r="D234" s="49" t="s">
        <v>243</v>
      </c>
      <c r="E234" s="50">
        <v>19006641</v>
      </c>
      <c r="F234" s="51"/>
      <c r="G234" s="49"/>
      <c r="H234" s="49" t="s">
        <v>243</v>
      </c>
      <c r="I234" s="50">
        <v>21443228</v>
      </c>
      <c r="J234" s="51"/>
      <c r="K234" s="49"/>
      <c r="L234" s="49" t="s">
        <v>243</v>
      </c>
      <c r="M234" s="50">
        <v>5244673</v>
      </c>
      <c r="N234" s="37"/>
    </row>
    <row r="235" spans="1:22" ht="16.5" thickTop="1" thickBot="1" x14ac:dyDescent="0.3">
      <c r="A235" s="14" t="s">
        <v>599</v>
      </c>
      <c r="B235" s="16"/>
      <c r="C235" s="16"/>
      <c r="D235" s="56" t="s">
        <v>353</v>
      </c>
      <c r="E235" s="56"/>
      <c r="F235" s="56"/>
      <c r="G235" s="56"/>
      <c r="H235" s="56"/>
      <c r="I235" s="56"/>
      <c r="J235" s="56"/>
      <c r="K235" s="56"/>
      <c r="L235" s="56"/>
      <c r="M235" s="56"/>
      <c r="N235" s="56"/>
      <c r="O235" s="56"/>
      <c r="P235" s="56"/>
      <c r="Q235" s="56"/>
      <c r="R235" s="56"/>
      <c r="S235" s="56"/>
      <c r="T235" s="56"/>
      <c r="U235" s="56"/>
      <c r="V235" s="16"/>
    </row>
    <row r="236" spans="1:22" ht="15.75" thickBot="1" x14ac:dyDescent="0.3">
      <c r="A236" s="14"/>
      <c r="B236" s="16"/>
      <c r="C236" s="16"/>
      <c r="D236" s="16"/>
      <c r="E236" s="17"/>
      <c r="F236" s="16"/>
      <c r="G236" s="16"/>
      <c r="H236" s="75" t="s">
        <v>361</v>
      </c>
      <c r="I236" s="75"/>
      <c r="J236" s="75"/>
      <c r="K236" s="75"/>
      <c r="L236" s="75"/>
      <c r="M236" s="75"/>
      <c r="N236" s="75"/>
      <c r="O236" s="75"/>
      <c r="P236" s="75"/>
      <c r="Q236" s="75"/>
      <c r="R236" s="16"/>
      <c r="S236" s="16"/>
      <c r="T236" s="16"/>
      <c r="U236" s="17"/>
      <c r="V236" s="16"/>
    </row>
    <row r="237" spans="1:22" ht="15.75" thickBot="1" x14ac:dyDescent="0.3">
      <c r="A237" s="14"/>
      <c r="B237" s="16"/>
      <c r="C237" s="16"/>
      <c r="D237" s="16"/>
      <c r="E237" s="17"/>
      <c r="F237" s="16"/>
      <c r="G237" s="16"/>
      <c r="H237" s="16"/>
      <c r="I237" s="17"/>
      <c r="J237" s="16"/>
      <c r="K237" s="16"/>
      <c r="L237" s="75" t="s">
        <v>425</v>
      </c>
      <c r="M237" s="75"/>
      <c r="N237" s="75"/>
      <c r="O237" s="75"/>
      <c r="P237" s="75"/>
      <c r="Q237" s="75"/>
      <c r="R237" s="16"/>
      <c r="S237" s="16"/>
      <c r="T237" s="16"/>
      <c r="U237" s="17"/>
      <c r="V237" s="16"/>
    </row>
    <row r="238" spans="1:22" ht="25.5" customHeight="1" thickBot="1" x14ac:dyDescent="0.3">
      <c r="A238" s="14"/>
      <c r="B238" s="18" t="s">
        <v>426</v>
      </c>
      <c r="C238" s="19"/>
      <c r="D238" s="56" t="s">
        <v>360</v>
      </c>
      <c r="E238" s="56"/>
      <c r="F238" s="19"/>
      <c r="G238" s="19"/>
      <c r="H238" s="56" t="s">
        <v>362</v>
      </c>
      <c r="I238" s="56"/>
      <c r="J238" s="19"/>
      <c r="K238" s="19"/>
      <c r="L238" s="75" t="s">
        <v>363</v>
      </c>
      <c r="M238" s="75"/>
      <c r="N238" s="19"/>
      <c r="O238" s="19"/>
      <c r="P238" s="75" t="s">
        <v>427</v>
      </c>
      <c r="Q238" s="75"/>
      <c r="R238" s="19"/>
      <c r="S238" s="19"/>
      <c r="T238" s="56" t="s">
        <v>141</v>
      </c>
      <c r="U238" s="56"/>
      <c r="V238" s="16"/>
    </row>
    <row r="239" spans="1:22" x14ac:dyDescent="0.25">
      <c r="A239" s="14"/>
      <c r="B239" s="16"/>
      <c r="C239" s="16"/>
      <c r="D239" s="16"/>
      <c r="E239" s="16"/>
      <c r="F239" s="16"/>
      <c r="G239" s="16"/>
      <c r="H239" s="16"/>
      <c r="I239" s="16"/>
      <c r="J239" s="16"/>
      <c r="K239" s="16"/>
      <c r="L239" s="16"/>
      <c r="M239" s="16"/>
      <c r="N239" s="16"/>
      <c r="O239" s="16"/>
      <c r="P239" s="16"/>
      <c r="Q239" s="16"/>
      <c r="R239" s="16"/>
      <c r="S239" s="16"/>
      <c r="T239" s="16"/>
      <c r="U239" s="16"/>
      <c r="V239" s="16"/>
    </row>
    <row r="240" spans="1:22" x14ac:dyDescent="0.25">
      <c r="A240" s="14"/>
      <c r="B240" s="23" t="s">
        <v>428</v>
      </c>
      <c r="C240" s="21"/>
      <c r="D240" s="21" t="s">
        <v>243</v>
      </c>
      <c r="E240" s="29">
        <v>498723676</v>
      </c>
      <c r="F240" s="30"/>
      <c r="G240" s="21"/>
      <c r="H240" s="21" t="s">
        <v>243</v>
      </c>
      <c r="I240" s="29">
        <v>249094668</v>
      </c>
      <c r="J240" s="30"/>
      <c r="K240" s="21"/>
      <c r="L240" s="21" t="s">
        <v>243</v>
      </c>
      <c r="M240" s="29">
        <v>57664537</v>
      </c>
      <c r="N240" s="30"/>
      <c r="O240" s="21"/>
      <c r="P240" s="21" t="s">
        <v>243</v>
      </c>
      <c r="Q240" s="29">
        <v>368990982</v>
      </c>
      <c r="R240" s="30"/>
      <c r="S240" s="21"/>
      <c r="T240" s="21" t="s">
        <v>243</v>
      </c>
      <c r="U240" s="29">
        <v>1174473863</v>
      </c>
      <c r="V240" s="30"/>
    </row>
    <row r="241" spans="1:22" x14ac:dyDescent="0.25">
      <c r="A241" s="14"/>
      <c r="B241" s="27" t="s">
        <v>429</v>
      </c>
      <c r="C241" s="26"/>
      <c r="D241" s="26"/>
      <c r="E241" s="43">
        <v>21123731</v>
      </c>
      <c r="F241" s="37"/>
      <c r="G241" s="26"/>
      <c r="H241" s="26"/>
      <c r="I241" s="43">
        <v>12312076</v>
      </c>
      <c r="J241" s="37"/>
      <c r="K241" s="26"/>
      <c r="L241" s="26"/>
      <c r="M241" s="43">
        <v>70511</v>
      </c>
      <c r="N241" s="37"/>
      <c r="O241" s="26"/>
      <c r="P241" s="26"/>
      <c r="Q241" s="43">
        <v>6064699</v>
      </c>
      <c r="R241" s="37"/>
      <c r="S241" s="26"/>
      <c r="T241" s="26"/>
      <c r="U241" s="43">
        <v>39571017</v>
      </c>
      <c r="V241" s="37"/>
    </row>
    <row r="242" spans="1:22" x14ac:dyDescent="0.25">
      <c r="A242" s="14"/>
      <c r="B242" s="23" t="s">
        <v>430</v>
      </c>
      <c r="C242" s="21"/>
      <c r="D242" s="21"/>
      <c r="E242" s="29">
        <v>15038010</v>
      </c>
      <c r="F242" s="30"/>
      <c r="G242" s="21"/>
      <c r="H242" s="21"/>
      <c r="I242" s="29">
        <v>2239584</v>
      </c>
      <c r="J242" s="30"/>
      <c r="K242" s="21"/>
      <c r="L242" s="21"/>
      <c r="M242" s="29">
        <v>2305282</v>
      </c>
      <c r="N242" s="30"/>
      <c r="O242" s="21"/>
      <c r="P242" s="21"/>
      <c r="Q242" s="29">
        <v>10939367</v>
      </c>
      <c r="R242" s="30"/>
      <c r="S242" s="21"/>
      <c r="T242" s="21"/>
      <c r="U242" s="29">
        <v>30522243</v>
      </c>
      <c r="V242" s="30"/>
    </row>
    <row r="243" spans="1:22" ht="15.75" thickBot="1" x14ac:dyDescent="0.3">
      <c r="A243" s="14"/>
      <c r="B243" s="27" t="s">
        <v>431</v>
      </c>
      <c r="C243" s="26"/>
      <c r="D243" s="33"/>
      <c r="E243" s="36" t="s">
        <v>247</v>
      </c>
      <c r="F243" s="35"/>
      <c r="G243" s="33"/>
      <c r="H243" s="33"/>
      <c r="I243" s="36" t="s">
        <v>247</v>
      </c>
      <c r="J243" s="35"/>
      <c r="K243" s="33"/>
      <c r="L243" s="33"/>
      <c r="M243" s="36" t="s">
        <v>247</v>
      </c>
      <c r="N243" s="35"/>
      <c r="O243" s="33"/>
      <c r="P243" s="33"/>
      <c r="Q243" s="36" t="s">
        <v>247</v>
      </c>
      <c r="R243" s="35"/>
      <c r="S243" s="33"/>
      <c r="T243" s="33"/>
      <c r="U243" s="36" t="s">
        <v>247</v>
      </c>
      <c r="V243" s="37"/>
    </row>
    <row r="244" spans="1:22" ht="15.75" thickBot="1" x14ac:dyDescent="0.3">
      <c r="A244" s="14"/>
      <c r="B244" s="21"/>
      <c r="C244" s="21"/>
      <c r="D244" s="38" t="s">
        <v>243</v>
      </c>
      <c r="E244" s="39">
        <v>534885417</v>
      </c>
      <c r="F244" s="40"/>
      <c r="G244" s="38"/>
      <c r="H244" s="38" t="s">
        <v>243</v>
      </c>
      <c r="I244" s="39">
        <v>263646328</v>
      </c>
      <c r="J244" s="40"/>
      <c r="K244" s="38"/>
      <c r="L244" s="38" t="s">
        <v>243</v>
      </c>
      <c r="M244" s="39">
        <v>60040330</v>
      </c>
      <c r="N244" s="40"/>
      <c r="O244" s="38"/>
      <c r="P244" s="38" t="s">
        <v>243</v>
      </c>
      <c r="Q244" s="39">
        <v>385995048</v>
      </c>
      <c r="R244" s="40"/>
      <c r="S244" s="38"/>
      <c r="T244" s="38" t="s">
        <v>243</v>
      </c>
      <c r="U244" s="39">
        <v>1244567123</v>
      </c>
      <c r="V244" s="30"/>
    </row>
    <row r="245" spans="1:22" ht="16.5" thickTop="1" thickBot="1" x14ac:dyDescent="0.3">
      <c r="A245" s="14"/>
      <c r="B245" s="16"/>
      <c r="C245" s="16"/>
      <c r="D245" s="101" t="s">
        <v>370</v>
      </c>
      <c r="E245" s="101"/>
      <c r="F245" s="101"/>
      <c r="G245" s="101"/>
      <c r="H245" s="101"/>
      <c r="I245" s="101"/>
      <c r="J245" s="101"/>
      <c r="K245" s="101"/>
      <c r="L245" s="101"/>
      <c r="M245" s="101"/>
      <c r="N245" s="101"/>
      <c r="O245" s="101"/>
      <c r="P245" s="101"/>
      <c r="Q245" s="101"/>
      <c r="R245" s="101"/>
      <c r="S245" s="101"/>
      <c r="T245" s="101"/>
      <c r="U245" s="101"/>
      <c r="V245" s="16"/>
    </row>
    <row r="246" spans="1:22" ht="15.75" thickBot="1" x14ac:dyDescent="0.3">
      <c r="A246" s="14"/>
      <c r="B246" s="16"/>
      <c r="C246" s="16"/>
      <c r="D246" s="16"/>
      <c r="E246" s="17"/>
      <c r="F246" s="16"/>
      <c r="G246" s="16"/>
      <c r="H246" s="75" t="s">
        <v>361</v>
      </c>
      <c r="I246" s="75"/>
      <c r="J246" s="75"/>
      <c r="K246" s="75"/>
      <c r="L246" s="75"/>
      <c r="M246" s="75"/>
      <c r="N246" s="75"/>
      <c r="O246" s="75"/>
      <c r="P246" s="75"/>
      <c r="Q246" s="75"/>
      <c r="R246" s="16"/>
      <c r="S246" s="16"/>
      <c r="T246" s="16"/>
      <c r="U246" s="17"/>
      <c r="V246" s="16"/>
    </row>
    <row r="247" spans="1:22" ht="15.75" thickBot="1" x14ac:dyDescent="0.3">
      <c r="A247" s="14"/>
      <c r="B247" s="16"/>
      <c r="C247" s="16"/>
      <c r="D247" s="16"/>
      <c r="E247" s="17"/>
      <c r="F247" s="16"/>
      <c r="G247" s="16"/>
      <c r="H247" s="16"/>
      <c r="I247" s="17"/>
      <c r="J247" s="16"/>
      <c r="K247" s="16"/>
      <c r="L247" s="75" t="s">
        <v>425</v>
      </c>
      <c r="M247" s="75"/>
      <c r="N247" s="75"/>
      <c r="O247" s="75"/>
      <c r="P247" s="75"/>
      <c r="Q247" s="75"/>
      <c r="R247" s="16"/>
      <c r="S247" s="16"/>
      <c r="T247" s="16"/>
      <c r="U247" s="17"/>
      <c r="V247" s="16"/>
    </row>
    <row r="248" spans="1:22" ht="25.5" customHeight="1" thickBot="1" x14ac:dyDescent="0.3">
      <c r="A248" s="14"/>
      <c r="B248" s="18" t="s">
        <v>426</v>
      </c>
      <c r="C248" s="19"/>
      <c r="D248" s="56" t="s">
        <v>360</v>
      </c>
      <c r="E248" s="56"/>
      <c r="F248" s="19"/>
      <c r="G248" s="19"/>
      <c r="H248" s="56" t="s">
        <v>362</v>
      </c>
      <c r="I248" s="56"/>
      <c r="J248" s="19"/>
      <c r="K248" s="19"/>
      <c r="L248" s="75" t="s">
        <v>363</v>
      </c>
      <c r="M248" s="75"/>
      <c r="N248" s="19"/>
      <c r="O248" s="19"/>
      <c r="P248" s="75" t="s">
        <v>427</v>
      </c>
      <c r="Q248" s="75"/>
      <c r="R248" s="19"/>
      <c r="S248" s="19"/>
      <c r="T248" s="56" t="s">
        <v>141</v>
      </c>
      <c r="U248" s="56"/>
      <c r="V248" s="16"/>
    </row>
    <row r="249" spans="1:22" x14ac:dyDescent="0.25">
      <c r="A249" s="14"/>
      <c r="B249" s="16"/>
      <c r="C249" s="16"/>
      <c r="D249" s="16"/>
      <c r="E249" s="16"/>
      <c r="F249" s="16"/>
      <c r="G249" s="16"/>
      <c r="H249" s="16"/>
      <c r="I249" s="16"/>
      <c r="J249" s="16"/>
      <c r="K249" s="16"/>
      <c r="L249" s="16"/>
      <c r="M249" s="16"/>
      <c r="N249" s="16"/>
      <c r="O249" s="16"/>
      <c r="P249" s="16"/>
      <c r="Q249" s="16"/>
      <c r="R249" s="16"/>
      <c r="S249" s="16"/>
      <c r="T249" s="16"/>
      <c r="U249" s="16"/>
      <c r="V249" s="16"/>
    </row>
    <row r="250" spans="1:22" x14ac:dyDescent="0.25">
      <c r="A250" s="14"/>
      <c r="B250" s="23" t="s">
        <v>428</v>
      </c>
      <c r="C250" s="21"/>
      <c r="D250" s="21" t="s">
        <v>243</v>
      </c>
      <c r="E250" s="29">
        <v>491883568</v>
      </c>
      <c r="F250" s="30"/>
      <c r="G250" s="21"/>
      <c r="H250" s="21" t="s">
        <v>243</v>
      </c>
      <c r="I250" s="29">
        <v>245237462</v>
      </c>
      <c r="J250" s="30"/>
      <c r="K250" s="21"/>
      <c r="L250" s="21" t="s">
        <v>243</v>
      </c>
      <c r="M250" s="29">
        <v>65691737</v>
      </c>
      <c r="N250" s="30"/>
      <c r="O250" s="21"/>
      <c r="P250" s="21" t="s">
        <v>243</v>
      </c>
      <c r="Q250" s="29">
        <v>354581419</v>
      </c>
      <c r="R250" s="30"/>
      <c r="S250" s="21"/>
      <c r="T250" s="21" t="s">
        <v>243</v>
      </c>
      <c r="U250" s="29">
        <v>1157394186</v>
      </c>
      <c r="V250" s="30"/>
    </row>
    <row r="251" spans="1:22" x14ac:dyDescent="0.25">
      <c r="A251" s="14"/>
      <c r="B251" s="27" t="s">
        <v>429</v>
      </c>
      <c r="C251" s="26"/>
      <c r="D251" s="26"/>
      <c r="E251" s="43">
        <v>17034909</v>
      </c>
      <c r="F251" s="37"/>
      <c r="G251" s="26"/>
      <c r="H251" s="26"/>
      <c r="I251" s="43">
        <v>12637930</v>
      </c>
      <c r="J251" s="37"/>
      <c r="K251" s="26"/>
      <c r="L251" s="26"/>
      <c r="M251" s="44" t="s">
        <v>247</v>
      </c>
      <c r="N251" s="37"/>
      <c r="O251" s="26"/>
      <c r="P251" s="26"/>
      <c r="Q251" s="43">
        <v>3285191</v>
      </c>
      <c r="R251" s="37"/>
      <c r="S251" s="26"/>
      <c r="T251" s="26"/>
      <c r="U251" s="43">
        <v>32958030</v>
      </c>
      <c r="V251" s="37"/>
    </row>
    <row r="252" spans="1:22" x14ac:dyDescent="0.25">
      <c r="A252" s="14"/>
      <c r="B252" s="23" t="s">
        <v>430</v>
      </c>
      <c r="C252" s="21"/>
      <c r="D252" s="21"/>
      <c r="E252" s="29">
        <v>15008663</v>
      </c>
      <c r="F252" s="30"/>
      <c r="G252" s="21"/>
      <c r="H252" s="21"/>
      <c r="I252" s="29">
        <v>2193688</v>
      </c>
      <c r="J252" s="30"/>
      <c r="K252" s="21"/>
      <c r="L252" s="21"/>
      <c r="M252" s="29">
        <v>2427252</v>
      </c>
      <c r="N252" s="30"/>
      <c r="O252" s="21"/>
      <c r="P252" s="21"/>
      <c r="Q252" s="29">
        <v>16085743</v>
      </c>
      <c r="R252" s="30"/>
      <c r="S252" s="21"/>
      <c r="T252" s="21"/>
      <c r="U252" s="29">
        <v>35715346</v>
      </c>
      <c r="V252" s="30"/>
    </row>
    <row r="253" spans="1:22" ht="15.75" thickBot="1" x14ac:dyDescent="0.3">
      <c r="A253" s="14"/>
      <c r="B253" s="27" t="s">
        <v>431</v>
      </c>
      <c r="C253" s="26"/>
      <c r="D253" s="33"/>
      <c r="E253" s="36" t="s">
        <v>247</v>
      </c>
      <c r="F253" s="35"/>
      <c r="G253" s="33"/>
      <c r="H253" s="33"/>
      <c r="I253" s="36" t="s">
        <v>247</v>
      </c>
      <c r="J253" s="35"/>
      <c r="K253" s="33"/>
      <c r="L253" s="33"/>
      <c r="M253" s="36" t="s">
        <v>247</v>
      </c>
      <c r="N253" s="35"/>
      <c r="O253" s="33"/>
      <c r="P253" s="33"/>
      <c r="Q253" s="36" t="s">
        <v>247</v>
      </c>
      <c r="R253" s="35"/>
      <c r="S253" s="33"/>
      <c r="T253" s="33"/>
      <c r="U253" s="36" t="s">
        <v>247</v>
      </c>
      <c r="V253" s="37"/>
    </row>
    <row r="254" spans="1:22" ht="15.75" thickBot="1" x14ac:dyDescent="0.3">
      <c r="A254" s="14"/>
      <c r="B254" s="21"/>
      <c r="C254" s="21"/>
      <c r="D254" s="38" t="s">
        <v>243</v>
      </c>
      <c r="E254" s="39">
        <v>523927140</v>
      </c>
      <c r="F254" s="40"/>
      <c r="G254" s="38"/>
      <c r="H254" s="38" t="s">
        <v>243</v>
      </c>
      <c r="I254" s="39">
        <v>260069080</v>
      </c>
      <c r="J254" s="40"/>
      <c r="K254" s="38"/>
      <c r="L254" s="38" t="s">
        <v>243</v>
      </c>
      <c r="M254" s="39">
        <v>68118989</v>
      </c>
      <c r="N254" s="40"/>
      <c r="O254" s="38"/>
      <c r="P254" s="38" t="s">
        <v>243</v>
      </c>
      <c r="Q254" s="39">
        <v>373952353</v>
      </c>
      <c r="R254" s="40"/>
      <c r="S254" s="38"/>
      <c r="T254" s="38" t="s">
        <v>243</v>
      </c>
      <c r="U254" s="39">
        <v>1226067562</v>
      </c>
      <c r="V254" s="30"/>
    </row>
    <row r="255" spans="1:22" ht="16.5" thickTop="1" thickBot="1" x14ac:dyDescent="0.3">
      <c r="A255" s="14" t="s">
        <v>600</v>
      </c>
      <c r="B255" s="16"/>
      <c r="C255" s="16"/>
      <c r="D255" s="101" t="s">
        <v>353</v>
      </c>
      <c r="E255" s="101"/>
      <c r="F255" s="101"/>
      <c r="G255" s="101"/>
      <c r="H255" s="101"/>
      <c r="I255" s="101"/>
      <c r="J255" s="101"/>
      <c r="K255" s="101"/>
      <c r="L255" s="101"/>
      <c r="M255" s="101"/>
      <c r="N255" s="101"/>
      <c r="O255" s="101"/>
      <c r="P255" s="101"/>
      <c r="Q255" s="101"/>
      <c r="R255" s="16"/>
    </row>
    <row r="256" spans="1:22" ht="15.75" thickBot="1" x14ac:dyDescent="0.3">
      <c r="A256" s="14"/>
      <c r="B256" s="18" t="s">
        <v>432</v>
      </c>
      <c r="C256" s="19"/>
      <c r="D256" s="75" t="s">
        <v>365</v>
      </c>
      <c r="E256" s="75"/>
      <c r="F256" s="19"/>
      <c r="G256" s="19"/>
      <c r="H256" s="75" t="s">
        <v>366</v>
      </c>
      <c r="I256" s="75"/>
      <c r="J256" s="19"/>
      <c r="K256" s="19"/>
      <c r="L256" s="75" t="s">
        <v>367</v>
      </c>
      <c r="M256" s="75"/>
      <c r="N256" s="19"/>
      <c r="O256" s="19"/>
      <c r="P256" s="75" t="s">
        <v>141</v>
      </c>
      <c r="Q256" s="75"/>
      <c r="R256" s="16"/>
    </row>
    <row r="257" spans="1:34" x14ac:dyDescent="0.25">
      <c r="A257" s="14"/>
      <c r="B257" s="16"/>
      <c r="C257" s="16"/>
      <c r="D257" s="16"/>
      <c r="E257" s="16"/>
      <c r="F257" s="16"/>
      <c r="G257" s="16"/>
      <c r="H257" s="16"/>
      <c r="I257" s="16"/>
      <c r="J257" s="16"/>
      <c r="K257" s="16"/>
      <c r="L257" s="16"/>
      <c r="M257" s="16"/>
      <c r="N257" s="16"/>
      <c r="O257" s="16"/>
      <c r="P257" s="16"/>
      <c r="Q257" s="16"/>
      <c r="R257" s="16"/>
    </row>
    <row r="258" spans="1:34" x14ac:dyDescent="0.25">
      <c r="A258" s="14"/>
      <c r="B258" s="23" t="s">
        <v>433</v>
      </c>
      <c r="C258" s="21"/>
      <c r="D258" s="21" t="s">
        <v>243</v>
      </c>
      <c r="E258" s="29">
        <v>166120813</v>
      </c>
      <c r="F258" s="30"/>
      <c r="G258" s="21"/>
      <c r="H258" s="21" t="s">
        <v>243</v>
      </c>
      <c r="I258" s="29">
        <v>161893294</v>
      </c>
      <c r="J258" s="30"/>
      <c r="K258" s="21"/>
      <c r="L258" s="21" t="s">
        <v>243</v>
      </c>
      <c r="M258" s="29">
        <v>70596187</v>
      </c>
      <c r="N258" s="30"/>
      <c r="O258" s="21"/>
      <c r="P258" s="21" t="s">
        <v>243</v>
      </c>
      <c r="Q258" s="29">
        <v>398610294</v>
      </c>
      <c r="R258" s="30"/>
    </row>
    <row r="259" spans="1:34" ht="15.75" thickBot="1" x14ac:dyDescent="0.3">
      <c r="A259" s="14"/>
      <c r="B259" s="27" t="s">
        <v>434</v>
      </c>
      <c r="C259" s="26"/>
      <c r="D259" s="33"/>
      <c r="E259" s="34">
        <v>1123198</v>
      </c>
      <c r="F259" s="35"/>
      <c r="G259" s="33"/>
      <c r="H259" s="33"/>
      <c r="I259" s="34">
        <v>1846567</v>
      </c>
      <c r="J259" s="35"/>
      <c r="K259" s="33"/>
      <c r="L259" s="33"/>
      <c r="M259" s="34">
        <v>1306389</v>
      </c>
      <c r="N259" s="35"/>
      <c r="O259" s="33"/>
      <c r="P259" s="33"/>
      <c r="Q259" s="34">
        <v>4276154</v>
      </c>
      <c r="R259" s="37"/>
    </row>
    <row r="260" spans="1:34" ht="15.75" thickBot="1" x14ac:dyDescent="0.3">
      <c r="A260" s="14"/>
      <c r="B260" s="21"/>
      <c r="C260" s="21"/>
      <c r="D260" s="38" t="s">
        <v>243</v>
      </c>
      <c r="E260" s="39">
        <v>167244011</v>
      </c>
      <c r="F260" s="40"/>
      <c r="G260" s="38"/>
      <c r="H260" s="38" t="s">
        <v>243</v>
      </c>
      <c r="I260" s="39">
        <v>163739861</v>
      </c>
      <c r="J260" s="40"/>
      <c r="K260" s="38"/>
      <c r="L260" s="38" t="s">
        <v>243</v>
      </c>
      <c r="M260" s="39">
        <v>71902576</v>
      </c>
      <c r="N260" s="40"/>
      <c r="O260" s="38"/>
      <c r="P260" s="38" t="s">
        <v>243</v>
      </c>
      <c r="Q260" s="39">
        <v>402886448</v>
      </c>
      <c r="R260" s="30"/>
    </row>
    <row r="261" spans="1:34" ht="16.5" thickTop="1" thickBot="1" x14ac:dyDescent="0.3">
      <c r="A261" s="14"/>
      <c r="B261" s="16"/>
      <c r="C261" s="16"/>
      <c r="D261" s="101" t="s">
        <v>370</v>
      </c>
      <c r="E261" s="101"/>
      <c r="F261" s="101"/>
      <c r="G261" s="101"/>
      <c r="H261" s="101"/>
      <c r="I261" s="101"/>
      <c r="J261" s="101"/>
      <c r="K261" s="101"/>
      <c r="L261" s="101"/>
      <c r="M261" s="101"/>
      <c r="N261" s="101"/>
      <c r="O261" s="101"/>
      <c r="P261" s="101"/>
      <c r="Q261" s="101"/>
      <c r="R261" s="16"/>
    </row>
    <row r="262" spans="1:34" ht="15.75" thickBot="1" x14ac:dyDescent="0.3">
      <c r="A262" s="14"/>
      <c r="B262" s="18" t="s">
        <v>432</v>
      </c>
      <c r="C262" s="19"/>
      <c r="D262" s="75" t="s">
        <v>365</v>
      </c>
      <c r="E262" s="75"/>
      <c r="F262" s="19"/>
      <c r="G262" s="19"/>
      <c r="H262" s="75" t="s">
        <v>366</v>
      </c>
      <c r="I262" s="75"/>
      <c r="J262" s="19"/>
      <c r="K262" s="19"/>
      <c r="L262" s="75" t="s">
        <v>367</v>
      </c>
      <c r="M262" s="75"/>
      <c r="N262" s="19"/>
      <c r="O262" s="19"/>
      <c r="P262" s="75" t="s">
        <v>141</v>
      </c>
      <c r="Q262" s="75"/>
      <c r="R262" s="16"/>
    </row>
    <row r="263" spans="1:34" x14ac:dyDescent="0.25">
      <c r="A263" s="14"/>
      <c r="B263" s="16"/>
      <c r="C263" s="16"/>
      <c r="D263" s="16"/>
      <c r="E263" s="16"/>
      <c r="F263" s="16"/>
      <c r="G263" s="16"/>
      <c r="H263" s="16"/>
      <c r="I263" s="16"/>
      <c r="J263" s="16"/>
      <c r="K263" s="16"/>
      <c r="L263" s="16"/>
      <c r="M263" s="16"/>
      <c r="N263" s="16"/>
      <c r="O263" s="16"/>
      <c r="P263" s="16"/>
      <c r="Q263" s="16"/>
      <c r="R263" s="16"/>
    </row>
    <row r="264" spans="1:34" x14ac:dyDescent="0.25">
      <c r="A264" s="14"/>
      <c r="B264" s="23" t="s">
        <v>433</v>
      </c>
      <c r="C264" s="21"/>
      <c r="D264" s="21" t="s">
        <v>243</v>
      </c>
      <c r="E264" s="29">
        <v>164693144</v>
      </c>
      <c r="F264" s="30"/>
      <c r="G264" s="21"/>
      <c r="H264" s="21" t="s">
        <v>243</v>
      </c>
      <c r="I264" s="29">
        <v>156818091</v>
      </c>
      <c r="J264" s="30"/>
      <c r="K264" s="21"/>
      <c r="L264" s="21" t="s">
        <v>243</v>
      </c>
      <c r="M264" s="29">
        <v>71491531</v>
      </c>
      <c r="N264" s="30"/>
      <c r="O264" s="21"/>
      <c r="P264" s="21" t="s">
        <v>243</v>
      </c>
      <c r="Q264" s="29">
        <v>393002766</v>
      </c>
      <c r="R264" s="30"/>
    </row>
    <row r="265" spans="1:34" ht="15.75" thickBot="1" x14ac:dyDescent="0.3">
      <c r="A265" s="14"/>
      <c r="B265" s="27" t="s">
        <v>434</v>
      </c>
      <c r="C265" s="26"/>
      <c r="D265" s="33"/>
      <c r="E265" s="34">
        <v>1339272</v>
      </c>
      <c r="F265" s="35"/>
      <c r="G265" s="33"/>
      <c r="H265" s="33"/>
      <c r="I265" s="34">
        <v>1814401</v>
      </c>
      <c r="J265" s="35"/>
      <c r="K265" s="33"/>
      <c r="L265" s="33"/>
      <c r="M265" s="34">
        <v>1114949</v>
      </c>
      <c r="N265" s="35"/>
      <c r="O265" s="33"/>
      <c r="P265" s="33"/>
      <c r="Q265" s="34">
        <v>4268622</v>
      </c>
      <c r="R265" s="37"/>
    </row>
    <row r="266" spans="1:34" ht="15.75" thickBot="1" x14ac:dyDescent="0.3">
      <c r="A266" s="14"/>
      <c r="B266" s="21"/>
      <c r="C266" s="21"/>
      <c r="D266" s="38" t="s">
        <v>243</v>
      </c>
      <c r="E266" s="39">
        <v>166032416</v>
      </c>
      <c r="F266" s="40"/>
      <c r="G266" s="38"/>
      <c r="H266" s="38" t="s">
        <v>243</v>
      </c>
      <c r="I266" s="39">
        <v>158632492</v>
      </c>
      <c r="J266" s="40"/>
      <c r="K266" s="38"/>
      <c r="L266" s="38" t="s">
        <v>243</v>
      </c>
      <c r="M266" s="39">
        <v>72606480</v>
      </c>
      <c r="N266" s="40"/>
      <c r="O266" s="38"/>
      <c r="P266" s="38" t="s">
        <v>243</v>
      </c>
      <c r="Q266" s="39">
        <v>397271388</v>
      </c>
      <c r="R266" s="30"/>
    </row>
    <row r="267" spans="1:34" ht="16.5" thickTop="1" thickBot="1" x14ac:dyDescent="0.3">
      <c r="A267" s="14" t="s">
        <v>601</v>
      </c>
      <c r="B267" s="16"/>
      <c r="C267" s="16"/>
      <c r="D267" s="101" t="s">
        <v>438</v>
      </c>
      <c r="E267" s="101"/>
      <c r="F267" s="101"/>
      <c r="G267" s="101"/>
      <c r="H267" s="101"/>
      <c r="I267" s="101"/>
      <c r="J267" s="101"/>
      <c r="K267" s="101"/>
      <c r="L267" s="101"/>
      <c r="M267" s="101"/>
      <c r="N267" s="101"/>
      <c r="O267" s="101"/>
      <c r="P267" s="101"/>
      <c r="Q267" s="101"/>
      <c r="R267" s="16"/>
      <c r="S267" s="16"/>
      <c r="T267" s="56" t="s">
        <v>439</v>
      </c>
      <c r="U267" s="56"/>
      <c r="V267" s="56"/>
      <c r="W267" s="56"/>
      <c r="X267" s="56"/>
      <c r="Y267" s="56"/>
      <c r="Z267" s="56"/>
      <c r="AA267" s="56"/>
      <c r="AB267" s="56"/>
      <c r="AC267" s="56"/>
      <c r="AD267" s="56"/>
      <c r="AE267" s="56"/>
      <c r="AF267" s="56"/>
      <c r="AG267" s="56"/>
      <c r="AH267" s="16"/>
    </row>
    <row r="268" spans="1:34" ht="15.75" thickBot="1" x14ac:dyDescent="0.3">
      <c r="A268" s="14"/>
      <c r="B268" s="18" t="s">
        <v>354</v>
      </c>
      <c r="C268" s="19"/>
      <c r="D268" s="75" t="s">
        <v>440</v>
      </c>
      <c r="E268" s="75"/>
      <c r="F268" s="19"/>
      <c r="G268" s="19"/>
      <c r="H268" s="75" t="s">
        <v>441</v>
      </c>
      <c r="I268" s="75"/>
      <c r="J268" s="19"/>
      <c r="K268" s="19"/>
      <c r="L268" s="75" t="s">
        <v>442</v>
      </c>
      <c r="M268" s="75"/>
      <c r="N268" s="19"/>
      <c r="O268" s="19"/>
      <c r="P268" s="75" t="s">
        <v>443</v>
      </c>
      <c r="Q268" s="75"/>
      <c r="R268" s="19"/>
      <c r="S268" s="19"/>
      <c r="T268" s="75" t="s">
        <v>440</v>
      </c>
      <c r="U268" s="75"/>
      <c r="V268" s="19"/>
      <c r="W268" s="19"/>
      <c r="X268" s="75" t="s">
        <v>441</v>
      </c>
      <c r="Y268" s="75"/>
      <c r="Z268" s="19"/>
      <c r="AA268" s="19"/>
      <c r="AB268" s="75" t="s">
        <v>442</v>
      </c>
      <c r="AC268" s="75"/>
      <c r="AD268" s="19"/>
      <c r="AE268" s="19"/>
      <c r="AF268" s="75" t="s">
        <v>443</v>
      </c>
      <c r="AG268" s="75"/>
      <c r="AH268" s="16"/>
    </row>
    <row r="269" spans="1:34" x14ac:dyDescent="0.25">
      <c r="A269" s="14"/>
      <c r="B269" s="16"/>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c r="AA269" s="16"/>
      <c r="AB269" s="16"/>
      <c r="AC269" s="16"/>
      <c r="AD269" s="16"/>
      <c r="AE269" s="16"/>
      <c r="AF269" s="16"/>
      <c r="AG269" s="16"/>
      <c r="AH269" s="16"/>
    </row>
    <row r="270" spans="1:34" ht="15.75" thickBot="1" x14ac:dyDescent="0.3">
      <c r="A270" s="14"/>
      <c r="B270" s="78" t="s">
        <v>444</v>
      </c>
      <c r="C270" s="21"/>
      <c r="D270" s="21"/>
      <c r="E270" s="23"/>
      <c r="F270" s="21"/>
      <c r="G270" s="21"/>
      <c r="H270" s="21"/>
      <c r="I270" s="23"/>
      <c r="J270" s="21"/>
      <c r="K270" s="21"/>
      <c r="L270" s="21"/>
      <c r="M270" s="23"/>
      <c r="N270" s="21"/>
      <c r="O270" s="21"/>
      <c r="P270" s="21"/>
      <c r="Q270" s="23"/>
      <c r="R270" s="21"/>
      <c r="S270" s="21"/>
      <c r="T270" s="21"/>
      <c r="U270" s="23"/>
      <c r="V270" s="21"/>
      <c r="W270" s="21"/>
      <c r="X270" s="21"/>
      <c r="Y270" s="23"/>
      <c r="Z270" s="21"/>
      <c r="AA270" s="21"/>
      <c r="AB270" s="21"/>
      <c r="AC270" s="23"/>
      <c r="AD270" s="21"/>
      <c r="AE270" s="21"/>
      <c r="AF270" s="21"/>
      <c r="AG270" s="23"/>
      <c r="AH270" s="21"/>
    </row>
    <row r="271" spans="1:34" ht="15.75" thickBot="1" x14ac:dyDescent="0.3">
      <c r="A271" s="14"/>
      <c r="B271" s="25" t="s">
        <v>365</v>
      </c>
      <c r="C271" s="26"/>
      <c r="D271" s="33"/>
      <c r="E271" s="36" t="s">
        <v>247</v>
      </c>
      <c r="F271" s="35"/>
      <c r="G271" s="33"/>
      <c r="H271" s="33" t="s">
        <v>243</v>
      </c>
      <c r="I271" s="36" t="s">
        <v>247</v>
      </c>
      <c r="J271" s="35"/>
      <c r="K271" s="33"/>
      <c r="L271" s="33" t="s">
        <v>243</v>
      </c>
      <c r="M271" s="36" t="s">
        <v>247</v>
      </c>
      <c r="N271" s="35"/>
      <c r="O271" s="33"/>
      <c r="P271" s="33" t="s">
        <v>243</v>
      </c>
      <c r="Q271" s="36" t="s">
        <v>247</v>
      </c>
      <c r="R271" s="35"/>
      <c r="S271" s="33"/>
      <c r="T271" s="33"/>
      <c r="U271" s="36">
        <v>1</v>
      </c>
      <c r="V271" s="35"/>
      <c r="W271" s="33"/>
      <c r="X271" s="33" t="s">
        <v>243</v>
      </c>
      <c r="Y271" s="34">
        <v>89443</v>
      </c>
      <c r="Z271" s="35"/>
      <c r="AA271" s="33"/>
      <c r="AB271" s="33" t="s">
        <v>243</v>
      </c>
      <c r="AC271" s="34">
        <v>89443</v>
      </c>
      <c r="AD271" s="35"/>
      <c r="AE271" s="33"/>
      <c r="AF271" s="33" t="s">
        <v>243</v>
      </c>
      <c r="AG271" s="36" t="s">
        <v>247</v>
      </c>
      <c r="AH271" s="37"/>
    </row>
    <row r="272" spans="1:34" ht="15.75" thickBot="1" x14ac:dyDescent="0.3">
      <c r="A272" s="14"/>
      <c r="B272" s="21"/>
      <c r="C272" s="21"/>
      <c r="D272" s="45"/>
      <c r="E272" s="48" t="s">
        <v>247</v>
      </c>
      <c r="F272" s="47"/>
      <c r="G272" s="45"/>
      <c r="H272" s="45" t="s">
        <v>243</v>
      </c>
      <c r="I272" s="48" t="s">
        <v>247</v>
      </c>
      <c r="J272" s="47"/>
      <c r="K272" s="45"/>
      <c r="L272" s="45" t="s">
        <v>243</v>
      </c>
      <c r="M272" s="48" t="s">
        <v>247</v>
      </c>
      <c r="N272" s="47"/>
      <c r="O272" s="45"/>
      <c r="P272" s="45" t="s">
        <v>243</v>
      </c>
      <c r="Q272" s="48" t="s">
        <v>247</v>
      </c>
      <c r="R272" s="47"/>
      <c r="S272" s="45"/>
      <c r="T272" s="45"/>
      <c r="U272" s="48">
        <v>1</v>
      </c>
      <c r="V272" s="47"/>
      <c r="W272" s="45"/>
      <c r="X272" s="45" t="s">
        <v>243</v>
      </c>
      <c r="Y272" s="46">
        <v>89443</v>
      </c>
      <c r="Z272" s="47"/>
      <c r="AA272" s="45"/>
      <c r="AB272" s="45" t="s">
        <v>243</v>
      </c>
      <c r="AC272" s="46">
        <v>89443</v>
      </c>
      <c r="AD272" s="47"/>
      <c r="AE272" s="45"/>
      <c r="AF272" s="45" t="s">
        <v>243</v>
      </c>
      <c r="AG272" s="48" t="s">
        <v>247</v>
      </c>
      <c r="AH272" s="30"/>
    </row>
    <row r="273" spans="1:34" x14ac:dyDescent="0.25">
      <c r="A273" s="14"/>
      <c r="B273" s="26"/>
      <c r="C273" s="26"/>
      <c r="D273" s="26"/>
      <c r="E273" s="26"/>
      <c r="F273" s="26"/>
      <c r="G273" s="26"/>
      <c r="H273" s="26"/>
      <c r="I273" s="26"/>
      <c r="J273" s="26"/>
      <c r="K273" s="26"/>
      <c r="L273" s="26"/>
      <c r="M273" s="26"/>
      <c r="N273" s="26"/>
      <c r="O273" s="26"/>
      <c r="P273" s="26"/>
      <c r="Q273" s="26"/>
      <c r="R273" s="26"/>
      <c r="S273" s="26"/>
      <c r="T273" s="26"/>
      <c r="U273" s="26"/>
      <c r="V273" s="26"/>
      <c r="W273" s="26"/>
      <c r="X273" s="26"/>
      <c r="Y273" s="26"/>
      <c r="Z273" s="26"/>
      <c r="AA273" s="26"/>
      <c r="AB273" s="26"/>
      <c r="AC273" s="26"/>
      <c r="AD273" s="26"/>
      <c r="AE273" s="26"/>
      <c r="AF273" s="26"/>
      <c r="AG273" s="26"/>
      <c r="AH273" s="26"/>
    </row>
    <row r="274" spans="1:34" ht="15.75" thickBot="1" x14ac:dyDescent="0.3">
      <c r="A274" s="14"/>
      <c r="B274" s="78" t="s">
        <v>445</v>
      </c>
      <c r="C274" s="21"/>
      <c r="D274" s="21"/>
      <c r="E274" s="23"/>
      <c r="F274" s="21"/>
      <c r="G274" s="21"/>
      <c r="H274" s="21"/>
      <c r="I274" s="23"/>
      <c r="J274" s="21"/>
      <c r="K274" s="21"/>
      <c r="L274" s="21"/>
      <c r="M274" s="23"/>
      <c r="N274" s="21"/>
      <c r="O274" s="21"/>
      <c r="P274" s="21"/>
      <c r="Q274" s="23"/>
      <c r="R274" s="21"/>
      <c r="S274" s="21"/>
      <c r="T274" s="21"/>
      <c r="U274" s="23"/>
      <c r="V274" s="21"/>
      <c r="W274" s="21"/>
      <c r="X274" s="21"/>
      <c r="Y274" s="23"/>
      <c r="Z274" s="21"/>
      <c r="AA274" s="21"/>
      <c r="AB274" s="21"/>
      <c r="AC274" s="23"/>
      <c r="AD274" s="21"/>
      <c r="AE274" s="21"/>
      <c r="AF274" s="21"/>
      <c r="AG274" s="23"/>
      <c r="AH274" s="21"/>
    </row>
    <row r="275" spans="1:34" ht="15.75" thickBot="1" x14ac:dyDescent="0.3">
      <c r="A275" s="14"/>
      <c r="B275" s="25" t="s">
        <v>365</v>
      </c>
      <c r="C275" s="26"/>
      <c r="D275" s="33"/>
      <c r="E275" s="36" t="s">
        <v>247</v>
      </c>
      <c r="F275" s="35"/>
      <c r="G275" s="33"/>
      <c r="H275" s="33" t="s">
        <v>243</v>
      </c>
      <c r="I275" s="36" t="s">
        <v>247</v>
      </c>
      <c r="J275" s="35"/>
      <c r="K275" s="33"/>
      <c r="L275" s="33" t="s">
        <v>243</v>
      </c>
      <c r="M275" s="36" t="s">
        <v>247</v>
      </c>
      <c r="N275" s="35"/>
      <c r="O275" s="33"/>
      <c r="P275" s="33" t="s">
        <v>243</v>
      </c>
      <c r="Q275" s="36" t="s">
        <v>247</v>
      </c>
      <c r="R275" s="35"/>
      <c r="S275" s="33"/>
      <c r="T275" s="33"/>
      <c r="U275" s="36">
        <v>1</v>
      </c>
      <c r="V275" s="35"/>
      <c r="W275" s="33"/>
      <c r="X275" s="33" t="s">
        <v>243</v>
      </c>
      <c r="Y275" s="34">
        <v>70144</v>
      </c>
      <c r="Z275" s="35"/>
      <c r="AA275" s="33"/>
      <c r="AB275" s="33" t="s">
        <v>243</v>
      </c>
      <c r="AC275" s="34">
        <v>70144</v>
      </c>
      <c r="AD275" s="35"/>
      <c r="AE275" s="33"/>
      <c r="AF275" s="33" t="s">
        <v>243</v>
      </c>
      <c r="AG275" s="34">
        <v>24246</v>
      </c>
      <c r="AH275" s="37"/>
    </row>
    <row r="276" spans="1:34" ht="15.75" thickBot="1" x14ac:dyDescent="0.3">
      <c r="A276" s="14"/>
      <c r="B276" s="21"/>
      <c r="C276" s="21"/>
      <c r="D276" s="45"/>
      <c r="E276" s="48" t="s">
        <v>247</v>
      </c>
      <c r="F276" s="47"/>
      <c r="G276" s="45"/>
      <c r="H276" s="45" t="s">
        <v>243</v>
      </c>
      <c r="I276" s="48" t="s">
        <v>247</v>
      </c>
      <c r="J276" s="47"/>
      <c r="K276" s="45"/>
      <c r="L276" s="45" t="s">
        <v>243</v>
      </c>
      <c r="M276" s="48" t="s">
        <v>247</v>
      </c>
      <c r="N276" s="47"/>
      <c r="O276" s="45"/>
      <c r="P276" s="45" t="s">
        <v>243</v>
      </c>
      <c r="Q276" s="48" t="s">
        <v>247</v>
      </c>
      <c r="R276" s="47"/>
      <c r="S276" s="45"/>
      <c r="T276" s="45"/>
      <c r="U276" s="48">
        <v>1</v>
      </c>
      <c r="V276" s="47"/>
      <c r="W276" s="45"/>
      <c r="X276" s="45" t="s">
        <v>243</v>
      </c>
      <c r="Y276" s="46">
        <v>70144</v>
      </c>
      <c r="Z276" s="47"/>
      <c r="AA276" s="45"/>
      <c r="AB276" s="45" t="s">
        <v>243</v>
      </c>
      <c r="AC276" s="46">
        <v>70144</v>
      </c>
      <c r="AD276" s="47"/>
      <c r="AE276" s="45"/>
      <c r="AF276" s="45" t="s">
        <v>243</v>
      </c>
      <c r="AG276" s="46">
        <v>24246</v>
      </c>
      <c r="AH276" s="30"/>
    </row>
    <row r="277" spans="1:34" ht="15.75" thickBot="1" x14ac:dyDescent="0.3">
      <c r="A277" s="14"/>
      <c r="B277" s="26"/>
      <c r="C277" s="26"/>
      <c r="D277" s="33"/>
      <c r="E277" s="33"/>
      <c r="F277" s="33"/>
      <c r="G277" s="33"/>
      <c r="H277" s="33"/>
      <c r="I277" s="33"/>
      <c r="J277" s="33"/>
      <c r="K277" s="33"/>
      <c r="L277" s="33"/>
      <c r="M277" s="33"/>
      <c r="N277" s="33"/>
      <c r="O277" s="33"/>
      <c r="P277" s="33"/>
      <c r="Q277" s="33"/>
      <c r="R277" s="33"/>
      <c r="S277" s="33"/>
      <c r="T277" s="33"/>
      <c r="U277" s="33"/>
      <c r="V277" s="33"/>
      <c r="W277" s="33"/>
      <c r="X277" s="33"/>
      <c r="Y277" s="33"/>
      <c r="Z277" s="33"/>
      <c r="AA277" s="33"/>
      <c r="AB277" s="33"/>
      <c r="AC277" s="33"/>
      <c r="AD277" s="33"/>
      <c r="AE277" s="33"/>
      <c r="AF277" s="33"/>
      <c r="AG277" s="33"/>
      <c r="AH277" s="26"/>
    </row>
    <row r="278" spans="1:34" ht="15.75" thickBot="1" x14ac:dyDescent="0.3">
      <c r="A278" s="14"/>
      <c r="B278" s="23" t="s">
        <v>446</v>
      </c>
      <c r="C278" s="21"/>
      <c r="D278" s="38"/>
      <c r="E278" s="41" t="s">
        <v>247</v>
      </c>
      <c r="F278" s="40"/>
      <c r="G278" s="38"/>
      <c r="H278" s="38" t="s">
        <v>243</v>
      </c>
      <c r="I278" s="41" t="s">
        <v>247</v>
      </c>
      <c r="J278" s="40"/>
      <c r="K278" s="38"/>
      <c r="L278" s="38" t="s">
        <v>243</v>
      </c>
      <c r="M278" s="41" t="s">
        <v>247</v>
      </c>
      <c r="N278" s="40"/>
      <c r="O278" s="38"/>
      <c r="P278" s="38"/>
      <c r="Q278" s="41" t="s">
        <v>247</v>
      </c>
      <c r="R278" s="40"/>
      <c r="S278" s="38"/>
      <c r="T278" s="38"/>
      <c r="U278" s="41">
        <v>2</v>
      </c>
      <c r="V278" s="40"/>
      <c r="W278" s="38"/>
      <c r="X278" s="38" t="s">
        <v>243</v>
      </c>
      <c r="Y278" s="39">
        <v>159587</v>
      </c>
      <c r="Z278" s="40"/>
      <c r="AA278" s="38"/>
      <c r="AB278" s="38" t="s">
        <v>243</v>
      </c>
      <c r="AC278" s="39">
        <v>159587</v>
      </c>
      <c r="AD278" s="40"/>
      <c r="AE278" s="38"/>
      <c r="AF278" s="38"/>
      <c r="AG278" s="39">
        <v>24246</v>
      </c>
      <c r="AH278" s="30"/>
    </row>
  </sheetData>
  <mergeCells count="122">
    <mergeCell ref="A267:A278"/>
    <mergeCell ref="A61:A84"/>
    <mergeCell ref="A85:A132"/>
    <mergeCell ref="A133:A200"/>
    <mergeCell ref="A201:A234"/>
    <mergeCell ref="A235:A254"/>
    <mergeCell ref="A255:A266"/>
    <mergeCell ref="A1:A2"/>
    <mergeCell ref="B1:AH1"/>
    <mergeCell ref="B2:AH2"/>
    <mergeCell ref="B3:AH3"/>
    <mergeCell ref="A4:A32"/>
    <mergeCell ref="A33:A60"/>
    <mergeCell ref="T267:AG267"/>
    <mergeCell ref="D268:E268"/>
    <mergeCell ref="H268:I268"/>
    <mergeCell ref="L268:M268"/>
    <mergeCell ref="P268:Q268"/>
    <mergeCell ref="T268:U268"/>
    <mergeCell ref="X268:Y268"/>
    <mergeCell ref="AB268:AC268"/>
    <mergeCell ref="AF268:AG268"/>
    <mergeCell ref="D261:Q261"/>
    <mergeCell ref="D262:E262"/>
    <mergeCell ref="H262:I262"/>
    <mergeCell ref="L262:M262"/>
    <mergeCell ref="P262:Q262"/>
    <mergeCell ref="D267:Q267"/>
    <mergeCell ref="T248:U248"/>
    <mergeCell ref="D255:Q255"/>
    <mergeCell ref="D256:E256"/>
    <mergeCell ref="H256:I256"/>
    <mergeCell ref="L256:M256"/>
    <mergeCell ref="P256:Q256"/>
    <mergeCell ref="H246:Q246"/>
    <mergeCell ref="L247:Q247"/>
    <mergeCell ref="D248:E248"/>
    <mergeCell ref="H248:I248"/>
    <mergeCell ref="L248:M248"/>
    <mergeCell ref="P248:Q248"/>
    <mergeCell ref="D238:E238"/>
    <mergeCell ref="H238:I238"/>
    <mergeCell ref="L238:M238"/>
    <mergeCell ref="P238:Q238"/>
    <mergeCell ref="T238:U238"/>
    <mergeCell ref="D245:U245"/>
    <mergeCell ref="D201:E201"/>
    <mergeCell ref="H201:I201"/>
    <mergeCell ref="L201:M201"/>
    <mergeCell ref="D235:U235"/>
    <mergeCell ref="H236:Q236"/>
    <mergeCell ref="L237:Q237"/>
    <mergeCell ref="D167:E167"/>
    <mergeCell ref="H167:I167"/>
    <mergeCell ref="L167:M167"/>
    <mergeCell ref="P167:Q167"/>
    <mergeCell ref="T167:U167"/>
    <mergeCell ref="X167:Y167"/>
    <mergeCell ref="D133:E133"/>
    <mergeCell ref="H133:I133"/>
    <mergeCell ref="L133:M133"/>
    <mergeCell ref="P133:Q133"/>
    <mergeCell ref="T133:U133"/>
    <mergeCell ref="X133:Y133"/>
    <mergeCell ref="D119:Y119"/>
    <mergeCell ref="D120:E120"/>
    <mergeCell ref="H120:I120"/>
    <mergeCell ref="L120:M120"/>
    <mergeCell ref="P120:Q120"/>
    <mergeCell ref="T120:U120"/>
    <mergeCell ref="X120:Y120"/>
    <mergeCell ref="D103:Y103"/>
    <mergeCell ref="D104:E104"/>
    <mergeCell ref="H104:I104"/>
    <mergeCell ref="L104:M104"/>
    <mergeCell ref="P104:Q104"/>
    <mergeCell ref="T104:U104"/>
    <mergeCell ref="X104:Y104"/>
    <mergeCell ref="D94:Y94"/>
    <mergeCell ref="D96:E96"/>
    <mergeCell ref="H96:I96"/>
    <mergeCell ref="L96:M96"/>
    <mergeCell ref="P96:Q96"/>
    <mergeCell ref="T96:U96"/>
    <mergeCell ref="X96:Y96"/>
    <mergeCell ref="D85:Y85"/>
    <mergeCell ref="D87:E87"/>
    <mergeCell ref="H87:I87"/>
    <mergeCell ref="L87:M87"/>
    <mergeCell ref="P87:Q87"/>
    <mergeCell ref="T87:U87"/>
    <mergeCell ref="X87:Y87"/>
    <mergeCell ref="D73:U73"/>
    <mergeCell ref="D74:E74"/>
    <mergeCell ref="H74:I74"/>
    <mergeCell ref="L74:M74"/>
    <mergeCell ref="P74:Q74"/>
    <mergeCell ref="T74:U74"/>
    <mergeCell ref="D61:U61"/>
    <mergeCell ref="D62:E62"/>
    <mergeCell ref="H62:I62"/>
    <mergeCell ref="L62:M62"/>
    <mergeCell ref="P62:Q62"/>
    <mergeCell ref="T62:U62"/>
    <mergeCell ref="X34:Y34"/>
    <mergeCell ref="D47:Y47"/>
    <mergeCell ref="D48:E48"/>
    <mergeCell ref="H48:I48"/>
    <mergeCell ref="L48:M48"/>
    <mergeCell ref="P48:Q48"/>
    <mergeCell ref="T48:U48"/>
    <mergeCell ref="X48:Y48"/>
    <mergeCell ref="D4:E4"/>
    <mergeCell ref="H4:I4"/>
    <mergeCell ref="D5:E5"/>
    <mergeCell ref="H5:I5"/>
    <mergeCell ref="D33:Y33"/>
    <mergeCell ref="D34:E34"/>
    <mergeCell ref="H34:I34"/>
    <mergeCell ref="L34:M34"/>
    <mergeCell ref="P34:Q34"/>
    <mergeCell ref="T34:U3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4.28515625" bestFit="1" customWidth="1"/>
  </cols>
  <sheetData>
    <row r="1" spans="1:3" ht="30" x14ac:dyDescent="0.25">
      <c r="A1" s="1" t="s">
        <v>24</v>
      </c>
      <c r="B1" s="1" t="s">
        <v>2</v>
      </c>
      <c r="C1" s="1" t="s">
        <v>25</v>
      </c>
    </row>
    <row r="2" spans="1:3" x14ac:dyDescent="0.25">
      <c r="A2" s="3" t="s">
        <v>26</v>
      </c>
      <c r="B2" s="4"/>
      <c r="C2" s="4"/>
    </row>
    <row r="3" spans="1:3" x14ac:dyDescent="0.25">
      <c r="A3" s="2" t="s">
        <v>27</v>
      </c>
      <c r="B3" s="8">
        <v>45138266</v>
      </c>
      <c r="C3" s="8">
        <v>38235019</v>
      </c>
    </row>
    <row r="4" spans="1:3" x14ac:dyDescent="0.25">
      <c r="A4" s="2" t="s">
        <v>28</v>
      </c>
      <c r="B4" s="5">
        <v>14035000</v>
      </c>
      <c r="C4" s="5">
        <v>46780000</v>
      </c>
    </row>
    <row r="5" spans="1:3" ht="30" x14ac:dyDescent="0.25">
      <c r="A5" s="2" t="s">
        <v>29</v>
      </c>
      <c r="B5" s="5">
        <v>17118983</v>
      </c>
      <c r="C5" s="5">
        <v>35334682</v>
      </c>
    </row>
    <row r="6" spans="1:3" ht="30" x14ac:dyDescent="0.25">
      <c r="A6" s="2" t="s">
        <v>30</v>
      </c>
      <c r="B6" s="5">
        <v>215146171</v>
      </c>
      <c r="C6" s="5">
        <v>199879574</v>
      </c>
    </row>
    <row r="7" spans="1:3" ht="30" x14ac:dyDescent="0.25">
      <c r="A7" s="2" t="s">
        <v>31</v>
      </c>
      <c r="B7" s="5">
        <v>422258100</v>
      </c>
      <c r="C7" s="5">
        <v>451659630</v>
      </c>
    </row>
    <row r="8" spans="1:3" x14ac:dyDescent="0.25">
      <c r="A8" s="2" t="s">
        <v>32</v>
      </c>
      <c r="B8" s="5">
        <v>637404271</v>
      </c>
      <c r="C8" s="5">
        <v>651539204</v>
      </c>
    </row>
    <row r="9" spans="1:3" x14ac:dyDescent="0.25">
      <c r="A9" s="2" t="s">
        <v>33</v>
      </c>
      <c r="B9" s="5">
        <v>789000</v>
      </c>
      <c r="C9" s="5">
        <v>553000</v>
      </c>
    </row>
    <row r="10" spans="1:3" ht="30" x14ac:dyDescent="0.25">
      <c r="A10" s="2" t="s">
        <v>34</v>
      </c>
      <c r="B10" s="5">
        <v>1653662236</v>
      </c>
      <c r="C10" s="5">
        <v>1629450070</v>
      </c>
    </row>
    <row r="11" spans="1:3" x14ac:dyDescent="0.25">
      <c r="A11" s="2" t="s">
        <v>35</v>
      </c>
      <c r="B11" s="5">
        <v>1654451236</v>
      </c>
      <c r="C11" s="5">
        <v>1630003070</v>
      </c>
    </row>
    <row r="12" spans="1:3" ht="30" x14ac:dyDescent="0.25">
      <c r="A12" s="2" t="s">
        <v>36</v>
      </c>
      <c r="B12" s="5">
        <v>-23883273</v>
      </c>
      <c r="C12" s="5">
        <v>-23074365</v>
      </c>
    </row>
    <row r="13" spans="1:3" x14ac:dyDescent="0.25">
      <c r="A13" s="2" t="s">
        <v>37</v>
      </c>
      <c r="B13" s="5">
        <v>1630567963</v>
      </c>
      <c r="C13" s="5">
        <v>1606928705</v>
      </c>
    </row>
    <row r="14" spans="1:3" x14ac:dyDescent="0.25">
      <c r="A14" s="2" t="s">
        <v>38</v>
      </c>
      <c r="B14" s="5">
        <v>38473407</v>
      </c>
      <c r="C14" s="5">
        <v>36021128</v>
      </c>
    </row>
    <row r="15" spans="1:3" x14ac:dyDescent="0.25">
      <c r="A15" s="2" t="s">
        <v>39</v>
      </c>
      <c r="B15" s="5">
        <v>54202287</v>
      </c>
      <c r="C15" s="5">
        <v>53723548</v>
      </c>
    </row>
    <row r="16" spans="1:3" x14ac:dyDescent="0.25">
      <c r="A16" s="2" t="s">
        <v>40</v>
      </c>
      <c r="B16" s="5">
        <v>15702075</v>
      </c>
      <c r="C16" s="5">
        <v>15559575</v>
      </c>
    </row>
    <row r="17" spans="1:3" x14ac:dyDescent="0.25">
      <c r="A17" s="2" t="s">
        <v>41</v>
      </c>
      <c r="B17" s="5">
        <v>13245314</v>
      </c>
      <c r="C17" s="5">
        <v>12767636</v>
      </c>
    </row>
    <row r="18" spans="1:3" x14ac:dyDescent="0.25">
      <c r="A18" s="2" t="s">
        <v>42</v>
      </c>
      <c r="B18" s="5">
        <v>3222688</v>
      </c>
      <c r="C18" s="5">
        <v>3222688</v>
      </c>
    </row>
    <row r="19" spans="1:3" x14ac:dyDescent="0.25">
      <c r="A19" s="2" t="s">
        <v>43</v>
      </c>
      <c r="B19" s="5">
        <v>1621043</v>
      </c>
      <c r="C19" s="5">
        <v>1670921</v>
      </c>
    </row>
    <row r="20" spans="1:3" x14ac:dyDescent="0.25">
      <c r="A20" s="2" t="s">
        <v>44</v>
      </c>
      <c r="B20" s="5">
        <v>20927709</v>
      </c>
      <c r="C20" s="5">
        <v>23174994</v>
      </c>
    </row>
    <row r="21" spans="1:3" x14ac:dyDescent="0.25">
      <c r="A21" s="2" t="s">
        <v>45</v>
      </c>
      <c r="B21" s="5">
        <v>2491659006</v>
      </c>
      <c r="C21" s="5">
        <v>2524958100</v>
      </c>
    </row>
    <row r="22" spans="1:3" x14ac:dyDescent="0.25">
      <c r="A22" s="3" t="s">
        <v>46</v>
      </c>
      <c r="B22" s="4"/>
      <c r="C22" s="4"/>
    </row>
    <row r="23" spans="1:3" x14ac:dyDescent="0.25">
      <c r="A23" s="2" t="s">
        <v>47</v>
      </c>
      <c r="B23" s="5">
        <v>582510208</v>
      </c>
      <c r="C23" s="5">
        <v>511991864</v>
      </c>
    </row>
    <row r="24" spans="1:3" x14ac:dyDescent="0.25">
      <c r="A24" s="2" t="s">
        <v>48</v>
      </c>
      <c r="B24" s="5">
        <v>1151759179</v>
      </c>
      <c r="C24" s="5">
        <v>1167676149</v>
      </c>
    </row>
    <row r="25" spans="1:3" x14ac:dyDescent="0.25">
      <c r="A25" s="2" t="s">
        <v>49</v>
      </c>
      <c r="B25" s="5">
        <v>1734269387</v>
      </c>
      <c r="C25" s="5">
        <v>1679668013</v>
      </c>
    </row>
    <row r="26" spans="1:3" x14ac:dyDescent="0.25">
      <c r="A26" s="2" t="s">
        <v>50</v>
      </c>
      <c r="B26" s="5">
        <v>183335719</v>
      </c>
      <c r="C26" s="5">
        <v>268351670</v>
      </c>
    </row>
    <row r="27" spans="1:3" x14ac:dyDescent="0.25">
      <c r="A27" s="2" t="s">
        <v>51</v>
      </c>
      <c r="B27" s="5">
        <v>196500000</v>
      </c>
      <c r="C27" s="5">
        <v>203500000</v>
      </c>
    </row>
    <row r="28" spans="1:3" x14ac:dyDescent="0.25">
      <c r="A28" s="2" t="s">
        <v>52</v>
      </c>
      <c r="B28" s="5">
        <v>149109915</v>
      </c>
      <c r="C28" s="5">
        <v>150282492</v>
      </c>
    </row>
    <row r="29" spans="1:3" x14ac:dyDescent="0.25">
      <c r="A29" s="2" t="s">
        <v>53</v>
      </c>
      <c r="B29" s="5">
        <v>40457936</v>
      </c>
      <c r="C29" s="5">
        <v>40423735</v>
      </c>
    </row>
    <row r="30" spans="1:3" x14ac:dyDescent="0.25">
      <c r="A30" s="2" t="s">
        <v>54</v>
      </c>
      <c r="B30" s="5">
        <v>36990084</v>
      </c>
      <c r="C30" s="5">
        <v>38653681</v>
      </c>
    </row>
    <row r="31" spans="1:3" x14ac:dyDescent="0.25">
      <c r="A31" s="2" t="s">
        <v>55</v>
      </c>
      <c r="B31" s="5">
        <v>2340663041</v>
      </c>
      <c r="C31" s="5">
        <v>2380879591</v>
      </c>
    </row>
    <row r="32" spans="1:3" x14ac:dyDescent="0.25">
      <c r="A32" s="3" t="s">
        <v>56</v>
      </c>
      <c r="B32" s="4"/>
      <c r="C32" s="4"/>
    </row>
    <row r="33" spans="1:3" ht="90" x14ac:dyDescent="0.25">
      <c r="A33" s="2" t="s">
        <v>57</v>
      </c>
      <c r="B33" s="5">
        <v>8113040</v>
      </c>
      <c r="C33" s="5">
        <v>8074443</v>
      </c>
    </row>
    <row r="34" spans="1:3" x14ac:dyDescent="0.25">
      <c r="A34" s="2" t="s">
        <v>58</v>
      </c>
      <c r="B34" s="5">
        <v>62149073</v>
      </c>
      <c r="C34" s="5">
        <v>61668968</v>
      </c>
    </row>
    <row r="35" spans="1:3" x14ac:dyDescent="0.25">
      <c r="A35" s="2" t="s">
        <v>59</v>
      </c>
      <c r="B35" s="5">
        <v>82054713</v>
      </c>
      <c r="C35" s="5">
        <v>77876824</v>
      </c>
    </row>
    <row r="36" spans="1:3" ht="30" x14ac:dyDescent="0.25">
      <c r="A36" s="3" t="s">
        <v>60</v>
      </c>
      <c r="B36" s="4"/>
      <c r="C36" s="4"/>
    </row>
    <row r="37" spans="1:3" x14ac:dyDescent="0.25">
      <c r="A37" s="2" t="s">
        <v>61</v>
      </c>
      <c r="B37" s="5">
        <v>922686</v>
      </c>
      <c r="C37" s="5">
        <v>-1535849</v>
      </c>
    </row>
    <row r="38" spans="1:3" x14ac:dyDescent="0.25">
      <c r="A38" s="2" t="s">
        <v>62</v>
      </c>
      <c r="B38" s="5">
        <v>-637037</v>
      </c>
      <c r="C38" s="5">
        <v>-399367</v>
      </c>
    </row>
    <row r="39" spans="1:3" ht="45" x14ac:dyDescent="0.25">
      <c r="A39" s="2" t="s">
        <v>63</v>
      </c>
      <c r="B39" s="5">
        <v>-1606510</v>
      </c>
      <c r="C39" s="5">
        <v>-1606510</v>
      </c>
    </row>
    <row r="40" spans="1:3" x14ac:dyDescent="0.25">
      <c r="A40" s="2" t="s">
        <v>64</v>
      </c>
      <c r="B40" s="5">
        <v>150995965</v>
      </c>
      <c r="C40" s="5">
        <v>144078509</v>
      </c>
    </row>
    <row r="41" spans="1:3" ht="30" x14ac:dyDescent="0.25">
      <c r="A41" s="2" t="s">
        <v>65</v>
      </c>
      <c r="B41" s="8">
        <v>2491659006</v>
      </c>
      <c r="C41" s="8">
        <v>2524958100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7" t="s">
        <v>602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450</v>
      </c>
      <c r="B3" s="69"/>
      <c r="C3" s="69"/>
      <c r="D3" s="69"/>
      <c r="E3" s="69"/>
      <c r="F3" s="69"/>
      <c r="G3" s="69"/>
      <c r="H3" s="69"/>
      <c r="I3" s="69"/>
      <c r="J3" s="69"/>
    </row>
    <row r="4" spans="1:10" x14ac:dyDescent="0.25">
      <c r="A4" s="14" t="s">
        <v>603</v>
      </c>
      <c r="B4" s="16"/>
      <c r="C4" s="16"/>
      <c r="D4" s="55" t="s">
        <v>454</v>
      </c>
      <c r="E4" s="55"/>
      <c r="F4" s="55"/>
      <c r="G4" s="55"/>
      <c r="H4" s="55"/>
      <c r="I4" s="55"/>
      <c r="J4" s="16"/>
    </row>
    <row r="5" spans="1:10" ht="15.75" thickBot="1" x14ac:dyDescent="0.3">
      <c r="A5" s="14"/>
      <c r="B5" s="16"/>
      <c r="C5" s="16"/>
      <c r="D5" s="56" t="s">
        <v>455</v>
      </c>
      <c r="E5" s="56"/>
      <c r="F5" s="56"/>
      <c r="G5" s="56"/>
      <c r="H5" s="56"/>
      <c r="I5" s="56"/>
      <c r="J5" s="16"/>
    </row>
    <row r="6" spans="1:10" ht="15.75" thickBot="1" x14ac:dyDescent="0.3">
      <c r="A6" s="14"/>
      <c r="B6" s="16"/>
      <c r="C6" s="16"/>
      <c r="D6" s="75">
        <v>2015</v>
      </c>
      <c r="E6" s="75"/>
      <c r="F6" s="19"/>
      <c r="G6" s="19"/>
      <c r="H6" s="75">
        <v>2014</v>
      </c>
      <c r="I6" s="75"/>
      <c r="J6" s="16"/>
    </row>
    <row r="7" spans="1:10" x14ac:dyDescent="0.25">
      <c r="A7" s="14"/>
      <c r="B7" s="16"/>
      <c r="C7" s="16"/>
      <c r="D7" s="16"/>
      <c r="E7" s="16"/>
      <c r="F7" s="16"/>
      <c r="G7" s="16"/>
      <c r="H7" s="16"/>
      <c r="I7" s="16"/>
      <c r="J7" s="16"/>
    </row>
    <row r="8" spans="1:10" x14ac:dyDescent="0.25">
      <c r="A8" s="14"/>
      <c r="B8" s="23" t="s">
        <v>114</v>
      </c>
      <c r="C8" s="21"/>
      <c r="D8" s="21" t="s">
        <v>243</v>
      </c>
      <c r="E8" s="29">
        <v>4177889</v>
      </c>
      <c r="F8" s="30"/>
      <c r="G8" s="21"/>
      <c r="H8" s="21" t="s">
        <v>243</v>
      </c>
      <c r="I8" s="29">
        <v>3889215</v>
      </c>
      <c r="J8" s="30"/>
    </row>
    <row r="9" spans="1:10" x14ac:dyDescent="0.25">
      <c r="A9" s="14"/>
      <c r="B9" s="26"/>
      <c r="C9" s="26"/>
      <c r="D9" s="26"/>
      <c r="E9" s="26"/>
      <c r="F9" s="26"/>
      <c r="G9" s="26"/>
      <c r="H9" s="26"/>
      <c r="I9" s="26"/>
      <c r="J9" s="26"/>
    </row>
    <row r="10" spans="1:10" ht="15.75" thickBot="1" x14ac:dyDescent="0.3">
      <c r="A10" s="14"/>
      <c r="B10" s="23" t="s">
        <v>115</v>
      </c>
      <c r="C10" s="21"/>
      <c r="D10" s="45"/>
      <c r="E10" s="48" t="s">
        <v>247</v>
      </c>
      <c r="F10" s="47"/>
      <c r="G10" s="45"/>
      <c r="H10" s="45"/>
      <c r="I10" s="46">
        <v>708008</v>
      </c>
      <c r="J10" s="30"/>
    </row>
    <row r="11" spans="1:10" ht="27" thickBot="1" x14ac:dyDescent="0.3">
      <c r="A11" s="14"/>
      <c r="B11" s="27" t="s">
        <v>116</v>
      </c>
      <c r="C11" s="26"/>
      <c r="D11" s="49" t="s">
        <v>243</v>
      </c>
      <c r="E11" s="50">
        <v>4177889</v>
      </c>
      <c r="F11" s="51"/>
      <c r="G11" s="49"/>
      <c r="H11" s="49" t="s">
        <v>243</v>
      </c>
      <c r="I11" s="50">
        <v>3181207</v>
      </c>
      <c r="J11" s="37"/>
    </row>
    <row r="12" spans="1:10" ht="15.75" thickTop="1" x14ac:dyDescent="0.25">
      <c r="A12" s="14"/>
      <c r="B12" s="21"/>
      <c r="C12" s="21"/>
      <c r="D12" s="21"/>
      <c r="E12" s="21"/>
      <c r="F12" s="21"/>
      <c r="G12" s="21"/>
      <c r="H12" s="21"/>
      <c r="I12" s="21"/>
      <c r="J12" s="21"/>
    </row>
    <row r="13" spans="1:10" ht="26.25" x14ac:dyDescent="0.25">
      <c r="A13" s="14"/>
      <c r="B13" s="27" t="s">
        <v>456</v>
      </c>
      <c r="C13" s="26"/>
      <c r="D13" s="26"/>
      <c r="E13" s="27"/>
      <c r="F13" s="26"/>
      <c r="G13" s="26"/>
      <c r="H13" s="26"/>
      <c r="I13" s="27"/>
      <c r="J13" s="26"/>
    </row>
    <row r="14" spans="1:10" x14ac:dyDescent="0.25">
      <c r="A14" s="14"/>
      <c r="B14" s="42" t="s">
        <v>457</v>
      </c>
      <c r="C14" s="21"/>
      <c r="D14" s="21" t="s">
        <v>243</v>
      </c>
      <c r="E14" s="31">
        <v>0.52</v>
      </c>
      <c r="F14" s="30"/>
      <c r="G14" s="21"/>
      <c r="H14" s="21" t="s">
        <v>243</v>
      </c>
      <c r="I14" s="31">
        <v>0.4</v>
      </c>
      <c r="J14" s="30"/>
    </row>
    <row r="15" spans="1:10" x14ac:dyDescent="0.25">
      <c r="A15" s="14"/>
      <c r="B15" s="25" t="s">
        <v>458</v>
      </c>
      <c r="C15" s="26"/>
      <c r="D15" s="26" t="s">
        <v>243</v>
      </c>
      <c r="E15" s="44">
        <v>0.52</v>
      </c>
      <c r="F15" s="37"/>
      <c r="G15" s="26"/>
      <c r="H15" s="26" t="s">
        <v>243</v>
      </c>
      <c r="I15" s="44">
        <v>0.4</v>
      </c>
      <c r="J15" s="37"/>
    </row>
    <row r="16" spans="1:10" x14ac:dyDescent="0.25">
      <c r="A16" s="14"/>
      <c r="B16" s="21"/>
      <c r="C16" s="21"/>
      <c r="D16" s="21"/>
      <c r="E16" s="21"/>
      <c r="F16" s="21"/>
      <c r="G16" s="21"/>
      <c r="H16" s="21"/>
      <c r="I16" s="21"/>
      <c r="J16" s="21"/>
    </row>
    <row r="17" spans="1:10" ht="26.25" x14ac:dyDescent="0.25">
      <c r="A17" s="14"/>
      <c r="B17" s="27" t="s">
        <v>459</v>
      </c>
      <c r="C17" s="26"/>
      <c r="D17" s="26"/>
      <c r="E17" s="43">
        <v>7975910</v>
      </c>
      <c r="F17" s="37"/>
      <c r="G17" s="26"/>
      <c r="H17" s="26"/>
      <c r="I17" s="43">
        <v>7901035</v>
      </c>
      <c r="J17" s="37"/>
    </row>
    <row r="18" spans="1:10" ht="39.75" thickBot="1" x14ac:dyDescent="0.3">
      <c r="A18" s="14"/>
      <c r="B18" s="42" t="s">
        <v>460</v>
      </c>
      <c r="C18" s="21"/>
      <c r="D18" s="45"/>
      <c r="E18" s="46">
        <v>121534</v>
      </c>
      <c r="F18" s="47"/>
      <c r="G18" s="45"/>
      <c r="H18" s="45"/>
      <c r="I18" s="46">
        <v>129008</v>
      </c>
      <c r="J18" s="30"/>
    </row>
    <row r="19" spans="1:10" ht="27" thickBot="1" x14ac:dyDescent="0.3">
      <c r="A19" s="14"/>
      <c r="B19" s="27" t="s">
        <v>461</v>
      </c>
      <c r="C19" s="26"/>
      <c r="D19" s="49"/>
      <c r="E19" s="50">
        <v>8097444</v>
      </c>
      <c r="F19" s="51"/>
      <c r="G19" s="49"/>
      <c r="H19" s="49"/>
      <c r="I19" s="50">
        <v>8030043</v>
      </c>
      <c r="J19" s="37"/>
    </row>
  </sheetData>
  <mergeCells count="9">
    <mergeCell ref="D4:I4"/>
    <mergeCell ref="D5:I5"/>
    <mergeCell ref="D6:E6"/>
    <mergeCell ref="H6:I6"/>
    <mergeCell ref="A1:A2"/>
    <mergeCell ref="B1:J1"/>
    <mergeCell ref="B2:J2"/>
    <mergeCell ref="B3:J3"/>
    <mergeCell ref="A4:A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3"/>
  <sheetViews>
    <sheetView showGridLines="0" workbookViewId="0"/>
  </sheetViews>
  <sheetFormatPr defaultRowHeight="15" x14ac:dyDescent="0.25"/>
  <cols>
    <col min="1" max="1" width="36.5703125" bestFit="1" customWidth="1"/>
    <col min="2" max="2" width="30.5703125" bestFit="1" customWidth="1"/>
    <col min="4" max="4" width="1.85546875" bestFit="1" customWidth="1"/>
    <col min="5" max="5" width="10.85546875" bestFit="1" customWidth="1"/>
    <col min="8" max="8" width="1.85546875" bestFit="1" customWidth="1"/>
    <col min="9" max="9" width="9.5703125" bestFit="1" customWidth="1"/>
    <col min="12" max="12" width="1.85546875" bestFit="1" customWidth="1"/>
    <col min="13" max="13" width="9.5703125" bestFit="1" customWidth="1"/>
    <col min="16" max="16" width="2" customWidth="1"/>
    <col min="17" max="17" width="8.7109375" customWidth="1"/>
    <col min="20" max="20" width="1.85546875" bestFit="1" customWidth="1"/>
    <col min="21" max="21" width="9.5703125" bestFit="1" customWidth="1"/>
    <col min="22" max="22" width="1.5703125" bestFit="1" customWidth="1"/>
    <col min="24" max="24" width="3.28515625" customWidth="1"/>
    <col min="25" max="25" width="18.7109375" customWidth="1"/>
    <col min="26" max="26" width="1.5703125" bestFit="1" customWidth="1"/>
    <col min="28" max="28" width="2.140625" customWidth="1"/>
    <col min="29" max="29" width="13.140625" customWidth="1"/>
  </cols>
  <sheetData>
    <row r="1" spans="1:30" ht="15" customHeight="1" x14ac:dyDescent="0.25">
      <c r="A1" s="7" t="s">
        <v>604</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463</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row>
    <row r="4" spans="1:30" ht="15.75" thickBot="1" x14ac:dyDescent="0.3">
      <c r="A4" s="14" t="s">
        <v>605</v>
      </c>
      <c r="B4" s="79"/>
      <c r="C4" s="79"/>
      <c r="D4" s="82" t="s">
        <v>471</v>
      </c>
      <c r="E4" s="82"/>
      <c r="F4" s="82"/>
      <c r="G4" s="82"/>
      <c r="H4" s="82"/>
      <c r="I4" s="82"/>
      <c r="J4" s="82"/>
      <c r="K4" s="82"/>
      <c r="L4" s="82"/>
      <c r="M4" s="82"/>
      <c r="N4" s="79"/>
      <c r="O4" s="79"/>
      <c r="P4" s="79"/>
      <c r="Q4" s="80"/>
      <c r="R4" s="79"/>
      <c r="S4" s="79"/>
      <c r="T4" s="79"/>
      <c r="U4" s="80"/>
      <c r="V4" s="79"/>
      <c r="W4" s="79"/>
      <c r="X4" s="79"/>
      <c r="Y4" s="80"/>
      <c r="Z4" s="79"/>
      <c r="AA4" s="79"/>
      <c r="AB4" s="79"/>
      <c r="AC4" s="80"/>
      <c r="AD4" s="79"/>
    </row>
    <row r="5" spans="1:30" x14ac:dyDescent="0.25">
      <c r="A5" s="14"/>
      <c r="B5" s="73"/>
      <c r="C5" s="73"/>
      <c r="D5" s="59" t="s">
        <v>472</v>
      </c>
      <c r="E5" s="59"/>
      <c r="F5" s="83"/>
      <c r="G5" s="83"/>
      <c r="H5" s="59" t="s">
        <v>474</v>
      </c>
      <c r="I5" s="59"/>
      <c r="J5" s="83"/>
      <c r="K5" s="83"/>
      <c r="L5" s="59" t="s">
        <v>475</v>
      </c>
      <c r="M5" s="59"/>
      <c r="N5" s="73"/>
      <c r="O5" s="84"/>
      <c r="P5" s="85" t="s">
        <v>476</v>
      </c>
      <c r="Q5" s="85"/>
      <c r="R5" s="84"/>
      <c r="S5" s="84"/>
      <c r="T5" s="85" t="s">
        <v>478</v>
      </c>
      <c r="U5" s="85"/>
      <c r="V5" s="84"/>
      <c r="W5" s="84"/>
      <c r="X5" s="85" t="s">
        <v>479</v>
      </c>
      <c r="Y5" s="85"/>
      <c r="Z5" s="84"/>
      <c r="AA5" s="84"/>
      <c r="AB5" s="85" t="s">
        <v>480</v>
      </c>
      <c r="AC5" s="85"/>
      <c r="AD5" s="84"/>
    </row>
    <row r="6" spans="1:30" x14ac:dyDescent="0.25">
      <c r="A6" s="14"/>
      <c r="B6" s="73"/>
      <c r="C6" s="73"/>
      <c r="D6" s="55" t="s">
        <v>473</v>
      </c>
      <c r="E6" s="55"/>
      <c r="F6" s="73"/>
      <c r="G6" s="73"/>
      <c r="H6" s="55" t="s">
        <v>473</v>
      </c>
      <c r="I6" s="55"/>
      <c r="J6" s="73"/>
      <c r="K6" s="73"/>
      <c r="L6" s="55" t="s">
        <v>473</v>
      </c>
      <c r="M6" s="55"/>
      <c r="N6" s="73"/>
      <c r="O6" s="84"/>
      <c r="P6" s="85" t="s">
        <v>477</v>
      </c>
      <c r="Q6" s="85"/>
      <c r="R6" s="84"/>
      <c r="S6" s="84"/>
      <c r="T6" s="85"/>
      <c r="U6" s="85"/>
      <c r="V6" s="84"/>
      <c r="W6" s="84"/>
      <c r="X6" s="85"/>
      <c r="Y6" s="85"/>
      <c r="Z6" s="84"/>
      <c r="AA6" s="84"/>
      <c r="AB6" s="85"/>
      <c r="AC6" s="85"/>
      <c r="AD6" s="84"/>
    </row>
    <row r="7" spans="1:30" x14ac:dyDescent="0.25">
      <c r="A7" s="14"/>
      <c r="B7" s="24" t="s">
        <v>380</v>
      </c>
      <c r="C7" s="22"/>
      <c r="D7" s="22"/>
      <c r="E7" s="24"/>
      <c r="F7" s="22"/>
      <c r="G7" s="22"/>
      <c r="H7" s="22"/>
      <c r="I7" s="24"/>
      <c r="J7" s="22"/>
      <c r="K7" s="22"/>
      <c r="L7" s="22"/>
      <c r="M7" s="24"/>
      <c r="N7" s="22"/>
      <c r="O7" s="22"/>
      <c r="P7" s="22"/>
      <c r="Q7" s="24"/>
      <c r="R7" s="22"/>
      <c r="S7" s="22"/>
      <c r="T7" s="22"/>
      <c r="U7" s="24"/>
      <c r="V7" s="22"/>
      <c r="W7" s="22"/>
      <c r="X7" s="22"/>
      <c r="Y7" s="24"/>
      <c r="Z7" s="22"/>
      <c r="AA7" s="22"/>
      <c r="AB7" s="22"/>
      <c r="AC7" s="24"/>
      <c r="AD7" s="22"/>
    </row>
    <row r="8" spans="1:30" x14ac:dyDescent="0.25">
      <c r="A8" s="14"/>
      <c r="B8" s="27" t="s">
        <v>481</v>
      </c>
      <c r="C8" s="26"/>
      <c r="D8" s="26" t="s">
        <v>243</v>
      </c>
      <c r="E8" s="43">
        <v>12793179</v>
      </c>
      <c r="F8" s="37"/>
      <c r="G8" s="26"/>
      <c r="H8" s="26" t="s">
        <v>243</v>
      </c>
      <c r="I8" s="43">
        <v>9428494</v>
      </c>
      <c r="J8" s="37"/>
      <c r="K8" s="26"/>
      <c r="L8" s="26" t="s">
        <v>243</v>
      </c>
      <c r="M8" s="43">
        <v>3667864</v>
      </c>
      <c r="N8" s="37"/>
      <c r="O8" s="26"/>
      <c r="P8" s="26" t="s">
        <v>243</v>
      </c>
      <c r="Q8" s="43">
        <v>2343438</v>
      </c>
      <c r="R8" s="37"/>
      <c r="S8" s="26"/>
      <c r="T8" s="26" t="s">
        <v>243</v>
      </c>
      <c r="U8" s="43">
        <v>5644606</v>
      </c>
      <c r="V8" s="37"/>
      <c r="W8" s="26"/>
      <c r="X8" s="26" t="s">
        <v>243</v>
      </c>
      <c r="Y8" s="44" t="s">
        <v>482</v>
      </c>
      <c r="Z8" s="37" t="s">
        <v>245</v>
      </c>
      <c r="AA8" s="26"/>
      <c r="AB8" s="26" t="s">
        <v>243</v>
      </c>
      <c r="AC8" s="43">
        <v>28151671</v>
      </c>
      <c r="AD8" s="37"/>
    </row>
    <row r="9" spans="1:30" x14ac:dyDescent="0.25">
      <c r="A9" s="14"/>
      <c r="B9" s="23" t="s">
        <v>83</v>
      </c>
      <c r="C9" s="21"/>
      <c r="D9" s="21" t="s">
        <v>243</v>
      </c>
      <c r="E9" s="29">
        <v>9275038</v>
      </c>
      <c r="F9" s="30"/>
      <c r="G9" s="21"/>
      <c r="H9" s="21" t="s">
        <v>243</v>
      </c>
      <c r="I9" s="29">
        <v>6358297</v>
      </c>
      <c r="J9" s="30"/>
      <c r="K9" s="21"/>
      <c r="L9" s="21" t="s">
        <v>243</v>
      </c>
      <c r="M9" s="29">
        <v>2634082</v>
      </c>
      <c r="N9" s="30"/>
      <c r="O9" s="21"/>
      <c r="P9" s="21" t="s">
        <v>243</v>
      </c>
      <c r="Q9" s="31" t="s">
        <v>247</v>
      </c>
      <c r="R9" s="30"/>
      <c r="S9" s="21"/>
      <c r="T9" s="21" t="s">
        <v>243</v>
      </c>
      <c r="U9" s="31" t="s">
        <v>483</v>
      </c>
      <c r="V9" s="30" t="s">
        <v>245</v>
      </c>
      <c r="W9" s="21"/>
      <c r="X9" s="21" t="s">
        <v>243</v>
      </c>
      <c r="Y9" s="31" t="s">
        <v>247</v>
      </c>
      <c r="Z9" s="30"/>
      <c r="AA9" s="21"/>
      <c r="AB9" s="21" t="s">
        <v>243</v>
      </c>
      <c r="AC9" s="29">
        <v>17782217</v>
      </c>
      <c r="AD9" s="30"/>
    </row>
    <row r="10" spans="1:30" x14ac:dyDescent="0.25">
      <c r="A10" s="14"/>
      <c r="B10" s="27" t="s">
        <v>114</v>
      </c>
      <c r="C10" s="26"/>
      <c r="D10" s="26" t="s">
        <v>243</v>
      </c>
      <c r="E10" s="43">
        <v>2562613</v>
      </c>
      <c r="F10" s="37"/>
      <c r="G10" s="26"/>
      <c r="H10" s="26" t="s">
        <v>243</v>
      </c>
      <c r="I10" s="43">
        <v>2068306</v>
      </c>
      <c r="J10" s="37"/>
      <c r="K10" s="26"/>
      <c r="L10" s="26" t="s">
        <v>243</v>
      </c>
      <c r="M10" s="43">
        <v>518657</v>
      </c>
      <c r="N10" s="37"/>
      <c r="O10" s="26"/>
      <c r="P10" s="26" t="s">
        <v>243</v>
      </c>
      <c r="Q10" s="43">
        <v>459330</v>
      </c>
      <c r="R10" s="37"/>
      <c r="S10" s="26"/>
      <c r="T10" s="26" t="s">
        <v>243</v>
      </c>
      <c r="U10" s="43">
        <v>4177889</v>
      </c>
      <c r="V10" s="37"/>
      <c r="W10" s="26"/>
      <c r="X10" s="26" t="s">
        <v>243</v>
      </c>
      <c r="Y10" s="44" t="s">
        <v>484</v>
      </c>
      <c r="Z10" s="37" t="s">
        <v>245</v>
      </c>
      <c r="AA10" s="26"/>
      <c r="AB10" s="26" t="s">
        <v>243</v>
      </c>
      <c r="AC10" s="43">
        <v>4177889</v>
      </c>
      <c r="AD10" s="37"/>
    </row>
    <row r="11" spans="1:30" x14ac:dyDescent="0.25">
      <c r="A11" s="14"/>
      <c r="B11" s="23" t="s">
        <v>45</v>
      </c>
      <c r="C11" s="21"/>
      <c r="D11" s="21" t="s">
        <v>243</v>
      </c>
      <c r="E11" s="29">
        <v>1268168825</v>
      </c>
      <c r="F11" s="30"/>
      <c r="G11" s="21"/>
      <c r="H11" s="21" t="s">
        <v>243</v>
      </c>
      <c r="I11" s="29">
        <v>855417474</v>
      </c>
      <c r="J11" s="30"/>
      <c r="K11" s="21"/>
      <c r="L11" s="21" t="s">
        <v>243</v>
      </c>
      <c r="M11" s="29">
        <v>354993941</v>
      </c>
      <c r="N11" s="30"/>
      <c r="O11" s="21"/>
      <c r="P11" s="21" t="s">
        <v>243</v>
      </c>
      <c r="Q11" s="31" t="s">
        <v>247</v>
      </c>
      <c r="R11" s="30"/>
      <c r="S11" s="21"/>
      <c r="T11" s="21" t="s">
        <v>243</v>
      </c>
      <c r="U11" s="29">
        <v>221549665</v>
      </c>
      <c r="V11" s="30"/>
      <c r="W11" s="21"/>
      <c r="X11" s="21" t="s">
        <v>243</v>
      </c>
      <c r="Y11" s="31" t="s">
        <v>485</v>
      </c>
      <c r="Z11" s="30" t="s">
        <v>245</v>
      </c>
      <c r="AA11" s="21"/>
      <c r="AB11" s="21" t="s">
        <v>243</v>
      </c>
      <c r="AC11" s="29">
        <v>2491659006</v>
      </c>
      <c r="AD11" s="30"/>
    </row>
    <row r="12" spans="1:30" x14ac:dyDescent="0.25">
      <c r="A12" s="14"/>
      <c r="B12" s="27" t="s">
        <v>84</v>
      </c>
      <c r="C12" s="26"/>
      <c r="D12" s="26" t="s">
        <v>243</v>
      </c>
      <c r="E12" s="43">
        <v>882456</v>
      </c>
      <c r="F12" s="37"/>
      <c r="G12" s="26"/>
      <c r="H12" s="26" t="s">
        <v>243</v>
      </c>
      <c r="I12" s="43">
        <v>600000</v>
      </c>
      <c r="J12" s="37"/>
      <c r="K12" s="26"/>
      <c r="L12" s="26" t="s">
        <v>243</v>
      </c>
      <c r="M12" s="43">
        <v>228000</v>
      </c>
      <c r="N12" s="37"/>
      <c r="O12" s="26"/>
      <c r="P12" s="26" t="s">
        <v>243</v>
      </c>
      <c r="Q12" s="44" t="s">
        <v>247</v>
      </c>
      <c r="R12" s="37"/>
      <c r="S12" s="26"/>
      <c r="T12" s="26" t="s">
        <v>243</v>
      </c>
      <c r="U12" s="44" t="s">
        <v>247</v>
      </c>
      <c r="V12" s="37"/>
      <c r="W12" s="26"/>
      <c r="X12" s="26" t="s">
        <v>243</v>
      </c>
      <c r="Y12" s="44" t="s">
        <v>247</v>
      </c>
      <c r="Z12" s="37"/>
      <c r="AA12" s="26"/>
      <c r="AB12" s="26" t="s">
        <v>243</v>
      </c>
      <c r="AC12" s="43">
        <v>1710456</v>
      </c>
      <c r="AD12" s="37"/>
    </row>
    <row r="13" spans="1:30" x14ac:dyDescent="0.25">
      <c r="A13" s="14"/>
      <c r="B13" s="23" t="s">
        <v>42</v>
      </c>
      <c r="C13" s="21"/>
      <c r="D13" s="21" t="s">
        <v>243</v>
      </c>
      <c r="E13" s="29">
        <v>3222688</v>
      </c>
      <c r="F13" s="30"/>
      <c r="G13" s="21"/>
      <c r="H13" s="21" t="s">
        <v>243</v>
      </c>
      <c r="I13" s="31" t="s">
        <v>247</v>
      </c>
      <c r="J13" s="30"/>
      <c r="K13" s="21"/>
      <c r="L13" s="21" t="s">
        <v>243</v>
      </c>
      <c r="M13" s="31" t="s">
        <v>247</v>
      </c>
      <c r="N13" s="30"/>
      <c r="O13" s="21"/>
      <c r="P13" s="21" t="s">
        <v>243</v>
      </c>
      <c r="Q13" s="31" t="s">
        <v>247</v>
      </c>
      <c r="R13" s="30"/>
      <c r="S13" s="21"/>
      <c r="T13" s="21" t="s">
        <v>243</v>
      </c>
      <c r="U13" s="31" t="s">
        <v>247</v>
      </c>
      <c r="V13" s="30"/>
      <c r="W13" s="21"/>
      <c r="X13" s="21" t="s">
        <v>243</v>
      </c>
      <c r="Y13" s="31" t="s">
        <v>247</v>
      </c>
      <c r="Z13" s="30"/>
      <c r="AA13" s="21"/>
      <c r="AB13" s="21" t="s">
        <v>243</v>
      </c>
      <c r="AC13" s="29">
        <v>3222688</v>
      </c>
      <c r="AD13" s="30"/>
    </row>
    <row r="14" spans="1:30" x14ac:dyDescent="0.25">
      <c r="A14" s="14"/>
      <c r="B14" s="27" t="s">
        <v>43</v>
      </c>
      <c r="C14" s="26"/>
      <c r="D14" s="26" t="s">
        <v>243</v>
      </c>
      <c r="E14" s="44" t="s">
        <v>247</v>
      </c>
      <c r="F14" s="37"/>
      <c r="G14" s="26"/>
      <c r="H14" s="26" t="s">
        <v>243</v>
      </c>
      <c r="I14" s="43">
        <v>1621043</v>
      </c>
      <c r="J14" s="37"/>
      <c r="K14" s="26"/>
      <c r="L14" s="26" t="s">
        <v>243</v>
      </c>
      <c r="M14" s="44" t="s">
        <v>247</v>
      </c>
      <c r="N14" s="37"/>
      <c r="O14" s="26"/>
      <c r="P14" s="26" t="s">
        <v>243</v>
      </c>
      <c r="Q14" s="44" t="s">
        <v>247</v>
      </c>
      <c r="R14" s="37"/>
      <c r="S14" s="26"/>
      <c r="T14" s="26" t="s">
        <v>243</v>
      </c>
      <c r="U14" s="44" t="s">
        <v>247</v>
      </c>
      <c r="V14" s="37"/>
      <c r="W14" s="26"/>
      <c r="X14" s="26" t="s">
        <v>243</v>
      </c>
      <c r="Y14" s="44" t="s">
        <v>247</v>
      </c>
      <c r="Z14" s="37"/>
      <c r="AA14" s="26"/>
      <c r="AB14" s="26" t="s">
        <v>243</v>
      </c>
      <c r="AC14" s="43">
        <v>1621043</v>
      </c>
      <c r="AD14" s="37"/>
    </row>
    <row r="15" spans="1:30" x14ac:dyDescent="0.25">
      <c r="A15" s="14"/>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row>
    <row r="16" spans="1:30" x14ac:dyDescent="0.25">
      <c r="A16" s="14"/>
      <c r="B16" s="53" t="s">
        <v>391</v>
      </c>
      <c r="C16" s="54"/>
      <c r="D16" s="54"/>
      <c r="E16" s="53"/>
      <c r="F16" s="54"/>
      <c r="G16" s="54"/>
      <c r="H16" s="54"/>
      <c r="I16" s="53"/>
      <c r="J16" s="54"/>
      <c r="K16" s="54"/>
      <c r="L16" s="54"/>
      <c r="M16" s="53"/>
      <c r="N16" s="54"/>
      <c r="O16" s="54"/>
      <c r="P16" s="54"/>
      <c r="Q16" s="53"/>
      <c r="R16" s="54"/>
      <c r="S16" s="54"/>
      <c r="T16" s="54"/>
      <c r="U16" s="53"/>
      <c r="V16" s="54"/>
      <c r="W16" s="54"/>
      <c r="X16" s="54"/>
      <c r="Y16" s="53"/>
      <c r="Z16" s="54"/>
      <c r="AA16" s="54"/>
      <c r="AB16" s="54"/>
      <c r="AC16" s="53"/>
      <c r="AD16" s="54"/>
    </row>
    <row r="17" spans="1:30" x14ac:dyDescent="0.25">
      <c r="A17" s="14"/>
      <c r="B17" s="23" t="s">
        <v>481</v>
      </c>
      <c r="C17" s="21"/>
      <c r="D17" s="21" t="s">
        <v>243</v>
      </c>
      <c r="E17" s="29">
        <v>11938133</v>
      </c>
      <c r="F17" s="30"/>
      <c r="G17" s="21"/>
      <c r="H17" s="21" t="s">
        <v>243</v>
      </c>
      <c r="I17" s="29">
        <v>8303625</v>
      </c>
      <c r="J17" s="30"/>
      <c r="K17" s="21"/>
      <c r="L17" s="21" t="s">
        <v>243</v>
      </c>
      <c r="M17" s="29">
        <v>3482876</v>
      </c>
      <c r="N17" s="30"/>
      <c r="O17" s="21"/>
      <c r="P17" s="21" t="s">
        <v>243</v>
      </c>
      <c r="Q17" s="29">
        <v>2149334</v>
      </c>
      <c r="R17" s="30"/>
      <c r="S17" s="21"/>
      <c r="T17" s="21" t="s">
        <v>243</v>
      </c>
      <c r="U17" s="29">
        <v>5223865</v>
      </c>
      <c r="V17" s="30"/>
      <c r="W17" s="21"/>
      <c r="X17" s="21" t="s">
        <v>243</v>
      </c>
      <c r="Y17" s="31" t="s">
        <v>486</v>
      </c>
      <c r="Z17" s="30" t="s">
        <v>245</v>
      </c>
      <c r="AA17" s="21"/>
      <c r="AB17" s="21" t="s">
        <v>243</v>
      </c>
      <c r="AC17" s="29">
        <v>25782052</v>
      </c>
      <c r="AD17" s="30"/>
    </row>
    <row r="18" spans="1:30" x14ac:dyDescent="0.25">
      <c r="A18" s="14"/>
      <c r="B18" s="27" t="s">
        <v>83</v>
      </c>
      <c r="C18" s="26"/>
      <c r="D18" s="26" t="s">
        <v>243</v>
      </c>
      <c r="E18" s="43">
        <v>8921038</v>
      </c>
      <c r="F18" s="37"/>
      <c r="G18" s="26"/>
      <c r="H18" s="26" t="s">
        <v>243</v>
      </c>
      <c r="I18" s="43">
        <v>5902059</v>
      </c>
      <c r="J18" s="37"/>
      <c r="K18" s="26"/>
      <c r="L18" s="26" t="s">
        <v>243</v>
      </c>
      <c r="M18" s="43">
        <v>2475682</v>
      </c>
      <c r="N18" s="37"/>
      <c r="O18" s="26"/>
      <c r="P18" s="26" t="s">
        <v>243</v>
      </c>
      <c r="Q18" s="44" t="s">
        <v>247</v>
      </c>
      <c r="R18" s="37"/>
      <c r="S18" s="26"/>
      <c r="T18" s="26" t="s">
        <v>243</v>
      </c>
      <c r="U18" s="44" t="s">
        <v>487</v>
      </c>
      <c r="V18" s="37" t="s">
        <v>245</v>
      </c>
      <c r="W18" s="26"/>
      <c r="X18" s="26" t="s">
        <v>243</v>
      </c>
      <c r="Y18" s="44" t="s">
        <v>247</v>
      </c>
      <c r="Z18" s="37"/>
      <c r="AA18" s="26"/>
      <c r="AB18" s="26" t="s">
        <v>243</v>
      </c>
      <c r="AC18" s="43">
        <v>16849241</v>
      </c>
      <c r="AD18" s="37"/>
    </row>
    <row r="19" spans="1:30" x14ac:dyDescent="0.25">
      <c r="A19" s="14"/>
      <c r="B19" s="23" t="s">
        <v>114</v>
      </c>
      <c r="C19" s="21"/>
      <c r="D19" s="21" t="s">
        <v>243</v>
      </c>
      <c r="E19" s="29">
        <v>2341283</v>
      </c>
      <c r="F19" s="30"/>
      <c r="G19" s="21"/>
      <c r="H19" s="21" t="s">
        <v>243</v>
      </c>
      <c r="I19" s="29">
        <v>1934770</v>
      </c>
      <c r="J19" s="30"/>
      <c r="K19" s="21"/>
      <c r="L19" s="21" t="s">
        <v>243</v>
      </c>
      <c r="M19" s="29">
        <v>471039</v>
      </c>
      <c r="N19" s="30"/>
      <c r="O19" s="21"/>
      <c r="P19" s="21" t="s">
        <v>243</v>
      </c>
      <c r="Q19" s="29">
        <v>459294</v>
      </c>
      <c r="R19" s="30"/>
      <c r="S19" s="21"/>
      <c r="T19" s="21" t="s">
        <v>243</v>
      </c>
      <c r="U19" s="29">
        <v>3889215</v>
      </c>
      <c r="V19" s="30"/>
      <c r="W19" s="21"/>
      <c r="X19" s="21" t="s">
        <v>243</v>
      </c>
      <c r="Y19" s="31" t="s">
        <v>488</v>
      </c>
      <c r="Z19" s="30" t="s">
        <v>245</v>
      </c>
      <c r="AA19" s="21"/>
      <c r="AB19" s="21" t="s">
        <v>243</v>
      </c>
      <c r="AC19" s="29">
        <v>3889215</v>
      </c>
      <c r="AD19" s="30"/>
    </row>
    <row r="20" spans="1:30" x14ac:dyDescent="0.25">
      <c r="A20" s="14"/>
      <c r="B20" s="27" t="s">
        <v>45</v>
      </c>
      <c r="C20" s="26"/>
      <c r="D20" s="26" t="s">
        <v>243</v>
      </c>
      <c r="E20" s="43">
        <v>1269106354</v>
      </c>
      <c r="F20" s="37"/>
      <c r="G20" s="26"/>
      <c r="H20" s="26" t="s">
        <v>243</v>
      </c>
      <c r="I20" s="43">
        <v>819179681</v>
      </c>
      <c r="J20" s="37"/>
      <c r="K20" s="26"/>
      <c r="L20" s="26" t="s">
        <v>243</v>
      </c>
      <c r="M20" s="43">
        <v>346365023</v>
      </c>
      <c r="N20" s="37"/>
      <c r="O20" s="26"/>
      <c r="P20" s="26" t="s">
        <v>243</v>
      </c>
      <c r="Q20" s="44" t="s">
        <v>247</v>
      </c>
      <c r="R20" s="37"/>
      <c r="S20" s="26"/>
      <c r="T20" s="26" t="s">
        <v>243</v>
      </c>
      <c r="U20" s="43">
        <v>203666846</v>
      </c>
      <c r="V20" s="37"/>
      <c r="W20" s="26"/>
      <c r="X20" s="26" t="s">
        <v>243</v>
      </c>
      <c r="Y20" s="44" t="s">
        <v>489</v>
      </c>
      <c r="Z20" s="37" t="s">
        <v>245</v>
      </c>
      <c r="AA20" s="26"/>
      <c r="AB20" s="26" t="s">
        <v>243</v>
      </c>
      <c r="AC20" s="43">
        <v>2426319210</v>
      </c>
      <c r="AD20" s="37"/>
    </row>
    <row r="21" spans="1:30" x14ac:dyDescent="0.25">
      <c r="A21" s="14"/>
      <c r="B21" s="23" t="s">
        <v>84</v>
      </c>
      <c r="C21" s="21"/>
      <c r="D21" s="21" t="s">
        <v>243</v>
      </c>
      <c r="E21" s="29">
        <v>609162</v>
      </c>
      <c r="F21" s="30"/>
      <c r="G21" s="21"/>
      <c r="H21" s="21" t="s">
        <v>243</v>
      </c>
      <c r="I21" s="29">
        <v>300000</v>
      </c>
      <c r="J21" s="30"/>
      <c r="K21" s="21"/>
      <c r="L21" s="21" t="s">
        <v>243</v>
      </c>
      <c r="M21" s="29">
        <v>185000</v>
      </c>
      <c r="N21" s="30"/>
      <c r="O21" s="21"/>
      <c r="P21" s="21" t="s">
        <v>243</v>
      </c>
      <c r="Q21" s="31" t="s">
        <v>247</v>
      </c>
      <c r="R21" s="30"/>
      <c r="S21" s="21"/>
      <c r="T21" s="21" t="s">
        <v>243</v>
      </c>
      <c r="U21" s="31" t="s">
        <v>247</v>
      </c>
      <c r="V21" s="30"/>
      <c r="W21" s="21"/>
      <c r="X21" s="21" t="s">
        <v>243</v>
      </c>
      <c r="Y21" s="31" t="s">
        <v>247</v>
      </c>
      <c r="Z21" s="30"/>
      <c r="AA21" s="21"/>
      <c r="AB21" s="21" t="s">
        <v>243</v>
      </c>
      <c r="AC21" s="29">
        <v>1094162</v>
      </c>
      <c r="AD21" s="30"/>
    </row>
    <row r="22" spans="1:30" x14ac:dyDescent="0.25">
      <c r="A22" s="14"/>
      <c r="B22" s="27" t="s">
        <v>42</v>
      </c>
      <c r="C22" s="26"/>
      <c r="D22" s="26" t="s">
        <v>243</v>
      </c>
      <c r="E22" s="43">
        <v>3222688</v>
      </c>
      <c r="F22" s="37"/>
      <c r="G22" s="26"/>
      <c r="H22" s="26" t="s">
        <v>243</v>
      </c>
      <c r="I22" s="44" t="s">
        <v>247</v>
      </c>
      <c r="J22" s="37"/>
      <c r="K22" s="26"/>
      <c r="L22" s="26" t="s">
        <v>243</v>
      </c>
      <c r="M22" s="44" t="s">
        <v>247</v>
      </c>
      <c r="N22" s="37"/>
      <c r="O22" s="26"/>
      <c r="P22" s="26" t="s">
        <v>243</v>
      </c>
      <c r="Q22" s="44" t="s">
        <v>247</v>
      </c>
      <c r="R22" s="37"/>
      <c r="S22" s="26"/>
      <c r="T22" s="26" t="s">
        <v>243</v>
      </c>
      <c r="U22" s="44" t="s">
        <v>247</v>
      </c>
      <c r="V22" s="37"/>
      <c r="W22" s="26"/>
      <c r="X22" s="26" t="s">
        <v>243</v>
      </c>
      <c r="Y22" s="44" t="s">
        <v>247</v>
      </c>
      <c r="Z22" s="37"/>
      <c r="AA22" s="26"/>
      <c r="AB22" s="26" t="s">
        <v>243</v>
      </c>
      <c r="AC22" s="43">
        <v>3222688</v>
      </c>
      <c r="AD22" s="37"/>
    </row>
    <row r="23" spans="1:30" x14ac:dyDescent="0.25">
      <c r="A23" s="14"/>
      <c r="B23" s="23" t="s">
        <v>43</v>
      </c>
      <c r="C23" s="21"/>
      <c r="D23" s="21" t="s">
        <v>243</v>
      </c>
      <c r="E23" s="31" t="s">
        <v>247</v>
      </c>
      <c r="F23" s="30"/>
      <c r="G23" s="21"/>
      <c r="H23" s="21" t="s">
        <v>243</v>
      </c>
      <c r="I23" s="29">
        <v>1820555</v>
      </c>
      <c r="J23" s="30"/>
      <c r="K23" s="21"/>
      <c r="L23" s="21" t="s">
        <v>243</v>
      </c>
      <c r="M23" s="31" t="s">
        <v>247</v>
      </c>
      <c r="N23" s="30"/>
      <c r="O23" s="21"/>
      <c r="P23" s="21" t="s">
        <v>243</v>
      </c>
      <c r="Q23" s="31" t="s">
        <v>247</v>
      </c>
      <c r="R23" s="30"/>
      <c r="S23" s="21"/>
      <c r="T23" s="21" t="s">
        <v>243</v>
      </c>
      <c r="U23" s="31" t="s">
        <v>247</v>
      </c>
      <c r="V23" s="30"/>
      <c r="W23" s="21"/>
      <c r="X23" s="21" t="s">
        <v>243</v>
      </c>
      <c r="Y23" s="31" t="s">
        <v>247</v>
      </c>
      <c r="Z23" s="30"/>
      <c r="AA23" s="21"/>
      <c r="AB23" s="21" t="s">
        <v>243</v>
      </c>
      <c r="AC23" s="29">
        <v>1820555</v>
      </c>
      <c r="AD23" s="30"/>
    </row>
  </sheetData>
  <mergeCells count="32">
    <mergeCell ref="Z5:Z6"/>
    <mergeCell ref="AA5:AA6"/>
    <mergeCell ref="AB5:AC6"/>
    <mergeCell ref="AD5:AD6"/>
    <mergeCell ref="A1:A2"/>
    <mergeCell ref="B1:AD1"/>
    <mergeCell ref="B2:AD2"/>
    <mergeCell ref="B3:AD3"/>
    <mergeCell ref="A4:A23"/>
    <mergeCell ref="R5:R6"/>
    <mergeCell ref="S5:S6"/>
    <mergeCell ref="T5:U6"/>
    <mergeCell ref="V5:V6"/>
    <mergeCell ref="W5:W6"/>
    <mergeCell ref="X5:Y6"/>
    <mergeCell ref="K5:K6"/>
    <mergeCell ref="L5:M5"/>
    <mergeCell ref="L6:M6"/>
    <mergeCell ref="N5:N6"/>
    <mergeCell ref="O5:O6"/>
    <mergeCell ref="P5:Q5"/>
    <mergeCell ref="P6:Q6"/>
    <mergeCell ref="D4:M4"/>
    <mergeCell ref="B5:B6"/>
    <mergeCell ref="C5:C6"/>
    <mergeCell ref="D5:E5"/>
    <mergeCell ref="D6:E6"/>
    <mergeCell ref="F5:F6"/>
    <mergeCell ref="G5:G6"/>
    <mergeCell ref="H5:I5"/>
    <mergeCell ref="H6:I6"/>
    <mergeCell ref="J5:J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8"/>
  <sheetViews>
    <sheetView showGridLines="0" workbookViewId="0"/>
  </sheetViews>
  <sheetFormatPr defaultRowHeight="15" x14ac:dyDescent="0.25"/>
  <cols>
    <col min="1" max="2" width="36.5703125" bestFit="1" customWidth="1"/>
    <col min="4" max="4" width="2.42578125" customWidth="1"/>
    <col min="5" max="5" width="13" customWidth="1"/>
    <col min="7" max="7" width="18" bestFit="1" customWidth="1"/>
    <col min="8" max="8" width="18.42578125" bestFit="1" customWidth="1"/>
    <col min="9" max="9" width="10.85546875" bestFit="1" customWidth="1"/>
    <col min="11" max="11" width="14" bestFit="1" customWidth="1"/>
    <col min="12" max="12" width="2.5703125" bestFit="1" customWidth="1"/>
    <col min="13" max="13" width="10.85546875" bestFit="1" customWidth="1"/>
    <col min="16" max="16" width="1.85546875" bestFit="1" customWidth="1"/>
    <col min="17" max="17" width="10.85546875" bestFit="1" customWidth="1"/>
    <col min="20" max="20" width="1.85546875" bestFit="1" customWidth="1"/>
    <col min="21" max="21" width="10.85546875" bestFit="1" customWidth="1"/>
  </cols>
  <sheetData>
    <row r="1" spans="1:22" ht="15" customHeight="1" x14ac:dyDescent="0.25">
      <c r="A1" s="7" t="s">
        <v>606</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491</v>
      </c>
      <c r="B3" s="69"/>
      <c r="C3" s="69"/>
      <c r="D3" s="69"/>
      <c r="E3" s="69"/>
      <c r="F3" s="69"/>
      <c r="G3" s="69"/>
      <c r="H3" s="69"/>
      <c r="I3" s="69"/>
      <c r="J3" s="69"/>
      <c r="K3" s="69"/>
      <c r="L3" s="69"/>
      <c r="M3" s="69"/>
      <c r="N3" s="69"/>
      <c r="O3" s="69"/>
      <c r="P3" s="69"/>
      <c r="Q3" s="69"/>
      <c r="R3" s="69"/>
      <c r="S3" s="69"/>
      <c r="T3" s="69"/>
      <c r="U3" s="69"/>
      <c r="V3" s="69"/>
    </row>
    <row r="4" spans="1:22" ht="15.75" thickBot="1" x14ac:dyDescent="0.3">
      <c r="A4" s="14" t="s">
        <v>607</v>
      </c>
      <c r="B4" s="79"/>
      <c r="C4" s="79"/>
      <c r="D4" s="79"/>
      <c r="E4" s="80"/>
      <c r="F4" s="79"/>
      <c r="G4" s="16"/>
      <c r="H4" s="82" t="s">
        <v>500</v>
      </c>
      <c r="I4" s="82"/>
      <c r="J4" s="82"/>
      <c r="K4" s="82"/>
      <c r="L4" s="82"/>
      <c r="M4" s="82"/>
      <c r="N4" s="82"/>
      <c r="O4" s="82"/>
      <c r="P4" s="82"/>
      <c r="Q4" s="82"/>
      <c r="R4" s="16"/>
    </row>
    <row r="5" spans="1:22" x14ac:dyDescent="0.25">
      <c r="A5" s="14"/>
      <c r="B5" s="79"/>
      <c r="C5" s="79"/>
      <c r="D5" s="79"/>
      <c r="E5" s="80"/>
      <c r="F5" s="79"/>
      <c r="G5" s="16"/>
      <c r="H5" s="89" t="s">
        <v>501</v>
      </c>
      <c r="I5" s="89"/>
      <c r="J5" s="16"/>
      <c r="K5" s="16"/>
      <c r="L5" s="89" t="s">
        <v>502</v>
      </c>
      <c r="M5" s="89"/>
      <c r="N5" s="16"/>
      <c r="O5" s="79"/>
      <c r="P5" s="79"/>
      <c r="Q5" s="80"/>
      <c r="R5" s="79"/>
    </row>
    <row r="6" spans="1:22" x14ac:dyDescent="0.25">
      <c r="A6" s="14"/>
      <c r="B6" s="79"/>
      <c r="C6" s="79"/>
      <c r="D6" s="79"/>
      <c r="E6" s="80"/>
      <c r="F6" s="79"/>
      <c r="G6" s="16"/>
      <c r="H6" s="85" t="s">
        <v>503</v>
      </c>
      <c r="I6" s="85"/>
      <c r="J6" s="16"/>
      <c r="K6" s="16"/>
      <c r="L6" s="85" t="s">
        <v>99</v>
      </c>
      <c r="M6" s="85"/>
      <c r="N6" s="16"/>
      <c r="O6" s="16"/>
      <c r="P6" s="85" t="s">
        <v>502</v>
      </c>
      <c r="Q6" s="85"/>
      <c r="R6" s="16"/>
    </row>
    <row r="7" spans="1:22" x14ac:dyDescent="0.25">
      <c r="A7" s="14"/>
      <c r="B7" s="79"/>
      <c r="C7" s="79"/>
      <c r="D7" s="79"/>
      <c r="E7" s="80"/>
      <c r="F7" s="79"/>
      <c r="G7" s="16"/>
      <c r="H7" s="85" t="s">
        <v>504</v>
      </c>
      <c r="I7" s="85"/>
      <c r="J7" s="16"/>
      <c r="K7" s="16"/>
      <c r="L7" s="85" t="s">
        <v>505</v>
      </c>
      <c r="M7" s="85"/>
      <c r="N7" s="16"/>
      <c r="O7" s="16"/>
      <c r="P7" s="85" t="s">
        <v>506</v>
      </c>
      <c r="Q7" s="85"/>
      <c r="R7" s="16"/>
    </row>
    <row r="8" spans="1:22" x14ac:dyDescent="0.25">
      <c r="A8" s="14"/>
      <c r="B8" s="79"/>
      <c r="C8" s="79"/>
      <c r="D8" s="79"/>
      <c r="E8" s="80"/>
      <c r="F8" s="79"/>
      <c r="G8" s="16"/>
      <c r="H8" s="85" t="s">
        <v>507</v>
      </c>
      <c r="I8" s="85"/>
      <c r="J8" s="16"/>
      <c r="K8" s="16"/>
      <c r="L8" s="85" t="s">
        <v>508</v>
      </c>
      <c r="M8" s="85"/>
      <c r="N8" s="16"/>
      <c r="O8" s="16"/>
      <c r="P8" s="85" t="s">
        <v>508</v>
      </c>
      <c r="Q8" s="85"/>
      <c r="R8" s="16"/>
    </row>
    <row r="9" spans="1:22" ht="15.75" thickBot="1" x14ac:dyDescent="0.3">
      <c r="A9" s="14"/>
      <c r="B9" s="79"/>
      <c r="C9" s="16"/>
      <c r="D9" s="82" t="s">
        <v>300</v>
      </c>
      <c r="E9" s="82"/>
      <c r="F9" s="19"/>
      <c r="G9" s="19"/>
      <c r="H9" s="82" t="s">
        <v>509</v>
      </c>
      <c r="I9" s="82"/>
      <c r="J9" s="19"/>
      <c r="K9" s="19"/>
      <c r="L9" s="82" t="s">
        <v>510</v>
      </c>
      <c r="M9" s="82"/>
      <c r="N9" s="19"/>
      <c r="O9" s="19"/>
      <c r="P9" s="82" t="s">
        <v>511</v>
      </c>
      <c r="Q9" s="82"/>
      <c r="R9" s="16"/>
    </row>
    <row r="10" spans="1:22" x14ac:dyDescent="0.25">
      <c r="A10" s="14"/>
      <c r="B10" s="16"/>
      <c r="C10" s="16"/>
      <c r="D10" s="16"/>
      <c r="E10" s="16"/>
      <c r="F10" s="16"/>
      <c r="G10" s="16"/>
      <c r="H10" s="16"/>
      <c r="I10" s="16"/>
      <c r="J10" s="16"/>
      <c r="K10" s="16"/>
      <c r="L10" s="16"/>
      <c r="M10" s="16"/>
      <c r="N10" s="16"/>
      <c r="O10" s="16"/>
      <c r="P10" s="16"/>
      <c r="Q10" s="16"/>
      <c r="R10" s="16"/>
    </row>
    <row r="11" spans="1:22" x14ac:dyDescent="0.25">
      <c r="A11" s="14"/>
      <c r="B11" s="87" t="s">
        <v>269</v>
      </c>
      <c r="C11" s="21"/>
      <c r="D11" s="21"/>
      <c r="E11" s="21"/>
      <c r="F11" s="21"/>
      <c r="G11" s="21"/>
      <c r="H11" s="21"/>
      <c r="I11" s="21"/>
      <c r="J11" s="21"/>
      <c r="K11" s="21"/>
      <c r="L11" s="21"/>
      <c r="M11" s="21"/>
      <c r="N11" s="21"/>
      <c r="O11" s="21"/>
      <c r="P11" s="21"/>
      <c r="Q11" s="21"/>
      <c r="R11" s="21"/>
    </row>
    <row r="12" spans="1:22" x14ac:dyDescent="0.25">
      <c r="A12" s="14"/>
      <c r="B12" s="26" t="s">
        <v>248</v>
      </c>
      <c r="C12" s="26"/>
      <c r="D12" s="26"/>
      <c r="E12" s="26"/>
      <c r="F12" s="26"/>
      <c r="G12" s="26"/>
      <c r="H12" s="26"/>
      <c r="I12" s="26"/>
      <c r="J12" s="26"/>
      <c r="K12" s="26"/>
      <c r="L12" s="26"/>
      <c r="M12" s="26"/>
      <c r="N12" s="26"/>
      <c r="O12" s="26"/>
      <c r="P12" s="26"/>
      <c r="Q12" s="26"/>
      <c r="R12" s="26"/>
    </row>
    <row r="13" spans="1:22" x14ac:dyDescent="0.25">
      <c r="A13" s="14"/>
      <c r="B13" s="42" t="s">
        <v>249</v>
      </c>
      <c r="C13" s="21"/>
      <c r="D13" s="21" t="s">
        <v>243</v>
      </c>
      <c r="E13" s="29">
        <v>299180255</v>
      </c>
      <c r="F13" s="30"/>
      <c r="G13" s="21"/>
      <c r="H13" s="21" t="s">
        <v>243</v>
      </c>
      <c r="I13" s="31" t="s">
        <v>247</v>
      </c>
      <c r="J13" s="30"/>
      <c r="K13" s="21"/>
      <c r="L13" s="21" t="s">
        <v>243</v>
      </c>
      <c r="M13" s="29">
        <v>299180255</v>
      </c>
      <c r="N13" s="30"/>
      <c r="O13" s="21"/>
      <c r="P13" s="21" t="s">
        <v>243</v>
      </c>
      <c r="Q13" s="31" t="s">
        <v>247</v>
      </c>
      <c r="R13" s="30"/>
    </row>
    <row r="14" spans="1:22" ht="26.25" x14ac:dyDescent="0.25">
      <c r="A14" s="14"/>
      <c r="B14" s="25" t="s">
        <v>251</v>
      </c>
      <c r="C14" s="26"/>
      <c r="D14" s="26"/>
      <c r="E14" s="43">
        <v>91363300</v>
      </c>
      <c r="F14" s="37"/>
      <c r="G14" s="26"/>
      <c r="H14" s="26"/>
      <c r="I14" s="44" t="s">
        <v>247</v>
      </c>
      <c r="J14" s="37"/>
      <c r="K14" s="26"/>
      <c r="L14" s="26"/>
      <c r="M14" s="43">
        <v>91363300</v>
      </c>
      <c r="N14" s="37"/>
      <c r="O14" s="26"/>
      <c r="P14" s="26"/>
      <c r="Q14" s="44" t="s">
        <v>247</v>
      </c>
      <c r="R14" s="37"/>
    </row>
    <row r="15" spans="1:22" x14ac:dyDescent="0.25">
      <c r="A15" s="14"/>
      <c r="B15" s="42" t="s">
        <v>242</v>
      </c>
      <c r="C15" s="21"/>
      <c r="D15" s="21"/>
      <c r="E15" s="29">
        <v>29713314</v>
      </c>
      <c r="F15" s="30"/>
      <c r="G15" s="21"/>
      <c r="H15" s="21"/>
      <c r="I15" s="31" t="s">
        <v>247</v>
      </c>
      <c r="J15" s="30"/>
      <c r="K15" s="21"/>
      <c r="L15" s="21"/>
      <c r="M15" s="29">
        <v>29713314</v>
      </c>
      <c r="N15" s="30"/>
      <c r="O15" s="21"/>
      <c r="P15" s="21"/>
      <c r="Q15" s="31" t="s">
        <v>247</v>
      </c>
      <c r="R15" s="30"/>
    </row>
    <row r="16" spans="1:22" x14ac:dyDescent="0.25">
      <c r="A16" s="14"/>
      <c r="B16" s="25" t="s">
        <v>246</v>
      </c>
      <c r="C16" s="26"/>
      <c r="D16" s="26"/>
      <c r="E16" s="43">
        <v>2001231</v>
      </c>
      <c r="F16" s="37"/>
      <c r="G16" s="26"/>
      <c r="H16" s="26"/>
      <c r="I16" s="43">
        <v>356110</v>
      </c>
      <c r="J16" s="37"/>
      <c r="K16" s="26"/>
      <c r="L16" s="26"/>
      <c r="M16" s="43">
        <v>1645121</v>
      </c>
      <c r="N16" s="37"/>
      <c r="O16" s="26"/>
      <c r="P16" s="26"/>
      <c r="Q16" s="44" t="s">
        <v>247</v>
      </c>
      <c r="R16" s="37"/>
    </row>
    <row r="17" spans="1:18" ht="15.75" thickBot="1" x14ac:dyDescent="0.3">
      <c r="A17" s="14"/>
      <c r="B17" s="21" t="s">
        <v>512</v>
      </c>
      <c r="C17" s="21"/>
      <c r="D17" s="45"/>
      <c r="E17" s="46">
        <v>1114101</v>
      </c>
      <c r="F17" s="47"/>
      <c r="G17" s="45"/>
      <c r="H17" s="45"/>
      <c r="I17" s="48" t="s">
        <v>247</v>
      </c>
      <c r="J17" s="47"/>
      <c r="K17" s="45"/>
      <c r="L17" s="45"/>
      <c r="M17" s="46">
        <v>1114101</v>
      </c>
      <c r="N17" s="47"/>
      <c r="O17" s="45"/>
      <c r="P17" s="45"/>
      <c r="Q17" s="48" t="s">
        <v>247</v>
      </c>
      <c r="R17" s="30"/>
    </row>
    <row r="18" spans="1:18" ht="15.75" thickBot="1" x14ac:dyDescent="0.3">
      <c r="A18" s="14"/>
      <c r="B18" s="26"/>
      <c r="C18" s="26"/>
      <c r="D18" s="49" t="s">
        <v>243</v>
      </c>
      <c r="E18" s="50">
        <v>423372201</v>
      </c>
      <c r="F18" s="51"/>
      <c r="G18" s="49"/>
      <c r="H18" s="49" t="s">
        <v>243</v>
      </c>
      <c r="I18" s="50">
        <v>356110</v>
      </c>
      <c r="J18" s="51"/>
      <c r="K18" s="49"/>
      <c r="L18" s="49" t="s">
        <v>243</v>
      </c>
      <c r="M18" s="50">
        <v>423016091</v>
      </c>
      <c r="N18" s="51"/>
      <c r="O18" s="49"/>
      <c r="P18" s="49" t="s">
        <v>243</v>
      </c>
      <c r="Q18" s="52" t="s">
        <v>247</v>
      </c>
      <c r="R18" s="37"/>
    </row>
    <row r="19" spans="1:18" ht="15.75" thickTop="1" x14ac:dyDescent="0.25">
      <c r="A19" s="14"/>
      <c r="B19" s="21"/>
      <c r="C19" s="21"/>
      <c r="D19" s="21"/>
      <c r="E19" s="21"/>
      <c r="F19" s="21"/>
      <c r="G19" s="21"/>
      <c r="H19" s="21"/>
      <c r="I19" s="21"/>
      <c r="J19" s="21"/>
      <c r="K19" s="21"/>
      <c r="L19" s="21"/>
      <c r="M19" s="21"/>
      <c r="N19" s="21"/>
      <c r="O19" s="21"/>
      <c r="P19" s="21"/>
      <c r="Q19" s="21"/>
      <c r="R19" s="21"/>
    </row>
    <row r="20" spans="1:18" x14ac:dyDescent="0.25">
      <c r="A20" s="14"/>
      <c r="B20" s="88" t="s">
        <v>256</v>
      </c>
      <c r="C20" s="26"/>
      <c r="D20" s="26"/>
      <c r="E20" s="26"/>
      <c r="F20" s="26"/>
      <c r="G20" s="26"/>
      <c r="H20" s="26"/>
      <c r="I20" s="26"/>
      <c r="J20" s="26"/>
      <c r="K20" s="26"/>
      <c r="L20" s="26"/>
      <c r="M20" s="26"/>
      <c r="N20" s="26"/>
      <c r="O20" s="26"/>
      <c r="P20" s="26"/>
      <c r="Q20" s="26"/>
      <c r="R20" s="26"/>
    </row>
    <row r="21" spans="1:18" x14ac:dyDescent="0.25">
      <c r="A21" s="14"/>
      <c r="B21" s="21" t="s">
        <v>248</v>
      </c>
      <c r="C21" s="21"/>
      <c r="D21" s="21"/>
      <c r="E21" s="21"/>
      <c r="F21" s="21"/>
      <c r="G21" s="21"/>
      <c r="H21" s="21"/>
      <c r="I21" s="21"/>
      <c r="J21" s="21"/>
      <c r="K21" s="21"/>
      <c r="L21" s="21"/>
      <c r="M21" s="21"/>
      <c r="N21" s="21"/>
      <c r="O21" s="21"/>
      <c r="P21" s="21"/>
      <c r="Q21" s="21"/>
      <c r="R21" s="21"/>
    </row>
    <row r="22" spans="1:18" x14ac:dyDescent="0.25">
      <c r="A22" s="14"/>
      <c r="B22" s="25" t="s">
        <v>249</v>
      </c>
      <c r="C22" s="26"/>
      <c r="D22" s="26" t="s">
        <v>243</v>
      </c>
      <c r="E22" s="43">
        <v>307869572</v>
      </c>
      <c r="F22" s="37"/>
      <c r="G22" s="26"/>
      <c r="H22" s="26" t="s">
        <v>243</v>
      </c>
      <c r="I22" s="44" t="s">
        <v>247</v>
      </c>
      <c r="J22" s="37"/>
      <c r="K22" s="26"/>
      <c r="L22" s="26" t="s">
        <v>243</v>
      </c>
      <c r="M22" s="43">
        <v>307869572</v>
      </c>
      <c r="N22" s="37"/>
      <c r="O22" s="26"/>
      <c r="P22" s="26" t="s">
        <v>243</v>
      </c>
      <c r="Q22" s="44" t="s">
        <v>247</v>
      </c>
      <c r="R22" s="37"/>
    </row>
    <row r="23" spans="1:18" ht="26.25" x14ac:dyDescent="0.25">
      <c r="A23" s="14"/>
      <c r="B23" s="42" t="s">
        <v>251</v>
      </c>
      <c r="C23" s="21"/>
      <c r="D23" s="21"/>
      <c r="E23" s="29">
        <v>111423224</v>
      </c>
      <c r="F23" s="30"/>
      <c r="G23" s="21"/>
      <c r="H23" s="21"/>
      <c r="I23" s="31" t="s">
        <v>247</v>
      </c>
      <c r="J23" s="30"/>
      <c r="K23" s="21"/>
      <c r="L23" s="21"/>
      <c r="M23" s="29">
        <v>111423224</v>
      </c>
      <c r="N23" s="30"/>
      <c r="O23" s="21"/>
      <c r="P23" s="21"/>
      <c r="Q23" s="31" t="s">
        <v>247</v>
      </c>
      <c r="R23" s="30"/>
    </row>
    <row r="24" spans="1:18" x14ac:dyDescent="0.25">
      <c r="A24" s="14"/>
      <c r="B24" s="25" t="s">
        <v>242</v>
      </c>
      <c r="C24" s="26"/>
      <c r="D24" s="26"/>
      <c r="E24" s="43">
        <v>30399981</v>
      </c>
      <c r="F24" s="37"/>
      <c r="G24" s="26"/>
      <c r="H24" s="26"/>
      <c r="I24" s="44" t="s">
        <v>247</v>
      </c>
      <c r="J24" s="37"/>
      <c r="K24" s="26"/>
      <c r="L24" s="26"/>
      <c r="M24" s="43">
        <v>30399981</v>
      </c>
      <c r="N24" s="37"/>
      <c r="O24" s="26"/>
      <c r="P24" s="26"/>
      <c r="Q24" s="44" t="s">
        <v>247</v>
      </c>
      <c r="R24" s="37"/>
    </row>
    <row r="25" spans="1:18" x14ac:dyDescent="0.25">
      <c r="A25" s="14"/>
      <c r="B25" s="42" t="s">
        <v>246</v>
      </c>
      <c r="C25" s="21"/>
      <c r="D25" s="21"/>
      <c r="E25" s="29">
        <v>1966853</v>
      </c>
      <c r="F25" s="30"/>
      <c r="G25" s="21"/>
      <c r="H25" s="21"/>
      <c r="I25" s="29">
        <v>345952</v>
      </c>
      <c r="J25" s="30"/>
      <c r="K25" s="21"/>
      <c r="L25" s="21"/>
      <c r="M25" s="29">
        <v>1620901</v>
      </c>
      <c r="N25" s="30"/>
      <c r="O25" s="21"/>
      <c r="P25" s="21"/>
      <c r="Q25" s="31" t="s">
        <v>247</v>
      </c>
      <c r="R25" s="30"/>
    </row>
    <row r="26" spans="1:18" ht="15.75" thickBot="1" x14ac:dyDescent="0.3">
      <c r="A26" s="14"/>
      <c r="B26" s="26" t="s">
        <v>512</v>
      </c>
      <c r="C26" s="26"/>
      <c r="D26" s="33"/>
      <c r="E26" s="34">
        <v>1487386</v>
      </c>
      <c r="F26" s="35"/>
      <c r="G26" s="33"/>
      <c r="H26" s="33"/>
      <c r="I26" s="36" t="s">
        <v>247</v>
      </c>
      <c r="J26" s="35"/>
      <c r="K26" s="33"/>
      <c r="L26" s="33"/>
      <c r="M26" s="34">
        <v>1487386</v>
      </c>
      <c r="N26" s="35"/>
      <c r="O26" s="33"/>
      <c r="P26" s="33"/>
      <c r="Q26" s="36"/>
      <c r="R26" s="26"/>
    </row>
    <row r="27" spans="1:18" ht="15.75" thickBot="1" x14ac:dyDescent="0.3">
      <c r="A27" s="14"/>
      <c r="B27" s="21"/>
      <c r="C27" s="21"/>
      <c r="D27" s="38" t="s">
        <v>243</v>
      </c>
      <c r="E27" s="39">
        <v>453147016</v>
      </c>
      <c r="F27" s="40"/>
      <c r="G27" s="38"/>
      <c r="H27" s="38" t="s">
        <v>243</v>
      </c>
      <c r="I27" s="39">
        <v>345952</v>
      </c>
      <c r="J27" s="40"/>
      <c r="K27" s="38"/>
      <c r="L27" s="38" t="s">
        <v>243</v>
      </c>
      <c r="M27" s="39">
        <v>452801064</v>
      </c>
      <c r="N27" s="40"/>
      <c r="O27" s="38"/>
      <c r="P27" s="38" t="s">
        <v>243</v>
      </c>
      <c r="Q27" s="41" t="s">
        <v>247</v>
      </c>
      <c r="R27" s="30"/>
    </row>
    <row r="28" spans="1:18" ht="16.5" thickTop="1" thickBot="1" x14ac:dyDescent="0.3">
      <c r="A28" s="14"/>
      <c r="B28" s="79"/>
      <c r="C28" s="79"/>
      <c r="D28" s="79"/>
      <c r="E28" s="80"/>
      <c r="F28" s="79"/>
      <c r="G28" s="16"/>
      <c r="H28" s="103" t="s">
        <v>500</v>
      </c>
      <c r="I28" s="103"/>
      <c r="J28" s="103"/>
      <c r="K28" s="103"/>
      <c r="L28" s="103"/>
      <c r="M28" s="103"/>
      <c r="N28" s="103"/>
      <c r="O28" s="103"/>
      <c r="P28" s="103"/>
      <c r="Q28" s="103"/>
      <c r="R28" s="16"/>
    </row>
    <row r="29" spans="1:18" ht="15.75" thickBot="1" x14ac:dyDescent="0.3">
      <c r="A29" s="14"/>
      <c r="B29" s="79"/>
      <c r="C29" s="16"/>
      <c r="D29" s="82" t="s">
        <v>300</v>
      </c>
      <c r="E29" s="82"/>
      <c r="F29" s="19"/>
      <c r="G29" s="19"/>
      <c r="H29" s="92" t="s">
        <v>519</v>
      </c>
      <c r="I29" s="92"/>
      <c r="J29" s="19"/>
      <c r="K29" s="19"/>
      <c r="L29" s="92" t="s">
        <v>520</v>
      </c>
      <c r="M29" s="92"/>
      <c r="N29" s="19"/>
      <c r="O29" s="19"/>
      <c r="P29" s="92" t="s">
        <v>521</v>
      </c>
      <c r="Q29" s="92"/>
      <c r="R29" s="16"/>
    </row>
    <row r="30" spans="1:18" x14ac:dyDescent="0.25">
      <c r="A30" s="14"/>
      <c r="B30" s="90" t="s">
        <v>269</v>
      </c>
      <c r="C30" s="21"/>
      <c r="D30" s="21"/>
      <c r="E30" s="23"/>
      <c r="F30" s="21"/>
      <c r="G30" s="21"/>
      <c r="H30" s="21"/>
      <c r="I30" s="23"/>
      <c r="J30" s="21"/>
      <c r="K30" s="21"/>
      <c r="L30" s="21"/>
      <c r="M30" s="23"/>
      <c r="N30" s="21"/>
      <c r="O30" s="21"/>
      <c r="P30" s="21"/>
      <c r="Q30" s="23"/>
      <c r="R30" s="21"/>
    </row>
    <row r="31" spans="1:18" x14ac:dyDescent="0.25">
      <c r="A31" s="14"/>
      <c r="B31" s="25" t="s">
        <v>404</v>
      </c>
      <c r="C31" s="26"/>
      <c r="D31" s="26" t="s">
        <v>243</v>
      </c>
      <c r="E31" s="43">
        <v>9403469</v>
      </c>
      <c r="F31" s="37"/>
      <c r="G31" s="26"/>
      <c r="H31" s="26" t="s">
        <v>243</v>
      </c>
      <c r="I31" s="44" t="s">
        <v>247</v>
      </c>
      <c r="J31" s="37"/>
      <c r="K31" s="26"/>
      <c r="L31" s="26" t="s">
        <v>243</v>
      </c>
      <c r="M31" s="44" t="s">
        <v>247</v>
      </c>
      <c r="N31" s="37"/>
      <c r="O31" s="26"/>
      <c r="P31" s="26" t="s">
        <v>243</v>
      </c>
      <c r="Q31" s="43">
        <v>9403469</v>
      </c>
      <c r="R31" s="37"/>
    </row>
    <row r="32" spans="1:18" ht="15.75" thickBot="1" x14ac:dyDescent="0.3">
      <c r="A32" s="14"/>
      <c r="B32" s="42" t="s">
        <v>522</v>
      </c>
      <c r="C32" s="21"/>
      <c r="D32" s="45"/>
      <c r="E32" s="46">
        <v>14304939</v>
      </c>
      <c r="F32" s="47"/>
      <c r="G32" s="45"/>
      <c r="H32" s="45"/>
      <c r="I32" s="48" t="s">
        <v>247</v>
      </c>
      <c r="J32" s="47"/>
      <c r="K32" s="45"/>
      <c r="L32" s="45"/>
      <c r="M32" s="48" t="s">
        <v>247</v>
      </c>
      <c r="N32" s="47"/>
      <c r="O32" s="45"/>
      <c r="P32" s="45"/>
      <c r="Q32" s="46">
        <v>14304939</v>
      </c>
      <c r="R32" s="30"/>
    </row>
    <row r="33" spans="1:18" ht="15.75" thickBot="1" x14ac:dyDescent="0.3">
      <c r="A33" s="14"/>
      <c r="B33" s="26"/>
      <c r="C33" s="26"/>
      <c r="D33" s="49" t="s">
        <v>243</v>
      </c>
      <c r="E33" s="50">
        <v>23708408</v>
      </c>
      <c r="F33" s="51"/>
      <c r="G33" s="49"/>
      <c r="H33" s="49" t="s">
        <v>243</v>
      </c>
      <c r="I33" s="52" t="s">
        <v>247</v>
      </c>
      <c r="J33" s="51"/>
      <c r="K33" s="49"/>
      <c r="L33" s="49" t="s">
        <v>243</v>
      </c>
      <c r="M33" s="52" t="s">
        <v>247</v>
      </c>
      <c r="N33" s="51"/>
      <c r="O33" s="49"/>
      <c r="P33" s="49" t="s">
        <v>243</v>
      </c>
      <c r="Q33" s="50">
        <v>23708408</v>
      </c>
      <c r="R33" s="37"/>
    </row>
    <row r="34" spans="1:18" ht="15.75" thickTop="1" x14ac:dyDescent="0.25">
      <c r="A34" s="14"/>
      <c r="B34" s="21"/>
      <c r="C34" s="21"/>
      <c r="D34" s="21"/>
      <c r="E34" s="21"/>
      <c r="F34" s="21"/>
      <c r="G34" s="21"/>
      <c r="H34" s="21"/>
      <c r="I34" s="21"/>
      <c r="J34" s="21"/>
      <c r="K34" s="21"/>
      <c r="L34" s="21"/>
      <c r="M34" s="21"/>
      <c r="N34" s="21"/>
      <c r="O34" s="21"/>
      <c r="P34" s="21"/>
      <c r="Q34" s="21"/>
      <c r="R34" s="21"/>
    </row>
    <row r="35" spans="1:18" x14ac:dyDescent="0.25">
      <c r="A35" s="14"/>
      <c r="B35" s="91" t="s">
        <v>256</v>
      </c>
      <c r="C35" s="26"/>
      <c r="D35" s="26"/>
      <c r="E35" s="27"/>
      <c r="F35" s="26"/>
      <c r="G35" s="26"/>
      <c r="H35" s="26"/>
      <c r="I35" s="27"/>
      <c r="J35" s="26"/>
      <c r="K35" s="26"/>
      <c r="L35" s="26"/>
      <c r="M35" s="27"/>
      <c r="N35" s="26"/>
      <c r="O35" s="26"/>
      <c r="P35" s="26"/>
      <c r="Q35" s="27"/>
      <c r="R35" s="26"/>
    </row>
    <row r="36" spans="1:18" x14ac:dyDescent="0.25">
      <c r="A36" s="14"/>
      <c r="B36" s="42" t="s">
        <v>404</v>
      </c>
      <c r="C36" s="21"/>
      <c r="D36" s="21" t="s">
        <v>243</v>
      </c>
      <c r="E36" s="29">
        <v>12467362</v>
      </c>
      <c r="F36" s="30"/>
      <c r="G36" s="21"/>
      <c r="H36" s="21" t="s">
        <v>243</v>
      </c>
      <c r="I36" s="31" t="s">
        <v>247</v>
      </c>
      <c r="J36" s="30"/>
      <c r="K36" s="21"/>
      <c r="L36" s="21" t="s">
        <v>243</v>
      </c>
      <c r="M36" s="31" t="s">
        <v>247</v>
      </c>
      <c r="N36" s="30"/>
      <c r="O36" s="21"/>
      <c r="P36" s="21" t="s">
        <v>243</v>
      </c>
      <c r="Q36" s="29">
        <v>12467362</v>
      </c>
      <c r="R36" s="30"/>
    </row>
    <row r="37" spans="1:18" ht="15.75" thickBot="1" x14ac:dyDescent="0.3">
      <c r="A37" s="14"/>
      <c r="B37" s="25" t="s">
        <v>522</v>
      </c>
      <c r="C37" s="26"/>
      <c r="D37" s="33"/>
      <c r="E37" s="34">
        <v>13789047</v>
      </c>
      <c r="F37" s="35"/>
      <c r="G37" s="33"/>
      <c r="H37" s="33"/>
      <c r="I37" s="36" t="s">
        <v>247</v>
      </c>
      <c r="J37" s="35"/>
      <c r="K37" s="33"/>
      <c r="L37" s="33"/>
      <c r="M37" s="36" t="s">
        <v>247</v>
      </c>
      <c r="N37" s="35"/>
      <c r="O37" s="33"/>
      <c r="P37" s="33"/>
      <c r="Q37" s="34">
        <v>13789047</v>
      </c>
      <c r="R37" s="37"/>
    </row>
    <row r="38" spans="1:18" ht="15.75" thickBot="1" x14ac:dyDescent="0.3">
      <c r="A38" s="14"/>
      <c r="B38" s="21"/>
      <c r="C38" s="21"/>
      <c r="D38" s="38" t="s">
        <v>243</v>
      </c>
      <c r="E38" s="39">
        <v>26256409</v>
      </c>
      <c r="F38" s="40"/>
      <c r="G38" s="38"/>
      <c r="H38" s="38" t="s">
        <v>243</v>
      </c>
      <c r="I38" s="41" t="s">
        <v>247</v>
      </c>
      <c r="J38" s="40"/>
      <c r="K38" s="38"/>
      <c r="L38" s="38" t="s">
        <v>243</v>
      </c>
      <c r="M38" s="41" t="s">
        <v>247</v>
      </c>
      <c r="N38" s="40"/>
      <c r="O38" s="38"/>
      <c r="P38" s="38" t="s">
        <v>243</v>
      </c>
      <c r="Q38" s="39">
        <v>26256409</v>
      </c>
      <c r="R38" s="30"/>
    </row>
    <row r="39" spans="1:18" ht="16.5" thickTop="1" thickBot="1" x14ac:dyDescent="0.3">
      <c r="A39" s="14" t="s">
        <v>608</v>
      </c>
      <c r="B39" s="79"/>
      <c r="C39" s="16"/>
      <c r="D39" s="103" t="s">
        <v>526</v>
      </c>
      <c r="E39" s="103"/>
      <c r="F39" s="103"/>
      <c r="G39" s="103"/>
      <c r="H39" s="103"/>
      <c r="I39" s="103"/>
      <c r="J39" s="103"/>
      <c r="K39" s="103"/>
      <c r="L39" s="16"/>
    </row>
    <row r="40" spans="1:18" ht="15.75" thickBot="1" x14ac:dyDescent="0.3">
      <c r="A40" s="14"/>
      <c r="B40" s="79"/>
      <c r="C40" s="16"/>
      <c r="D40" s="92" t="s">
        <v>300</v>
      </c>
      <c r="E40" s="92"/>
      <c r="F40" s="19"/>
      <c r="G40" s="81" t="s">
        <v>527</v>
      </c>
      <c r="H40" s="81" t="s">
        <v>528</v>
      </c>
      <c r="I40" s="19"/>
      <c r="J40" s="92" t="s">
        <v>529</v>
      </c>
      <c r="K40" s="92"/>
      <c r="L40" s="16"/>
    </row>
    <row r="41" spans="1:18" x14ac:dyDescent="0.25">
      <c r="A41" s="14"/>
      <c r="B41" s="90" t="s">
        <v>269</v>
      </c>
      <c r="C41" s="21"/>
      <c r="D41" s="21"/>
      <c r="E41" s="23"/>
      <c r="F41" s="21"/>
      <c r="G41" s="21"/>
      <c r="H41" s="21"/>
      <c r="I41" s="21"/>
      <c r="J41" s="21"/>
      <c r="K41" s="23"/>
      <c r="L41" s="21"/>
    </row>
    <row r="42" spans="1:18" x14ac:dyDescent="0.25">
      <c r="A42" s="14"/>
      <c r="B42" s="25" t="s">
        <v>404</v>
      </c>
      <c r="C42" s="26"/>
      <c r="D42" s="26" t="s">
        <v>243</v>
      </c>
      <c r="E42" s="43">
        <v>9403469</v>
      </c>
      <c r="F42" s="37"/>
      <c r="G42" s="64" t="s">
        <v>530</v>
      </c>
      <c r="H42" s="64" t="s">
        <v>531</v>
      </c>
      <c r="I42" s="26"/>
      <c r="J42" s="26"/>
      <c r="K42" s="44" t="s">
        <v>532</v>
      </c>
      <c r="L42" s="37" t="s">
        <v>369</v>
      </c>
    </row>
    <row r="43" spans="1:18" x14ac:dyDescent="0.25">
      <c r="A43" s="14"/>
      <c r="B43" s="42" t="s">
        <v>522</v>
      </c>
      <c r="C43" s="21"/>
      <c r="D43" s="21"/>
      <c r="E43" s="29">
        <v>14304939</v>
      </c>
      <c r="F43" s="30"/>
      <c r="G43" s="62" t="s">
        <v>530</v>
      </c>
      <c r="H43" s="62" t="s">
        <v>531</v>
      </c>
      <c r="I43" s="21"/>
      <c r="J43" s="21"/>
      <c r="K43" s="31" t="s">
        <v>533</v>
      </c>
      <c r="L43" s="30" t="s">
        <v>369</v>
      </c>
    </row>
    <row r="44" spans="1:18" ht="15.75" thickBot="1" x14ac:dyDescent="0.3">
      <c r="A44" s="14"/>
      <c r="B44" s="79"/>
      <c r="C44" s="16"/>
      <c r="D44" s="82" t="s">
        <v>526</v>
      </c>
      <c r="E44" s="82"/>
      <c r="F44" s="82"/>
      <c r="G44" s="82"/>
      <c r="H44" s="82"/>
      <c r="I44" s="82"/>
      <c r="J44" s="82"/>
      <c r="K44" s="82"/>
      <c r="L44" s="16"/>
    </row>
    <row r="45" spans="1:18" ht="15.75" thickBot="1" x14ac:dyDescent="0.3">
      <c r="A45" s="14"/>
      <c r="B45" s="79"/>
      <c r="C45" s="16"/>
      <c r="D45" s="92" t="s">
        <v>300</v>
      </c>
      <c r="E45" s="92"/>
      <c r="F45" s="19"/>
      <c r="G45" s="81" t="s">
        <v>527</v>
      </c>
      <c r="H45" s="81" t="s">
        <v>528</v>
      </c>
      <c r="I45" s="19"/>
      <c r="J45" s="92" t="s">
        <v>529</v>
      </c>
      <c r="K45" s="92"/>
      <c r="L45" s="16"/>
    </row>
    <row r="46" spans="1:18" x14ac:dyDescent="0.25">
      <c r="A46" s="14"/>
      <c r="B46" s="90" t="s">
        <v>256</v>
      </c>
      <c r="C46" s="21"/>
      <c r="D46" s="21"/>
      <c r="E46" s="23"/>
      <c r="F46" s="21"/>
      <c r="G46" s="21"/>
      <c r="H46" s="21"/>
      <c r="I46" s="21"/>
      <c r="J46" s="21"/>
      <c r="K46" s="23"/>
      <c r="L46" s="21"/>
    </row>
    <row r="47" spans="1:18" x14ac:dyDescent="0.25">
      <c r="A47" s="14"/>
      <c r="B47" s="25" t="s">
        <v>404</v>
      </c>
      <c r="C47" s="26"/>
      <c r="D47" s="26" t="s">
        <v>243</v>
      </c>
      <c r="E47" s="43">
        <v>12467362</v>
      </c>
      <c r="F47" s="37"/>
      <c r="G47" s="64" t="s">
        <v>530</v>
      </c>
      <c r="H47" s="64" t="s">
        <v>531</v>
      </c>
      <c r="I47" s="26"/>
      <c r="J47" s="26"/>
      <c r="K47" s="44" t="s">
        <v>532</v>
      </c>
      <c r="L47" s="37" t="s">
        <v>369</v>
      </c>
    </row>
    <row r="48" spans="1:18" x14ac:dyDescent="0.25">
      <c r="A48" s="14"/>
      <c r="B48" s="42" t="s">
        <v>522</v>
      </c>
      <c r="C48" s="21"/>
      <c r="D48" s="21"/>
      <c r="E48" s="29">
        <v>13789047</v>
      </c>
      <c r="F48" s="30"/>
      <c r="G48" s="62" t="s">
        <v>530</v>
      </c>
      <c r="H48" s="62" t="s">
        <v>531</v>
      </c>
      <c r="I48" s="21"/>
      <c r="J48" s="21"/>
      <c r="K48" s="31" t="s">
        <v>533</v>
      </c>
      <c r="L48" s="30" t="s">
        <v>369</v>
      </c>
    </row>
    <row r="49" spans="1:22" ht="15.75" thickBot="1" x14ac:dyDescent="0.3">
      <c r="A49" s="14" t="s">
        <v>609</v>
      </c>
      <c r="B49" s="16"/>
      <c r="C49" s="16"/>
      <c r="D49" s="55" t="s">
        <v>300</v>
      </c>
      <c r="E49" s="55"/>
      <c r="F49" s="16"/>
      <c r="G49" s="16"/>
      <c r="H49" s="56" t="s">
        <v>353</v>
      </c>
      <c r="I49" s="56"/>
      <c r="J49" s="56"/>
      <c r="K49" s="56"/>
      <c r="L49" s="56"/>
      <c r="M49" s="56"/>
      <c r="N49" s="19"/>
      <c r="O49" s="19"/>
      <c r="P49" s="56" t="s">
        <v>370</v>
      </c>
      <c r="Q49" s="56"/>
      <c r="R49" s="56"/>
      <c r="S49" s="56"/>
      <c r="T49" s="56"/>
      <c r="U49" s="56"/>
      <c r="V49" s="16"/>
    </row>
    <row r="50" spans="1:22" x14ac:dyDescent="0.25">
      <c r="A50" s="14"/>
      <c r="B50" s="16"/>
      <c r="C50" s="16"/>
      <c r="D50" s="55" t="s">
        <v>537</v>
      </c>
      <c r="E50" s="55"/>
      <c r="F50" s="16"/>
      <c r="G50" s="16"/>
      <c r="H50" s="59" t="s">
        <v>538</v>
      </c>
      <c r="I50" s="59"/>
      <c r="J50" s="16"/>
      <c r="K50" s="16"/>
      <c r="L50" s="59" t="s">
        <v>539</v>
      </c>
      <c r="M50" s="59"/>
      <c r="N50" s="16"/>
      <c r="O50" s="16"/>
      <c r="P50" s="59" t="s">
        <v>538</v>
      </c>
      <c r="Q50" s="59"/>
      <c r="R50" s="16"/>
      <c r="S50" s="16"/>
      <c r="T50" s="59" t="s">
        <v>539</v>
      </c>
      <c r="U50" s="59"/>
      <c r="V50" s="16"/>
    </row>
    <row r="51" spans="1:22" ht="15.75" thickBot="1" x14ac:dyDescent="0.3">
      <c r="A51" s="14"/>
      <c r="B51" s="16"/>
      <c r="C51" s="16"/>
      <c r="D51" s="56" t="s">
        <v>540</v>
      </c>
      <c r="E51" s="56"/>
      <c r="F51" s="16"/>
      <c r="G51" s="16"/>
      <c r="H51" s="56" t="s">
        <v>240</v>
      </c>
      <c r="I51" s="56"/>
      <c r="J51" s="19"/>
      <c r="K51" s="19"/>
      <c r="L51" s="56" t="s">
        <v>300</v>
      </c>
      <c r="M51" s="56"/>
      <c r="N51" s="19"/>
      <c r="O51" s="19"/>
      <c r="P51" s="56" t="s">
        <v>240</v>
      </c>
      <c r="Q51" s="56"/>
      <c r="R51" s="19"/>
      <c r="S51" s="19"/>
      <c r="T51" s="56" t="s">
        <v>300</v>
      </c>
      <c r="U51" s="56"/>
      <c r="V51" s="16"/>
    </row>
    <row r="52" spans="1:22" x14ac:dyDescent="0.25">
      <c r="A52" s="14"/>
      <c r="B52" s="16"/>
      <c r="C52" s="16"/>
      <c r="D52" s="16"/>
      <c r="E52" s="93"/>
      <c r="F52" s="13"/>
      <c r="G52" s="16"/>
      <c r="H52" s="16"/>
      <c r="I52" s="93"/>
      <c r="J52" s="16"/>
      <c r="K52" s="16"/>
      <c r="L52" s="16"/>
      <c r="M52" s="93"/>
      <c r="N52" s="16"/>
      <c r="O52" s="16"/>
      <c r="P52" s="16"/>
      <c r="Q52" s="93"/>
      <c r="R52" s="16"/>
      <c r="S52" s="16"/>
      <c r="T52" s="16"/>
      <c r="U52" s="93"/>
      <c r="V52" s="16"/>
    </row>
    <row r="53" spans="1:22" x14ac:dyDescent="0.25">
      <c r="A53" s="14"/>
      <c r="B53" s="23" t="s">
        <v>27</v>
      </c>
      <c r="C53" s="21"/>
      <c r="D53" s="94" t="s">
        <v>519</v>
      </c>
      <c r="E53" s="94"/>
      <c r="F53" s="21"/>
      <c r="G53" s="21"/>
      <c r="H53" s="21" t="s">
        <v>243</v>
      </c>
      <c r="I53" s="29">
        <v>45138266</v>
      </c>
      <c r="J53" s="30"/>
      <c r="K53" s="21"/>
      <c r="L53" s="21" t="s">
        <v>243</v>
      </c>
      <c r="M53" s="29">
        <v>45138266</v>
      </c>
      <c r="N53" s="30"/>
      <c r="O53" s="21"/>
      <c r="P53" s="21" t="s">
        <v>243</v>
      </c>
      <c r="Q53" s="29">
        <v>38235019</v>
      </c>
      <c r="R53" s="30"/>
      <c r="S53" s="21"/>
      <c r="T53" s="21" t="s">
        <v>243</v>
      </c>
      <c r="U53" s="29">
        <v>38235019</v>
      </c>
      <c r="V53" s="30"/>
    </row>
    <row r="54" spans="1:22" x14ac:dyDescent="0.25">
      <c r="A54" s="14"/>
      <c r="B54" s="27" t="s">
        <v>28</v>
      </c>
      <c r="C54" s="26"/>
      <c r="D54" s="95" t="s">
        <v>520</v>
      </c>
      <c r="E54" s="95"/>
      <c r="F54" s="26"/>
      <c r="G54" s="26"/>
      <c r="H54" s="26"/>
      <c r="I54" s="43">
        <v>14035000</v>
      </c>
      <c r="J54" s="37"/>
      <c r="K54" s="26"/>
      <c r="L54" s="26"/>
      <c r="M54" s="43">
        <v>14035000</v>
      </c>
      <c r="N54" s="37"/>
      <c r="O54" s="26"/>
      <c r="P54" s="26"/>
      <c r="Q54" s="43">
        <v>46780000</v>
      </c>
      <c r="R54" s="37"/>
      <c r="S54" s="26"/>
      <c r="T54" s="26"/>
      <c r="U54" s="43">
        <v>46780000</v>
      </c>
      <c r="V54" s="37"/>
    </row>
    <row r="55" spans="1:22" ht="26.25" x14ac:dyDescent="0.25">
      <c r="A55" s="14"/>
      <c r="B55" s="23" t="s">
        <v>29</v>
      </c>
      <c r="C55" s="21"/>
      <c r="D55" s="94" t="s">
        <v>520</v>
      </c>
      <c r="E55" s="94"/>
      <c r="F55" s="21"/>
      <c r="G55" s="21"/>
      <c r="H55" s="21"/>
      <c r="I55" s="29">
        <v>17118983</v>
      </c>
      <c r="J55" s="30"/>
      <c r="K55" s="21"/>
      <c r="L55" s="21"/>
      <c r="M55" s="29">
        <v>17118983</v>
      </c>
      <c r="N55" s="30"/>
      <c r="O55" s="21"/>
      <c r="P55" s="21"/>
      <c r="Q55" s="29">
        <v>35334682</v>
      </c>
      <c r="R55" s="30"/>
      <c r="S55" s="21"/>
      <c r="T55" s="21"/>
      <c r="U55" s="29">
        <v>35334682</v>
      </c>
      <c r="V55" s="30"/>
    </row>
    <row r="56" spans="1:22" x14ac:dyDescent="0.25">
      <c r="A56" s="14"/>
      <c r="B56" s="27" t="s">
        <v>541</v>
      </c>
      <c r="C56" s="26"/>
      <c r="D56" s="26"/>
      <c r="E56" s="27"/>
      <c r="F56" s="26"/>
      <c r="G56" s="26"/>
      <c r="H56" s="26"/>
      <c r="I56" s="27"/>
      <c r="J56" s="26"/>
      <c r="K56" s="26"/>
      <c r="L56" s="26"/>
      <c r="M56" s="27"/>
      <c r="N56" s="26"/>
      <c r="O56" s="26"/>
      <c r="P56" s="26"/>
      <c r="Q56" s="27"/>
      <c r="R56" s="26"/>
      <c r="S56" s="26"/>
      <c r="T56" s="26"/>
      <c r="U56" s="27"/>
      <c r="V56" s="26"/>
    </row>
    <row r="57" spans="1:22" x14ac:dyDescent="0.25">
      <c r="A57" s="14"/>
      <c r="B57" s="42" t="s">
        <v>542</v>
      </c>
      <c r="C57" s="21"/>
      <c r="D57" s="94" t="s">
        <v>521</v>
      </c>
      <c r="E57" s="94"/>
      <c r="F57" s="21"/>
      <c r="G57" s="21"/>
      <c r="H57" s="21"/>
      <c r="I57" s="29">
        <v>215146171</v>
      </c>
      <c r="J57" s="30"/>
      <c r="K57" s="21"/>
      <c r="L57" s="21"/>
      <c r="M57" s="29">
        <v>215636997</v>
      </c>
      <c r="N57" s="30"/>
      <c r="O57" s="21"/>
      <c r="P57" s="21"/>
      <c r="Q57" s="29">
        <v>199879574</v>
      </c>
      <c r="R57" s="30"/>
      <c r="S57" s="21"/>
      <c r="T57" s="21"/>
      <c r="U57" s="29">
        <v>201113796</v>
      </c>
      <c r="V57" s="30"/>
    </row>
    <row r="58" spans="1:22" x14ac:dyDescent="0.25">
      <c r="A58" s="14"/>
      <c r="B58" s="25" t="s">
        <v>543</v>
      </c>
      <c r="C58" s="26"/>
      <c r="D58" s="96" t="s">
        <v>544</v>
      </c>
      <c r="E58" s="96"/>
      <c r="F58" s="26"/>
      <c r="G58" s="26"/>
      <c r="H58" s="26"/>
      <c r="I58" s="43">
        <v>422258100</v>
      </c>
      <c r="J58" s="37"/>
      <c r="K58" s="26"/>
      <c r="L58" s="26"/>
      <c r="M58" s="43">
        <v>422258100</v>
      </c>
      <c r="N58" s="37"/>
      <c r="O58" s="26"/>
      <c r="P58" s="26"/>
      <c r="Q58" s="43">
        <v>451659630</v>
      </c>
      <c r="R58" s="37"/>
      <c r="S58" s="26"/>
      <c r="T58" s="26"/>
      <c r="U58" s="43">
        <v>451659630</v>
      </c>
      <c r="V58" s="37"/>
    </row>
    <row r="59" spans="1:22" x14ac:dyDescent="0.25">
      <c r="A59" s="14"/>
      <c r="B59" s="23" t="s">
        <v>545</v>
      </c>
      <c r="C59" s="21"/>
      <c r="D59" s="94" t="s">
        <v>521</v>
      </c>
      <c r="E59" s="94"/>
      <c r="F59" s="21"/>
      <c r="G59" s="21"/>
      <c r="H59" s="21"/>
      <c r="I59" s="29">
        <v>8706916</v>
      </c>
      <c r="J59" s="30"/>
      <c r="K59" s="21"/>
      <c r="L59" s="21"/>
      <c r="M59" s="29">
        <v>9403469</v>
      </c>
      <c r="N59" s="30"/>
      <c r="O59" s="21"/>
      <c r="P59" s="21"/>
      <c r="Q59" s="29">
        <v>11543854</v>
      </c>
      <c r="R59" s="30"/>
      <c r="S59" s="21"/>
      <c r="T59" s="21"/>
      <c r="U59" s="29">
        <v>12467362</v>
      </c>
      <c r="V59" s="30"/>
    </row>
    <row r="60" spans="1:22" x14ac:dyDescent="0.25">
      <c r="A60" s="14"/>
      <c r="B60" s="27" t="s">
        <v>545</v>
      </c>
      <c r="C60" s="26"/>
      <c r="D60" s="95" t="s">
        <v>520</v>
      </c>
      <c r="E60" s="95"/>
      <c r="F60" s="26"/>
      <c r="G60" s="26"/>
      <c r="H60" s="26"/>
      <c r="I60" s="43">
        <v>1621861047</v>
      </c>
      <c r="J60" s="37"/>
      <c r="K60" s="26"/>
      <c r="L60" s="26"/>
      <c r="M60" s="43">
        <v>1636808084</v>
      </c>
      <c r="N60" s="37"/>
      <c r="O60" s="26"/>
      <c r="P60" s="26"/>
      <c r="Q60" s="43">
        <v>1595384851</v>
      </c>
      <c r="R60" s="37"/>
      <c r="S60" s="26"/>
      <c r="T60" s="26"/>
      <c r="U60" s="43">
        <v>1606646146</v>
      </c>
      <c r="V60" s="37"/>
    </row>
    <row r="61" spans="1:22" x14ac:dyDescent="0.25">
      <c r="A61" s="14"/>
      <c r="B61" s="23" t="s">
        <v>512</v>
      </c>
      <c r="C61" s="21"/>
      <c r="D61" s="94" t="s">
        <v>520</v>
      </c>
      <c r="E61" s="94"/>
      <c r="F61" s="21"/>
      <c r="G61" s="21"/>
      <c r="H61" s="21"/>
      <c r="I61" s="29">
        <v>1114101</v>
      </c>
      <c r="J61" s="30"/>
      <c r="K61" s="21"/>
      <c r="L61" s="21"/>
      <c r="M61" s="29">
        <v>1114101</v>
      </c>
      <c r="N61" s="30"/>
      <c r="O61" s="21"/>
      <c r="P61" s="21"/>
      <c r="Q61" s="29">
        <v>1487386</v>
      </c>
      <c r="R61" s="30"/>
      <c r="S61" s="21"/>
      <c r="T61" s="21"/>
      <c r="U61" s="29">
        <v>1487386</v>
      </c>
      <c r="V61" s="30"/>
    </row>
    <row r="62" spans="1:22" x14ac:dyDescent="0.25">
      <c r="A62" s="14"/>
      <c r="B62" s="27" t="s">
        <v>546</v>
      </c>
      <c r="C62" s="26"/>
      <c r="D62" s="26"/>
      <c r="E62" s="27"/>
      <c r="F62" s="26"/>
      <c r="G62" s="26"/>
      <c r="H62" s="26"/>
      <c r="I62" s="27"/>
      <c r="J62" s="26"/>
      <c r="K62" s="26"/>
      <c r="L62" s="26"/>
      <c r="M62" s="27"/>
      <c r="N62" s="26"/>
      <c r="O62" s="26"/>
      <c r="P62" s="26"/>
      <c r="Q62" s="27"/>
      <c r="R62" s="26"/>
      <c r="S62" s="26"/>
      <c r="T62" s="26"/>
      <c r="U62" s="27"/>
      <c r="V62" s="26"/>
    </row>
    <row r="63" spans="1:22" x14ac:dyDescent="0.25">
      <c r="A63" s="14"/>
      <c r="B63" s="42" t="s">
        <v>547</v>
      </c>
      <c r="C63" s="21"/>
      <c r="D63" s="94" t="s">
        <v>520</v>
      </c>
      <c r="E63" s="94"/>
      <c r="F63" s="21"/>
      <c r="G63" s="21"/>
      <c r="H63" s="21"/>
      <c r="I63" s="29">
        <v>1386860881</v>
      </c>
      <c r="J63" s="30"/>
      <c r="K63" s="21"/>
      <c r="L63" s="21"/>
      <c r="M63" s="29">
        <v>1386860881</v>
      </c>
      <c r="N63" s="30"/>
      <c r="O63" s="21"/>
      <c r="P63" s="21"/>
      <c r="Q63" s="29">
        <v>1304044099</v>
      </c>
      <c r="R63" s="30"/>
      <c r="S63" s="21"/>
      <c r="T63" s="21"/>
      <c r="U63" s="29">
        <v>1304044099</v>
      </c>
      <c r="V63" s="30"/>
    </row>
    <row r="64" spans="1:22" x14ac:dyDescent="0.25">
      <c r="A64" s="14"/>
      <c r="B64" s="25" t="s">
        <v>548</v>
      </c>
      <c r="C64" s="26"/>
      <c r="D64" s="95" t="s">
        <v>520</v>
      </c>
      <c r="E64" s="95"/>
      <c r="F64" s="26"/>
      <c r="G64" s="26"/>
      <c r="H64" s="26"/>
      <c r="I64" s="43">
        <v>347408506</v>
      </c>
      <c r="J64" s="37"/>
      <c r="K64" s="26"/>
      <c r="L64" s="26"/>
      <c r="M64" s="43">
        <v>348466000</v>
      </c>
      <c r="N64" s="26"/>
      <c r="O64" s="26"/>
      <c r="P64" s="26"/>
      <c r="Q64" s="43">
        <v>375623914</v>
      </c>
      <c r="R64" s="37"/>
      <c r="S64" s="26"/>
      <c r="T64" s="26"/>
      <c r="U64" s="43">
        <v>376509000</v>
      </c>
      <c r="V64" s="37"/>
    </row>
    <row r="65" spans="1:22" x14ac:dyDescent="0.25">
      <c r="A65" s="14"/>
      <c r="B65" s="23" t="s">
        <v>50</v>
      </c>
      <c r="C65" s="21"/>
      <c r="D65" s="94" t="s">
        <v>520</v>
      </c>
      <c r="E65" s="94"/>
      <c r="F65" s="21"/>
      <c r="G65" s="21"/>
      <c r="H65" s="21"/>
      <c r="I65" s="29">
        <v>183335719</v>
      </c>
      <c r="J65" s="30"/>
      <c r="K65" s="21"/>
      <c r="L65" s="21"/>
      <c r="M65" s="29">
        <v>183335719</v>
      </c>
      <c r="N65" s="30"/>
      <c r="O65" s="21"/>
      <c r="P65" s="21"/>
      <c r="Q65" s="29">
        <v>268351670</v>
      </c>
      <c r="R65" s="30"/>
      <c r="S65" s="21"/>
      <c r="T65" s="21"/>
      <c r="U65" s="29">
        <v>268351670</v>
      </c>
      <c r="V65" s="30"/>
    </row>
    <row r="66" spans="1:22" x14ac:dyDescent="0.25">
      <c r="A66" s="14"/>
      <c r="B66" s="27" t="s">
        <v>51</v>
      </c>
      <c r="C66" s="26"/>
      <c r="D66" s="95" t="s">
        <v>520</v>
      </c>
      <c r="E66" s="95"/>
      <c r="F66" s="26"/>
      <c r="G66" s="26"/>
      <c r="H66" s="26"/>
      <c r="I66" s="43">
        <v>196500000</v>
      </c>
      <c r="J66" s="37"/>
      <c r="K66" s="26"/>
      <c r="L66" s="26"/>
      <c r="M66" s="43">
        <v>206366000</v>
      </c>
      <c r="N66" s="26"/>
      <c r="O66" s="26"/>
      <c r="P66" s="26"/>
      <c r="Q66" s="43">
        <v>203500000</v>
      </c>
      <c r="R66" s="37"/>
      <c r="S66" s="26"/>
      <c r="T66" s="26"/>
      <c r="U66" s="43">
        <v>208172000</v>
      </c>
      <c r="V66" s="37"/>
    </row>
    <row r="67" spans="1:22" x14ac:dyDescent="0.25">
      <c r="A67" s="14"/>
      <c r="B67" s="23" t="s">
        <v>52</v>
      </c>
      <c r="C67" s="21"/>
      <c r="D67" s="94" t="s">
        <v>520</v>
      </c>
      <c r="E67" s="94"/>
      <c r="F67" s="21"/>
      <c r="G67" s="21"/>
      <c r="H67" s="21"/>
      <c r="I67" s="29">
        <v>149109915</v>
      </c>
      <c r="J67" s="30"/>
      <c r="K67" s="21"/>
      <c r="L67" s="21"/>
      <c r="M67" s="29">
        <v>159278000</v>
      </c>
      <c r="N67" s="21"/>
      <c r="O67" s="21"/>
      <c r="P67" s="21"/>
      <c r="Q67" s="29">
        <v>150282492</v>
      </c>
      <c r="R67" s="30"/>
      <c r="S67" s="21"/>
      <c r="T67" s="21"/>
      <c r="U67" s="29">
        <v>159741000</v>
      </c>
      <c r="V67" s="30"/>
    </row>
    <row r="68" spans="1:22" x14ac:dyDescent="0.25">
      <c r="A68" s="14"/>
      <c r="B68" s="27" t="s">
        <v>53</v>
      </c>
      <c r="C68" s="26"/>
      <c r="D68" s="95" t="s">
        <v>520</v>
      </c>
      <c r="E68" s="95"/>
      <c r="F68" s="26"/>
      <c r="G68" s="26"/>
      <c r="H68" s="26"/>
      <c r="I68" s="43">
        <v>40457936</v>
      </c>
      <c r="J68" s="37"/>
      <c r="K68" s="26"/>
      <c r="L68" s="26"/>
      <c r="M68" s="43">
        <v>28691964</v>
      </c>
      <c r="N68" s="26"/>
      <c r="O68" s="26"/>
      <c r="P68" s="26"/>
      <c r="Q68" s="43">
        <v>40423735</v>
      </c>
      <c r="R68" s="37"/>
      <c r="S68" s="26"/>
      <c r="T68" s="26"/>
      <c r="U68" s="43">
        <v>28585294</v>
      </c>
      <c r="V68" s="37"/>
    </row>
  </sheetData>
  <mergeCells count="61">
    <mergeCell ref="D68:E68"/>
    <mergeCell ref="A1:A2"/>
    <mergeCell ref="B1:V1"/>
    <mergeCell ref="B2:V2"/>
    <mergeCell ref="B3:V3"/>
    <mergeCell ref="A4:A38"/>
    <mergeCell ref="A39:A48"/>
    <mergeCell ref="A49:A68"/>
    <mergeCell ref="D61:E61"/>
    <mergeCell ref="D63:E63"/>
    <mergeCell ref="D64:E64"/>
    <mergeCell ref="D65:E65"/>
    <mergeCell ref="D66:E66"/>
    <mergeCell ref="D67:E67"/>
    <mergeCell ref="D54:E54"/>
    <mergeCell ref="D55:E55"/>
    <mergeCell ref="D57:E57"/>
    <mergeCell ref="D58:E58"/>
    <mergeCell ref="D59:E59"/>
    <mergeCell ref="D60:E60"/>
    <mergeCell ref="D51:E51"/>
    <mergeCell ref="H51:I51"/>
    <mergeCell ref="L51:M51"/>
    <mergeCell ref="P51:Q51"/>
    <mergeCell ref="T51:U51"/>
    <mergeCell ref="D53:E53"/>
    <mergeCell ref="D49:E49"/>
    <mergeCell ref="H49:M49"/>
    <mergeCell ref="P49:U49"/>
    <mergeCell ref="D50:E50"/>
    <mergeCell ref="H50:I50"/>
    <mergeCell ref="L50:M50"/>
    <mergeCell ref="P50:Q50"/>
    <mergeCell ref="T50:U50"/>
    <mergeCell ref="D39:K39"/>
    <mergeCell ref="D40:E40"/>
    <mergeCell ref="J40:K40"/>
    <mergeCell ref="D44:K44"/>
    <mergeCell ref="D45:E45"/>
    <mergeCell ref="J45:K45"/>
    <mergeCell ref="D9:E9"/>
    <mergeCell ref="H9:I9"/>
    <mergeCell ref="L9:M9"/>
    <mergeCell ref="P9:Q9"/>
    <mergeCell ref="H28:Q28"/>
    <mergeCell ref="D29:E29"/>
    <mergeCell ref="H29:I29"/>
    <mergeCell ref="L29:M29"/>
    <mergeCell ref="P29:Q29"/>
    <mergeCell ref="H7:I7"/>
    <mergeCell ref="L7:M7"/>
    <mergeCell ref="P7:Q7"/>
    <mergeCell ref="H8:I8"/>
    <mergeCell ref="L8:M8"/>
    <mergeCell ref="P8:Q8"/>
    <mergeCell ref="H4:Q4"/>
    <mergeCell ref="H5:I5"/>
    <mergeCell ref="L5:M5"/>
    <mergeCell ref="H6:I6"/>
    <mergeCell ref="L6:M6"/>
    <mergeCell ref="P6:Q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x14ac:dyDescent="0.25"/>
  <cols>
    <col min="1" max="2" width="36.5703125" bestFit="1" customWidth="1"/>
    <col min="3" max="4" width="11.7109375" bestFit="1" customWidth="1"/>
    <col min="5" max="5" width="7.140625" bestFit="1" customWidth="1"/>
    <col min="6" max="6" width="2.42578125" customWidth="1"/>
    <col min="7" max="7" width="11.7109375" customWidth="1"/>
    <col min="9" max="9" width="18.5703125" bestFit="1" customWidth="1"/>
    <col min="11" max="11" width="1.85546875" bestFit="1" customWidth="1"/>
    <col min="12" max="12" width="7.85546875" bestFit="1" customWidth="1"/>
  </cols>
  <sheetData>
    <row r="1" spans="1:13" ht="15" customHeight="1" x14ac:dyDescent="0.25">
      <c r="A1" s="7" t="s">
        <v>610</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557</v>
      </c>
      <c r="B3" s="69"/>
      <c r="C3" s="69"/>
      <c r="D3" s="69"/>
      <c r="E3" s="69"/>
      <c r="F3" s="69"/>
      <c r="G3" s="69"/>
      <c r="H3" s="69"/>
      <c r="I3" s="69"/>
      <c r="J3" s="69"/>
      <c r="K3" s="69"/>
      <c r="L3" s="69"/>
      <c r="M3" s="69"/>
    </row>
    <row r="4" spans="1:13" x14ac:dyDescent="0.25">
      <c r="A4" s="14" t="s">
        <v>611</v>
      </c>
      <c r="B4" s="55" t="s">
        <v>562</v>
      </c>
      <c r="C4" s="55" t="s">
        <v>563</v>
      </c>
      <c r="D4" s="17" t="s">
        <v>564</v>
      </c>
      <c r="E4" s="73"/>
      <c r="F4" s="55" t="s">
        <v>566</v>
      </c>
      <c r="G4" s="55"/>
      <c r="H4" s="73"/>
      <c r="I4" s="55" t="s">
        <v>567</v>
      </c>
      <c r="J4" s="73"/>
      <c r="K4" s="55" t="s">
        <v>300</v>
      </c>
      <c r="L4" s="55"/>
      <c r="M4" s="73"/>
    </row>
    <row r="5" spans="1:13" ht="15.75" thickBot="1" x14ac:dyDescent="0.3">
      <c r="A5" s="14"/>
      <c r="B5" s="56"/>
      <c r="C5" s="56"/>
      <c r="D5" s="18" t="s">
        <v>565</v>
      </c>
      <c r="E5" s="100"/>
      <c r="F5" s="56"/>
      <c r="G5" s="56"/>
      <c r="H5" s="100"/>
      <c r="I5" s="56"/>
      <c r="J5" s="100"/>
      <c r="K5" s="56"/>
      <c r="L5" s="56"/>
      <c r="M5" s="73"/>
    </row>
    <row r="6" spans="1:13" x14ac:dyDescent="0.25">
      <c r="A6" s="14"/>
      <c r="B6" s="98">
        <v>41795</v>
      </c>
      <c r="C6" s="98">
        <v>43621</v>
      </c>
      <c r="D6" s="62" t="s">
        <v>568</v>
      </c>
      <c r="E6" s="21"/>
      <c r="F6" s="21" t="s">
        <v>243</v>
      </c>
      <c r="G6" s="29">
        <v>15000000</v>
      </c>
      <c r="H6" s="30"/>
      <c r="I6" s="62" t="s">
        <v>569</v>
      </c>
      <c r="J6" s="21"/>
      <c r="K6" s="21" t="s">
        <v>243</v>
      </c>
      <c r="L6" s="29">
        <v>437694</v>
      </c>
      <c r="M6" s="30"/>
    </row>
    <row r="7" spans="1:13" ht="15.75" thickBot="1" x14ac:dyDescent="0.3">
      <c r="A7" s="14"/>
      <c r="B7" s="99">
        <v>41795</v>
      </c>
      <c r="C7" s="99">
        <v>44352</v>
      </c>
      <c r="D7" s="64" t="s">
        <v>568</v>
      </c>
      <c r="E7" s="26"/>
      <c r="F7" s="33"/>
      <c r="G7" s="34">
        <v>15000000</v>
      </c>
      <c r="H7" s="37"/>
      <c r="I7" s="64" t="s">
        <v>569</v>
      </c>
      <c r="J7" s="33"/>
      <c r="K7" s="33"/>
      <c r="L7" s="34">
        <v>676407</v>
      </c>
      <c r="M7" s="37"/>
    </row>
    <row r="8" spans="1:13" ht="15.75" thickBot="1" x14ac:dyDescent="0.3">
      <c r="A8" s="14"/>
      <c r="B8" s="21"/>
      <c r="C8" s="21"/>
      <c r="D8" s="21"/>
      <c r="E8" s="21"/>
      <c r="F8" s="38" t="s">
        <v>243</v>
      </c>
      <c r="G8" s="39">
        <v>30000000</v>
      </c>
      <c r="H8" s="30"/>
      <c r="I8" s="21"/>
      <c r="J8" s="38"/>
      <c r="K8" s="38" t="s">
        <v>243</v>
      </c>
      <c r="L8" s="39">
        <v>1114101</v>
      </c>
      <c r="M8" s="30"/>
    </row>
    <row r="9" spans="1:13" ht="15.75" thickTop="1" x14ac:dyDescent="0.25">
      <c r="A9" s="14" t="s">
        <v>612</v>
      </c>
      <c r="B9" s="73"/>
      <c r="C9" s="73"/>
      <c r="D9" s="55" t="s">
        <v>293</v>
      </c>
      <c r="E9" s="55"/>
      <c r="F9" s="104"/>
    </row>
    <row r="10" spans="1:13" ht="15.75" thickBot="1" x14ac:dyDescent="0.3">
      <c r="A10" s="14"/>
      <c r="B10" s="73"/>
      <c r="C10" s="73"/>
      <c r="D10" s="60">
        <v>42094</v>
      </c>
      <c r="E10" s="60"/>
      <c r="F10" s="73"/>
    </row>
    <row r="11" spans="1:13" ht="26.25" x14ac:dyDescent="0.25">
      <c r="A11" s="14"/>
      <c r="B11" s="23" t="s">
        <v>571</v>
      </c>
      <c r="C11" s="21"/>
      <c r="D11" s="21" t="s">
        <v>243</v>
      </c>
      <c r="E11" s="31" t="s">
        <v>572</v>
      </c>
      <c r="F11" s="30" t="s">
        <v>245</v>
      </c>
    </row>
    <row r="12" spans="1:13" ht="39" x14ac:dyDescent="0.25">
      <c r="A12" s="14"/>
      <c r="B12" s="25" t="s">
        <v>573</v>
      </c>
      <c r="C12" s="26"/>
      <c r="D12" s="26"/>
      <c r="E12" s="44">
        <v>341</v>
      </c>
      <c r="F12" s="37"/>
    </row>
    <row r="13" spans="1:13" ht="39" x14ac:dyDescent="0.25">
      <c r="A13" s="14"/>
      <c r="B13" s="42" t="s">
        <v>574</v>
      </c>
      <c r="C13" s="21"/>
      <c r="D13" s="21"/>
      <c r="E13" s="31">
        <v>560</v>
      </c>
      <c r="F13" s="30"/>
    </row>
    <row r="14" spans="1:13" ht="27" thickBot="1" x14ac:dyDescent="0.3">
      <c r="A14" s="14"/>
      <c r="B14" s="25" t="s">
        <v>575</v>
      </c>
      <c r="C14" s="26"/>
      <c r="D14" s="33"/>
      <c r="E14" s="36" t="s">
        <v>576</v>
      </c>
      <c r="F14" s="37" t="s">
        <v>245</v>
      </c>
    </row>
    <row r="15" spans="1:13" ht="15.75" thickBot="1" x14ac:dyDescent="0.3">
      <c r="A15" s="14"/>
      <c r="B15" s="23" t="s">
        <v>577</v>
      </c>
      <c r="C15" s="21"/>
      <c r="D15" s="38" t="s">
        <v>243</v>
      </c>
      <c r="E15" s="41" t="s">
        <v>578</v>
      </c>
      <c r="F15" s="30" t="s">
        <v>245</v>
      </c>
    </row>
  </sheetData>
  <mergeCells count="20">
    <mergeCell ref="A1:A2"/>
    <mergeCell ref="B1:M1"/>
    <mergeCell ref="B2:M2"/>
    <mergeCell ref="B3:M3"/>
    <mergeCell ref="A4:A8"/>
    <mergeCell ref="A9:A15"/>
    <mergeCell ref="J4:J5"/>
    <mergeCell ref="K4:L5"/>
    <mergeCell ref="M4:M5"/>
    <mergeCell ref="B9:B10"/>
    <mergeCell ref="C9:C10"/>
    <mergeCell ref="D9:E9"/>
    <mergeCell ref="D10:E10"/>
    <mergeCell ref="F9:F10"/>
    <mergeCell ref="B4:B5"/>
    <mergeCell ref="C4:C5"/>
    <mergeCell ref="E4:E5"/>
    <mergeCell ref="F4:G5"/>
    <mergeCell ref="H4:H5"/>
    <mergeCell ref="I4:I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7" t="s">
        <v>613</v>
      </c>
      <c r="B1" s="7" t="s">
        <v>1</v>
      </c>
      <c r="C1" s="7"/>
      <c r="D1" s="1" t="s">
        <v>614</v>
      </c>
    </row>
    <row r="2" spans="1:4" x14ac:dyDescent="0.25">
      <c r="A2" s="7"/>
      <c r="B2" s="1" t="s">
        <v>2</v>
      </c>
      <c r="C2" s="1" t="s">
        <v>73</v>
      </c>
      <c r="D2" s="1" t="s">
        <v>25</v>
      </c>
    </row>
    <row r="3" spans="1:4" ht="30" x14ac:dyDescent="0.25">
      <c r="A3" s="3" t="s">
        <v>615</v>
      </c>
      <c r="B3" s="4"/>
      <c r="C3" s="4"/>
      <c r="D3" s="4"/>
    </row>
    <row r="4" spans="1:4" x14ac:dyDescent="0.25">
      <c r="A4" s="2" t="s">
        <v>616</v>
      </c>
      <c r="B4" s="4">
        <v>474</v>
      </c>
      <c r="C4" s="4"/>
      <c r="D4" s="4"/>
    </row>
    <row r="5" spans="1:4" ht="45" x14ac:dyDescent="0.25">
      <c r="A5" s="2" t="s">
        <v>617</v>
      </c>
      <c r="B5" s="4">
        <v>161</v>
      </c>
      <c r="C5" s="4"/>
      <c r="D5" s="4"/>
    </row>
    <row r="6" spans="1:4" ht="30" x14ac:dyDescent="0.25">
      <c r="A6" s="2" t="s">
        <v>618</v>
      </c>
      <c r="B6" s="105">
        <v>0.01</v>
      </c>
      <c r="C6" s="4"/>
      <c r="D6" s="4"/>
    </row>
    <row r="7" spans="1:4" ht="60" x14ac:dyDescent="0.25">
      <c r="A7" s="2" t="s">
        <v>619</v>
      </c>
      <c r="B7" s="4">
        <v>59</v>
      </c>
      <c r="C7" s="4"/>
      <c r="D7" s="4"/>
    </row>
    <row r="8" spans="1:4" ht="60" x14ac:dyDescent="0.25">
      <c r="A8" s="2" t="s">
        <v>620</v>
      </c>
      <c r="B8" s="4"/>
      <c r="C8" s="4"/>
      <c r="D8" s="4"/>
    </row>
    <row r="9" spans="1:4" ht="30" x14ac:dyDescent="0.25">
      <c r="A9" s="3" t="s">
        <v>615</v>
      </c>
      <c r="B9" s="4"/>
      <c r="C9" s="4"/>
      <c r="D9" s="4"/>
    </row>
    <row r="10" spans="1:4" x14ac:dyDescent="0.25">
      <c r="A10" s="2" t="s">
        <v>621</v>
      </c>
      <c r="B10" s="4">
        <v>3</v>
      </c>
      <c r="C10" s="4"/>
      <c r="D10" s="4">
        <v>3</v>
      </c>
    </row>
    <row r="11" spans="1:4" ht="60" x14ac:dyDescent="0.25">
      <c r="A11" s="2" t="s">
        <v>622</v>
      </c>
      <c r="B11" s="4"/>
      <c r="C11" s="4"/>
      <c r="D11" s="4"/>
    </row>
    <row r="12" spans="1:4" ht="30" x14ac:dyDescent="0.25">
      <c r="A12" s="3" t="s">
        <v>615</v>
      </c>
      <c r="B12" s="4"/>
      <c r="C12" s="4"/>
      <c r="D12" s="4"/>
    </row>
    <row r="13" spans="1:4" x14ac:dyDescent="0.25">
      <c r="A13" s="2" t="s">
        <v>621</v>
      </c>
      <c r="B13" s="4">
        <v>4</v>
      </c>
      <c r="C13" s="4"/>
      <c r="D13" s="4">
        <v>4</v>
      </c>
    </row>
    <row r="14" spans="1:4" ht="45" x14ac:dyDescent="0.25">
      <c r="A14" s="2" t="s">
        <v>623</v>
      </c>
      <c r="B14" s="4"/>
      <c r="C14" s="4"/>
      <c r="D14" s="4"/>
    </row>
    <row r="15" spans="1:4" ht="30" x14ac:dyDescent="0.25">
      <c r="A15" s="3" t="s">
        <v>615</v>
      </c>
      <c r="B15" s="4"/>
      <c r="C15" s="4"/>
      <c r="D15" s="4"/>
    </row>
    <row r="16" spans="1:4" x14ac:dyDescent="0.25">
      <c r="A16" s="2" t="s">
        <v>624</v>
      </c>
      <c r="B16" s="5">
        <v>5000000</v>
      </c>
      <c r="C16" s="4"/>
      <c r="D16" s="5">
        <v>5000000</v>
      </c>
    </row>
    <row r="17" spans="1:4" ht="30" x14ac:dyDescent="0.25">
      <c r="A17" s="2" t="s">
        <v>625</v>
      </c>
      <c r="B17" s="4"/>
      <c r="C17" s="4"/>
      <c r="D17" s="4"/>
    </row>
    <row r="18" spans="1:4" ht="30" x14ac:dyDescent="0.25">
      <c r="A18" s="3" t="s">
        <v>615</v>
      </c>
      <c r="B18" s="4"/>
      <c r="C18" s="4"/>
      <c r="D18" s="4"/>
    </row>
    <row r="19" spans="1:4" x14ac:dyDescent="0.25">
      <c r="A19" s="2" t="s">
        <v>309</v>
      </c>
      <c r="B19" s="4">
        <v>70</v>
      </c>
      <c r="C19" s="4"/>
      <c r="D19" s="4">
        <v>77</v>
      </c>
    </row>
    <row r="20" spans="1:4" x14ac:dyDescent="0.25">
      <c r="A20" s="2" t="s">
        <v>624</v>
      </c>
      <c r="B20" s="5">
        <v>56200000</v>
      </c>
      <c r="C20" s="4"/>
      <c r="D20" s="5">
        <v>68800000</v>
      </c>
    </row>
    <row r="21" spans="1:4" x14ac:dyDescent="0.25">
      <c r="A21" s="2" t="s">
        <v>621</v>
      </c>
      <c r="B21" s="4">
        <v>17</v>
      </c>
      <c r="C21" s="4"/>
      <c r="D21" s="4">
        <v>19</v>
      </c>
    </row>
    <row r="22" spans="1:4" ht="30" x14ac:dyDescent="0.25">
      <c r="A22" s="2" t="s">
        <v>626</v>
      </c>
      <c r="B22" s="4"/>
      <c r="C22" s="4"/>
      <c r="D22" s="4"/>
    </row>
    <row r="23" spans="1:4" ht="30" x14ac:dyDescent="0.25">
      <c r="A23" s="3" t="s">
        <v>615</v>
      </c>
      <c r="B23" s="4"/>
      <c r="C23" s="4"/>
      <c r="D23" s="4"/>
    </row>
    <row r="24" spans="1:4" x14ac:dyDescent="0.25">
      <c r="A24" s="2" t="s">
        <v>624</v>
      </c>
      <c r="B24" s="5">
        <v>5000000</v>
      </c>
      <c r="C24" s="4"/>
      <c r="D24" s="5">
        <v>5000000</v>
      </c>
    </row>
    <row r="25" spans="1:4" ht="30" x14ac:dyDescent="0.25">
      <c r="A25" s="2" t="s">
        <v>627</v>
      </c>
      <c r="B25" s="4"/>
      <c r="C25" s="4"/>
      <c r="D25" s="4"/>
    </row>
    <row r="26" spans="1:4" ht="30" x14ac:dyDescent="0.25">
      <c r="A26" s="3" t="s">
        <v>615</v>
      </c>
      <c r="B26" s="4"/>
      <c r="C26" s="4"/>
      <c r="D26" s="4"/>
    </row>
    <row r="27" spans="1:4" x14ac:dyDescent="0.25">
      <c r="A27" s="2" t="s">
        <v>309</v>
      </c>
      <c r="B27" s="4">
        <v>84</v>
      </c>
      <c r="C27" s="4"/>
      <c r="D27" s="4">
        <v>64</v>
      </c>
    </row>
    <row r="28" spans="1:4" x14ac:dyDescent="0.25">
      <c r="A28" s="2" t="s">
        <v>624</v>
      </c>
      <c r="B28" s="5">
        <v>188100000</v>
      </c>
      <c r="C28" s="4"/>
      <c r="D28" s="5">
        <v>161700000</v>
      </c>
    </row>
    <row r="29" spans="1:4" x14ac:dyDescent="0.25">
      <c r="A29" s="2" t="s">
        <v>621</v>
      </c>
      <c r="B29" s="4">
        <v>11</v>
      </c>
      <c r="C29" s="4"/>
      <c r="D29" s="4">
        <v>8</v>
      </c>
    </row>
    <row r="30" spans="1:4" x14ac:dyDescent="0.25">
      <c r="A30" s="2" t="s">
        <v>628</v>
      </c>
      <c r="B30" s="4"/>
      <c r="C30" s="4"/>
      <c r="D30" s="4"/>
    </row>
    <row r="31" spans="1:4" ht="30" x14ac:dyDescent="0.25">
      <c r="A31" s="3" t="s">
        <v>615</v>
      </c>
      <c r="B31" s="4"/>
      <c r="C31" s="4"/>
      <c r="D31" s="4"/>
    </row>
    <row r="32" spans="1:4" x14ac:dyDescent="0.25">
      <c r="A32" s="2" t="s">
        <v>629</v>
      </c>
      <c r="B32" s="105">
        <v>0.01</v>
      </c>
      <c r="C32" s="4"/>
      <c r="D32" s="105">
        <v>0.01</v>
      </c>
    </row>
    <row r="33" spans="1:4" ht="30" x14ac:dyDescent="0.25">
      <c r="A33" s="2" t="s">
        <v>630</v>
      </c>
      <c r="B33" s="4">
        <v>0</v>
      </c>
      <c r="C33" s="4">
        <v>0</v>
      </c>
      <c r="D33" s="4"/>
    </row>
    <row r="34" spans="1:4" x14ac:dyDescent="0.25">
      <c r="A34" s="2" t="s">
        <v>631</v>
      </c>
      <c r="B34" s="4"/>
      <c r="C34" s="4"/>
      <c r="D34" s="4"/>
    </row>
    <row r="35" spans="1:4" ht="30" x14ac:dyDescent="0.25">
      <c r="A35" s="3" t="s">
        <v>615</v>
      </c>
      <c r="B35" s="4"/>
      <c r="C35" s="4"/>
      <c r="D35" s="4"/>
    </row>
    <row r="36" spans="1:4" ht="30" x14ac:dyDescent="0.25">
      <c r="A36" s="2" t="s">
        <v>630</v>
      </c>
      <c r="B36" s="4">
        <v>0</v>
      </c>
      <c r="C36" s="8">
        <v>0</v>
      </c>
      <c r="D36" s="4"/>
    </row>
    <row r="37" spans="1:4" ht="45" x14ac:dyDescent="0.25">
      <c r="A37" s="2" t="s">
        <v>632</v>
      </c>
      <c r="B37" s="4"/>
      <c r="C37" s="4"/>
      <c r="D37" s="4"/>
    </row>
    <row r="38" spans="1:4" ht="30" x14ac:dyDescent="0.25">
      <c r="A38" s="3" t="s">
        <v>615</v>
      </c>
      <c r="B38" s="4"/>
      <c r="C38" s="4"/>
      <c r="D38" s="4"/>
    </row>
    <row r="39" spans="1:4" x14ac:dyDescent="0.25">
      <c r="A39" s="2" t="s">
        <v>633</v>
      </c>
      <c r="B39" s="105">
        <v>0</v>
      </c>
      <c r="C39" s="4"/>
      <c r="D39" s="105">
        <v>0</v>
      </c>
    </row>
    <row r="40" spans="1:4" ht="45" x14ac:dyDescent="0.25">
      <c r="A40" s="2" t="s">
        <v>634</v>
      </c>
      <c r="B40" s="4"/>
      <c r="C40" s="4"/>
      <c r="D40" s="4"/>
    </row>
    <row r="41" spans="1:4" ht="30" x14ac:dyDescent="0.25">
      <c r="A41" s="3" t="s">
        <v>615</v>
      </c>
      <c r="B41" s="4"/>
      <c r="C41" s="4"/>
      <c r="D41" s="4"/>
    </row>
    <row r="42" spans="1:4" x14ac:dyDescent="0.25">
      <c r="A42" s="2" t="s">
        <v>633</v>
      </c>
      <c r="B42" s="105">
        <v>0</v>
      </c>
      <c r="C42" s="4"/>
      <c r="D42" s="105">
        <v>0</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635</v>
      </c>
      <c r="B1" s="1" t="s">
        <v>2</v>
      </c>
      <c r="C1" s="1" t="s">
        <v>25</v>
      </c>
    </row>
    <row r="2" spans="1:3" ht="45" x14ac:dyDescent="0.25">
      <c r="A2" s="3" t="s">
        <v>636</v>
      </c>
      <c r="B2" s="4"/>
      <c r="C2" s="4"/>
    </row>
    <row r="3" spans="1:3" ht="30" x14ac:dyDescent="0.25">
      <c r="A3" s="2" t="s">
        <v>637</v>
      </c>
      <c r="B3" s="8">
        <v>215146171</v>
      </c>
      <c r="C3" s="8">
        <v>199879574</v>
      </c>
    </row>
    <row r="4" spans="1:3" ht="30" x14ac:dyDescent="0.25">
      <c r="A4" s="2" t="s">
        <v>638</v>
      </c>
      <c r="B4" s="5">
        <v>2303569</v>
      </c>
      <c r="C4" s="5">
        <v>2420298</v>
      </c>
    </row>
    <row r="5" spans="1:3" ht="30" x14ac:dyDescent="0.25">
      <c r="A5" s="2" t="s">
        <v>639</v>
      </c>
      <c r="B5" s="5">
        <v>-1812743</v>
      </c>
      <c r="C5" s="5">
        <v>-1186076</v>
      </c>
    </row>
    <row r="6" spans="1:3" x14ac:dyDescent="0.25">
      <c r="A6" s="2" t="s">
        <v>640</v>
      </c>
      <c r="B6" s="5">
        <v>215636997</v>
      </c>
      <c r="C6" s="5">
        <v>201113796</v>
      </c>
    </row>
    <row r="7" spans="1:3" ht="30" x14ac:dyDescent="0.25">
      <c r="A7" s="2" t="s">
        <v>641</v>
      </c>
      <c r="B7" s="5">
        <v>420784178</v>
      </c>
      <c r="C7" s="5">
        <v>454166979</v>
      </c>
    </row>
    <row r="8" spans="1:3" ht="30" x14ac:dyDescent="0.25">
      <c r="A8" s="2" t="s">
        <v>642</v>
      </c>
      <c r="B8" s="5">
        <v>3375606</v>
      </c>
      <c r="C8" s="5">
        <v>3360874</v>
      </c>
    </row>
    <row r="9" spans="1:3" ht="30" x14ac:dyDescent="0.25">
      <c r="A9" s="2" t="s">
        <v>643</v>
      </c>
      <c r="B9" s="5">
        <v>-1901684</v>
      </c>
      <c r="C9" s="5">
        <v>-5868223</v>
      </c>
    </row>
    <row r="10" spans="1:3" x14ac:dyDescent="0.25">
      <c r="A10" s="2" t="s">
        <v>644</v>
      </c>
      <c r="B10" s="5">
        <v>422258100</v>
      </c>
      <c r="C10" s="5">
        <v>451659630</v>
      </c>
    </row>
    <row r="11" spans="1:3" ht="30" x14ac:dyDescent="0.25">
      <c r="A11" s="2" t="s">
        <v>645</v>
      </c>
      <c r="B11" s="4"/>
      <c r="C11" s="4"/>
    </row>
    <row r="12" spans="1:3" ht="45" x14ac:dyDescent="0.25">
      <c r="A12" s="3" t="s">
        <v>636</v>
      </c>
      <c r="B12" s="4"/>
      <c r="C12" s="4"/>
    </row>
    <row r="13" spans="1:3" ht="30" x14ac:dyDescent="0.25">
      <c r="A13" s="2" t="s">
        <v>637</v>
      </c>
      <c r="B13" s="5">
        <v>214096171</v>
      </c>
      <c r="C13" s="5">
        <v>198829574</v>
      </c>
    </row>
    <row r="14" spans="1:3" ht="30" x14ac:dyDescent="0.25">
      <c r="A14" s="2" t="s">
        <v>638</v>
      </c>
      <c r="B14" s="5">
        <v>2303569</v>
      </c>
      <c r="C14" s="5">
        <v>2420298</v>
      </c>
    </row>
    <row r="15" spans="1:3" ht="30" x14ac:dyDescent="0.25">
      <c r="A15" s="2" t="s">
        <v>639</v>
      </c>
      <c r="B15" s="5">
        <v>-1812743</v>
      </c>
      <c r="C15" s="5">
        <v>-1186076</v>
      </c>
    </row>
    <row r="16" spans="1:3" x14ac:dyDescent="0.25">
      <c r="A16" s="2" t="s">
        <v>640</v>
      </c>
      <c r="B16" s="5">
        <v>214586997</v>
      </c>
      <c r="C16" s="5">
        <v>200063796</v>
      </c>
    </row>
    <row r="17" spans="1:3" ht="30" x14ac:dyDescent="0.25">
      <c r="A17" s="2" t="s">
        <v>641</v>
      </c>
      <c r="B17" s="5">
        <v>28649282</v>
      </c>
      <c r="C17" s="5">
        <v>29408740</v>
      </c>
    </row>
    <row r="18" spans="1:3" ht="30" x14ac:dyDescent="0.25">
      <c r="A18" s="2" t="s">
        <v>642</v>
      </c>
      <c r="B18" s="5">
        <v>1107755</v>
      </c>
      <c r="C18" s="5">
        <v>1053713</v>
      </c>
    </row>
    <row r="19" spans="1:3" ht="30" x14ac:dyDescent="0.25">
      <c r="A19" s="2" t="s">
        <v>643</v>
      </c>
      <c r="B19" s="5">
        <v>-43723</v>
      </c>
      <c r="C19" s="5">
        <v>-62472</v>
      </c>
    </row>
    <row r="20" spans="1:3" x14ac:dyDescent="0.25">
      <c r="A20" s="2" t="s">
        <v>644</v>
      </c>
      <c r="B20" s="5">
        <v>29713314</v>
      </c>
      <c r="C20" s="5">
        <v>30399981</v>
      </c>
    </row>
    <row r="21" spans="1:3" x14ac:dyDescent="0.25">
      <c r="A21" s="2" t="s">
        <v>646</v>
      </c>
      <c r="B21" s="4"/>
      <c r="C21" s="4"/>
    </row>
    <row r="22" spans="1:3" ht="45" x14ac:dyDescent="0.25">
      <c r="A22" s="3" t="s">
        <v>636</v>
      </c>
      <c r="B22" s="4"/>
      <c r="C22" s="4"/>
    </row>
    <row r="23" spans="1:3" ht="30" x14ac:dyDescent="0.25">
      <c r="A23" s="2" t="s">
        <v>637</v>
      </c>
      <c r="B23" s="5">
        <v>1050000</v>
      </c>
      <c r="C23" s="5">
        <v>1050000</v>
      </c>
    </row>
    <row r="24" spans="1:3" x14ac:dyDescent="0.25">
      <c r="A24" s="2" t="s">
        <v>640</v>
      </c>
      <c r="B24" s="5">
        <v>1050000</v>
      </c>
      <c r="C24" s="5">
        <v>1050000</v>
      </c>
    </row>
    <row r="25" spans="1:3" ht="30" x14ac:dyDescent="0.25">
      <c r="A25" s="2" t="s">
        <v>641</v>
      </c>
      <c r="B25" s="5">
        <v>1370532</v>
      </c>
      <c r="C25" s="5">
        <v>1342554</v>
      </c>
    </row>
    <row r="26" spans="1:3" ht="30" x14ac:dyDescent="0.25">
      <c r="A26" s="2" t="s">
        <v>642</v>
      </c>
      <c r="B26" s="5">
        <v>630797</v>
      </c>
      <c r="C26" s="5">
        <v>625145</v>
      </c>
    </row>
    <row r="27" spans="1:3" ht="30" x14ac:dyDescent="0.25">
      <c r="A27" s="2" t="s">
        <v>643</v>
      </c>
      <c r="B27" s="4">
        <v>-98</v>
      </c>
      <c r="C27" s="4">
        <v>-846</v>
      </c>
    </row>
    <row r="28" spans="1:3" x14ac:dyDescent="0.25">
      <c r="A28" s="2" t="s">
        <v>644</v>
      </c>
      <c r="B28" s="5">
        <v>2001231</v>
      </c>
      <c r="C28" s="5">
        <v>1966853</v>
      </c>
    </row>
    <row r="29" spans="1:3" ht="30" x14ac:dyDescent="0.25">
      <c r="A29" s="2" t="s">
        <v>647</v>
      </c>
      <c r="B29" s="4"/>
      <c r="C29" s="4"/>
    </row>
    <row r="30" spans="1:3" ht="45" x14ac:dyDescent="0.25">
      <c r="A30" s="3" t="s">
        <v>636</v>
      </c>
      <c r="B30" s="4"/>
      <c r="C30" s="4"/>
    </row>
    <row r="31" spans="1:3" ht="30" x14ac:dyDescent="0.25">
      <c r="A31" s="2" t="s">
        <v>641</v>
      </c>
      <c r="B31" s="5">
        <v>300131663</v>
      </c>
      <c r="C31" s="5">
        <v>312959760</v>
      </c>
    </row>
    <row r="32" spans="1:3" ht="30" x14ac:dyDescent="0.25">
      <c r="A32" s="2" t="s">
        <v>642</v>
      </c>
      <c r="B32" s="5">
        <v>444159</v>
      </c>
      <c r="C32" s="5">
        <v>173685</v>
      </c>
    </row>
    <row r="33" spans="1:3" ht="30" x14ac:dyDescent="0.25">
      <c r="A33" s="2" t="s">
        <v>643</v>
      </c>
      <c r="B33" s="5">
        <v>-1395567</v>
      </c>
      <c r="C33" s="5">
        <v>-5263873</v>
      </c>
    </row>
    <row r="34" spans="1:3" x14ac:dyDescent="0.25">
      <c r="A34" s="2" t="s">
        <v>644</v>
      </c>
      <c r="B34" s="5">
        <v>299180255</v>
      </c>
      <c r="C34" s="5">
        <v>307869572</v>
      </c>
    </row>
    <row r="35" spans="1:3" ht="30" x14ac:dyDescent="0.25">
      <c r="A35" s="2" t="s">
        <v>648</v>
      </c>
      <c r="B35" s="4"/>
      <c r="C35" s="4"/>
    </row>
    <row r="36" spans="1:3" ht="45" x14ac:dyDescent="0.25">
      <c r="A36" s="3" t="s">
        <v>636</v>
      </c>
      <c r="B36" s="4"/>
      <c r="C36" s="4"/>
    </row>
    <row r="37" spans="1:3" ht="30" x14ac:dyDescent="0.25">
      <c r="A37" s="2" t="s">
        <v>641</v>
      </c>
      <c r="B37" s="5">
        <v>90632701</v>
      </c>
      <c r="C37" s="5">
        <v>110455925</v>
      </c>
    </row>
    <row r="38" spans="1:3" ht="30" x14ac:dyDescent="0.25">
      <c r="A38" s="2" t="s">
        <v>642</v>
      </c>
      <c r="B38" s="5">
        <v>1192895</v>
      </c>
      <c r="C38" s="5">
        <v>1508331</v>
      </c>
    </row>
    <row r="39" spans="1:3" ht="30" x14ac:dyDescent="0.25">
      <c r="A39" s="2" t="s">
        <v>643</v>
      </c>
      <c r="B39" s="5">
        <v>-462296</v>
      </c>
      <c r="C39" s="5">
        <v>-541032</v>
      </c>
    </row>
    <row r="40" spans="1:3" x14ac:dyDescent="0.25">
      <c r="A40" s="2" t="s">
        <v>644</v>
      </c>
      <c r="B40" s="8">
        <v>91363300</v>
      </c>
      <c r="C40" s="8">
        <v>111423224</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649</v>
      </c>
      <c r="B1" s="1" t="s">
        <v>2</v>
      </c>
      <c r="C1" s="1" t="s">
        <v>25</v>
      </c>
    </row>
    <row r="2" spans="1:3" ht="45" x14ac:dyDescent="0.25">
      <c r="A2" s="3" t="s">
        <v>650</v>
      </c>
      <c r="B2" s="4"/>
      <c r="C2" s="4"/>
    </row>
    <row r="3" spans="1:3" ht="30" x14ac:dyDescent="0.25">
      <c r="A3" s="2" t="s">
        <v>651</v>
      </c>
      <c r="B3" s="8">
        <v>130080057</v>
      </c>
      <c r="C3" s="8">
        <v>35844695</v>
      </c>
    </row>
    <row r="4" spans="1:3" ht="30" x14ac:dyDescent="0.25">
      <c r="A4" s="2" t="s">
        <v>652</v>
      </c>
      <c r="B4" s="5">
        <v>-564834</v>
      </c>
      <c r="C4" s="5">
        <v>-115453</v>
      </c>
    </row>
    <row r="5" spans="1:3" ht="30" x14ac:dyDescent="0.25">
      <c r="A5" s="2" t="s">
        <v>653</v>
      </c>
      <c r="B5" s="5">
        <v>117710039</v>
      </c>
      <c r="C5" s="5">
        <v>297739167</v>
      </c>
    </row>
    <row r="6" spans="1:3" ht="30" x14ac:dyDescent="0.25">
      <c r="A6" s="2" t="s">
        <v>654</v>
      </c>
      <c r="B6" s="5">
        <v>-1336850</v>
      </c>
      <c r="C6" s="5">
        <v>-5752770</v>
      </c>
    </row>
    <row r="7" spans="1:3" x14ac:dyDescent="0.25">
      <c r="A7" s="2" t="s">
        <v>644</v>
      </c>
      <c r="B7" s="5">
        <v>247790096</v>
      </c>
      <c r="C7" s="5">
        <v>333583862</v>
      </c>
    </row>
    <row r="8" spans="1:3" ht="30" x14ac:dyDescent="0.25">
      <c r="A8" s="2" t="s">
        <v>643</v>
      </c>
      <c r="B8" s="5">
        <v>-1901684</v>
      </c>
      <c r="C8" s="5">
        <v>-5868223</v>
      </c>
    </row>
    <row r="9" spans="1:3" ht="30" x14ac:dyDescent="0.25">
      <c r="A9" s="2" t="s">
        <v>645</v>
      </c>
      <c r="B9" s="4"/>
      <c r="C9" s="4"/>
    </row>
    <row r="10" spans="1:3" ht="45" x14ac:dyDescent="0.25">
      <c r="A10" s="3" t="s">
        <v>650</v>
      </c>
      <c r="B10" s="4"/>
      <c r="C10" s="4"/>
    </row>
    <row r="11" spans="1:3" ht="30" x14ac:dyDescent="0.25">
      <c r="A11" s="2" t="s">
        <v>655</v>
      </c>
      <c r="B11" s="5">
        <v>48692267</v>
      </c>
      <c r="C11" s="5">
        <v>20419052</v>
      </c>
    </row>
    <row r="12" spans="1:3" ht="30" x14ac:dyDescent="0.25">
      <c r="A12" s="2" t="s">
        <v>656</v>
      </c>
      <c r="B12" s="5">
        <v>-991314</v>
      </c>
      <c r="C12" s="5">
        <v>-587992</v>
      </c>
    </row>
    <row r="13" spans="1:3" ht="30" x14ac:dyDescent="0.25">
      <c r="A13" s="2" t="s">
        <v>657</v>
      </c>
      <c r="B13" s="5">
        <v>30617292</v>
      </c>
      <c r="C13" s="5">
        <v>38779545</v>
      </c>
    </row>
    <row r="14" spans="1:3" ht="30" x14ac:dyDescent="0.25">
      <c r="A14" s="2" t="s">
        <v>658</v>
      </c>
      <c r="B14" s="5">
        <v>-821429</v>
      </c>
      <c r="C14" s="5">
        <v>-598084</v>
      </c>
    </row>
    <row r="15" spans="1:3" x14ac:dyDescent="0.25">
      <c r="A15" s="2" t="s">
        <v>640</v>
      </c>
      <c r="B15" s="5">
        <v>79309559</v>
      </c>
      <c r="C15" s="5">
        <v>59198597</v>
      </c>
    </row>
    <row r="16" spans="1:3" ht="30" x14ac:dyDescent="0.25">
      <c r="A16" s="2" t="s">
        <v>639</v>
      </c>
      <c r="B16" s="5">
        <v>-1812743</v>
      </c>
      <c r="C16" s="5">
        <v>-1186076</v>
      </c>
    </row>
    <row r="17" spans="1:3" ht="30" x14ac:dyDescent="0.25">
      <c r="A17" s="2" t="s">
        <v>651</v>
      </c>
      <c r="B17" s="5">
        <v>598285</v>
      </c>
      <c r="C17" s="5">
        <v>920935</v>
      </c>
    </row>
    <row r="18" spans="1:3" ht="30" x14ac:dyDescent="0.25">
      <c r="A18" s="2" t="s">
        <v>652</v>
      </c>
      <c r="B18" s="5">
        <v>-2790</v>
      </c>
      <c r="C18" s="5">
        <v>-1773</v>
      </c>
    </row>
    <row r="19" spans="1:3" ht="30" x14ac:dyDescent="0.25">
      <c r="A19" s="2" t="s">
        <v>653</v>
      </c>
      <c r="B19" s="5">
        <v>1339977</v>
      </c>
      <c r="C19" s="5">
        <v>4425337</v>
      </c>
    </row>
    <row r="20" spans="1:3" ht="30" x14ac:dyDescent="0.25">
      <c r="A20" s="2" t="s">
        <v>654</v>
      </c>
      <c r="B20" s="5">
        <v>-40933</v>
      </c>
      <c r="C20" s="5">
        <v>-60699</v>
      </c>
    </row>
    <row r="21" spans="1:3" x14ac:dyDescent="0.25">
      <c r="A21" s="2" t="s">
        <v>644</v>
      </c>
      <c r="B21" s="5">
        <v>1938262</v>
      </c>
      <c r="C21" s="5">
        <v>5346272</v>
      </c>
    </row>
    <row r="22" spans="1:3" ht="30" x14ac:dyDescent="0.25">
      <c r="A22" s="2" t="s">
        <v>643</v>
      </c>
      <c r="B22" s="5">
        <v>-43723</v>
      </c>
      <c r="C22" s="5">
        <v>-62472</v>
      </c>
    </row>
    <row r="23" spans="1:3" ht="30" x14ac:dyDescent="0.25">
      <c r="A23" s="2" t="s">
        <v>647</v>
      </c>
      <c r="B23" s="4"/>
      <c r="C23" s="4"/>
    </row>
    <row r="24" spans="1:3" ht="45" x14ac:dyDescent="0.25">
      <c r="A24" s="3" t="s">
        <v>650</v>
      </c>
      <c r="B24" s="4"/>
      <c r="C24" s="4"/>
    </row>
    <row r="25" spans="1:3" ht="30" x14ac:dyDescent="0.25">
      <c r="A25" s="2" t="s">
        <v>651</v>
      </c>
      <c r="B25" s="5">
        <v>102286952</v>
      </c>
      <c r="C25" s="5">
        <v>23970085</v>
      </c>
    </row>
    <row r="26" spans="1:3" ht="30" x14ac:dyDescent="0.25">
      <c r="A26" s="2" t="s">
        <v>652</v>
      </c>
      <c r="B26" s="5">
        <v>-435457</v>
      </c>
      <c r="C26" s="5">
        <v>-102695</v>
      </c>
    </row>
    <row r="27" spans="1:3" ht="30" x14ac:dyDescent="0.25">
      <c r="A27" s="2" t="s">
        <v>653</v>
      </c>
      <c r="B27" s="5">
        <v>93948175</v>
      </c>
      <c r="C27" s="5">
        <v>255743056</v>
      </c>
    </row>
    <row r="28" spans="1:3" ht="30" x14ac:dyDescent="0.25">
      <c r="A28" s="2" t="s">
        <v>654</v>
      </c>
      <c r="B28" s="5">
        <v>-960110</v>
      </c>
      <c r="C28" s="5">
        <v>-5161178</v>
      </c>
    </row>
    <row r="29" spans="1:3" x14ac:dyDescent="0.25">
      <c r="A29" s="2" t="s">
        <v>644</v>
      </c>
      <c r="B29" s="5">
        <v>196235127</v>
      </c>
      <c r="C29" s="5">
        <v>279713141</v>
      </c>
    </row>
    <row r="30" spans="1:3" ht="30" x14ac:dyDescent="0.25">
      <c r="A30" s="2" t="s">
        <v>643</v>
      </c>
      <c r="B30" s="5">
        <v>-1395567</v>
      </c>
      <c r="C30" s="5">
        <v>-5263873</v>
      </c>
    </row>
    <row r="31" spans="1:3" ht="30" x14ac:dyDescent="0.25">
      <c r="A31" s="2" t="s">
        <v>648</v>
      </c>
      <c r="B31" s="4"/>
      <c r="C31" s="4"/>
    </row>
    <row r="32" spans="1:3" ht="45" x14ac:dyDescent="0.25">
      <c r="A32" s="3" t="s">
        <v>650</v>
      </c>
      <c r="B32" s="4"/>
      <c r="C32" s="4"/>
    </row>
    <row r="33" spans="1:3" ht="30" x14ac:dyDescent="0.25">
      <c r="A33" s="2" t="s">
        <v>651</v>
      </c>
      <c r="B33" s="5">
        <v>27194344</v>
      </c>
      <c r="C33" s="5">
        <v>10710671</v>
      </c>
    </row>
    <row r="34" spans="1:3" ht="30" x14ac:dyDescent="0.25">
      <c r="A34" s="2" t="s">
        <v>652</v>
      </c>
      <c r="B34" s="5">
        <v>-126489</v>
      </c>
      <c r="C34" s="5">
        <v>-10139</v>
      </c>
    </row>
    <row r="35" spans="1:3" ht="30" x14ac:dyDescent="0.25">
      <c r="A35" s="2" t="s">
        <v>653</v>
      </c>
      <c r="B35" s="5">
        <v>22421887</v>
      </c>
      <c r="C35" s="5">
        <v>37570774</v>
      </c>
    </row>
    <row r="36" spans="1:3" ht="30" x14ac:dyDescent="0.25">
      <c r="A36" s="2" t="s">
        <v>654</v>
      </c>
      <c r="B36" s="5">
        <v>-335807</v>
      </c>
      <c r="C36" s="5">
        <v>-530893</v>
      </c>
    </row>
    <row r="37" spans="1:3" x14ac:dyDescent="0.25">
      <c r="A37" s="2" t="s">
        <v>644</v>
      </c>
      <c r="B37" s="5">
        <v>49616231</v>
      </c>
      <c r="C37" s="5">
        <v>48281445</v>
      </c>
    </row>
    <row r="38" spans="1:3" ht="30" x14ac:dyDescent="0.25">
      <c r="A38" s="2" t="s">
        <v>643</v>
      </c>
      <c r="B38" s="5">
        <v>-462296</v>
      </c>
      <c r="C38" s="5">
        <v>-541032</v>
      </c>
    </row>
    <row r="39" spans="1:3" x14ac:dyDescent="0.25">
      <c r="A39" s="2" t="s">
        <v>646</v>
      </c>
      <c r="B39" s="4"/>
      <c r="C39" s="4"/>
    </row>
    <row r="40" spans="1:3" ht="45" x14ac:dyDescent="0.25">
      <c r="A40" s="3" t="s">
        <v>650</v>
      </c>
      <c r="B40" s="4"/>
      <c r="C40" s="4"/>
    </row>
    <row r="41" spans="1:3" ht="30" x14ac:dyDescent="0.25">
      <c r="A41" s="2" t="s">
        <v>651</v>
      </c>
      <c r="B41" s="4">
        <v>476</v>
      </c>
      <c r="C41" s="5">
        <v>243004</v>
      </c>
    </row>
    <row r="42" spans="1:3" ht="30" x14ac:dyDescent="0.25">
      <c r="A42" s="2" t="s">
        <v>652</v>
      </c>
      <c r="B42" s="4">
        <v>-98</v>
      </c>
      <c r="C42" s="4">
        <v>-846</v>
      </c>
    </row>
    <row r="43" spans="1:3" x14ac:dyDescent="0.25">
      <c r="A43" s="2" t="s">
        <v>644</v>
      </c>
      <c r="B43" s="4">
        <v>476</v>
      </c>
      <c r="C43" s="5">
        <v>243004</v>
      </c>
    </row>
    <row r="44" spans="1:3" ht="30" x14ac:dyDescent="0.25">
      <c r="A44" s="2" t="s">
        <v>643</v>
      </c>
      <c r="B44" s="8">
        <v>-98</v>
      </c>
      <c r="C44" s="8">
        <v>-846</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659</v>
      </c>
      <c r="B1" s="7" t="s">
        <v>1</v>
      </c>
      <c r="C1" s="7"/>
    </row>
    <row r="2" spans="1:3" x14ac:dyDescent="0.25">
      <c r="A2" s="7"/>
      <c r="B2" s="1" t="s">
        <v>2</v>
      </c>
      <c r="C2" s="1" t="s">
        <v>73</v>
      </c>
    </row>
    <row r="3" spans="1:3" x14ac:dyDescent="0.25">
      <c r="A3" s="3" t="s">
        <v>660</v>
      </c>
      <c r="B3" s="4"/>
      <c r="C3" s="4"/>
    </row>
    <row r="4" spans="1:3" x14ac:dyDescent="0.25">
      <c r="A4" s="2" t="s">
        <v>294</v>
      </c>
      <c r="B4" s="8">
        <v>54971056</v>
      </c>
      <c r="C4" s="8">
        <v>7020625</v>
      </c>
    </row>
    <row r="5" spans="1:3" ht="30" x14ac:dyDescent="0.25">
      <c r="A5" s="2" t="s">
        <v>295</v>
      </c>
      <c r="B5" s="5">
        <v>573684</v>
      </c>
      <c r="C5" s="5">
        <v>20625</v>
      </c>
    </row>
    <row r="6" spans="1:3" ht="30" x14ac:dyDescent="0.25">
      <c r="A6" s="2" t="s">
        <v>296</v>
      </c>
      <c r="B6" s="8">
        <v>-152618</v>
      </c>
      <c r="C6" s="4"/>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661</v>
      </c>
      <c r="B1" s="1" t="s">
        <v>2</v>
      </c>
      <c r="C1" s="1" t="s">
        <v>25</v>
      </c>
    </row>
    <row r="2" spans="1:3" ht="60" x14ac:dyDescent="0.25">
      <c r="A2" s="3" t="s">
        <v>662</v>
      </c>
      <c r="B2" s="4"/>
      <c r="C2" s="4"/>
    </row>
    <row r="3" spans="1:3" x14ac:dyDescent="0.25">
      <c r="A3" s="2" t="s">
        <v>301</v>
      </c>
      <c r="B3" s="8">
        <v>3866598</v>
      </c>
      <c r="C3" s="4"/>
    </row>
    <row r="4" spans="1:3" x14ac:dyDescent="0.25">
      <c r="A4" s="2" t="s">
        <v>301</v>
      </c>
      <c r="B4" s="5">
        <v>3871276</v>
      </c>
      <c r="C4" s="4"/>
    </row>
    <row r="5" spans="1:3" x14ac:dyDescent="0.25">
      <c r="A5" s="2" t="s">
        <v>302</v>
      </c>
      <c r="B5" s="5">
        <v>18512988</v>
      </c>
      <c r="C5" s="4"/>
    </row>
    <row r="6" spans="1:3" x14ac:dyDescent="0.25">
      <c r="A6" s="2" t="s">
        <v>302</v>
      </c>
      <c r="B6" s="5">
        <v>18595028</v>
      </c>
      <c r="C6" s="4"/>
    </row>
    <row r="7" spans="1:3" x14ac:dyDescent="0.25">
      <c r="A7" s="2" t="s">
        <v>303</v>
      </c>
      <c r="B7" s="5">
        <v>192766585</v>
      </c>
      <c r="C7" s="4"/>
    </row>
    <row r="8" spans="1:3" x14ac:dyDescent="0.25">
      <c r="A8" s="2" t="s">
        <v>303</v>
      </c>
      <c r="B8" s="5">
        <v>193170693</v>
      </c>
      <c r="C8" s="4"/>
    </row>
    <row r="9" spans="1:3" x14ac:dyDescent="0.25">
      <c r="A9" s="2"/>
      <c r="B9" s="5">
        <v>215146171</v>
      </c>
      <c r="C9" s="4"/>
    </row>
    <row r="10" spans="1:3" x14ac:dyDescent="0.25">
      <c r="A10" s="2"/>
      <c r="B10" s="5">
        <v>215636997</v>
      </c>
      <c r="C10" s="5">
        <v>201113796</v>
      </c>
    </row>
    <row r="11" spans="1:3" x14ac:dyDescent="0.25">
      <c r="A11" s="2" t="s">
        <v>301</v>
      </c>
      <c r="B11" s="5">
        <v>34982411</v>
      </c>
      <c r="C11" s="4"/>
    </row>
    <row r="12" spans="1:3" x14ac:dyDescent="0.25">
      <c r="A12" s="2" t="s">
        <v>301</v>
      </c>
      <c r="B12" s="5">
        <v>34994562</v>
      </c>
      <c r="C12" s="4"/>
    </row>
    <row r="13" spans="1:3" x14ac:dyDescent="0.25">
      <c r="A13" s="2" t="s">
        <v>302</v>
      </c>
      <c r="B13" s="5">
        <v>104102115</v>
      </c>
      <c r="C13" s="4"/>
    </row>
    <row r="14" spans="1:3" x14ac:dyDescent="0.25">
      <c r="A14" s="2" t="s">
        <v>302</v>
      </c>
      <c r="B14" s="5">
        <v>104066092</v>
      </c>
      <c r="C14" s="4"/>
    </row>
    <row r="15" spans="1:3" x14ac:dyDescent="0.25">
      <c r="A15" s="2" t="s">
        <v>303</v>
      </c>
      <c r="B15" s="5">
        <v>189696419</v>
      </c>
      <c r="C15" s="4"/>
    </row>
    <row r="16" spans="1:3" x14ac:dyDescent="0.25">
      <c r="A16" s="2" t="s">
        <v>303</v>
      </c>
      <c r="B16" s="5">
        <v>189832915</v>
      </c>
      <c r="C16" s="4"/>
    </row>
    <row r="17" spans="1:3" x14ac:dyDescent="0.25">
      <c r="A17" s="2"/>
      <c r="B17" s="5">
        <v>328780945</v>
      </c>
      <c r="C17" s="4"/>
    </row>
    <row r="18" spans="1:3" x14ac:dyDescent="0.25">
      <c r="A18" s="2"/>
      <c r="B18" s="5">
        <v>328893569</v>
      </c>
      <c r="C18" s="4"/>
    </row>
    <row r="19" spans="1:3" x14ac:dyDescent="0.25">
      <c r="A19" s="2" t="s">
        <v>299</v>
      </c>
      <c r="B19" s="5">
        <v>420784178</v>
      </c>
      <c r="C19" s="4"/>
    </row>
    <row r="20" spans="1:3" x14ac:dyDescent="0.25">
      <c r="A20" s="2" t="s">
        <v>300</v>
      </c>
      <c r="B20" s="5">
        <v>422258100</v>
      </c>
      <c r="C20" s="4"/>
    </row>
    <row r="21" spans="1:3" ht="30" x14ac:dyDescent="0.25">
      <c r="A21" s="2" t="s">
        <v>648</v>
      </c>
      <c r="B21" s="4"/>
      <c r="C21" s="4"/>
    </row>
    <row r="22" spans="1:3" ht="60" x14ac:dyDescent="0.25">
      <c r="A22" s="3" t="s">
        <v>662</v>
      </c>
      <c r="B22" s="4"/>
      <c r="C22" s="4"/>
    </row>
    <row r="23" spans="1:3" x14ac:dyDescent="0.25">
      <c r="A23" s="2" t="s">
        <v>299</v>
      </c>
      <c r="B23" s="5">
        <v>90632701</v>
      </c>
      <c r="C23" s="4"/>
    </row>
    <row r="24" spans="1:3" x14ac:dyDescent="0.25">
      <c r="A24" s="2" t="s">
        <v>300</v>
      </c>
      <c r="B24" s="5">
        <v>91363300</v>
      </c>
      <c r="C24" s="4"/>
    </row>
    <row r="25" spans="1:3" x14ac:dyDescent="0.25">
      <c r="A25" s="2" t="s">
        <v>646</v>
      </c>
      <c r="B25" s="4"/>
      <c r="C25" s="4"/>
    </row>
    <row r="26" spans="1:3" ht="60" x14ac:dyDescent="0.25">
      <c r="A26" s="3" t="s">
        <v>662</v>
      </c>
      <c r="B26" s="4"/>
      <c r="C26" s="4"/>
    </row>
    <row r="27" spans="1:3" x14ac:dyDescent="0.25">
      <c r="A27" s="2"/>
      <c r="B27" s="5">
        <v>1050000</v>
      </c>
      <c r="C27" s="5">
        <v>1050000</v>
      </c>
    </row>
    <row r="28" spans="1:3" x14ac:dyDescent="0.25">
      <c r="A28" s="2" t="s">
        <v>299</v>
      </c>
      <c r="B28" s="5">
        <v>1370532</v>
      </c>
      <c r="C28" s="4"/>
    </row>
    <row r="29" spans="1:3" x14ac:dyDescent="0.25">
      <c r="A29" s="2" t="s">
        <v>300</v>
      </c>
      <c r="B29" s="5">
        <v>2001231</v>
      </c>
      <c r="C29" s="4"/>
    </row>
    <row r="30" spans="1:3" ht="45" x14ac:dyDescent="0.25">
      <c r="A30" s="2" t="s">
        <v>663</v>
      </c>
      <c r="B30" s="4"/>
      <c r="C30" s="4"/>
    </row>
    <row r="31" spans="1:3" ht="60" x14ac:dyDescent="0.25">
      <c r="A31" s="3" t="s">
        <v>662</v>
      </c>
      <c r="B31" s="4"/>
      <c r="C31" s="4"/>
    </row>
    <row r="32" spans="1:3" x14ac:dyDescent="0.25">
      <c r="A32" s="2" t="s">
        <v>299</v>
      </c>
      <c r="B32" s="5">
        <v>17800256</v>
      </c>
      <c r="C32" s="4"/>
    </row>
    <row r="33" spans="1:3" x14ac:dyDescent="0.25">
      <c r="A33" s="2" t="s">
        <v>300</v>
      </c>
      <c r="B33" s="5">
        <v>18353901</v>
      </c>
      <c r="C33" s="4"/>
    </row>
    <row r="34" spans="1:3" x14ac:dyDescent="0.25">
      <c r="A34" s="2" t="s">
        <v>242</v>
      </c>
      <c r="B34" s="5">
        <v>127760995</v>
      </c>
      <c r="C34" s="4"/>
    </row>
    <row r="35" spans="1:3" x14ac:dyDescent="0.25">
      <c r="A35" s="2" t="s">
        <v>242</v>
      </c>
      <c r="B35" s="5">
        <v>128323293</v>
      </c>
      <c r="C35" s="4"/>
    </row>
    <row r="36" spans="1:3" ht="30" x14ac:dyDescent="0.25">
      <c r="A36" s="2" t="s">
        <v>645</v>
      </c>
      <c r="B36" s="4"/>
      <c r="C36" s="4"/>
    </row>
    <row r="37" spans="1:3" ht="60" x14ac:dyDescent="0.25">
      <c r="A37" s="3" t="s">
        <v>662</v>
      </c>
      <c r="B37" s="4"/>
      <c r="C37" s="4"/>
    </row>
    <row r="38" spans="1:3" x14ac:dyDescent="0.25">
      <c r="A38" s="2"/>
      <c r="B38" s="5">
        <v>214586997</v>
      </c>
      <c r="C38" s="5">
        <v>200063796</v>
      </c>
    </row>
    <row r="39" spans="1:3" ht="45" x14ac:dyDescent="0.25">
      <c r="A39" s="2" t="s">
        <v>664</v>
      </c>
      <c r="B39" s="4"/>
      <c r="C39" s="4"/>
    </row>
    <row r="40" spans="1:3" ht="60" x14ac:dyDescent="0.25">
      <c r="A40" s="3" t="s">
        <v>662</v>
      </c>
      <c r="B40" s="4"/>
      <c r="C40" s="4"/>
    </row>
    <row r="41" spans="1:3" x14ac:dyDescent="0.25">
      <c r="A41" s="2" t="s">
        <v>299</v>
      </c>
      <c r="B41" s="5">
        <v>185507330</v>
      </c>
      <c r="C41" s="4"/>
    </row>
    <row r="42" spans="1:3" x14ac:dyDescent="0.25">
      <c r="A42" s="2" t="s">
        <v>300</v>
      </c>
      <c r="B42" s="5">
        <v>184490370</v>
      </c>
      <c r="C42" s="4"/>
    </row>
    <row r="43" spans="1:3" x14ac:dyDescent="0.25">
      <c r="A43" s="2" t="s">
        <v>665</v>
      </c>
      <c r="B43" s="4"/>
      <c r="C43" s="4"/>
    </row>
    <row r="44" spans="1:3" ht="60" x14ac:dyDescent="0.25">
      <c r="A44" s="3" t="s">
        <v>662</v>
      </c>
      <c r="B44" s="4"/>
      <c r="C44" s="4"/>
    </row>
    <row r="45" spans="1:3" x14ac:dyDescent="0.25">
      <c r="A45" s="2" t="s">
        <v>299</v>
      </c>
      <c r="B45" s="5">
        <v>203307586</v>
      </c>
      <c r="C45" s="4"/>
    </row>
    <row r="46" spans="1:3" x14ac:dyDescent="0.25">
      <c r="A46" s="2" t="s">
        <v>300</v>
      </c>
      <c r="B46" s="8">
        <v>202844271</v>
      </c>
      <c r="C46" s="4"/>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666</v>
      </c>
      <c r="B1" s="1" t="s">
        <v>2</v>
      </c>
      <c r="C1" s="1" t="s">
        <v>25</v>
      </c>
    </row>
    <row r="2" spans="1:3" ht="30" x14ac:dyDescent="0.25">
      <c r="A2" s="2" t="s">
        <v>667</v>
      </c>
      <c r="B2" s="4"/>
      <c r="C2" s="4"/>
    </row>
    <row r="3" spans="1:3" ht="60" x14ac:dyDescent="0.25">
      <c r="A3" s="3" t="s">
        <v>668</v>
      </c>
      <c r="B3" s="4"/>
      <c r="C3" s="4"/>
    </row>
    <row r="4" spans="1:3" x14ac:dyDescent="0.25">
      <c r="A4" s="2" t="s">
        <v>669</v>
      </c>
      <c r="B4" s="4">
        <v>15</v>
      </c>
      <c r="C4" s="4">
        <v>14</v>
      </c>
    </row>
    <row r="5" spans="1:3" x14ac:dyDescent="0.25">
      <c r="A5" s="2" t="s">
        <v>670</v>
      </c>
      <c r="B5" s="8">
        <v>21431325</v>
      </c>
      <c r="C5" s="8">
        <v>20156969</v>
      </c>
    </row>
    <row r="6" spans="1:3" x14ac:dyDescent="0.25">
      <c r="A6" s="2" t="s">
        <v>671</v>
      </c>
      <c r="B6" s="5">
        <v>21602520</v>
      </c>
      <c r="C6" s="5">
        <v>20446655</v>
      </c>
    </row>
    <row r="7" spans="1:3" ht="30" x14ac:dyDescent="0.25">
      <c r="A7" s="2" t="s">
        <v>672</v>
      </c>
      <c r="B7" s="5">
        <v>1440168</v>
      </c>
      <c r="C7" s="5">
        <v>1460475</v>
      </c>
    </row>
    <row r="8" spans="1:3" ht="30" x14ac:dyDescent="0.25">
      <c r="A8" s="2" t="s">
        <v>673</v>
      </c>
      <c r="B8" s="4"/>
      <c r="C8" s="4"/>
    </row>
    <row r="9" spans="1:3" ht="60" x14ac:dyDescent="0.25">
      <c r="A9" s="3" t="s">
        <v>668</v>
      </c>
      <c r="B9" s="4"/>
      <c r="C9" s="4"/>
    </row>
    <row r="10" spans="1:3" x14ac:dyDescent="0.25">
      <c r="A10" s="2" t="s">
        <v>669</v>
      </c>
      <c r="B10" s="4">
        <v>11</v>
      </c>
      <c r="C10" s="4">
        <v>11</v>
      </c>
    </row>
    <row r="11" spans="1:3" x14ac:dyDescent="0.25">
      <c r="A11" s="2" t="s">
        <v>670</v>
      </c>
      <c r="B11" s="5">
        <v>7091686</v>
      </c>
      <c r="C11" s="5">
        <v>8424928</v>
      </c>
    </row>
    <row r="12" spans="1:3" x14ac:dyDescent="0.25">
      <c r="A12" s="2" t="s">
        <v>671</v>
      </c>
      <c r="B12" s="5">
        <v>7085546</v>
      </c>
      <c r="C12" s="5">
        <v>8426047</v>
      </c>
    </row>
    <row r="13" spans="1:3" ht="30" x14ac:dyDescent="0.25">
      <c r="A13" s="2" t="s">
        <v>672</v>
      </c>
      <c r="B13" s="5">
        <v>644141</v>
      </c>
      <c r="C13" s="5">
        <v>766004</v>
      </c>
    </row>
    <row r="14" spans="1:3" ht="30" x14ac:dyDescent="0.25">
      <c r="A14" s="2" t="s">
        <v>674</v>
      </c>
      <c r="B14" s="4"/>
      <c r="C14" s="4"/>
    </row>
    <row r="15" spans="1:3" ht="60" x14ac:dyDescent="0.25">
      <c r="A15" s="3" t="s">
        <v>668</v>
      </c>
      <c r="B15" s="4"/>
      <c r="C15" s="4"/>
    </row>
    <row r="16" spans="1:3" x14ac:dyDescent="0.25">
      <c r="A16" s="2" t="s">
        <v>669</v>
      </c>
      <c r="B16" s="4">
        <v>9</v>
      </c>
      <c r="C16" s="4">
        <v>10</v>
      </c>
    </row>
    <row r="17" spans="1:3" x14ac:dyDescent="0.25">
      <c r="A17" s="2" t="s">
        <v>670</v>
      </c>
      <c r="B17" s="5">
        <v>11925483</v>
      </c>
      <c r="C17" s="5">
        <v>22447799</v>
      </c>
    </row>
    <row r="18" spans="1:3" x14ac:dyDescent="0.25">
      <c r="A18" s="2" t="s">
        <v>671</v>
      </c>
      <c r="B18" s="5">
        <v>12255809</v>
      </c>
      <c r="C18" s="5">
        <v>22784638</v>
      </c>
    </row>
    <row r="19" spans="1:3" ht="30" x14ac:dyDescent="0.25">
      <c r="A19" s="2" t="s">
        <v>672</v>
      </c>
      <c r="B19" s="5">
        <v>1361757</v>
      </c>
      <c r="C19" s="5">
        <v>2278464</v>
      </c>
    </row>
    <row r="20" spans="1:3" ht="30" x14ac:dyDescent="0.25">
      <c r="A20" s="2" t="s">
        <v>675</v>
      </c>
      <c r="B20" s="4"/>
      <c r="C20" s="4"/>
    </row>
    <row r="21" spans="1:3" ht="60" x14ac:dyDescent="0.25">
      <c r="A21" s="3" t="s">
        <v>668</v>
      </c>
      <c r="B21" s="4"/>
      <c r="C21" s="4"/>
    </row>
    <row r="22" spans="1:3" x14ac:dyDescent="0.25">
      <c r="A22" s="2" t="s">
        <v>669</v>
      </c>
      <c r="B22" s="4">
        <v>35</v>
      </c>
      <c r="C22" s="4">
        <v>42</v>
      </c>
    </row>
    <row r="23" spans="1:3" x14ac:dyDescent="0.25">
      <c r="A23" s="2" t="s">
        <v>670</v>
      </c>
      <c r="B23" s="5">
        <v>14918372</v>
      </c>
      <c r="C23" s="5">
        <v>16838719</v>
      </c>
    </row>
    <row r="24" spans="1:3" x14ac:dyDescent="0.25">
      <c r="A24" s="2" t="s">
        <v>671</v>
      </c>
      <c r="B24" s="5">
        <v>15295418</v>
      </c>
      <c r="C24" s="5">
        <v>17110831</v>
      </c>
    </row>
    <row r="25" spans="1:3" ht="30" x14ac:dyDescent="0.25">
      <c r="A25" s="2" t="s">
        <v>672</v>
      </c>
      <c r="B25" s="5">
        <v>437012</v>
      </c>
      <c r="C25" s="5">
        <v>407401</v>
      </c>
    </row>
    <row r="26" spans="1:3" x14ac:dyDescent="0.25">
      <c r="A26" s="2" t="s">
        <v>676</v>
      </c>
      <c r="B26" s="4"/>
      <c r="C26" s="4"/>
    </row>
    <row r="27" spans="1:3" ht="60" x14ac:dyDescent="0.25">
      <c r="A27" s="3" t="s">
        <v>668</v>
      </c>
      <c r="B27" s="4"/>
      <c r="C27" s="4"/>
    </row>
    <row r="28" spans="1:3" x14ac:dyDescent="0.25">
      <c r="A28" s="2" t="s">
        <v>669</v>
      </c>
      <c r="B28" s="4">
        <v>70</v>
      </c>
      <c r="C28" s="4">
        <v>77</v>
      </c>
    </row>
    <row r="29" spans="1:3" x14ac:dyDescent="0.25">
      <c r="A29" s="2" t="s">
        <v>670</v>
      </c>
      <c r="B29" s="5">
        <v>55366866</v>
      </c>
      <c r="C29" s="5">
        <v>67868415</v>
      </c>
    </row>
    <row r="30" spans="1:3" x14ac:dyDescent="0.25">
      <c r="A30" s="2" t="s">
        <v>671</v>
      </c>
      <c r="B30" s="5">
        <v>56239293</v>
      </c>
      <c r="C30" s="5">
        <v>68768171</v>
      </c>
    </row>
    <row r="31" spans="1:3" ht="30" x14ac:dyDescent="0.25">
      <c r="A31" s="2" t="s">
        <v>672</v>
      </c>
      <c r="B31" s="5">
        <v>803418</v>
      </c>
      <c r="C31" s="5">
        <v>893093</v>
      </c>
    </row>
    <row r="32" spans="1:3" x14ac:dyDescent="0.25">
      <c r="A32" s="2" t="s">
        <v>677</v>
      </c>
      <c r="B32" s="4"/>
      <c r="C32" s="4"/>
    </row>
    <row r="33" spans="1:3" ht="60" x14ac:dyDescent="0.25">
      <c r="A33" s="3" t="s">
        <v>668</v>
      </c>
      <c r="B33" s="4"/>
      <c r="C33" s="4"/>
    </row>
    <row r="34" spans="1:3" x14ac:dyDescent="0.25">
      <c r="A34" s="2" t="s">
        <v>669</v>
      </c>
      <c r="B34" s="4">
        <v>25</v>
      </c>
      <c r="C34" s="4">
        <v>20</v>
      </c>
    </row>
    <row r="35" spans="1:3" x14ac:dyDescent="0.25">
      <c r="A35" s="2" t="s">
        <v>670</v>
      </c>
      <c r="B35" s="5">
        <v>73326036</v>
      </c>
      <c r="C35" s="5">
        <v>59417246</v>
      </c>
    </row>
    <row r="36" spans="1:3" x14ac:dyDescent="0.25">
      <c r="A36" s="2" t="s">
        <v>671</v>
      </c>
      <c r="B36" s="5">
        <v>73890396</v>
      </c>
      <c r="C36" s="5">
        <v>60402941</v>
      </c>
    </row>
    <row r="37" spans="1:3" ht="30" x14ac:dyDescent="0.25">
      <c r="A37" s="2" t="s">
        <v>672</v>
      </c>
      <c r="B37" s="5">
        <v>2955616</v>
      </c>
      <c r="C37" s="5">
        <v>3020147</v>
      </c>
    </row>
    <row r="38" spans="1:3" x14ac:dyDescent="0.25">
      <c r="A38" s="2" t="s">
        <v>678</v>
      </c>
      <c r="B38" s="4"/>
      <c r="C38" s="4"/>
    </row>
    <row r="39" spans="1:3" ht="60" x14ac:dyDescent="0.25">
      <c r="A39" s="3" t="s">
        <v>668</v>
      </c>
      <c r="B39" s="4"/>
      <c r="C39" s="4"/>
    </row>
    <row r="40" spans="1:3" x14ac:dyDescent="0.25">
      <c r="A40" s="2" t="s">
        <v>669</v>
      </c>
      <c r="B40" s="4">
        <v>35</v>
      </c>
      <c r="C40" s="4">
        <v>30</v>
      </c>
    </row>
    <row r="41" spans="1:3" x14ac:dyDescent="0.25">
      <c r="A41" s="2" t="s">
        <v>670</v>
      </c>
      <c r="B41" s="5">
        <v>66627817</v>
      </c>
      <c r="C41" s="5">
        <v>62358276</v>
      </c>
    </row>
    <row r="42" spans="1:3" x14ac:dyDescent="0.25">
      <c r="A42" s="2" t="s">
        <v>671</v>
      </c>
      <c r="B42" s="5">
        <v>66749366</v>
      </c>
      <c r="C42" s="5">
        <v>62584516</v>
      </c>
    </row>
    <row r="43" spans="1:3" ht="30" x14ac:dyDescent="0.25">
      <c r="A43" s="2" t="s">
        <v>672</v>
      </c>
      <c r="B43" s="5">
        <v>1907125</v>
      </c>
      <c r="C43" s="5">
        <v>2086151</v>
      </c>
    </row>
    <row r="44" spans="1:3" ht="30" x14ac:dyDescent="0.25">
      <c r="A44" s="2" t="s">
        <v>679</v>
      </c>
      <c r="B44" s="4"/>
      <c r="C44" s="4"/>
    </row>
    <row r="45" spans="1:3" ht="60" x14ac:dyDescent="0.25">
      <c r="A45" s="3" t="s">
        <v>668</v>
      </c>
      <c r="B45" s="4"/>
      <c r="C45" s="4"/>
    </row>
    <row r="46" spans="1:3" x14ac:dyDescent="0.25">
      <c r="A46" s="2" t="s">
        <v>669</v>
      </c>
      <c r="B46" s="4">
        <v>10</v>
      </c>
      <c r="C46" s="4">
        <v>4</v>
      </c>
    </row>
    <row r="47" spans="1:3" x14ac:dyDescent="0.25">
      <c r="A47" s="2" t="s">
        <v>670</v>
      </c>
      <c r="B47" s="5">
        <v>9740846</v>
      </c>
      <c r="C47" s="5">
        <v>8295311</v>
      </c>
    </row>
    <row r="48" spans="1:3" x14ac:dyDescent="0.25">
      <c r="A48" s="2" t="s">
        <v>671</v>
      </c>
      <c r="B48" s="5">
        <v>9923138</v>
      </c>
      <c r="C48" s="5">
        <v>8449900</v>
      </c>
    </row>
    <row r="49" spans="1:3" ht="30" x14ac:dyDescent="0.25">
      <c r="A49" s="2" t="s">
        <v>672</v>
      </c>
      <c r="B49" s="5">
        <v>992314</v>
      </c>
      <c r="C49" s="5">
        <v>2112475</v>
      </c>
    </row>
    <row r="50" spans="1:3" x14ac:dyDescent="0.25">
      <c r="A50" s="2" t="s">
        <v>680</v>
      </c>
      <c r="B50" s="4"/>
      <c r="C50" s="4"/>
    </row>
    <row r="51" spans="1:3" ht="60" x14ac:dyDescent="0.25">
      <c r="A51" s="3" t="s">
        <v>668</v>
      </c>
      <c r="B51" s="4"/>
      <c r="C51" s="4"/>
    </row>
    <row r="52" spans="1:3" x14ac:dyDescent="0.25">
      <c r="A52" s="2" t="s">
        <v>669</v>
      </c>
      <c r="B52" s="4">
        <v>11</v>
      </c>
      <c r="C52" s="4">
        <v>8</v>
      </c>
    </row>
    <row r="53" spans="1:3" x14ac:dyDescent="0.25">
      <c r="A53" s="2" t="s">
        <v>670</v>
      </c>
      <c r="B53" s="5">
        <v>25563200</v>
      </c>
      <c r="C53" s="5">
        <v>17991200</v>
      </c>
    </row>
    <row r="54" spans="1:3" x14ac:dyDescent="0.25">
      <c r="A54" s="2" t="s">
        <v>671</v>
      </c>
      <c r="B54" s="5">
        <v>25397220</v>
      </c>
      <c r="C54" s="5">
        <v>17925721</v>
      </c>
    </row>
    <row r="55" spans="1:3" ht="30" x14ac:dyDescent="0.25">
      <c r="A55" s="2" t="s">
        <v>672</v>
      </c>
      <c r="B55" s="5">
        <v>2308838</v>
      </c>
      <c r="C55" s="5">
        <v>2240715</v>
      </c>
    </row>
    <row r="56" spans="1:3" x14ac:dyDescent="0.25">
      <c r="A56" s="2" t="s">
        <v>681</v>
      </c>
      <c r="B56" s="4"/>
      <c r="C56" s="4"/>
    </row>
    <row r="57" spans="1:3" ht="60" x14ac:dyDescent="0.25">
      <c r="A57" s="3" t="s">
        <v>668</v>
      </c>
      <c r="B57" s="4"/>
      <c r="C57" s="4"/>
    </row>
    <row r="58" spans="1:3" x14ac:dyDescent="0.25">
      <c r="A58" s="2" t="s">
        <v>669</v>
      </c>
      <c r="B58" s="4">
        <v>3</v>
      </c>
      <c r="C58" s="4">
        <v>2</v>
      </c>
    </row>
    <row r="59" spans="1:3" x14ac:dyDescent="0.25">
      <c r="A59" s="2" t="s">
        <v>670</v>
      </c>
      <c r="B59" s="5">
        <v>12120688</v>
      </c>
      <c r="C59" s="5">
        <v>12307866</v>
      </c>
    </row>
    <row r="60" spans="1:3" x14ac:dyDescent="0.25">
      <c r="A60" s="2" t="s">
        <v>671</v>
      </c>
      <c r="B60" s="5">
        <v>12100898</v>
      </c>
      <c r="C60" s="5">
        <v>12332528</v>
      </c>
    </row>
    <row r="61" spans="1:3" ht="30" x14ac:dyDescent="0.25">
      <c r="A61" s="2" t="s">
        <v>672</v>
      </c>
      <c r="B61" s="5">
        <v>4033633</v>
      </c>
      <c r="C61" s="5">
        <v>6166264</v>
      </c>
    </row>
    <row r="62" spans="1:3" x14ac:dyDescent="0.25">
      <c r="A62" s="2" t="s">
        <v>682</v>
      </c>
      <c r="B62" s="4"/>
      <c r="C62" s="4"/>
    </row>
    <row r="63" spans="1:3" ht="60" x14ac:dyDescent="0.25">
      <c r="A63" s="3" t="s">
        <v>668</v>
      </c>
      <c r="B63" s="4"/>
      <c r="C63" s="4"/>
    </row>
    <row r="64" spans="1:3" x14ac:dyDescent="0.25">
      <c r="A64" s="2" t="s">
        <v>669</v>
      </c>
      <c r="B64" s="4">
        <v>84</v>
      </c>
      <c r="C64" s="4">
        <v>64</v>
      </c>
    </row>
    <row r="65" spans="1:3" x14ac:dyDescent="0.25">
      <c r="A65" s="2" t="s">
        <v>670</v>
      </c>
      <c r="B65" s="5">
        <v>187378587</v>
      </c>
      <c r="C65" s="5">
        <v>160369899</v>
      </c>
    </row>
    <row r="66" spans="1:3" x14ac:dyDescent="0.25">
      <c r="A66" s="2" t="s">
        <v>671</v>
      </c>
      <c r="B66" s="5">
        <v>188061018</v>
      </c>
      <c r="C66" s="5">
        <v>161695606</v>
      </c>
    </row>
    <row r="67" spans="1:3" ht="30" x14ac:dyDescent="0.25">
      <c r="A67" s="2" t="s">
        <v>672</v>
      </c>
      <c r="B67" s="8">
        <v>2238822</v>
      </c>
      <c r="C67" s="8">
        <v>2526494</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66</v>
      </c>
      <c r="B1" s="1" t="s">
        <v>2</v>
      </c>
      <c r="C1" s="1" t="s">
        <v>25</v>
      </c>
    </row>
    <row r="2" spans="1:3" ht="30" x14ac:dyDescent="0.25">
      <c r="A2" s="2" t="s">
        <v>67</v>
      </c>
      <c r="B2" s="8">
        <v>1</v>
      </c>
      <c r="C2" s="8">
        <v>1</v>
      </c>
    </row>
    <row r="3" spans="1:3" x14ac:dyDescent="0.25">
      <c r="A3" s="2" t="s">
        <v>68</v>
      </c>
      <c r="B3" s="5">
        <v>20000000</v>
      </c>
      <c r="C3" s="5">
        <v>20000000</v>
      </c>
    </row>
    <row r="4" spans="1:3" x14ac:dyDescent="0.25">
      <c r="A4" s="2" t="s">
        <v>69</v>
      </c>
      <c r="B4" s="5">
        <v>8113040</v>
      </c>
      <c r="C4" s="5">
        <v>8074443</v>
      </c>
    </row>
    <row r="5" spans="1:3" x14ac:dyDescent="0.25">
      <c r="A5" s="2" t="s">
        <v>70</v>
      </c>
      <c r="B5" s="5">
        <v>7991794</v>
      </c>
      <c r="C5" s="5">
        <v>7953197</v>
      </c>
    </row>
    <row r="6" spans="1:3" x14ac:dyDescent="0.25">
      <c r="A6" s="2" t="s">
        <v>71</v>
      </c>
      <c r="B6" s="5">
        <v>121246</v>
      </c>
      <c r="C6" s="5">
        <v>121246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x14ac:dyDescent="0.25"/>
  <cols>
    <col min="1" max="1" width="36.5703125" bestFit="1" customWidth="1"/>
    <col min="2" max="2" width="36.5703125" customWidth="1"/>
    <col min="3" max="3" width="9.7109375" customWidth="1"/>
    <col min="4" max="5" width="36.5703125" customWidth="1"/>
    <col min="6" max="6" width="9.7109375" customWidth="1"/>
  </cols>
  <sheetData>
    <row r="1" spans="1:6" ht="15" customHeight="1" x14ac:dyDescent="0.25">
      <c r="A1" s="7" t="s">
        <v>683</v>
      </c>
      <c r="B1" s="7" t="s">
        <v>1</v>
      </c>
      <c r="C1" s="7"/>
      <c r="D1" s="7"/>
      <c r="E1" s="7"/>
      <c r="F1" s="7"/>
    </row>
    <row r="2" spans="1:6" ht="15" customHeight="1" x14ac:dyDescent="0.25">
      <c r="A2" s="7"/>
      <c r="B2" s="7" t="s">
        <v>2</v>
      </c>
      <c r="C2" s="7"/>
      <c r="D2" s="1" t="s">
        <v>73</v>
      </c>
      <c r="E2" s="7" t="s">
        <v>25</v>
      </c>
      <c r="F2" s="7"/>
    </row>
    <row r="3" spans="1:6" ht="30" x14ac:dyDescent="0.25">
      <c r="A3" s="3" t="s">
        <v>684</v>
      </c>
      <c r="B3" s="4"/>
      <c r="C3" s="4"/>
      <c r="D3" s="4"/>
      <c r="E3" s="4"/>
      <c r="F3" s="4"/>
    </row>
    <row r="4" spans="1:6" x14ac:dyDescent="0.25">
      <c r="A4" s="2" t="s">
        <v>685</v>
      </c>
      <c r="B4" s="8">
        <v>0</v>
      </c>
      <c r="C4" s="4"/>
      <c r="D4" s="8">
        <v>0</v>
      </c>
      <c r="E4" s="4"/>
      <c r="F4" s="4"/>
    </row>
    <row r="5" spans="1:6" ht="30" x14ac:dyDescent="0.25">
      <c r="A5" s="2" t="s">
        <v>686</v>
      </c>
      <c r="B5" s="5">
        <v>14528665</v>
      </c>
      <c r="C5" s="4"/>
      <c r="D5" s="4"/>
      <c r="E5" s="5">
        <v>18587778</v>
      </c>
      <c r="F5" s="4"/>
    </row>
    <row r="6" spans="1:6" ht="30" x14ac:dyDescent="0.25">
      <c r="A6" s="2" t="s">
        <v>687</v>
      </c>
      <c r="B6" s="5">
        <v>5476067</v>
      </c>
      <c r="C6" s="4"/>
      <c r="D6" s="4"/>
      <c r="E6" s="5">
        <v>6434259</v>
      </c>
      <c r="F6" s="4"/>
    </row>
    <row r="7" spans="1:6" ht="45" x14ac:dyDescent="0.25">
      <c r="A7" s="2" t="s">
        <v>688</v>
      </c>
      <c r="B7" s="4"/>
      <c r="C7" s="4"/>
      <c r="D7" s="4"/>
      <c r="E7" s="4"/>
      <c r="F7" s="4"/>
    </row>
    <row r="8" spans="1:6" ht="30" x14ac:dyDescent="0.25">
      <c r="A8" s="3" t="s">
        <v>684</v>
      </c>
      <c r="B8" s="4"/>
      <c r="C8" s="4"/>
      <c r="D8" s="4"/>
      <c r="E8" s="4"/>
      <c r="F8" s="4"/>
    </row>
    <row r="9" spans="1:6" ht="30" x14ac:dyDescent="0.25">
      <c r="A9" s="2" t="s">
        <v>686</v>
      </c>
      <c r="B9" s="5">
        <v>502108</v>
      </c>
      <c r="C9" s="4"/>
      <c r="D9" s="4"/>
      <c r="E9" s="5">
        <v>506283</v>
      </c>
      <c r="F9" s="4"/>
    </row>
    <row r="10" spans="1:6" ht="45" x14ac:dyDescent="0.25">
      <c r="A10" s="2" t="s">
        <v>689</v>
      </c>
      <c r="B10" s="4"/>
      <c r="C10" s="4"/>
      <c r="D10" s="4"/>
      <c r="E10" s="4"/>
      <c r="F10" s="4"/>
    </row>
    <row r="11" spans="1:6" ht="30" x14ac:dyDescent="0.25">
      <c r="A11" s="3" t="s">
        <v>684</v>
      </c>
      <c r="B11" s="4"/>
      <c r="C11" s="4"/>
      <c r="D11" s="4"/>
      <c r="E11" s="4"/>
      <c r="F11" s="4"/>
    </row>
    <row r="12" spans="1:6" ht="30" x14ac:dyDescent="0.25">
      <c r="A12" s="2" t="s">
        <v>686</v>
      </c>
      <c r="B12" s="5">
        <v>1352908</v>
      </c>
      <c r="C12" s="4"/>
      <c r="D12" s="4"/>
      <c r="E12" s="5">
        <v>1227537</v>
      </c>
      <c r="F12" s="4"/>
    </row>
    <row r="13" spans="1:6" ht="45" x14ac:dyDescent="0.25">
      <c r="A13" s="2" t="s">
        <v>690</v>
      </c>
      <c r="B13" s="4"/>
      <c r="C13" s="4"/>
      <c r="D13" s="4"/>
      <c r="E13" s="4"/>
      <c r="F13" s="4"/>
    </row>
    <row r="14" spans="1:6" ht="30" x14ac:dyDescent="0.25">
      <c r="A14" s="3" t="s">
        <v>684</v>
      </c>
      <c r="B14" s="4"/>
      <c r="C14" s="4"/>
      <c r="D14" s="4"/>
      <c r="E14" s="4"/>
      <c r="F14" s="4"/>
    </row>
    <row r="15" spans="1:6" ht="30" x14ac:dyDescent="0.25">
      <c r="A15" s="2" t="s">
        <v>686</v>
      </c>
      <c r="B15" s="5">
        <v>2213166</v>
      </c>
      <c r="C15" s="4"/>
      <c r="D15" s="4"/>
      <c r="E15" s="5">
        <v>3214468</v>
      </c>
      <c r="F15" s="4"/>
    </row>
    <row r="16" spans="1:6" ht="45" x14ac:dyDescent="0.25">
      <c r="A16" s="2" t="s">
        <v>691</v>
      </c>
      <c r="B16" s="4"/>
      <c r="C16" s="4"/>
      <c r="D16" s="4"/>
      <c r="E16" s="4"/>
      <c r="F16" s="4"/>
    </row>
    <row r="17" spans="1:6" ht="30" x14ac:dyDescent="0.25">
      <c r="A17" s="3" t="s">
        <v>684</v>
      </c>
      <c r="B17" s="4"/>
      <c r="C17" s="4"/>
      <c r="D17" s="4"/>
      <c r="E17" s="4"/>
      <c r="F17" s="4"/>
    </row>
    <row r="18" spans="1:6" ht="30" x14ac:dyDescent="0.25">
      <c r="A18" s="2" t="s">
        <v>686</v>
      </c>
      <c r="B18" s="5">
        <v>56644</v>
      </c>
      <c r="C18" s="4"/>
      <c r="D18" s="4"/>
      <c r="E18" s="5">
        <v>61144</v>
      </c>
      <c r="F18" s="4"/>
    </row>
    <row r="19" spans="1:6" ht="45" x14ac:dyDescent="0.25">
      <c r="A19" s="2" t="s">
        <v>692</v>
      </c>
      <c r="B19" s="4"/>
      <c r="C19" s="4"/>
      <c r="D19" s="4"/>
      <c r="E19" s="4"/>
      <c r="F19" s="4"/>
    </row>
    <row r="20" spans="1:6" ht="30" x14ac:dyDescent="0.25">
      <c r="A20" s="3" t="s">
        <v>684</v>
      </c>
      <c r="B20" s="4"/>
      <c r="C20" s="4"/>
      <c r="D20" s="4"/>
      <c r="E20" s="4"/>
      <c r="F20" s="4"/>
    </row>
    <row r="21" spans="1:6" ht="30" x14ac:dyDescent="0.25">
      <c r="A21" s="2" t="s">
        <v>686</v>
      </c>
      <c r="B21" s="5">
        <v>3609</v>
      </c>
      <c r="C21" s="4"/>
      <c r="D21" s="4"/>
      <c r="E21" s="5">
        <v>3609</v>
      </c>
      <c r="F21" s="4"/>
    </row>
    <row r="22" spans="1:6" ht="30" x14ac:dyDescent="0.25">
      <c r="A22" s="2" t="s">
        <v>693</v>
      </c>
      <c r="B22" s="4"/>
      <c r="C22" s="4"/>
      <c r="D22" s="4"/>
      <c r="E22" s="4"/>
      <c r="F22" s="4"/>
    </row>
    <row r="23" spans="1:6" ht="30" x14ac:dyDescent="0.25">
      <c r="A23" s="3" t="s">
        <v>684</v>
      </c>
      <c r="B23" s="4"/>
      <c r="C23" s="4"/>
      <c r="D23" s="4"/>
      <c r="E23" s="4"/>
      <c r="F23" s="4"/>
    </row>
    <row r="24" spans="1:6" ht="30" x14ac:dyDescent="0.25">
      <c r="A24" s="2" t="s">
        <v>686</v>
      </c>
      <c r="B24" s="5">
        <v>4128435</v>
      </c>
      <c r="C24" s="4"/>
      <c r="D24" s="4"/>
      <c r="E24" s="5">
        <v>5013041</v>
      </c>
      <c r="F24" s="4"/>
    </row>
    <row r="25" spans="1:6" ht="30" x14ac:dyDescent="0.25">
      <c r="A25" s="2" t="s">
        <v>694</v>
      </c>
      <c r="B25" s="4"/>
      <c r="C25" s="4"/>
      <c r="D25" s="4">
        <v>2</v>
      </c>
      <c r="E25" s="4"/>
      <c r="F25" s="4"/>
    </row>
    <row r="26" spans="1:6" ht="45" x14ac:dyDescent="0.25">
      <c r="A26" s="2" t="s">
        <v>695</v>
      </c>
      <c r="B26" s="4"/>
      <c r="C26" s="4"/>
      <c r="D26" s="5">
        <v>159587</v>
      </c>
      <c r="E26" s="4"/>
      <c r="F26" s="4"/>
    </row>
    <row r="27" spans="1:6" x14ac:dyDescent="0.25">
      <c r="A27" s="2" t="s">
        <v>696</v>
      </c>
      <c r="B27" s="4"/>
      <c r="C27" s="4"/>
      <c r="D27" s="4"/>
      <c r="E27" s="4"/>
      <c r="F27" s="4"/>
    </row>
    <row r="28" spans="1:6" ht="30" x14ac:dyDescent="0.25">
      <c r="A28" s="3" t="s">
        <v>684</v>
      </c>
      <c r="B28" s="4"/>
      <c r="C28" s="4"/>
      <c r="D28" s="4"/>
      <c r="E28" s="4"/>
      <c r="F28" s="4"/>
    </row>
    <row r="29" spans="1:6" ht="30" x14ac:dyDescent="0.25">
      <c r="A29" s="2" t="s">
        <v>694</v>
      </c>
      <c r="B29" s="4"/>
      <c r="C29" s="4"/>
      <c r="D29" s="4">
        <v>1</v>
      </c>
      <c r="E29" s="4"/>
      <c r="F29" s="4"/>
    </row>
    <row r="30" spans="1:6" ht="45" x14ac:dyDescent="0.25">
      <c r="A30" s="2" t="s">
        <v>695</v>
      </c>
      <c r="B30" s="4"/>
      <c r="C30" s="4"/>
      <c r="D30" s="5">
        <v>70144</v>
      </c>
      <c r="E30" s="4"/>
      <c r="F30" s="4"/>
    </row>
    <row r="31" spans="1:6" ht="30" x14ac:dyDescent="0.25">
      <c r="A31" s="2" t="s">
        <v>697</v>
      </c>
      <c r="B31" s="4"/>
      <c r="C31" s="4"/>
      <c r="D31" s="4"/>
      <c r="E31" s="4"/>
      <c r="F31" s="4"/>
    </row>
    <row r="32" spans="1:6" ht="30" x14ac:dyDescent="0.25">
      <c r="A32" s="3" t="s">
        <v>684</v>
      </c>
      <c r="B32" s="4"/>
      <c r="C32" s="4"/>
      <c r="D32" s="4"/>
      <c r="E32" s="4"/>
      <c r="F32" s="4"/>
    </row>
    <row r="33" spans="1:6" ht="30" x14ac:dyDescent="0.25">
      <c r="A33" s="2" t="s">
        <v>698</v>
      </c>
      <c r="B33" s="5">
        <v>789000</v>
      </c>
      <c r="C33" s="4"/>
      <c r="D33" s="4"/>
      <c r="E33" s="5">
        <v>553000</v>
      </c>
      <c r="F33" s="4"/>
    </row>
    <row r="34" spans="1:6" ht="30" x14ac:dyDescent="0.25">
      <c r="A34" s="2" t="s">
        <v>686</v>
      </c>
      <c r="B34" s="5">
        <v>1360599</v>
      </c>
      <c r="C34" s="106" t="s">
        <v>699</v>
      </c>
      <c r="D34" s="4"/>
      <c r="E34" s="5">
        <v>1299545</v>
      </c>
      <c r="F34" s="106" t="s">
        <v>700</v>
      </c>
    </row>
    <row r="35" spans="1:6" ht="30" x14ac:dyDescent="0.25">
      <c r="A35" s="2" t="s">
        <v>687</v>
      </c>
      <c r="B35" s="5">
        <v>485968</v>
      </c>
      <c r="C35" s="4"/>
      <c r="D35" s="4"/>
      <c r="E35" s="5">
        <v>489183</v>
      </c>
      <c r="F35" s="4"/>
    </row>
    <row r="36" spans="1:6" x14ac:dyDescent="0.25">
      <c r="A36" s="2" t="s">
        <v>701</v>
      </c>
      <c r="B36" s="4"/>
      <c r="C36" s="4"/>
      <c r="D36" s="4"/>
      <c r="E36" s="4"/>
      <c r="F36" s="4"/>
    </row>
    <row r="37" spans="1:6" ht="30" x14ac:dyDescent="0.25">
      <c r="A37" s="3" t="s">
        <v>684</v>
      </c>
      <c r="B37" s="4"/>
      <c r="C37" s="4"/>
      <c r="D37" s="4"/>
      <c r="E37" s="4"/>
      <c r="F37" s="4"/>
    </row>
    <row r="38" spans="1:6" ht="30" x14ac:dyDescent="0.25">
      <c r="A38" s="2" t="s">
        <v>686</v>
      </c>
      <c r="B38" s="5">
        <v>5842021</v>
      </c>
      <c r="C38" s="106" t="s">
        <v>699</v>
      </c>
      <c r="D38" s="4"/>
      <c r="E38" s="5">
        <v>7986421</v>
      </c>
      <c r="F38" s="106" t="s">
        <v>700</v>
      </c>
    </row>
    <row r="39" spans="1:6" ht="30" x14ac:dyDescent="0.25">
      <c r="A39" s="2" t="s">
        <v>687</v>
      </c>
      <c r="B39" s="5">
        <v>175966</v>
      </c>
      <c r="C39" s="4"/>
      <c r="D39" s="4"/>
      <c r="E39" s="5">
        <v>235926</v>
      </c>
      <c r="F39" s="4"/>
    </row>
    <row r="40" spans="1:6" ht="30" x14ac:dyDescent="0.25">
      <c r="A40" s="2" t="s">
        <v>702</v>
      </c>
      <c r="B40" s="4"/>
      <c r="C40" s="4"/>
      <c r="D40" s="4"/>
      <c r="E40" s="4"/>
      <c r="F40" s="4"/>
    </row>
    <row r="41" spans="1:6" ht="30" x14ac:dyDescent="0.25">
      <c r="A41" s="3" t="s">
        <v>684</v>
      </c>
      <c r="B41" s="4"/>
      <c r="C41" s="4"/>
      <c r="D41" s="4"/>
      <c r="E41" s="4"/>
      <c r="F41" s="4"/>
    </row>
    <row r="42" spans="1:6" ht="30" x14ac:dyDescent="0.25">
      <c r="A42" s="2" t="s">
        <v>686</v>
      </c>
      <c r="B42" s="5">
        <v>899646</v>
      </c>
      <c r="C42" s="106" t="s">
        <v>699</v>
      </c>
      <c r="D42" s="4"/>
      <c r="E42" s="5">
        <v>1105715</v>
      </c>
      <c r="F42" s="106" t="s">
        <v>700</v>
      </c>
    </row>
    <row r="43" spans="1:6" ht="30" x14ac:dyDescent="0.25">
      <c r="A43" s="2" t="s">
        <v>687</v>
      </c>
      <c r="B43" s="5">
        <v>223552</v>
      </c>
      <c r="C43" s="4"/>
      <c r="D43" s="4"/>
      <c r="E43" s="5">
        <v>233557</v>
      </c>
      <c r="F43" s="4"/>
    </row>
    <row r="44" spans="1:6" ht="30" x14ac:dyDescent="0.25">
      <c r="A44" s="2" t="s">
        <v>703</v>
      </c>
      <c r="B44" s="4"/>
      <c r="C44" s="4"/>
      <c r="D44" s="4"/>
      <c r="E44" s="4"/>
      <c r="F44" s="4"/>
    </row>
    <row r="45" spans="1:6" ht="30" x14ac:dyDescent="0.25">
      <c r="A45" s="3" t="s">
        <v>684</v>
      </c>
      <c r="B45" s="4"/>
      <c r="C45" s="4"/>
      <c r="D45" s="4"/>
      <c r="E45" s="4"/>
      <c r="F45" s="4"/>
    </row>
    <row r="46" spans="1:6" ht="30" x14ac:dyDescent="0.25">
      <c r="A46" s="2" t="s">
        <v>686</v>
      </c>
      <c r="B46" s="5">
        <v>817484</v>
      </c>
      <c r="C46" s="106" t="s">
        <v>699</v>
      </c>
      <c r="D46" s="4"/>
      <c r="E46" s="5">
        <v>645481</v>
      </c>
      <c r="F46" s="106" t="s">
        <v>700</v>
      </c>
    </row>
    <row r="47" spans="1:6" ht="30" x14ac:dyDescent="0.25">
      <c r="A47" s="2" t="s">
        <v>687</v>
      </c>
      <c r="B47" s="8">
        <v>462146</v>
      </c>
      <c r="C47" s="4"/>
      <c r="D47" s="4"/>
      <c r="E47" s="8">
        <v>462552</v>
      </c>
      <c r="F47" s="4"/>
    </row>
    <row r="48" spans="1:6" x14ac:dyDescent="0.25">
      <c r="A48" s="69"/>
      <c r="B48" s="69"/>
      <c r="C48" s="69"/>
      <c r="D48" s="69"/>
      <c r="E48" s="69"/>
      <c r="F48" s="69"/>
    </row>
    <row r="49" spans="1:6" ht="30" customHeight="1" x14ac:dyDescent="0.25">
      <c r="A49" s="2" t="s">
        <v>699</v>
      </c>
      <c r="B49" s="14" t="s">
        <v>704</v>
      </c>
      <c r="C49" s="14"/>
      <c r="D49" s="14"/>
      <c r="E49" s="14"/>
      <c r="F49" s="14"/>
    </row>
    <row r="50" spans="1:6" ht="30" customHeight="1" x14ac:dyDescent="0.25">
      <c r="A50" s="2" t="s">
        <v>700</v>
      </c>
      <c r="B50" s="14" t="s">
        <v>705</v>
      </c>
      <c r="C50" s="14"/>
      <c r="D50" s="14"/>
      <c r="E50" s="14"/>
      <c r="F50" s="14"/>
    </row>
  </sheetData>
  <mergeCells count="8">
    <mergeCell ref="B49:F49"/>
    <mergeCell ref="B50:F50"/>
    <mergeCell ref="A1:A2"/>
    <mergeCell ref="B1:D1"/>
    <mergeCell ref="E1:F1"/>
    <mergeCell ref="B2:C2"/>
    <mergeCell ref="E2:F2"/>
    <mergeCell ref="A48:F4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workbookViewId="0"/>
  </sheetViews>
  <sheetFormatPr defaultRowHeight="15" x14ac:dyDescent="0.25"/>
  <cols>
    <col min="1" max="1" width="36.5703125" bestFit="1" customWidth="1"/>
    <col min="2" max="2" width="36.5703125" customWidth="1"/>
    <col min="3" max="3" width="7" customWidth="1"/>
    <col min="4" max="4" width="36.5703125" customWidth="1"/>
    <col min="5" max="5" width="7" customWidth="1"/>
    <col min="6" max="6" width="34.42578125" customWidth="1"/>
    <col min="7" max="7" width="33.7109375" customWidth="1"/>
  </cols>
  <sheetData>
    <row r="1" spans="1:7" ht="15" customHeight="1" x14ac:dyDescent="0.25">
      <c r="A1" s="1" t="s">
        <v>706</v>
      </c>
      <c r="B1" s="7" t="s">
        <v>2</v>
      </c>
      <c r="C1" s="7"/>
      <c r="D1" s="7" t="s">
        <v>25</v>
      </c>
      <c r="E1" s="7"/>
      <c r="F1" s="1" t="s">
        <v>73</v>
      </c>
      <c r="G1" s="1" t="s">
        <v>707</v>
      </c>
    </row>
    <row r="2" spans="1:7" ht="30" x14ac:dyDescent="0.25">
      <c r="A2" s="3" t="s">
        <v>708</v>
      </c>
      <c r="B2" s="4"/>
      <c r="C2" s="4"/>
      <c r="D2" s="4"/>
      <c r="E2" s="4"/>
      <c r="F2" s="4"/>
      <c r="G2" s="4"/>
    </row>
    <row r="3" spans="1:7" x14ac:dyDescent="0.25">
      <c r="A3" s="2" t="s">
        <v>709</v>
      </c>
      <c r="B3" s="8">
        <v>1647453571</v>
      </c>
      <c r="C3" s="4"/>
      <c r="D3" s="8">
        <v>1623338950</v>
      </c>
      <c r="E3" s="4"/>
      <c r="F3" s="4"/>
      <c r="G3" s="4"/>
    </row>
    <row r="4" spans="1:7" ht="30" x14ac:dyDescent="0.25">
      <c r="A4" s="2" t="s">
        <v>710</v>
      </c>
      <c r="B4" s="5">
        <v>6997665</v>
      </c>
      <c r="C4" s="4"/>
      <c r="D4" s="5">
        <v>6664120</v>
      </c>
      <c r="E4" s="4"/>
      <c r="F4" s="4"/>
      <c r="G4" s="4"/>
    </row>
    <row r="5" spans="1:7" x14ac:dyDescent="0.25">
      <c r="A5" s="2" t="s">
        <v>35</v>
      </c>
      <c r="B5" s="5">
        <v>1654451236</v>
      </c>
      <c r="C5" s="4"/>
      <c r="D5" s="5">
        <v>1630003070</v>
      </c>
      <c r="E5" s="4"/>
      <c r="F5" s="4"/>
      <c r="G5" s="4"/>
    </row>
    <row r="6" spans="1:7" ht="30" x14ac:dyDescent="0.25">
      <c r="A6" s="2" t="s">
        <v>36</v>
      </c>
      <c r="B6" s="5">
        <v>-23883273</v>
      </c>
      <c r="C6" s="4"/>
      <c r="D6" s="5">
        <v>-23074365</v>
      </c>
      <c r="E6" s="4"/>
      <c r="F6" s="5">
        <v>-22653270</v>
      </c>
      <c r="G6" s="5">
        <v>-21448048</v>
      </c>
    </row>
    <row r="7" spans="1:7" x14ac:dyDescent="0.25">
      <c r="A7" s="2" t="s">
        <v>37</v>
      </c>
      <c r="B7" s="5">
        <v>1630567963</v>
      </c>
      <c r="C7" s="4"/>
      <c r="D7" s="5">
        <v>1606928705</v>
      </c>
      <c r="E7" s="4"/>
      <c r="F7" s="4"/>
      <c r="G7" s="4"/>
    </row>
    <row r="8" spans="1:7" x14ac:dyDescent="0.25">
      <c r="A8" s="2" t="s">
        <v>701</v>
      </c>
      <c r="B8" s="4"/>
      <c r="C8" s="4"/>
      <c r="D8" s="4"/>
      <c r="E8" s="4"/>
      <c r="F8" s="4"/>
      <c r="G8" s="4"/>
    </row>
    <row r="9" spans="1:7" ht="30" x14ac:dyDescent="0.25">
      <c r="A9" s="3" t="s">
        <v>708</v>
      </c>
      <c r="B9" s="4"/>
      <c r="C9" s="4"/>
      <c r="D9" s="4"/>
      <c r="E9" s="4"/>
      <c r="F9" s="4"/>
      <c r="G9" s="4"/>
    </row>
    <row r="10" spans="1:7" x14ac:dyDescent="0.25">
      <c r="A10" s="2" t="s">
        <v>709</v>
      </c>
      <c r="B10" s="5">
        <v>534885417</v>
      </c>
      <c r="C10" s="4"/>
      <c r="D10" s="5">
        <v>523927140</v>
      </c>
      <c r="E10" s="4"/>
      <c r="F10" s="4"/>
      <c r="G10" s="4"/>
    </row>
    <row r="11" spans="1:7" ht="30" x14ac:dyDescent="0.25">
      <c r="A11" s="2" t="s">
        <v>36</v>
      </c>
      <c r="B11" s="5">
        <v>-9093649</v>
      </c>
      <c r="C11" s="4"/>
      <c r="D11" s="5">
        <v>-8750317</v>
      </c>
      <c r="E11" s="4"/>
      <c r="F11" s="5">
        <v>-6647658</v>
      </c>
      <c r="G11" s="5">
        <v>-5648774</v>
      </c>
    </row>
    <row r="12" spans="1:7" ht="30" x14ac:dyDescent="0.25">
      <c r="A12" s="2" t="s">
        <v>711</v>
      </c>
      <c r="B12" s="4"/>
      <c r="C12" s="4"/>
      <c r="D12" s="4"/>
      <c r="E12" s="4"/>
      <c r="F12" s="4"/>
      <c r="G12" s="4"/>
    </row>
    <row r="13" spans="1:7" ht="30" x14ac:dyDescent="0.25">
      <c r="A13" s="3" t="s">
        <v>708</v>
      </c>
      <c r="B13" s="4"/>
      <c r="C13" s="4"/>
      <c r="D13" s="4"/>
      <c r="E13" s="4"/>
      <c r="F13" s="4"/>
      <c r="G13" s="4"/>
    </row>
    <row r="14" spans="1:7" x14ac:dyDescent="0.25">
      <c r="A14" s="2" t="s">
        <v>709</v>
      </c>
      <c r="B14" s="5">
        <v>263646328</v>
      </c>
      <c r="C14" s="4"/>
      <c r="D14" s="5">
        <v>260069080</v>
      </c>
      <c r="E14" s="4"/>
      <c r="F14" s="4"/>
      <c r="G14" s="4"/>
    </row>
    <row r="15" spans="1:7" ht="45" x14ac:dyDescent="0.25">
      <c r="A15" s="2" t="s">
        <v>712</v>
      </c>
      <c r="B15" s="4"/>
      <c r="C15" s="4"/>
      <c r="D15" s="4"/>
      <c r="E15" s="4"/>
      <c r="F15" s="4"/>
      <c r="G15" s="4"/>
    </row>
    <row r="16" spans="1:7" ht="30" x14ac:dyDescent="0.25">
      <c r="A16" s="3" t="s">
        <v>708</v>
      </c>
      <c r="B16" s="4"/>
      <c r="C16" s="4"/>
      <c r="D16" s="4"/>
      <c r="E16" s="4"/>
      <c r="F16" s="4"/>
      <c r="G16" s="4"/>
    </row>
    <row r="17" spans="1:7" x14ac:dyDescent="0.25">
      <c r="A17" s="2" t="s">
        <v>709</v>
      </c>
      <c r="B17" s="5">
        <v>60040330</v>
      </c>
      <c r="C17" s="4"/>
      <c r="D17" s="5">
        <v>68118989</v>
      </c>
      <c r="E17" s="4"/>
      <c r="F17" s="4"/>
      <c r="G17" s="4"/>
    </row>
    <row r="18" spans="1:7" ht="30" x14ac:dyDescent="0.25">
      <c r="A18" s="2" t="s">
        <v>713</v>
      </c>
      <c r="B18" s="4"/>
      <c r="C18" s="4"/>
      <c r="D18" s="4"/>
      <c r="E18" s="4"/>
      <c r="F18" s="4"/>
      <c r="G18" s="4"/>
    </row>
    <row r="19" spans="1:7" ht="30" x14ac:dyDescent="0.25">
      <c r="A19" s="3" t="s">
        <v>708</v>
      </c>
      <c r="B19" s="4"/>
      <c r="C19" s="4"/>
      <c r="D19" s="4"/>
      <c r="E19" s="4"/>
      <c r="F19" s="4"/>
      <c r="G19" s="4"/>
    </row>
    <row r="20" spans="1:7" x14ac:dyDescent="0.25">
      <c r="A20" s="2" t="s">
        <v>709</v>
      </c>
      <c r="B20" s="5">
        <v>385995048</v>
      </c>
      <c r="C20" s="4"/>
      <c r="D20" s="5">
        <v>373952353</v>
      </c>
      <c r="E20" s="4"/>
      <c r="F20" s="4"/>
      <c r="G20" s="4"/>
    </row>
    <row r="21" spans="1:7" ht="30" x14ac:dyDescent="0.25">
      <c r="A21" s="2" t="s">
        <v>714</v>
      </c>
      <c r="B21" s="4"/>
      <c r="C21" s="4"/>
      <c r="D21" s="4"/>
      <c r="E21" s="4"/>
      <c r="F21" s="4"/>
      <c r="G21" s="4"/>
    </row>
    <row r="22" spans="1:7" ht="30" x14ac:dyDescent="0.25">
      <c r="A22" s="3" t="s">
        <v>708</v>
      </c>
      <c r="B22" s="4"/>
      <c r="C22" s="4"/>
      <c r="D22" s="4"/>
      <c r="E22" s="4"/>
      <c r="F22" s="4"/>
      <c r="G22" s="4"/>
    </row>
    <row r="23" spans="1:7" x14ac:dyDescent="0.25">
      <c r="A23" s="2" t="s">
        <v>709</v>
      </c>
      <c r="B23" s="5">
        <v>709681706</v>
      </c>
      <c r="C23" s="4"/>
      <c r="D23" s="5">
        <v>702140422</v>
      </c>
      <c r="E23" s="4"/>
      <c r="F23" s="4"/>
      <c r="G23" s="4"/>
    </row>
    <row r="24" spans="1:7" ht="30" x14ac:dyDescent="0.25">
      <c r="A24" s="2" t="s">
        <v>36</v>
      </c>
      <c r="B24" s="5">
        <v>-8838204</v>
      </c>
      <c r="C24" s="4"/>
      <c r="D24" s="5">
        <v>-8353386</v>
      </c>
      <c r="E24" s="4"/>
      <c r="F24" s="5">
        <v>-10587657</v>
      </c>
      <c r="G24" s="5">
        <v>-10705434</v>
      </c>
    </row>
    <row r="25" spans="1:7" ht="30" x14ac:dyDescent="0.25">
      <c r="A25" s="2" t="s">
        <v>702</v>
      </c>
      <c r="B25" s="4"/>
      <c r="C25" s="4"/>
      <c r="D25" s="4"/>
      <c r="E25" s="4"/>
      <c r="F25" s="4"/>
      <c r="G25" s="4"/>
    </row>
    <row r="26" spans="1:7" ht="30" x14ac:dyDescent="0.25">
      <c r="A26" s="3" t="s">
        <v>708</v>
      </c>
      <c r="B26" s="4"/>
      <c r="C26" s="4"/>
      <c r="D26" s="4"/>
      <c r="E26" s="4"/>
      <c r="F26" s="4"/>
      <c r="G26" s="4"/>
    </row>
    <row r="27" spans="1:7" ht="17.25" x14ac:dyDescent="0.25">
      <c r="A27" s="2" t="s">
        <v>709</v>
      </c>
      <c r="B27" s="5">
        <v>167244011</v>
      </c>
      <c r="C27" s="106" t="s">
        <v>699</v>
      </c>
      <c r="D27" s="5">
        <v>166032416</v>
      </c>
      <c r="E27" s="106" t="s">
        <v>699</v>
      </c>
      <c r="F27" s="4"/>
      <c r="G27" s="4"/>
    </row>
    <row r="28" spans="1:7" ht="30" x14ac:dyDescent="0.25">
      <c r="A28" s="2" t="s">
        <v>710</v>
      </c>
      <c r="B28" s="5">
        <v>6654946</v>
      </c>
      <c r="C28" s="106" t="s">
        <v>699</v>
      </c>
      <c r="D28" s="5">
        <v>6639244</v>
      </c>
      <c r="E28" s="106" t="s">
        <v>699</v>
      </c>
      <c r="F28" s="4"/>
      <c r="G28" s="4"/>
    </row>
    <row r="29" spans="1:7" ht="17.25" x14ac:dyDescent="0.25">
      <c r="A29" s="2" t="s">
        <v>35</v>
      </c>
      <c r="B29" s="5">
        <v>173898957</v>
      </c>
      <c r="C29" s="106" t="s">
        <v>699</v>
      </c>
      <c r="D29" s="5">
        <v>172671660</v>
      </c>
      <c r="E29" s="106" t="s">
        <v>699</v>
      </c>
      <c r="F29" s="4"/>
      <c r="G29" s="4"/>
    </row>
    <row r="30" spans="1:7" ht="30" x14ac:dyDescent="0.25">
      <c r="A30" s="2" t="s">
        <v>36</v>
      </c>
      <c r="B30" s="5">
        <v>-3310973</v>
      </c>
      <c r="C30" s="106" t="s">
        <v>699</v>
      </c>
      <c r="D30" s="5">
        <v>-3442915</v>
      </c>
      <c r="E30" s="106" t="s">
        <v>699</v>
      </c>
      <c r="F30" s="5">
        <v>-2820239</v>
      </c>
      <c r="G30" s="5">
        <v>-2517217</v>
      </c>
    </row>
    <row r="31" spans="1:7" ht="17.25" x14ac:dyDescent="0.25">
      <c r="A31" s="2" t="s">
        <v>37</v>
      </c>
      <c r="B31" s="5">
        <v>170587984</v>
      </c>
      <c r="C31" s="106" t="s">
        <v>699</v>
      </c>
      <c r="D31" s="5">
        <v>169228745</v>
      </c>
      <c r="E31" s="106" t="s">
        <v>699</v>
      </c>
      <c r="F31" s="4"/>
      <c r="G31" s="4"/>
    </row>
    <row r="32" spans="1:7" ht="30" x14ac:dyDescent="0.25">
      <c r="A32" s="2" t="s">
        <v>341</v>
      </c>
      <c r="B32" s="5">
        <v>189170774</v>
      </c>
      <c r="C32" s="106" t="s">
        <v>699</v>
      </c>
      <c r="D32" s="5">
        <v>188181432</v>
      </c>
      <c r="E32" s="106" t="s">
        <v>699</v>
      </c>
      <c r="F32" s="4"/>
      <c r="G32" s="4"/>
    </row>
    <row r="33" spans="1:7" ht="30" x14ac:dyDescent="0.25">
      <c r="A33" s="2" t="s">
        <v>342</v>
      </c>
      <c r="B33" s="5">
        <v>1481232</v>
      </c>
      <c r="C33" s="106" t="s">
        <v>699</v>
      </c>
      <c r="D33" s="5">
        <v>1488342</v>
      </c>
      <c r="E33" s="106" t="s">
        <v>699</v>
      </c>
      <c r="F33" s="4"/>
      <c r="G33" s="4"/>
    </row>
    <row r="34" spans="1:7" ht="17.25" x14ac:dyDescent="0.25">
      <c r="A34" s="2" t="s">
        <v>343</v>
      </c>
      <c r="B34" s="5">
        <v>-23407995</v>
      </c>
      <c r="C34" s="106" t="s">
        <v>699</v>
      </c>
      <c r="D34" s="5">
        <v>-23637358</v>
      </c>
      <c r="E34" s="106" t="s">
        <v>699</v>
      </c>
      <c r="F34" s="4"/>
      <c r="G34" s="4"/>
    </row>
    <row r="35" spans="1:7" ht="30" x14ac:dyDescent="0.25">
      <c r="A35" s="2" t="s">
        <v>697</v>
      </c>
      <c r="B35" s="4"/>
      <c r="C35" s="4"/>
      <c r="D35" s="4"/>
      <c r="E35" s="4"/>
      <c r="F35" s="4"/>
      <c r="G35" s="4"/>
    </row>
    <row r="36" spans="1:7" ht="30" x14ac:dyDescent="0.25">
      <c r="A36" s="3" t="s">
        <v>708</v>
      </c>
      <c r="B36" s="4"/>
      <c r="C36" s="4"/>
      <c r="D36" s="4"/>
      <c r="E36" s="4"/>
      <c r="F36" s="4"/>
      <c r="G36" s="4"/>
    </row>
    <row r="37" spans="1:7" ht="17.25" x14ac:dyDescent="0.25">
      <c r="A37" s="2" t="s">
        <v>709</v>
      </c>
      <c r="B37" s="5">
        <v>163739861</v>
      </c>
      <c r="C37" s="106" t="s">
        <v>700</v>
      </c>
      <c r="D37" s="5">
        <v>158632492</v>
      </c>
      <c r="E37" s="106" t="s">
        <v>700</v>
      </c>
      <c r="F37" s="4"/>
      <c r="G37" s="4"/>
    </row>
    <row r="38" spans="1:7" ht="30" x14ac:dyDescent="0.25">
      <c r="A38" s="2" t="s">
        <v>36</v>
      </c>
      <c r="B38" s="5">
        <v>-1597754</v>
      </c>
      <c r="C38" s="4"/>
      <c r="D38" s="5">
        <v>-1525952</v>
      </c>
      <c r="E38" s="4"/>
      <c r="F38" s="5">
        <v>-1388885</v>
      </c>
      <c r="G38" s="5">
        <v>-1395849</v>
      </c>
    </row>
    <row r="39" spans="1:7" ht="30" x14ac:dyDescent="0.25">
      <c r="A39" s="2" t="s">
        <v>703</v>
      </c>
      <c r="B39" s="4"/>
      <c r="C39" s="4"/>
      <c r="D39" s="4"/>
      <c r="E39" s="4"/>
      <c r="F39" s="4"/>
      <c r="G39" s="4"/>
    </row>
    <row r="40" spans="1:7" ht="30" x14ac:dyDescent="0.25">
      <c r="A40" s="3" t="s">
        <v>708</v>
      </c>
      <c r="B40" s="4"/>
      <c r="C40" s="4"/>
      <c r="D40" s="4"/>
      <c r="E40" s="4"/>
      <c r="F40" s="4"/>
      <c r="G40" s="4"/>
    </row>
    <row r="41" spans="1:7" x14ac:dyDescent="0.25">
      <c r="A41" s="2" t="s">
        <v>709</v>
      </c>
      <c r="B41" s="5">
        <v>71902576</v>
      </c>
      <c r="C41" s="4"/>
      <c r="D41" s="5">
        <v>72606480</v>
      </c>
      <c r="E41" s="4"/>
      <c r="F41" s="4"/>
      <c r="G41" s="4"/>
    </row>
    <row r="42" spans="1:7" ht="30" x14ac:dyDescent="0.25">
      <c r="A42" s="2" t="s">
        <v>36</v>
      </c>
      <c r="B42" s="8">
        <v>-1042693</v>
      </c>
      <c r="C42" s="4"/>
      <c r="D42" s="8">
        <v>-1001795</v>
      </c>
      <c r="E42" s="4"/>
      <c r="F42" s="8">
        <v>-1208831</v>
      </c>
      <c r="G42" s="8">
        <v>-1180774</v>
      </c>
    </row>
    <row r="43" spans="1:7" x14ac:dyDescent="0.25">
      <c r="A43" s="69"/>
      <c r="B43" s="69"/>
      <c r="C43" s="69"/>
      <c r="D43" s="69"/>
      <c r="E43" s="69"/>
      <c r="F43" s="69"/>
      <c r="G43" s="69"/>
    </row>
    <row r="44" spans="1:7" ht="75" customHeight="1" x14ac:dyDescent="0.25">
      <c r="A44" s="2" t="s">
        <v>699</v>
      </c>
      <c r="B44" s="14" t="s">
        <v>715</v>
      </c>
      <c r="C44" s="14"/>
      <c r="D44" s="14"/>
      <c r="E44" s="14"/>
      <c r="F44" s="14"/>
      <c r="G44" s="14"/>
    </row>
    <row r="45" spans="1:7" ht="15" customHeight="1" x14ac:dyDescent="0.25">
      <c r="A45" s="2" t="s">
        <v>700</v>
      </c>
      <c r="B45" s="14" t="s">
        <v>716</v>
      </c>
      <c r="C45" s="14"/>
      <c r="D45" s="14"/>
      <c r="E45" s="14"/>
      <c r="F45" s="14"/>
      <c r="G45" s="14"/>
    </row>
  </sheetData>
  <mergeCells count="5">
    <mergeCell ref="B1:C1"/>
    <mergeCell ref="D1:E1"/>
    <mergeCell ref="A43:G43"/>
    <mergeCell ref="B44:G44"/>
    <mergeCell ref="B45:G4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showGridLines="0" workbookViewId="0"/>
  </sheetViews>
  <sheetFormatPr defaultRowHeight="15" x14ac:dyDescent="0.25"/>
  <cols>
    <col min="1" max="1" width="36.5703125" bestFit="1" customWidth="1"/>
    <col min="2" max="2" width="36.5703125" customWidth="1"/>
    <col min="3" max="3" width="8.5703125" customWidth="1"/>
    <col min="4" max="4" width="36.5703125" customWidth="1"/>
    <col min="5" max="5" width="8.5703125" customWidth="1"/>
  </cols>
  <sheetData>
    <row r="1" spans="1:5" ht="15" customHeight="1" x14ac:dyDescent="0.25">
      <c r="A1" s="1" t="s">
        <v>717</v>
      </c>
      <c r="B1" s="7" t="s">
        <v>2</v>
      </c>
      <c r="C1" s="7"/>
      <c r="D1" s="7" t="s">
        <v>25</v>
      </c>
      <c r="E1" s="7"/>
    </row>
    <row r="2" spans="1:5" ht="30" x14ac:dyDescent="0.25">
      <c r="A2" s="3" t="s">
        <v>718</v>
      </c>
      <c r="B2" s="4"/>
      <c r="C2" s="4"/>
      <c r="D2" s="4"/>
      <c r="E2" s="4"/>
    </row>
    <row r="3" spans="1:5" x14ac:dyDescent="0.25">
      <c r="A3" s="2" t="s">
        <v>355</v>
      </c>
      <c r="B3" s="8">
        <v>1627443645</v>
      </c>
      <c r="C3" s="4"/>
      <c r="D3" s="8">
        <v>1592673090</v>
      </c>
      <c r="E3" s="4"/>
    </row>
    <row r="4" spans="1:5" x14ac:dyDescent="0.25">
      <c r="A4" s="2" t="s">
        <v>356</v>
      </c>
      <c r="B4" s="5">
        <v>4540722</v>
      </c>
      <c r="C4" s="4"/>
      <c r="D4" s="5">
        <v>8016535</v>
      </c>
      <c r="E4" s="4"/>
    </row>
    <row r="5" spans="1:5" x14ac:dyDescent="0.25">
      <c r="A5" s="2" t="s">
        <v>357</v>
      </c>
      <c r="B5" s="5">
        <v>272622</v>
      </c>
      <c r="C5" s="4"/>
      <c r="D5" s="5">
        <v>3968136</v>
      </c>
      <c r="E5" s="4"/>
    </row>
    <row r="6" spans="1:5" x14ac:dyDescent="0.25">
      <c r="A6" s="2" t="s">
        <v>358</v>
      </c>
      <c r="B6" s="5">
        <v>667917</v>
      </c>
      <c r="C6" s="4"/>
      <c r="D6" s="5">
        <v>93411</v>
      </c>
      <c r="E6" s="4"/>
    </row>
    <row r="7" spans="1:5" x14ac:dyDescent="0.25">
      <c r="A7" s="2" t="s">
        <v>719</v>
      </c>
      <c r="B7" s="5">
        <v>14528665</v>
      </c>
      <c r="C7" s="4"/>
      <c r="D7" s="5">
        <v>18587778</v>
      </c>
      <c r="E7" s="4"/>
    </row>
    <row r="8" spans="1:5" x14ac:dyDescent="0.25">
      <c r="A8" s="2" t="s">
        <v>141</v>
      </c>
      <c r="B8" s="5">
        <v>1647453571</v>
      </c>
      <c r="C8" s="4"/>
      <c r="D8" s="5">
        <v>1623338950</v>
      </c>
      <c r="E8" s="4"/>
    </row>
    <row r="9" spans="1:5" ht="30" x14ac:dyDescent="0.25">
      <c r="A9" s="2" t="s">
        <v>720</v>
      </c>
      <c r="B9" s="105">
        <v>0.98780000000000001</v>
      </c>
      <c r="C9" s="4"/>
      <c r="D9" s="105">
        <v>0.98109999999999997</v>
      </c>
      <c r="E9" s="4"/>
    </row>
    <row r="10" spans="1:5" ht="30" x14ac:dyDescent="0.25">
      <c r="A10" s="2" t="s">
        <v>721</v>
      </c>
      <c r="B10" s="105">
        <v>2.8E-3</v>
      </c>
      <c r="C10" s="4"/>
      <c r="D10" s="105">
        <v>4.8999999999999998E-3</v>
      </c>
      <c r="E10" s="4"/>
    </row>
    <row r="11" spans="1:5" ht="30" x14ac:dyDescent="0.25">
      <c r="A11" s="2" t="s">
        <v>722</v>
      </c>
      <c r="B11" s="105">
        <v>2.0000000000000001E-4</v>
      </c>
      <c r="C11" s="4"/>
      <c r="D11" s="105">
        <v>2.3999999999999998E-3</v>
      </c>
      <c r="E11" s="4"/>
    </row>
    <row r="12" spans="1:5" ht="45" x14ac:dyDescent="0.25">
      <c r="A12" s="2" t="s">
        <v>723</v>
      </c>
      <c r="B12" s="105">
        <v>4.0000000000000002E-4</v>
      </c>
      <c r="C12" s="4"/>
      <c r="D12" s="105">
        <v>1E-4</v>
      </c>
      <c r="E12" s="4"/>
    </row>
    <row r="13" spans="1:5" ht="45" x14ac:dyDescent="0.25">
      <c r="A13" s="2" t="s">
        <v>724</v>
      </c>
      <c r="B13" s="105">
        <v>8.8000000000000005E-3</v>
      </c>
      <c r="C13" s="4"/>
      <c r="D13" s="105">
        <v>1.15E-2</v>
      </c>
      <c r="E13" s="4"/>
    </row>
    <row r="14" spans="1:5" ht="30" x14ac:dyDescent="0.25">
      <c r="A14" s="2" t="s">
        <v>725</v>
      </c>
      <c r="B14" s="105">
        <v>1</v>
      </c>
      <c r="C14" s="4"/>
      <c r="D14" s="105">
        <v>1</v>
      </c>
      <c r="E14" s="4"/>
    </row>
    <row r="15" spans="1:5" x14ac:dyDescent="0.25">
      <c r="A15" s="2" t="s">
        <v>701</v>
      </c>
      <c r="B15" s="4"/>
      <c r="C15" s="4"/>
      <c r="D15" s="4"/>
      <c r="E15" s="4"/>
    </row>
    <row r="16" spans="1:5" ht="30" x14ac:dyDescent="0.25">
      <c r="A16" s="3" t="s">
        <v>718</v>
      </c>
      <c r="B16" s="4"/>
      <c r="C16" s="4"/>
      <c r="D16" s="4"/>
      <c r="E16" s="4"/>
    </row>
    <row r="17" spans="1:5" x14ac:dyDescent="0.25">
      <c r="A17" s="2" t="s">
        <v>355</v>
      </c>
      <c r="B17" s="5">
        <v>528547287</v>
      </c>
      <c r="C17" s="4"/>
      <c r="D17" s="5">
        <v>515616752</v>
      </c>
      <c r="E17" s="4"/>
    </row>
    <row r="18" spans="1:5" x14ac:dyDescent="0.25">
      <c r="A18" s="2" t="s">
        <v>356</v>
      </c>
      <c r="B18" s="5">
        <v>319076</v>
      </c>
      <c r="C18" s="4"/>
      <c r="D18" s="5">
        <v>323145</v>
      </c>
      <c r="E18" s="4"/>
    </row>
    <row r="19" spans="1:5" x14ac:dyDescent="0.25">
      <c r="A19" s="2" t="s">
        <v>357</v>
      </c>
      <c r="B19" s="5">
        <v>27433</v>
      </c>
      <c r="C19" s="4"/>
      <c r="D19" s="4"/>
      <c r="E19" s="4"/>
    </row>
    <row r="20" spans="1:5" x14ac:dyDescent="0.25">
      <c r="A20" s="2" t="s">
        <v>358</v>
      </c>
      <c r="B20" s="5">
        <v>149600</v>
      </c>
      <c r="C20" s="4"/>
      <c r="D20" s="4">
        <v>822</v>
      </c>
      <c r="E20" s="4"/>
    </row>
    <row r="21" spans="1:5" ht="17.25" x14ac:dyDescent="0.25">
      <c r="A21" s="2" t="s">
        <v>719</v>
      </c>
      <c r="B21" s="5">
        <v>5842021</v>
      </c>
      <c r="C21" s="106" t="s">
        <v>699</v>
      </c>
      <c r="D21" s="5">
        <v>7986421</v>
      </c>
      <c r="E21" s="106" t="s">
        <v>700</v>
      </c>
    </row>
    <row r="22" spans="1:5" x14ac:dyDescent="0.25">
      <c r="A22" s="2" t="s">
        <v>141</v>
      </c>
      <c r="B22" s="5">
        <v>534885417</v>
      </c>
      <c r="C22" s="4"/>
      <c r="D22" s="5">
        <v>523927140</v>
      </c>
      <c r="E22" s="4"/>
    </row>
    <row r="23" spans="1:5" ht="30" x14ac:dyDescent="0.25">
      <c r="A23" s="2" t="s">
        <v>725</v>
      </c>
      <c r="B23" s="105">
        <v>0.37280000000000002</v>
      </c>
      <c r="C23" s="4"/>
      <c r="D23" s="105">
        <v>0.40910000000000002</v>
      </c>
      <c r="E23" s="4"/>
    </row>
    <row r="24" spans="1:5" ht="30" x14ac:dyDescent="0.25">
      <c r="A24" s="2" t="s">
        <v>711</v>
      </c>
      <c r="B24" s="4"/>
      <c r="C24" s="4"/>
      <c r="D24" s="4"/>
      <c r="E24" s="4"/>
    </row>
    <row r="25" spans="1:5" ht="30" x14ac:dyDescent="0.25">
      <c r="A25" s="3" t="s">
        <v>718</v>
      </c>
      <c r="B25" s="4"/>
      <c r="C25" s="4"/>
      <c r="D25" s="4"/>
      <c r="E25" s="4"/>
    </row>
    <row r="26" spans="1:5" x14ac:dyDescent="0.25">
      <c r="A26" s="2" t="s">
        <v>355</v>
      </c>
      <c r="B26" s="5">
        <v>262328777</v>
      </c>
      <c r="C26" s="4"/>
      <c r="D26" s="5">
        <v>259166743</v>
      </c>
      <c r="E26" s="4"/>
    </row>
    <row r="27" spans="1:5" x14ac:dyDescent="0.25">
      <c r="A27" s="2" t="s">
        <v>356</v>
      </c>
      <c r="B27" s="5">
        <v>713875</v>
      </c>
      <c r="C27" s="4"/>
      <c r="D27" s="5">
        <v>239771</v>
      </c>
      <c r="E27" s="4"/>
    </row>
    <row r="28" spans="1:5" ht="17.25" x14ac:dyDescent="0.25">
      <c r="A28" s="2" t="s">
        <v>719</v>
      </c>
      <c r="B28" s="5">
        <v>603676</v>
      </c>
      <c r="C28" s="106" t="s">
        <v>699</v>
      </c>
      <c r="D28" s="5">
        <v>662566</v>
      </c>
      <c r="E28" s="106" t="s">
        <v>700</v>
      </c>
    </row>
    <row r="29" spans="1:5" x14ac:dyDescent="0.25">
      <c r="A29" s="2" t="s">
        <v>141</v>
      </c>
      <c r="B29" s="5">
        <v>263646328</v>
      </c>
      <c r="C29" s="4"/>
      <c r="D29" s="5">
        <v>260069080</v>
      </c>
      <c r="E29" s="4"/>
    </row>
    <row r="30" spans="1:5" ht="30" x14ac:dyDescent="0.25">
      <c r="A30" s="2" t="s">
        <v>725</v>
      </c>
      <c r="B30" s="105">
        <v>3.6499999999999998E-2</v>
      </c>
      <c r="C30" s="4"/>
      <c r="D30" s="105">
        <v>3.3000000000000002E-2</v>
      </c>
      <c r="E30" s="4"/>
    </row>
    <row r="31" spans="1:5" ht="45" x14ac:dyDescent="0.25">
      <c r="A31" s="2" t="s">
        <v>712</v>
      </c>
      <c r="B31" s="4"/>
      <c r="C31" s="4"/>
      <c r="D31" s="4"/>
      <c r="E31" s="4"/>
    </row>
    <row r="32" spans="1:5" ht="30" x14ac:dyDescent="0.25">
      <c r="A32" s="3" t="s">
        <v>718</v>
      </c>
      <c r="B32" s="4"/>
      <c r="C32" s="4"/>
      <c r="D32" s="4"/>
      <c r="E32" s="4"/>
    </row>
    <row r="33" spans="1:5" x14ac:dyDescent="0.25">
      <c r="A33" s="2" t="s">
        <v>355</v>
      </c>
      <c r="B33" s="5">
        <v>59785010</v>
      </c>
      <c r="C33" s="4"/>
      <c r="D33" s="5">
        <v>67021157</v>
      </c>
      <c r="E33" s="4"/>
    </row>
    <row r="34" spans="1:5" x14ac:dyDescent="0.25">
      <c r="A34" s="2" t="s">
        <v>356</v>
      </c>
      <c r="B34" s="4"/>
      <c r="C34" s="4"/>
      <c r="D34" s="5">
        <v>729983</v>
      </c>
      <c r="E34" s="4"/>
    </row>
    <row r="35" spans="1:5" x14ac:dyDescent="0.25">
      <c r="A35" s="2" t="s">
        <v>357</v>
      </c>
      <c r="B35" s="4"/>
      <c r="C35" s="4"/>
      <c r="D35" s="5">
        <v>111837</v>
      </c>
      <c r="E35" s="4"/>
    </row>
    <row r="36" spans="1:5" ht="17.25" x14ac:dyDescent="0.25">
      <c r="A36" s="2" t="s">
        <v>719</v>
      </c>
      <c r="B36" s="5">
        <v>255320</v>
      </c>
      <c r="C36" s="106" t="s">
        <v>699</v>
      </c>
      <c r="D36" s="5">
        <v>256012</v>
      </c>
      <c r="E36" s="106" t="s">
        <v>700</v>
      </c>
    </row>
    <row r="37" spans="1:5" x14ac:dyDescent="0.25">
      <c r="A37" s="2" t="s">
        <v>141</v>
      </c>
      <c r="B37" s="5">
        <v>60040330</v>
      </c>
      <c r="C37" s="4"/>
      <c r="D37" s="5">
        <v>68118989</v>
      </c>
      <c r="E37" s="4"/>
    </row>
    <row r="38" spans="1:5" ht="30" x14ac:dyDescent="0.25">
      <c r="A38" s="2" t="s">
        <v>725</v>
      </c>
      <c r="B38" s="105">
        <v>1.54E-2</v>
      </c>
      <c r="C38" s="4"/>
      <c r="D38" s="105">
        <v>1.2699999999999999E-2</v>
      </c>
      <c r="E38" s="4"/>
    </row>
    <row r="39" spans="1:5" ht="30" x14ac:dyDescent="0.25">
      <c r="A39" s="2" t="s">
        <v>713</v>
      </c>
      <c r="B39" s="4"/>
      <c r="C39" s="4"/>
      <c r="D39" s="4"/>
      <c r="E39" s="4"/>
    </row>
    <row r="40" spans="1:5" ht="30" x14ac:dyDescent="0.25">
      <c r="A40" s="3" t="s">
        <v>718</v>
      </c>
      <c r="B40" s="4"/>
      <c r="C40" s="4"/>
      <c r="D40" s="4"/>
      <c r="E40" s="4"/>
    </row>
    <row r="41" spans="1:5" x14ac:dyDescent="0.25">
      <c r="A41" s="2" t="s">
        <v>355</v>
      </c>
      <c r="B41" s="5">
        <v>380729492</v>
      </c>
      <c r="C41" s="4"/>
      <c r="D41" s="5">
        <v>360970551</v>
      </c>
      <c r="E41" s="4"/>
    </row>
    <row r="42" spans="1:5" x14ac:dyDescent="0.25">
      <c r="A42" s="2" t="s">
        <v>356</v>
      </c>
      <c r="B42" s="5">
        <v>24079</v>
      </c>
      <c r="C42" s="4"/>
      <c r="D42" s="5">
        <v>3448902</v>
      </c>
      <c r="E42" s="4"/>
    </row>
    <row r="43" spans="1:5" x14ac:dyDescent="0.25">
      <c r="A43" s="2" t="s">
        <v>357</v>
      </c>
      <c r="B43" s="4"/>
      <c r="C43" s="4"/>
      <c r="D43" s="5">
        <v>2840862</v>
      </c>
      <c r="E43" s="4"/>
    </row>
    <row r="44" spans="1:5" x14ac:dyDescent="0.25">
      <c r="A44" s="2" t="s">
        <v>358</v>
      </c>
      <c r="B44" s="5">
        <v>491558</v>
      </c>
      <c r="C44" s="4"/>
      <c r="D44" s="5">
        <v>60000</v>
      </c>
      <c r="E44" s="4"/>
    </row>
    <row r="45" spans="1:5" x14ac:dyDescent="0.25">
      <c r="A45" s="2" t="s">
        <v>719</v>
      </c>
      <c r="B45" s="5">
        <v>4749919</v>
      </c>
      <c r="C45" s="4"/>
      <c r="D45" s="5">
        <v>6632038</v>
      </c>
      <c r="E45" s="4"/>
    </row>
    <row r="46" spans="1:5" x14ac:dyDescent="0.25">
      <c r="A46" s="2" t="s">
        <v>141</v>
      </c>
      <c r="B46" s="5">
        <v>385995048</v>
      </c>
      <c r="C46" s="4"/>
      <c r="D46" s="5">
        <v>373952353</v>
      </c>
      <c r="E46" s="4"/>
    </row>
    <row r="47" spans="1:5" ht="30" x14ac:dyDescent="0.25">
      <c r="A47" s="2" t="s">
        <v>702</v>
      </c>
      <c r="B47" s="4"/>
      <c r="C47" s="4"/>
      <c r="D47" s="4"/>
      <c r="E47" s="4"/>
    </row>
    <row r="48" spans="1:5" ht="30" x14ac:dyDescent="0.25">
      <c r="A48" s="3" t="s">
        <v>718</v>
      </c>
      <c r="B48" s="4"/>
      <c r="C48" s="4"/>
      <c r="D48" s="4"/>
      <c r="E48" s="4"/>
    </row>
    <row r="49" spans="1:5" x14ac:dyDescent="0.25">
      <c r="A49" s="2" t="s">
        <v>355</v>
      </c>
      <c r="B49" s="5">
        <v>164964821</v>
      </c>
      <c r="C49" s="4"/>
      <c r="D49" s="5">
        <v>164059914</v>
      </c>
      <c r="E49" s="4"/>
    </row>
    <row r="50" spans="1:5" x14ac:dyDescent="0.25">
      <c r="A50" s="2" t="s">
        <v>356</v>
      </c>
      <c r="B50" s="5">
        <v>1172622</v>
      </c>
      <c r="C50" s="4"/>
      <c r="D50" s="5">
        <v>573575</v>
      </c>
      <c r="E50" s="4"/>
    </row>
    <row r="51" spans="1:5" x14ac:dyDescent="0.25">
      <c r="A51" s="2" t="s">
        <v>357</v>
      </c>
      <c r="B51" s="5">
        <v>206922</v>
      </c>
      <c r="C51" s="4"/>
      <c r="D51" s="5">
        <v>293212</v>
      </c>
      <c r="E51" s="4"/>
    </row>
    <row r="52" spans="1:5" ht="17.25" x14ac:dyDescent="0.25">
      <c r="A52" s="2" t="s">
        <v>719</v>
      </c>
      <c r="B52" s="5">
        <v>899646</v>
      </c>
      <c r="C52" s="106" t="s">
        <v>699</v>
      </c>
      <c r="D52" s="5">
        <v>1105715</v>
      </c>
      <c r="E52" s="106" t="s">
        <v>700</v>
      </c>
    </row>
    <row r="53" spans="1:5" ht="17.25" x14ac:dyDescent="0.25">
      <c r="A53" s="2" t="s">
        <v>141</v>
      </c>
      <c r="B53" s="5">
        <v>167244011</v>
      </c>
      <c r="C53" s="106" t="s">
        <v>726</v>
      </c>
      <c r="D53" s="5">
        <v>166032416</v>
      </c>
      <c r="E53" s="106" t="s">
        <v>726</v>
      </c>
    </row>
    <row r="54" spans="1:5" ht="30" x14ac:dyDescent="0.25">
      <c r="A54" s="2" t="s">
        <v>725</v>
      </c>
      <c r="B54" s="105">
        <v>6.7900000000000002E-2</v>
      </c>
      <c r="C54" s="4"/>
      <c r="D54" s="105">
        <v>6.6600000000000006E-2</v>
      </c>
      <c r="E54" s="4"/>
    </row>
    <row r="55" spans="1:5" ht="30" x14ac:dyDescent="0.25">
      <c r="A55" s="2" t="s">
        <v>697</v>
      </c>
      <c r="B55" s="4"/>
      <c r="C55" s="4"/>
      <c r="D55" s="4"/>
      <c r="E55" s="4"/>
    </row>
    <row r="56" spans="1:5" ht="30" x14ac:dyDescent="0.25">
      <c r="A56" s="3" t="s">
        <v>718</v>
      </c>
      <c r="B56" s="4"/>
      <c r="C56" s="4"/>
      <c r="D56" s="4"/>
      <c r="E56" s="4"/>
    </row>
    <row r="57" spans="1:5" x14ac:dyDescent="0.25">
      <c r="A57" s="2" t="s">
        <v>355</v>
      </c>
      <c r="B57" s="5">
        <v>160310125</v>
      </c>
      <c r="C57" s="4"/>
      <c r="D57" s="5">
        <v>154303644</v>
      </c>
      <c r="E57" s="4"/>
    </row>
    <row r="58" spans="1:5" x14ac:dyDescent="0.25">
      <c r="A58" s="2" t="s">
        <v>356</v>
      </c>
      <c r="B58" s="5">
        <v>2069137</v>
      </c>
      <c r="C58" s="4"/>
      <c r="D58" s="5">
        <v>2528287</v>
      </c>
      <c r="E58" s="4"/>
    </row>
    <row r="59" spans="1:5" x14ac:dyDescent="0.25">
      <c r="A59" s="2" t="s">
        <v>357</v>
      </c>
      <c r="B59" s="4"/>
      <c r="C59" s="4"/>
      <c r="D59" s="5">
        <v>475343</v>
      </c>
      <c r="E59" s="4"/>
    </row>
    <row r="60" spans="1:5" x14ac:dyDescent="0.25">
      <c r="A60" s="2" t="s">
        <v>358</v>
      </c>
      <c r="B60" s="4"/>
      <c r="C60" s="4"/>
      <c r="D60" s="5">
        <v>25673</v>
      </c>
      <c r="E60" s="4"/>
    </row>
    <row r="61" spans="1:5" ht="17.25" x14ac:dyDescent="0.25">
      <c r="A61" s="2" t="s">
        <v>719</v>
      </c>
      <c r="B61" s="5">
        <v>1360599</v>
      </c>
      <c r="C61" s="106" t="s">
        <v>699</v>
      </c>
      <c r="D61" s="5">
        <v>1299545</v>
      </c>
      <c r="E61" s="106" t="s">
        <v>700</v>
      </c>
    </row>
    <row r="62" spans="1:5" ht="17.25" x14ac:dyDescent="0.25">
      <c r="A62" s="2" t="s">
        <v>141</v>
      </c>
      <c r="B62" s="5">
        <v>163739861</v>
      </c>
      <c r="C62" s="106" t="s">
        <v>727</v>
      </c>
      <c r="D62" s="5">
        <v>158632492</v>
      </c>
      <c r="E62" s="106" t="s">
        <v>727</v>
      </c>
    </row>
    <row r="63" spans="1:5" ht="30" x14ac:dyDescent="0.25">
      <c r="A63" s="2" t="s">
        <v>725</v>
      </c>
      <c r="B63" s="105">
        <v>0.1116</v>
      </c>
      <c r="C63" s="4"/>
      <c r="D63" s="105">
        <v>9.0200000000000002E-2</v>
      </c>
      <c r="E63" s="4"/>
    </row>
    <row r="64" spans="1:5" ht="30" x14ac:dyDescent="0.25">
      <c r="A64" s="2" t="s">
        <v>703</v>
      </c>
      <c r="B64" s="4"/>
      <c r="C64" s="4"/>
      <c r="D64" s="4"/>
      <c r="E64" s="4"/>
    </row>
    <row r="65" spans="1:5" ht="30" x14ac:dyDescent="0.25">
      <c r="A65" s="3" t="s">
        <v>718</v>
      </c>
      <c r="B65" s="4"/>
      <c r="C65" s="4"/>
      <c r="D65" s="4"/>
      <c r="E65" s="4"/>
    </row>
    <row r="66" spans="1:5" x14ac:dyDescent="0.25">
      <c r="A66" s="2" t="s">
        <v>355</v>
      </c>
      <c r="B66" s="5">
        <v>70778133</v>
      </c>
      <c r="C66" s="4"/>
      <c r="D66" s="5">
        <v>71534329</v>
      </c>
      <c r="E66" s="4"/>
    </row>
    <row r="67" spans="1:5" x14ac:dyDescent="0.25">
      <c r="A67" s="2" t="s">
        <v>356</v>
      </c>
      <c r="B67" s="5">
        <v>241933</v>
      </c>
      <c r="C67" s="4"/>
      <c r="D67" s="5">
        <v>172872</v>
      </c>
      <c r="E67" s="4"/>
    </row>
    <row r="68" spans="1:5" x14ac:dyDescent="0.25">
      <c r="A68" s="2" t="s">
        <v>357</v>
      </c>
      <c r="B68" s="5">
        <v>38267</v>
      </c>
      <c r="C68" s="4"/>
      <c r="D68" s="5">
        <v>246882</v>
      </c>
      <c r="E68" s="4"/>
    </row>
    <row r="69" spans="1:5" x14ac:dyDescent="0.25">
      <c r="A69" s="2" t="s">
        <v>358</v>
      </c>
      <c r="B69" s="5">
        <v>26759</v>
      </c>
      <c r="C69" s="4"/>
      <c r="D69" s="5">
        <v>6916</v>
      </c>
      <c r="E69" s="4"/>
    </row>
    <row r="70" spans="1:5" ht="17.25" x14ac:dyDescent="0.25">
      <c r="A70" s="2" t="s">
        <v>719</v>
      </c>
      <c r="B70" s="5">
        <v>817484</v>
      </c>
      <c r="C70" s="106" t="s">
        <v>699</v>
      </c>
      <c r="D70" s="5">
        <v>645481</v>
      </c>
      <c r="E70" s="106" t="s">
        <v>700</v>
      </c>
    </row>
    <row r="71" spans="1:5" x14ac:dyDescent="0.25">
      <c r="A71" s="2" t="s">
        <v>141</v>
      </c>
      <c r="B71" s="8">
        <v>71902576</v>
      </c>
      <c r="C71" s="4"/>
      <c r="D71" s="8">
        <v>72606480</v>
      </c>
      <c r="E71" s="4"/>
    </row>
    <row r="72" spans="1:5" ht="30" x14ac:dyDescent="0.25">
      <c r="A72" s="2" t="s">
        <v>725</v>
      </c>
      <c r="B72" s="105">
        <v>7.9000000000000001E-2</v>
      </c>
      <c r="C72" s="4"/>
      <c r="D72" s="105">
        <v>5.5500000000000001E-2</v>
      </c>
      <c r="E72" s="4"/>
    </row>
    <row r="73" spans="1:5" x14ac:dyDescent="0.25">
      <c r="A73" s="69"/>
      <c r="B73" s="69"/>
      <c r="C73" s="69"/>
      <c r="D73" s="69"/>
      <c r="E73" s="69"/>
    </row>
    <row r="74" spans="1:5" ht="45" customHeight="1" x14ac:dyDescent="0.25">
      <c r="A74" s="2" t="s">
        <v>699</v>
      </c>
      <c r="B74" s="14" t="s">
        <v>704</v>
      </c>
      <c r="C74" s="14"/>
      <c r="D74" s="14"/>
      <c r="E74" s="14"/>
    </row>
    <row r="75" spans="1:5" ht="45" customHeight="1" x14ac:dyDescent="0.25">
      <c r="A75" s="2" t="s">
        <v>700</v>
      </c>
      <c r="B75" s="14" t="s">
        <v>705</v>
      </c>
      <c r="C75" s="14"/>
      <c r="D75" s="14"/>
      <c r="E75" s="14"/>
    </row>
    <row r="76" spans="1:5" ht="135" customHeight="1" x14ac:dyDescent="0.25">
      <c r="A76" s="2" t="s">
        <v>726</v>
      </c>
      <c r="B76" s="14" t="s">
        <v>715</v>
      </c>
      <c r="C76" s="14"/>
      <c r="D76" s="14"/>
      <c r="E76" s="14"/>
    </row>
    <row r="77" spans="1:5" ht="30" customHeight="1" x14ac:dyDescent="0.25">
      <c r="A77" s="2" t="s">
        <v>727</v>
      </c>
      <c r="B77" s="14" t="s">
        <v>716</v>
      </c>
      <c r="C77" s="14"/>
      <c r="D77" s="14"/>
      <c r="E77" s="14"/>
    </row>
  </sheetData>
  <mergeCells count="7">
    <mergeCell ref="B77:E77"/>
    <mergeCell ref="B1:C1"/>
    <mergeCell ref="D1:E1"/>
    <mergeCell ref="A73:E73"/>
    <mergeCell ref="B74:E74"/>
    <mergeCell ref="B75:E75"/>
    <mergeCell ref="B76:E7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GridLines="0" workbookViewId="0"/>
  </sheetViews>
  <sheetFormatPr defaultRowHeight="15" x14ac:dyDescent="0.25"/>
  <cols>
    <col min="1" max="1" width="36.5703125" bestFit="1" customWidth="1"/>
    <col min="2" max="2" width="36.5703125" customWidth="1"/>
    <col min="3" max="3" width="10.7109375" customWidth="1"/>
    <col min="4" max="4" width="36.5703125" customWidth="1"/>
    <col min="5" max="5" width="10.7109375" customWidth="1"/>
  </cols>
  <sheetData>
    <row r="1" spans="1:5" ht="15" customHeight="1" x14ac:dyDescent="0.25">
      <c r="A1" s="1" t="s">
        <v>728</v>
      </c>
      <c r="B1" s="7" t="s">
        <v>2</v>
      </c>
      <c r="C1" s="7"/>
      <c r="D1" s="7" t="s">
        <v>25</v>
      </c>
      <c r="E1" s="7"/>
    </row>
    <row r="2" spans="1:5" ht="45" x14ac:dyDescent="0.25">
      <c r="A2" s="3" t="s">
        <v>729</v>
      </c>
      <c r="B2" s="4"/>
      <c r="C2" s="4"/>
      <c r="D2" s="4"/>
      <c r="E2" s="4"/>
    </row>
    <row r="3" spans="1:5" x14ac:dyDescent="0.25">
      <c r="A3" s="2" t="s">
        <v>730</v>
      </c>
      <c r="B3" s="8">
        <v>14528665</v>
      </c>
      <c r="C3" s="4"/>
      <c r="D3" s="8">
        <v>18587778</v>
      </c>
      <c r="E3" s="4"/>
    </row>
    <row r="4" spans="1:5" x14ac:dyDescent="0.25">
      <c r="A4" s="2" t="s">
        <v>731</v>
      </c>
      <c r="B4" s="5">
        <v>5476067</v>
      </c>
      <c r="C4" s="4"/>
      <c r="D4" s="5">
        <v>6434259</v>
      </c>
      <c r="E4" s="4"/>
    </row>
    <row r="5" spans="1:5" ht="30" x14ac:dyDescent="0.25">
      <c r="A5" s="2" t="s">
        <v>732</v>
      </c>
      <c r="B5" s="105">
        <v>1</v>
      </c>
      <c r="C5" s="4"/>
      <c r="D5" s="105">
        <v>1</v>
      </c>
      <c r="E5" s="4"/>
    </row>
    <row r="6" spans="1:5" x14ac:dyDescent="0.25">
      <c r="A6" s="2" t="s">
        <v>701</v>
      </c>
      <c r="B6" s="4"/>
      <c r="C6" s="4"/>
      <c r="D6" s="4"/>
      <c r="E6" s="4"/>
    </row>
    <row r="7" spans="1:5" ht="45" x14ac:dyDescent="0.25">
      <c r="A7" s="3" t="s">
        <v>729</v>
      </c>
      <c r="B7" s="4"/>
      <c r="C7" s="4"/>
      <c r="D7" s="4"/>
      <c r="E7" s="4"/>
    </row>
    <row r="8" spans="1:5" x14ac:dyDescent="0.25">
      <c r="A8" s="2" t="s">
        <v>733</v>
      </c>
      <c r="B8" s="5">
        <v>149600</v>
      </c>
      <c r="C8" s="4"/>
      <c r="D8" s="4">
        <v>822</v>
      </c>
      <c r="E8" s="4"/>
    </row>
    <row r="9" spans="1:5" ht="17.25" x14ac:dyDescent="0.25">
      <c r="A9" s="2" t="s">
        <v>730</v>
      </c>
      <c r="B9" s="5">
        <v>5842021</v>
      </c>
      <c r="C9" s="106" t="s">
        <v>699</v>
      </c>
      <c r="D9" s="5">
        <v>7986421</v>
      </c>
      <c r="E9" s="106" t="s">
        <v>700</v>
      </c>
    </row>
    <row r="10" spans="1:5" x14ac:dyDescent="0.25">
      <c r="A10" s="2" t="s">
        <v>731</v>
      </c>
      <c r="B10" s="5">
        <v>175966</v>
      </c>
      <c r="C10" s="4"/>
      <c r="D10" s="5">
        <v>235926</v>
      </c>
      <c r="E10" s="4"/>
    </row>
    <row r="11" spans="1:5" x14ac:dyDescent="0.25">
      <c r="A11" s="2" t="s">
        <v>734</v>
      </c>
      <c r="B11" s="5">
        <v>6167587</v>
      </c>
      <c r="C11" s="4"/>
      <c r="D11" s="5">
        <v>8223169</v>
      </c>
      <c r="E11" s="4"/>
    </row>
    <row r="12" spans="1:5" ht="30" x14ac:dyDescent="0.25">
      <c r="A12" s="2" t="s">
        <v>732</v>
      </c>
      <c r="B12" s="105">
        <v>0.37280000000000002</v>
      </c>
      <c r="C12" s="4"/>
      <c r="D12" s="105">
        <v>0.40910000000000002</v>
      </c>
      <c r="E12" s="4"/>
    </row>
    <row r="13" spans="1:5" ht="30" x14ac:dyDescent="0.25">
      <c r="A13" s="2" t="s">
        <v>711</v>
      </c>
      <c r="B13" s="4"/>
      <c r="C13" s="4"/>
      <c r="D13" s="4"/>
      <c r="E13" s="4"/>
    </row>
    <row r="14" spans="1:5" ht="45" x14ac:dyDescent="0.25">
      <c r="A14" s="3" t="s">
        <v>729</v>
      </c>
      <c r="B14" s="4"/>
      <c r="C14" s="4"/>
      <c r="D14" s="4"/>
      <c r="E14" s="4"/>
    </row>
    <row r="15" spans="1:5" ht="17.25" x14ac:dyDescent="0.25">
      <c r="A15" s="2" t="s">
        <v>730</v>
      </c>
      <c r="B15" s="5">
        <v>603676</v>
      </c>
      <c r="C15" s="106" t="s">
        <v>699</v>
      </c>
      <c r="D15" s="5">
        <v>662566</v>
      </c>
      <c r="E15" s="106" t="s">
        <v>700</v>
      </c>
    </row>
    <row r="16" spans="1:5" x14ac:dyDescent="0.25">
      <c r="A16" s="2" t="s">
        <v>734</v>
      </c>
      <c r="B16" s="5">
        <v>603676</v>
      </c>
      <c r="C16" s="4"/>
      <c r="D16" s="5">
        <v>662566</v>
      </c>
      <c r="E16" s="4"/>
    </row>
    <row r="17" spans="1:5" ht="30" x14ac:dyDescent="0.25">
      <c r="A17" s="2" t="s">
        <v>732</v>
      </c>
      <c r="B17" s="105">
        <v>3.6499999999999998E-2</v>
      </c>
      <c r="C17" s="4"/>
      <c r="D17" s="105">
        <v>3.3000000000000002E-2</v>
      </c>
      <c r="E17" s="4"/>
    </row>
    <row r="18" spans="1:5" ht="45" x14ac:dyDescent="0.25">
      <c r="A18" s="2" t="s">
        <v>712</v>
      </c>
      <c r="B18" s="4"/>
      <c r="C18" s="4"/>
      <c r="D18" s="4"/>
      <c r="E18" s="4"/>
    </row>
    <row r="19" spans="1:5" ht="45" x14ac:dyDescent="0.25">
      <c r="A19" s="3" t="s">
        <v>729</v>
      </c>
      <c r="B19" s="4"/>
      <c r="C19" s="4"/>
      <c r="D19" s="4"/>
      <c r="E19" s="4"/>
    </row>
    <row r="20" spans="1:5" ht="17.25" x14ac:dyDescent="0.25">
      <c r="A20" s="2" t="s">
        <v>730</v>
      </c>
      <c r="B20" s="5">
        <v>255320</v>
      </c>
      <c r="C20" s="106" t="s">
        <v>699</v>
      </c>
      <c r="D20" s="5">
        <v>256012</v>
      </c>
      <c r="E20" s="106" t="s">
        <v>700</v>
      </c>
    </row>
    <row r="21" spans="1:5" x14ac:dyDescent="0.25">
      <c r="A21" s="2" t="s">
        <v>734</v>
      </c>
      <c r="B21" s="5">
        <v>255320</v>
      </c>
      <c r="C21" s="4"/>
      <c r="D21" s="5">
        <v>256012</v>
      </c>
      <c r="E21" s="4"/>
    </row>
    <row r="22" spans="1:5" ht="30" x14ac:dyDescent="0.25">
      <c r="A22" s="2" t="s">
        <v>732</v>
      </c>
      <c r="B22" s="105">
        <v>1.54E-2</v>
      </c>
      <c r="C22" s="4"/>
      <c r="D22" s="105">
        <v>1.2699999999999999E-2</v>
      </c>
      <c r="E22" s="4"/>
    </row>
    <row r="23" spans="1:5" ht="30" x14ac:dyDescent="0.25">
      <c r="A23" s="2" t="s">
        <v>735</v>
      </c>
      <c r="B23" s="4"/>
      <c r="C23" s="4"/>
      <c r="D23" s="4"/>
      <c r="E23" s="4"/>
    </row>
    <row r="24" spans="1:5" ht="45" x14ac:dyDescent="0.25">
      <c r="A24" s="3" t="s">
        <v>729</v>
      </c>
      <c r="B24" s="4"/>
      <c r="C24" s="4"/>
      <c r="D24" s="4"/>
      <c r="E24" s="4"/>
    </row>
    <row r="25" spans="1:5" x14ac:dyDescent="0.25">
      <c r="A25" s="2" t="s">
        <v>733</v>
      </c>
      <c r="B25" s="5">
        <v>491558</v>
      </c>
      <c r="C25" s="4"/>
      <c r="D25" s="5">
        <v>60000</v>
      </c>
      <c r="E25" s="4"/>
    </row>
    <row r="26" spans="1:5" ht="17.25" x14ac:dyDescent="0.25">
      <c r="A26" s="2" t="s">
        <v>730</v>
      </c>
      <c r="B26" s="5">
        <v>4749919</v>
      </c>
      <c r="C26" s="106" t="s">
        <v>699</v>
      </c>
      <c r="D26" s="5">
        <v>6632038</v>
      </c>
      <c r="E26" s="106" t="s">
        <v>700</v>
      </c>
    </row>
    <row r="27" spans="1:5" x14ac:dyDescent="0.25">
      <c r="A27" s="2" t="s">
        <v>734</v>
      </c>
      <c r="B27" s="5">
        <v>5241477</v>
      </c>
      <c r="C27" s="4"/>
      <c r="D27" s="5">
        <v>6692038</v>
      </c>
      <c r="E27" s="4"/>
    </row>
    <row r="28" spans="1:5" ht="30" x14ac:dyDescent="0.25">
      <c r="A28" s="2" t="s">
        <v>732</v>
      </c>
      <c r="B28" s="105">
        <v>0.31680000000000003</v>
      </c>
      <c r="C28" s="4"/>
      <c r="D28" s="105">
        <v>0.33289999999999997</v>
      </c>
      <c r="E28" s="4"/>
    </row>
    <row r="29" spans="1:5" ht="30" x14ac:dyDescent="0.25">
      <c r="A29" s="2" t="s">
        <v>702</v>
      </c>
      <c r="B29" s="4"/>
      <c r="C29" s="4"/>
      <c r="D29" s="4"/>
      <c r="E29" s="4"/>
    </row>
    <row r="30" spans="1:5" ht="45" x14ac:dyDescent="0.25">
      <c r="A30" s="3" t="s">
        <v>729</v>
      </c>
      <c r="B30" s="4"/>
      <c r="C30" s="4"/>
      <c r="D30" s="4"/>
      <c r="E30" s="4"/>
    </row>
    <row r="31" spans="1:5" ht="17.25" x14ac:dyDescent="0.25">
      <c r="A31" s="2" t="s">
        <v>730</v>
      </c>
      <c r="B31" s="5">
        <v>899646</v>
      </c>
      <c r="C31" s="106" t="s">
        <v>699</v>
      </c>
      <c r="D31" s="5">
        <v>1105715</v>
      </c>
      <c r="E31" s="106" t="s">
        <v>700</v>
      </c>
    </row>
    <row r="32" spans="1:5" x14ac:dyDescent="0.25">
      <c r="A32" s="2" t="s">
        <v>731</v>
      </c>
      <c r="B32" s="5">
        <v>223552</v>
      </c>
      <c r="C32" s="4"/>
      <c r="D32" s="5">
        <v>233557</v>
      </c>
      <c r="E32" s="4"/>
    </row>
    <row r="33" spans="1:5" x14ac:dyDescent="0.25">
      <c r="A33" s="2" t="s">
        <v>734</v>
      </c>
      <c r="B33" s="5">
        <v>1123198</v>
      </c>
      <c r="C33" s="4"/>
      <c r="D33" s="5">
        <v>1339272</v>
      </c>
      <c r="E33" s="4"/>
    </row>
    <row r="34" spans="1:5" ht="30" x14ac:dyDescent="0.25">
      <c r="A34" s="2" t="s">
        <v>732</v>
      </c>
      <c r="B34" s="105">
        <v>6.7900000000000002E-2</v>
      </c>
      <c r="C34" s="4"/>
      <c r="D34" s="105">
        <v>6.6600000000000006E-2</v>
      </c>
      <c r="E34" s="4"/>
    </row>
    <row r="35" spans="1:5" ht="30" x14ac:dyDescent="0.25">
      <c r="A35" s="2" t="s">
        <v>697</v>
      </c>
      <c r="B35" s="4"/>
      <c r="C35" s="4"/>
      <c r="D35" s="4"/>
      <c r="E35" s="4"/>
    </row>
    <row r="36" spans="1:5" ht="45" x14ac:dyDescent="0.25">
      <c r="A36" s="3" t="s">
        <v>729</v>
      </c>
      <c r="B36" s="4"/>
      <c r="C36" s="4"/>
      <c r="D36" s="4"/>
      <c r="E36" s="4"/>
    </row>
    <row r="37" spans="1:5" x14ac:dyDescent="0.25">
      <c r="A37" s="2" t="s">
        <v>733</v>
      </c>
      <c r="B37" s="4"/>
      <c r="C37" s="4"/>
      <c r="D37" s="5">
        <v>25673</v>
      </c>
      <c r="E37" s="4"/>
    </row>
    <row r="38" spans="1:5" ht="17.25" x14ac:dyDescent="0.25">
      <c r="A38" s="2" t="s">
        <v>730</v>
      </c>
      <c r="B38" s="5">
        <v>1360599</v>
      </c>
      <c r="C38" s="106" t="s">
        <v>699</v>
      </c>
      <c r="D38" s="5">
        <v>1299545</v>
      </c>
      <c r="E38" s="106" t="s">
        <v>700</v>
      </c>
    </row>
    <row r="39" spans="1:5" x14ac:dyDescent="0.25">
      <c r="A39" s="2" t="s">
        <v>731</v>
      </c>
      <c r="B39" s="5">
        <v>485968</v>
      </c>
      <c r="C39" s="4"/>
      <c r="D39" s="5">
        <v>489183</v>
      </c>
      <c r="E39" s="4"/>
    </row>
    <row r="40" spans="1:5" x14ac:dyDescent="0.25">
      <c r="A40" s="2" t="s">
        <v>734</v>
      </c>
      <c r="B40" s="5">
        <v>1846567</v>
      </c>
      <c r="C40" s="4"/>
      <c r="D40" s="5">
        <v>1814401</v>
      </c>
      <c r="E40" s="4"/>
    </row>
    <row r="41" spans="1:5" ht="30" x14ac:dyDescent="0.25">
      <c r="A41" s="2" t="s">
        <v>732</v>
      </c>
      <c r="B41" s="105">
        <v>0.1116</v>
      </c>
      <c r="C41" s="4"/>
      <c r="D41" s="105">
        <v>9.0200000000000002E-2</v>
      </c>
      <c r="E41" s="4"/>
    </row>
    <row r="42" spans="1:5" ht="30" x14ac:dyDescent="0.25">
      <c r="A42" s="2" t="s">
        <v>703</v>
      </c>
      <c r="B42" s="4"/>
      <c r="C42" s="4"/>
      <c r="D42" s="4"/>
      <c r="E42" s="4"/>
    </row>
    <row r="43" spans="1:5" ht="45" x14ac:dyDescent="0.25">
      <c r="A43" s="3" t="s">
        <v>729</v>
      </c>
      <c r="B43" s="4"/>
      <c r="C43" s="4"/>
      <c r="D43" s="4"/>
      <c r="E43" s="4"/>
    </row>
    <row r="44" spans="1:5" x14ac:dyDescent="0.25">
      <c r="A44" s="2" t="s">
        <v>733</v>
      </c>
      <c r="B44" s="5">
        <v>26759</v>
      </c>
      <c r="C44" s="4"/>
      <c r="D44" s="5">
        <v>6916</v>
      </c>
      <c r="E44" s="4"/>
    </row>
    <row r="45" spans="1:5" ht="17.25" x14ac:dyDescent="0.25">
      <c r="A45" s="2" t="s">
        <v>730</v>
      </c>
      <c r="B45" s="5">
        <v>817484</v>
      </c>
      <c r="C45" s="106" t="s">
        <v>699</v>
      </c>
      <c r="D45" s="5">
        <v>645481</v>
      </c>
      <c r="E45" s="106" t="s">
        <v>700</v>
      </c>
    </row>
    <row r="46" spans="1:5" x14ac:dyDescent="0.25">
      <c r="A46" s="2" t="s">
        <v>731</v>
      </c>
      <c r="B46" s="5">
        <v>462146</v>
      </c>
      <c r="C46" s="4"/>
      <c r="D46" s="5">
        <v>462552</v>
      </c>
      <c r="E46" s="4"/>
    </row>
    <row r="47" spans="1:5" x14ac:dyDescent="0.25">
      <c r="A47" s="2" t="s">
        <v>734</v>
      </c>
      <c r="B47" s="5">
        <v>1306389</v>
      </c>
      <c r="C47" s="4"/>
      <c r="D47" s="5">
        <v>1114949</v>
      </c>
      <c r="E47" s="4"/>
    </row>
    <row r="48" spans="1:5" ht="30" x14ac:dyDescent="0.25">
      <c r="A48" s="2" t="s">
        <v>732</v>
      </c>
      <c r="B48" s="105">
        <v>7.9000000000000001E-2</v>
      </c>
      <c r="C48" s="4"/>
      <c r="D48" s="105">
        <v>5.5500000000000001E-2</v>
      </c>
      <c r="E48" s="4"/>
    </row>
    <row r="49" spans="1:5" x14ac:dyDescent="0.25">
      <c r="A49" s="2" t="s">
        <v>736</v>
      </c>
      <c r="B49" s="4"/>
      <c r="C49" s="4"/>
      <c r="D49" s="4"/>
      <c r="E49" s="4"/>
    </row>
    <row r="50" spans="1:5" ht="45" x14ac:dyDescent="0.25">
      <c r="A50" s="3" t="s">
        <v>729</v>
      </c>
      <c r="B50" s="4"/>
      <c r="C50" s="4"/>
      <c r="D50" s="4"/>
      <c r="E50" s="4"/>
    </row>
    <row r="51" spans="1:5" x14ac:dyDescent="0.25">
      <c r="A51" s="2" t="s">
        <v>733</v>
      </c>
      <c r="B51" s="5">
        <v>667917</v>
      </c>
      <c r="C51" s="4"/>
      <c r="D51" s="5">
        <v>93411</v>
      </c>
      <c r="E51" s="4"/>
    </row>
    <row r="52" spans="1:5" ht="17.25" x14ac:dyDescent="0.25">
      <c r="A52" s="2" t="s">
        <v>730</v>
      </c>
      <c r="B52" s="5">
        <v>14528665</v>
      </c>
      <c r="C52" s="106" t="s">
        <v>699</v>
      </c>
      <c r="D52" s="5">
        <v>18587778</v>
      </c>
      <c r="E52" s="106" t="s">
        <v>700</v>
      </c>
    </row>
    <row r="53" spans="1:5" x14ac:dyDescent="0.25">
      <c r="A53" s="2" t="s">
        <v>731</v>
      </c>
      <c r="B53" s="5">
        <v>1347632</v>
      </c>
      <c r="C53" s="4"/>
      <c r="D53" s="5">
        <v>1421218</v>
      </c>
      <c r="E53" s="4"/>
    </row>
    <row r="54" spans="1:5" x14ac:dyDescent="0.25">
      <c r="A54" s="2" t="s">
        <v>734</v>
      </c>
      <c r="B54" s="8">
        <v>16544214</v>
      </c>
      <c r="C54" s="4"/>
      <c r="D54" s="8">
        <v>20102407</v>
      </c>
      <c r="E54" s="4"/>
    </row>
    <row r="55" spans="1:5" ht="30" x14ac:dyDescent="0.25">
      <c r="A55" s="2" t="s">
        <v>732</v>
      </c>
      <c r="B55" s="105">
        <v>1</v>
      </c>
      <c r="C55" s="4"/>
      <c r="D55" s="105">
        <v>1</v>
      </c>
      <c r="E55" s="4"/>
    </row>
    <row r="56" spans="1:5" x14ac:dyDescent="0.25">
      <c r="A56" s="69"/>
      <c r="B56" s="69"/>
      <c r="C56" s="69"/>
      <c r="D56" s="69"/>
      <c r="E56" s="69"/>
    </row>
    <row r="57" spans="1:5" ht="45" customHeight="1" x14ac:dyDescent="0.25">
      <c r="A57" s="2" t="s">
        <v>699</v>
      </c>
      <c r="B57" s="14" t="s">
        <v>704</v>
      </c>
      <c r="C57" s="14"/>
      <c r="D57" s="14"/>
      <c r="E57" s="14"/>
    </row>
    <row r="58" spans="1:5" ht="45" customHeight="1" x14ac:dyDescent="0.25">
      <c r="A58" s="2" t="s">
        <v>700</v>
      </c>
      <c r="B58" s="14" t="s">
        <v>705</v>
      </c>
      <c r="C58" s="14"/>
      <c r="D58" s="14"/>
      <c r="E58" s="14"/>
    </row>
  </sheetData>
  <mergeCells count="5">
    <mergeCell ref="B1:C1"/>
    <mergeCell ref="D1:E1"/>
    <mergeCell ref="A56:E56"/>
    <mergeCell ref="B57:E57"/>
    <mergeCell ref="B58:E5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
  <sheetViews>
    <sheetView showGridLines="0" workbookViewId="0"/>
  </sheetViews>
  <sheetFormatPr defaultRowHeight="15" x14ac:dyDescent="0.25"/>
  <cols>
    <col min="1" max="1" width="36.5703125" bestFit="1" customWidth="1"/>
    <col min="2" max="2" width="36.5703125" customWidth="1"/>
    <col min="3" max="3" width="8.28515625" customWidth="1"/>
    <col min="4" max="5" width="36.5703125" customWidth="1"/>
    <col min="6" max="6" width="8.28515625" customWidth="1"/>
  </cols>
  <sheetData>
    <row r="1" spans="1:6" ht="30" customHeight="1" x14ac:dyDescent="0.25">
      <c r="A1" s="7" t="s">
        <v>737</v>
      </c>
      <c r="B1" s="7" t="s">
        <v>1</v>
      </c>
      <c r="C1" s="7"/>
      <c r="D1" s="7"/>
      <c r="E1" s="7"/>
      <c r="F1" s="7"/>
    </row>
    <row r="2" spans="1:6" ht="15" customHeight="1" x14ac:dyDescent="0.25">
      <c r="A2" s="7"/>
      <c r="B2" s="7" t="s">
        <v>2</v>
      </c>
      <c r="C2" s="7"/>
      <c r="D2" s="1" t="s">
        <v>73</v>
      </c>
      <c r="E2" s="7" t="s">
        <v>25</v>
      </c>
      <c r="F2" s="7"/>
    </row>
    <row r="3" spans="1:6" ht="30" x14ac:dyDescent="0.25">
      <c r="A3" s="3" t="s">
        <v>738</v>
      </c>
      <c r="B3" s="4"/>
      <c r="C3" s="4"/>
      <c r="D3" s="4"/>
      <c r="E3" s="4"/>
      <c r="F3" s="4"/>
    </row>
    <row r="4" spans="1:6" x14ac:dyDescent="0.25">
      <c r="A4" s="2" t="s">
        <v>381</v>
      </c>
      <c r="B4" s="8">
        <v>23074365</v>
      </c>
      <c r="C4" s="4"/>
      <c r="D4" s="8">
        <v>21448048</v>
      </c>
      <c r="E4" s="4"/>
      <c r="F4" s="4"/>
    </row>
    <row r="5" spans="1:6" x14ac:dyDescent="0.25">
      <c r="A5" s="2" t="s">
        <v>390</v>
      </c>
      <c r="B5" s="5">
        <v>23883273</v>
      </c>
      <c r="C5" s="4"/>
      <c r="D5" s="5">
        <v>22653270</v>
      </c>
      <c r="E5" s="4"/>
      <c r="F5" s="4"/>
    </row>
    <row r="6" spans="1:6" x14ac:dyDescent="0.25">
      <c r="A6" s="2" t="s">
        <v>402</v>
      </c>
      <c r="B6" s="5">
        <v>4072935</v>
      </c>
      <c r="C6" s="4"/>
      <c r="D6" s="4"/>
      <c r="E6" s="5">
        <v>5244673</v>
      </c>
      <c r="F6" s="4"/>
    </row>
    <row r="7" spans="1:6" ht="30" x14ac:dyDescent="0.25">
      <c r="A7" s="2" t="s">
        <v>403</v>
      </c>
      <c r="B7" s="5">
        <v>19810338</v>
      </c>
      <c r="C7" s="4"/>
      <c r="D7" s="4"/>
      <c r="E7" s="5">
        <v>17829692</v>
      </c>
      <c r="F7" s="4"/>
    </row>
    <row r="8" spans="1:6" ht="30" x14ac:dyDescent="0.25">
      <c r="A8" s="2" t="s">
        <v>739</v>
      </c>
      <c r="B8" s="5">
        <v>23883273</v>
      </c>
      <c r="C8" s="4"/>
      <c r="D8" s="5">
        <v>22653270</v>
      </c>
      <c r="E8" s="4"/>
      <c r="F8" s="4"/>
    </row>
    <row r="9" spans="1:6" x14ac:dyDescent="0.25">
      <c r="A9" s="2" t="s">
        <v>404</v>
      </c>
      <c r="B9" s="5">
        <v>15103777</v>
      </c>
      <c r="C9" s="4"/>
      <c r="D9" s="4"/>
      <c r="E9" s="5">
        <v>19006641</v>
      </c>
      <c r="F9" s="4"/>
    </row>
    <row r="10" spans="1:6" x14ac:dyDescent="0.25">
      <c r="A10" s="2" t="s">
        <v>405</v>
      </c>
      <c r="B10" s="5">
        <v>1632349794</v>
      </c>
      <c r="C10" s="4"/>
      <c r="D10" s="4"/>
      <c r="E10" s="5">
        <v>1604332309</v>
      </c>
      <c r="F10" s="4"/>
    </row>
    <row r="11" spans="1:6" x14ac:dyDescent="0.25">
      <c r="A11" s="2" t="s">
        <v>740</v>
      </c>
      <c r="B11" s="5">
        <v>1647453571</v>
      </c>
      <c r="C11" s="4"/>
      <c r="D11" s="4"/>
      <c r="E11" s="5">
        <v>1623338950</v>
      </c>
      <c r="F11" s="4"/>
    </row>
    <row r="12" spans="1:6" ht="30" x14ac:dyDescent="0.25">
      <c r="A12" s="2" t="s">
        <v>406</v>
      </c>
      <c r="B12" s="105">
        <v>0.2697</v>
      </c>
      <c r="C12" s="4"/>
      <c r="D12" s="4"/>
      <c r="E12" s="105">
        <v>0.27589999999999998</v>
      </c>
      <c r="F12" s="4"/>
    </row>
    <row r="13" spans="1:6" ht="30" x14ac:dyDescent="0.25">
      <c r="A13" s="2" t="s">
        <v>407</v>
      </c>
      <c r="B13" s="105">
        <v>1.21E-2</v>
      </c>
      <c r="C13" s="4"/>
      <c r="D13" s="4"/>
      <c r="E13" s="105">
        <v>1.11E-2</v>
      </c>
      <c r="F13" s="4"/>
    </row>
    <row r="14" spans="1:6" ht="30" x14ac:dyDescent="0.25">
      <c r="A14" s="2" t="s">
        <v>741</v>
      </c>
      <c r="B14" s="105">
        <v>1.4500000000000001E-2</v>
      </c>
      <c r="C14" s="4"/>
      <c r="D14" s="4"/>
      <c r="E14" s="105">
        <v>1.4200000000000001E-2</v>
      </c>
      <c r="F14" s="4"/>
    </row>
    <row r="15" spans="1:6" x14ac:dyDescent="0.25">
      <c r="A15" s="2" t="s">
        <v>382</v>
      </c>
      <c r="B15" s="5">
        <v>1710456</v>
      </c>
      <c r="C15" s="4"/>
      <c r="D15" s="5">
        <v>1094162</v>
      </c>
      <c r="E15" s="4"/>
      <c r="F15" s="4"/>
    </row>
    <row r="16" spans="1:6" x14ac:dyDescent="0.25">
      <c r="A16" s="2" t="s">
        <v>383</v>
      </c>
      <c r="B16" s="5">
        <v>-1107663</v>
      </c>
      <c r="C16" s="4"/>
      <c r="D16" s="5">
        <v>-79321</v>
      </c>
      <c r="E16" s="4"/>
      <c r="F16" s="4"/>
    </row>
    <row r="17" spans="1:6" ht="30" x14ac:dyDescent="0.25">
      <c r="A17" s="2" t="s">
        <v>389</v>
      </c>
      <c r="B17" s="5">
        <v>206115</v>
      </c>
      <c r="C17" s="4"/>
      <c r="D17" s="5">
        <v>190381</v>
      </c>
      <c r="E17" s="4"/>
      <c r="F17" s="4"/>
    </row>
    <row r="18" spans="1:6" x14ac:dyDescent="0.25">
      <c r="A18" s="2" t="s">
        <v>701</v>
      </c>
      <c r="B18" s="4"/>
      <c r="C18" s="4"/>
      <c r="D18" s="4"/>
      <c r="E18" s="4"/>
      <c r="F18" s="4"/>
    </row>
    <row r="19" spans="1:6" ht="30" x14ac:dyDescent="0.25">
      <c r="A19" s="3" t="s">
        <v>738</v>
      </c>
      <c r="B19" s="4"/>
      <c r="C19" s="4"/>
      <c r="D19" s="4"/>
      <c r="E19" s="4"/>
      <c r="F19" s="4"/>
    </row>
    <row r="20" spans="1:6" x14ac:dyDescent="0.25">
      <c r="A20" s="2" t="s">
        <v>381</v>
      </c>
      <c r="B20" s="5">
        <v>8750317</v>
      </c>
      <c r="C20" s="4"/>
      <c r="D20" s="5">
        <v>5648774</v>
      </c>
      <c r="E20" s="4"/>
      <c r="F20" s="4"/>
    </row>
    <row r="21" spans="1:6" x14ac:dyDescent="0.25">
      <c r="A21" s="2" t="s">
        <v>390</v>
      </c>
      <c r="B21" s="5">
        <v>9093649</v>
      </c>
      <c r="C21" s="4"/>
      <c r="D21" s="5">
        <v>6647658</v>
      </c>
      <c r="E21" s="4"/>
      <c r="F21" s="4"/>
    </row>
    <row r="22" spans="1:6" x14ac:dyDescent="0.25">
      <c r="A22" s="2" t="s">
        <v>402</v>
      </c>
      <c r="B22" s="5">
        <v>2513023</v>
      </c>
      <c r="C22" s="4"/>
      <c r="D22" s="4"/>
      <c r="E22" s="5">
        <v>3300199</v>
      </c>
      <c r="F22" s="4"/>
    </row>
    <row r="23" spans="1:6" ht="30" x14ac:dyDescent="0.25">
      <c r="A23" s="2" t="s">
        <v>403</v>
      </c>
      <c r="B23" s="5">
        <v>6580626</v>
      </c>
      <c r="C23" s="4"/>
      <c r="D23" s="4"/>
      <c r="E23" s="5">
        <v>5450118</v>
      </c>
      <c r="F23" s="4"/>
    </row>
    <row r="24" spans="1:6" ht="30" x14ac:dyDescent="0.25">
      <c r="A24" s="2" t="s">
        <v>739</v>
      </c>
      <c r="B24" s="5">
        <v>9093649</v>
      </c>
      <c r="C24" s="4"/>
      <c r="D24" s="5">
        <v>6647658</v>
      </c>
      <c r="E24" s="4"/>
      <c r="F24" s="4"/>
    </row>
    <row r="25" spans="1:6" x14ac:dyDescent="0.25">
      <c r="A25" s="2" t="s">
        <v>404</v>
      </c>
      <c r="B25" s="5">
        <v>5301166</v>
      </c>
      <c r="C25" s="4"/>
      <c r="D25" s="4"/>
      <c r="E25" s="5">
        <v>7279709</v>
      </c>
      <c r="F25" s="4"/>
    </row>
    <row r="26" spans="1:6" x14ac:dyDescent="0.25">
      <c r="A26" s="2" t="s">
        <v>405</v>
      </c>
      <c r="B26" s="5">
        <v>529584251</v>
      </c>
      <c r="C26" s="4"/>
      <c r="D26" s="4"/>
      <c r="E26" s="5">
        <v>516647431</v>
      </c>
      <c r="F26" s="4"/>
    </row>
    <row r="27" spans="1:6" x14ac:dyDescent="0.25">
      <c r="A27" s="2" t="s">
        <v>740</v>
      </c>
      <c r="B27" s="5">
        <v>534885417</v>
      </c>
      <c r="C27" s="4"/>
      <c r="D27" s="4"/>
      <c r="E27" s="5">
        <v>523927140</v>
      </c>
      <c r="F27" s="4"/>
    </row>
    <row r="28" spans="1:6" ht="30" x14ac:dyDescent="0.25">
      <c r="A28" s="2" t="s">
        <v>406</v>
      </c>
      <c r="B28" s="105">
        <v>0.47410000000000002</v>
      </c>
      <c r="C28" s="4"/>
      <c r="D28" s="4"/>
      <c r="E28" s="105">
        <v>0.45329999999999998</v>
      </c>
      <c r="F28" s="4"/>
    </row>
    <row r="29" spans="1:6" ht="30" x14ac:dyDescent="0.25">
      <c r="A29" s="2" t="s">
        <v>407</v>
      </c>
      <c r="B29" s="105">
        <v>1.24E-2</v>
      </c>
      <c r="C29" s="4"/>
      <c r="D29" s="4"/>
      <c r="E29" s="105">
        <v>1.0500000000000001E-2</v>
      </c>
      <c r="F29" s="4"/>
    </row>
    <row r="30" spans="1:6" ht="30" x14ac:dyDescent="0.25">
      <c r="A30" s="2" t="s">
        <v>741</v>
      </c>
      <c r="B30" s="105">
        <v>1.7000000000000001E-2</v>
      </c>
      <c r="C30" s="4"/>
      <c r="D30" s="4"/>
      <c r="E30" s="105">
        <v>1.67E-2</v>
      </c>
      <c r="F30" s="4"/>
    </row>
    <row r="31" spans="1:6" x14ac:dyDescent="0.25">
      <c r="A31" s="2" t="s">
        <v>382</v>
      </c>
      <c r="B31" s="5">
        <v>388641</v>
      </c>
      <c r="C31" s="4"/>
      <c r="D31" s="5">
        <v>976790</v>
      </c>
      <c r="E31" s="4"/>
      <c r="F31" s="4"/>
    </row>
    <row r="32" spans="1:6" x14ac:dyDescent="0.25">
      <c r="A32" s="2" t="s">
        <v>383</v>
      </c>
      <c r="B32" s="5">
        <v>-200301</v>
      </c>
      <c r="C32" s="4"/>
      <c r="D32" s="5">
        <v>-4023</v>
      </c>
      <c r="E32" s="4"/>
      <c r="F32" s="4"/>
    </row>
    <row r="33" spans="1:6" ht="30" x14ac:dyDescent="0.25">
      <c r="A33" s="2" t="s">
        <v>389</v>
      </c>
      <c r="B33" s="5">
        <v>154992</v>
      </c>
      <c r="C33" s="4"/>
      <c r="D33" s="5">
        <v>26117</v>
      </c>
      <c r="E33" s="4"/>
      <c r="F33" s="4"/>
    </row>
    <row r="34" spans="1:6" ht="30" x14ac:dyDescent="0.25">
      <c r="A34" s="2" t="s">
        <v>714</v>
      </c>
      <c r="B34" s="4"/>
      <c r="C34" s="4"/>
      <c r="D34" s="4"/>
      <c r="E34" s="4"/>
      <c r="F34" s="4"/>
    </row>
    <row r="35" spans="1:6" ht="30" x14ac:dyDescent="0.25">
      <c r="A35" s="3" t="s">
        <v>738</v>
      </c>
      <c r="B35" s="4"/>
      <c r="C35" s="4"/>
      <c r="D35" s="4"/>
      <c r="E35" s="4"/>
      <c r="F35" s="4"/>
    </row>
    <row r="36" spans="1:6" x14ac:dyDescent="0.25">
      <c r="A36" s="2" t="s">
        <v>381</v>
      </c>
      <c r="B36" s="5">
        <v>8353386</v>
      </c>
      <c r="C36" s="4"/>
      <c r="D36" s="5">
        <v>10705434</v>
      </c>
      <c r="E36" s="4"/>
      <c r="F36" s="4"/>
    </row>
    <row r="37" spans="1:6" x14ac:dyDescent="0.25">
      <c r="A37" s="2" t="s">
        <v>390</v>
      </c>
      <c r="B37" s="5">
        <v>8838204</v>
      </c>
      <c r="C37" s="4"/>
      <c r="D37" s="5">
        <v>10587657</v>
      </c>
      <c r="E37" s="4"/>
      <c r="F37" s="4"/>
    </row>
    <row r="38" spans="1:6" x14ac:dyDescent="0.25">
      <c r="A38" s="2" t="s">
        <v>402</v>
      </c>
      <c r="B38" s="5">
        <v>828837</v>
      </c>
      <c r="C38" s="4"/>
      <c r="D38" s="4"/>
      <c r="E38" s="5">
        <v>1170020</v>
      </c>
      <c r="F38" s="4"/>
    </row>
    <row r="39" spans="1:6" ht="30" x14ac:dyDescent="0.25">
      <c r="A39" s="2" t="s">
        <v>403</v>
      </c>
      <c r="B39" s="5">
        <v>8009367</v>
      </c>
      <c r="C39" s="4"/>
      <c r="D39" s="4"/>
      <c r="E39" s="5">
        <v>7183366</v>
      </c>
      <c r="F39" s="4"/>
    </row>
    <row r="40" spans="1:6" ht="30" x14ac:dyDescent="0.25">
      <c r="A40" s="2" t="s">
        <v>739</v>
      </c>
      <c r="B40" s="5">
        <v>8838204</v>
      </c>
      <c r="C40" s="4"/>
      <c r="D40" s="5">
        <v>10587657</v>
      </c>
      <c r="E40" s="4"/>
      <c r="F40" s="4"/>
    </row>
    <row r="41" spans="1:6" x14ac:dyDescent="0.25">
      <c r="A41" s="2" t="s">
        <v>404</v>
      </c>
      <c r="B41" s="5">
        <v>5495701</v>
      </c>
      <c r="C41" s="4"/>
      <c r="D41" s="4"/>
      <c r="E41" s="5">
        <v>7433383</v>
      </c>
      <c r="F41" s="4"/>
    </row>
    <row r="42" spans="1:6" x14ac:dyDescent="0.25">
      <c r="A42" s="2" t="s">
        <v>405</v>
      </c>
      <c r="B42" s="5">
        <v>704186005</v>
      </c>
      <c r="C42" s="4"/>
      <c r="D42" s="4"/>
      <c r="E42" s="5">
        <v>694707039</v>
      </c>
      <c r="F42" s="4"/>
    </row>
    <row r="43" spans="1:6" x14ac:dyDescent="0.25">
      <c r="A43" s="2" t="s">
        <v>740</v>
      </c>
      <c r="B43" s="5">
        <v>709681706</v>
      </c>
      <c r="C43" s="4"/>
      <c r="D43" s="4"/>
      <c r="E43" s="5">
        <v>702140422</v>
      </c>
      <c r="F43" s="4"/>
    </row>
    <row r="44" spans="1:6" ht="30" x14ac:dyDescent="0.25">
      <c r="A44" s="2" t="s">
        <v>406</v>
      </c>
      <c r="B44" s="105">
        <v>0.15079999999999999</v>
      </c>
      <c r="C44" s="4"/>
      <c r="D44" s="4"/>
      <c r="E44" s="105">
        <v>0.15740000000000001</v>
      </c>
      <c r="F44" s="4"/>
    </row>
    <row r="45" spans="1:6" ht="30" x14ac:dyDescent="0.25">
      <c r="A45" s="2" t="s">
        <v>407</v>
      </c>
      <c r="B45" s="105">
        <v>1.14E-2</v>
      </c>
      <c r="C45" s="4"/>
      <c r="D45" s="4"/>
      <c r="E45" s="105">
        <v>1.03E-2</v>
      </c>
      <c r="F45" s="4"/>
    </row>
    <row r="46" spans="1:6" ht="30" x14ac:dyDescent="0.25">
      <c r="A46" s="2" t="s">
        <v>741</v>
      </c>
      <c r="B46" s="105">
        <v>1.2500000000000001E-2</v>
      </c>
      <c r="C46" s="4"/>
      <c r="D46" s="4"/>
      <c r="E46" s="105">
        <v>1.1900000000000001E-2</v>
      </c>
      <c r="F46" s="4"/>
    </row>
    <row r="47" spans="1:6" x14ac:dyDescent="0.25">
      <c r="A47" s="2" t="s">
        <v>382</v>
      </c>
      <c r="B47" s="5">
        <v>835894</v>
      </c>
      <c r="C47" s="4"/>
      <c r="D47" s="5">
        <v>-229985</v>
      </c>
      <c r="E47" s="4"/>
      <c r="F47" s="4"/>
    </row>
    <row r="48" spans="1:6" x14ac:dyDescent="0.25">
      <c r="A48" s="2" t="s">
        <v>383</v>
      </c>
      <c r="B48" s="5">
        <v>-351076</v>
      </c>
      <c r="C48" s="4"/>
      <c r="D48" s="5">
        <v>-4098</v>
      </c>
      <c r="E48" s="4"/>
      <c r="F48" s="4"/>
    </row>
    <row r="49" spans="1:6" ht="30" x14ac:dyDescent="0.25">
      <c r="A49" s="2" t="s">
        <v>389</v>
      </c>
      <c r="B49" s="4"/>
      <c r="C49" s="4"/>
      <c r="D49" s="5">
        <v>116306</v>
      </c>
      <c r="E49" s="4"/>
      <c r="F49" s="4"/>
    </row>
    <row r="50" spans="1:6" ht="30" x14ac:dyDescent="0.25">
      <c r="A50" s="2" t="s">
        <v>702</v>
      </c>
      <c r="B50" s="4"/>
      <c r="C50" s="4"/>
      <c r="D50" s="4"/>
      <c r="E50" s="4"/>
      <c r="F50" s="4"/>
    </row>
    <row r="51" spans="1:6" ht="30" x14ac:dyDescent="0.25">
      <c r="A51" s="3" t="s">
        <v>738</v>
      </c>
      <c r="B51" s="4"/>
      <c r="C51" s="4"/>
      <c r="D51" s="4"/>
      <c r="E51" s="4"/>
      <c r="F51" s="4"/>
    </row>
    <row r="52" spans="1:6" ht="17.25" x14ac:dyDescent="0.25">
      <c r="A52" s="2" t="s">
        <v>381</v>
      </c>
      <c r="B52" s="5">
        <v>3442915</v>
      </c>
      <c r="C52" s="106" t="s">
        <v>699</v>
      </c>
      <c r="D52" s="5">
        <v>2517217</v>
      </c>
      <c r="E52" s="4"/>
      <c r="F52" s="4"/>
    </row>
    <row r="53" spans="1:6" ht="17.25" x14ac:dyDescent="0.25">
      <c r="A53" s="2" t="s">
        <v>390</v>
      </c>
      <c r="B53" s="5">
        <v>3310973</v>
      </c>
      <c r="C53" s="106" t="s">
        <v>699</v>
      </c>
      <c r="D53" s="5">
        <v>2820239</v>
      </c>
      <c r="E53" s="4"/>
      <c r="F53" s="4"/>
    </row>
    <row r="54" spans="1:6" x14ac:dyDescent="0.25">
      <c r="A54" s="2" t="s">
        <v>402</v>
      </c>
      <c r="B54" s="5">
        <v>283485</v>
      </c>
      <c r="C54" s="4"/>
      <c r="D54" s="4"/>
      <c r="E54" s="5">
        <v>356996</v>
      </c>
      <c r="F54" s="4"/>
    </row>
    <row r="55" spans="1:6" ht="30" x14ac:dyDescent="0.25">
      <c r="A55" s="2" t="s">
        <v>403</v>
      </c>
      <c r="B55" s="5">
        <v>3027488</v>
      </c>
      <c r="C55" s="4"/>
      <c r="D55" s="4"/>
      <c r="E55" s="5">
        <v>3085919</v>
      </c>
      <c r="F55" s="4"/>
    </row>
    <row r="56" spans="1:6" ht="30" x14ac:dyDescent="0.25">
      <c r="A56" s="2" t="s">
        <v>739</v>
      </c>
      <c r="B56" s="5">
        <v>3310973</v>
      </c>
      <c r="C56" s="106" t="s">
        <v>699</v>
      </c>
      <c r="D56" s="5">
        <v>2820239</v>
      </c>
      <c r="E56" s="4"/>
      <c r="F56" s="4"/>
    </row>
    <row r="57" spans="1:6" x14ac:dyDescent="0.25">
      <c r="A57" s="2" t="s">
        <v>404</v>
      </c>
      <c r="B57" s="5">
        <v>1123198</v>
      </c>
      <c r="C57" s="4"/>
      <c r="D57" s="4"/>
      <c r="E57" s="5">
        <v>1339272</v>
      </c>
      <c r="F57" s="4"/>
    </row>
    <row r="58" spans="1:6" x14ac:dyDescent="0.25">
      <c r="A58" s="2" t="s">
        <v>405</v>
      </c>
      <c r="B58" s="5">
        <v>166120813</v>
      </c>
      <c r="C58" s="4"/>
      <c r="D58" s="4"/>
      <c r="E58" s="5">
        <v>164693144</v>
      </c>
      <c r="F58" s="4"/>
    </row>
    <row r="59" spans="1:6" ht="17.25" x14ac:dyDescent="0.25">
      <c r="A59" s="2" t="s">
        <v>740</v>
      </c>
      <c r="B59" s="5">
        <v>167244011</v>
      </c>
      <c r="C59" s="106" t="s">
        <v>699</v>
      </c>
      <c r="D59" s="4"/>
      <c r="E59" s="5">
        <v>166032416</v>
      </c>
      <c r="F59" s="106" t="s">
        <v>699</v>
      </c>
    </row>
    <row r="60" spans="1:6" ht="30" x14ac:dyDescent="0.25">
      <c r="A60" s="2" t="s">
        <v>406</v>
      </c>
      <c r="B60" s="105">
        <v>0.25240000000000001</v>
      </c>
      <c r="C60" s="4"/>
      <c r="D60" s="4"/>
      <c r="E60" s="105">
        <v>0.2666</v>
      </c>
      <c r="F60" s="4"/>
    </row>
    <row r="61" spans="1:6" ht="30" x14ac:dyDescent="0.25">
      <c r="A61" s="2" t="s">
        <v>407</v>
      </c>
      <c r="B61" s="105">
        <v>1.8200000000000001E-2</v>
      </c>
      <c r="C61" s="4"/>
      <c r="D61" s="4"/>
      <c r="E61" s="105">
        <v>1.8700000000000001E-2</v>
      </c>
      <c r="F61" s="4"/>
    </row>
    <row r="62" spans="1:6" ht="30" x14ac:dyDescent="0.25">
      <c r="A62" s="2" t="s">
        <v>741</v>
      </c>
      <c r="B62" s="105">
        <v>1.9800000000000002E-2</v>
      </c>
      <c r="C62" s="4"/>
      <c r="D62" s="4"/>
      <c r="E62" s="105">
        <v>2.07E-2</v>
      </c>
      <c r="F62" s="4"/>
    </row>
    <row r="63" spans="1:6" x14ac:dyDescent="0.25">
      <c r="A63" s="2" t="s">
        <v>382</v>
      </c>
      <c r="B63" s="5">
        <v>403452</v>
      </c>
      <c r="C63" s="4"/>
      <c r="D63" s="5">
        <v>352647</v>
      </c>
      <c r="E63" s="4"/>
      <c r="F63" s="4"/>
    </row>
    <row r="64" spans="1:6" x14ac:dyDescent="0.25">
      <c r="A64" s="2" t="s">
        <v>383</v>
      </c>
      <c r="B64" s="5">
        <v>-547492</v>
      </c>
      <c r="C64" s="4"/>
      <c r="D64" s="5">
        <v>-65733</v>
      </c>
      <c r="E64" s="4"/>
      <c r="F64" s="4"/>
    </row>
    <row r="65" spans="1:6" ht="30" x14ac:dyDescent="0.25">
      <c r="A65" s="2" t="s">
        <v>389</v>
      </c>
      <c r="B65" s="5">
        <v>12098</v>
      </c>
      <c r="C65" s="4"/>
      <c r="D65" s="5">
        <v>16108</v>
      </c>
      <c r="E65" s="4"/>
      <c r="F65" s="4"/>
    </row>
    <row r="66" spans="1:6" ht="30" x14ac:dyDescent="0.25">
      <c r="A66" s="2" t="s">
        <v>697</v>
      </c>
      <c r="B66" s="4"/>
      <c r="C66" s="4"/>
      <c r="D66" s="4"/>
      <c r="E66" s="4"/>
      <c r="F66" s="4"/>
    </row>
    <row r="67" spans="1:6" ht="30" x14ac:dyDescent="0.25">
      <c r="A67" s="3" t="s">
        <v>738</v>
      </c>
      <c r="B67" s="4"/>
      <c r="C67" s="4"/>
      <c r="D67" s="4"/>
      <c r="E67" s="4"/>
      <c r="F67" s="4"/>
    </row>
    <row r="68" spans="1:6" x14ac:dyDescent="0.25">
      <c r="A68" s="2" t="s">
        <v>381</v>
      </c>
      <c r="B68" s="5">
        <v>1525952</v>
      </c>
      <c r="C68" s="4"/>
      <c r="D68" s="5">
        <v>1395849</v>
      </c>
      <c r="E68" s="4"/>
      <c r="F68" s="4"/>
    </row>
    <row r="69" spans="1:6" x14ac:dyDescent="0.25">
      <c r="A69" s="2" t="s">
        <v>390</v>
      </c>
      <c r="B69" s="5">
        <v>1597754</v>
      </c>
      <c r="C69" s="4"/>
      <c r="D69" s="5">
        <v>1388885</v>
      </c>
      <c r="E69" s="4"/>
      <c r="F69" s="4"/>
    </row>
    <row r="70" spans="1:6" x14ac:dyDescent="0.25">
      <c r="A70" s="2" t="s">
        <v>402</v>
      </c>
      <c r="B70" s="5">
        <v>180160</v>
      </c>
      <c r="C70" s="4"/>
      <c r="D70" s="4"/>
      <c r="E70" s="5">
        <v>151663</v>
      </c>
      <c r="F70" s="4"/>
    </row>
    <row r="71" spans="1:6" ht="30" x14ac:dyDescent="0.25">
      <c r="A71" s="2" t="s">
        <v>403</v>
      </c>
      <c r="B71" s="5">
        <v>1417594</v>
      </c>
      <c r="C71" s="4"/>
      <c r="D71" s="4"/>
      <c r="E71" s="5">
        <v>1374289</v>
      </c>
      <c r="F71" s="4"/>
    </row>
    <row r="72" spans="1:6" ht="30" x14ac:dyDescent="0.25">
      <c r="A72" s="2" t="s">
        <v>739</v>
      </c>
      <c r="B72" s="5">
        <v>1597754</v>
      </c>
      <c r="C72" s="4"/>
      <c r="D72" s="5">
        <v>1388885</v>
      </c>
      <c r="E72" s="4"/>
      <c r="F72" s="4"/>
    </row>
    <row r="73" spans="1:6" x14ac:dyDescent="0.25">
      <c r="A73" s="2" t="s">
        <v>404</v>
      </c>
      <c r="B73" s="5">
        <v>1846567</v>
      </c>
      <c r="C73" s="4"/>
      <c r="D73" s="4"/>
      <c r="E73" s="5">
        <v>1788729</v>
      </c>
      <c r="F73" s="4"/>
    </row>
    <row r="74" spans="1:6" x14ac:dyDescent="0.25">
      <c r="A74" s="2" t="s">
        <v>405</v>
      </c>
      <c r="B74" s="5">
        <v>161893294</v>
      </c>
      <c r="C74" s="4"/>
      <c r="D74" s="4"/>
      <c r="E74" s="5">
        <v>156843763</v>
      </c>
      <c r="F74" s="4"/>
    </row>
    <row r="75" spans="1:6" ht="17.25" x14ac:dyDescent="0.25">
      <c r="A75" s="2" t="s">
        <v>740</v>
      </c>
      <c r="B75" s="5">
        <v>163739861</v>
      </c>
      <c r="C75" s="106" t="s">
        <v>700</v>
      </c>
      <c r="D75" s="4"/>
      <c r="E75" s="5">
        <v>158632492</v>
      </c>
      <c r="F75" s="106" t="s">
        <v>700</v>
      </c>
    </row>
    <row r="76" spans="1:6" ht="30" x14ac:dyDescent="0.25">
      <c r="A76" s="2" t="s">
        <v>406</v>
      </c>
      <c r="B76" s="105">
        <v>9.7600000000000006E-2</v>
      </c>
      <c r="C76" s="4"/>
      <c r="D76" s="4"/>
      <c r="E76" s="105">
        <v>8.48E-2</v>
      </c>
      <c r="F76" s="4"/>
    </row>
    <row r="77" spans="1:6" ht="30" x14ac:dyDescent="0.25">
      <c r="A77" s="2" t="s">
        <v>407</v>
      </c>
      <c r="B77" s="105">
        <v>8.8000000000000005E-3</v>
      </c>
      <c r="C77" s="4"/>
      <c r="D77" s="4"/>
      <c r="E77" s="105">
        <v>8.8000000000000005E-3</v>
      </c>
      <c r="F77" s="4"/>
    </row>
    <row r="78" spans="1:6" ht="30" x14ac:dyDescent="0.25">
      <c r="A78" s="2" t="s">
        <v>741</v>
      </c>
      <c r="B78" s="105">
        <v>9.7999999999999997E-3</v>
      </c>
      <c r="C78" s="4"/>
      <c r="D78" s="4"/>
      <c r="E78" s="105">
        <v>9.5999999999999992E-3</v>
      </c>
      <c r="F78" s="4"/>
    </row>
    <row r="79" spans="1:6" x14ac:dyDescent="0.25">
      <c r="A79" s="2" t="s">
        <v>382</v>
      </c>
      <c r="B79" s="5">
        <v>71802</v>
      </c>
      <c r="C79" s="4"/>
      <c r="D79" s="5">
        <v>-4355</v>
      </c>
      <c r="E79" s="4"/>
      <c r="F79" s="4"/>
    </row>
    <row r="80" spans="1:6" x14ac:dyDescent="0.25">
      <c r="A80" s="2" t="s">
        <v>383</v>
      </c>
      <c r="B80" s="4"/>
      <c r="C80" s="4"/>
      <c r="D80" s="5">
        <v>-2712</v>
      </c>
      <c r="E80" s="4"/>
      <c r="F80" s="4"/>
    </row>
    <row r="81" spans="1:6" ht="30" x14ac:dyDescent="0.25">
      <c r="A81" s="2" t="s">
        <v>389</v>
      </c>
      <c r="B81" s="4"/>
      <c r="C81" s="4"/>
      <c r="D81" s="4">
        <v>103</v>
      </c>
      <c r="E81" s="4"/>
      <c r="F81" s="4"/>
    </row>
    <row r="82" spans="1:6" ht="30" x14ac:dyDescent="0.25">
      <c r="A82" s="2" t="s">
        <v>703</v>
      </c>
      <c r="B82" s="4"/>
      <c r="C82" s="4"/>
      <c r="D82" s="4"/>
      <c r="E82" s="4"/>
      <c r="F82" s="4"/>
    </row>
    <row r="83" spans="1:6" ht="30" x14ac:dyDescent="0.25">
      <c r="A83" s="3" t="s">
        <v>738</v>
      </c>
      <c r="B83" s="4"/>
      <c r="C83" s="4"/>
      <c r="D83" s="4"/>
      <c r="E83" s="4"/>
      <c r="F83" s="4"/>
    </row>
    <row r="84" spans="1:6" x14ac:dyDescent="0.25">
      <c r="A84" s="2" t="s">
        <v>381</v>
      </c>
      <c r="B84" s="5">
        <v>1001795</v>
      </c>
      <c r="C84" s="4"/>
      <c r="D84" s="5">
        <v>1180774</v>
      </c>
      <c r="E84" s="4"/>
      <c r="F84" s="4"/>
    </row>
    <row r="85" spans="1:6" x14ac:dyDescent="0.25">
      <c r="A85" s="2" t="s">
        <v>390</v>
      </c>
      <c r="B85" s="5">
        <v>1042693</v>
      </c>
      <c r="C85" s="4"/>
      <c r="D85" s="5">
        <v>1208831</v>
      </c>
      <c r="E85" s="4"/>
      <c r="F85" s="4"/>
    </row>
    <row r="86" spans="1:6" x14ac:dyDescent="0.25">
      <c r="A86" s="2" t="s">
        <v>402</v>
      </c>
      <c r="B86" s="5">
        <v>267430</v>
      </c>
      <c r="C86" s="4"/>
      <c r="D86" s="4"/>
      <c r="E86" s="5">
        <v>265795</v>
      </c>
      <c r="F86" s="4"/>
    </row>
    <row r="87" spans="1:6" ht="30" x14ac:dyDescent="0.25">
      <c r="A87" s="2" t="s">
        <v>403</v>
      </c>
      <c r="B87" s="5">
        <v>775263</v>
      </c>
      <c r="C87" s="4"/>
      <c r="D87" s="4"/>
      <c r="E87" s="5">
        <v>736000</v>
      </c>
      <c r="F87" s="4"/>
    </row>
    <row r="88" spans="1:6" ht="30" x14ac:dyDescent="0.25">
      <c r="A88" s="2" t="s">
        <v>739</v>
      </c>
      <c r="B88" s="5">
        <v>1042693</v>
      </c>
      <c r="C88" s="4"/>
      <c r="D88" s="5">
        <v>1208831</v>
      </c>
      <c r="E88" s="4"/>
      <c r="F88" s="4"/>
    </row>
    <row r="89" spans="1:6" x14ac:dyDescent="0.25">
      <c r="A89" s="2" t="s">
        <v>404</v>
      </c>
      <c r="B89" s="5">
        <v>1337145</v>
      </c>
      <c r="C89" s="4"/>
      <c r="D89" s="4"/>
      <c r="E89" s="5">
        <v>1165548</v>
      </c>
      <c r="F89" s="4"/>
    </row>
    <row r="90" spans="1:6" x14ac:dyDescent="0.25">
      <c r="A90" s="2" t="s">
        <v>405</v>
      </c>
      <c r="B90" s="5">
        <v>70565431</v>
      </c>
      <c r="C90" s="4"/>
      <c r="D90" s="4"/>
      <c r="E90" s="5">
        <v>71440932</v>
      </c>
      <c r="F90" s="4"/>
    </row>
    <row r="91" spans="1:6" x14ac:dyDescent="0.25">
      <c r="A91" s="2" t="s">
        <v>740</v>
      </c>
      <c r="B91" s="5">
        <v>71902576</v>
      </c>
      <c r="C91" s="4"/>
      <c r="D91" s="4"/>
      <c r="E91" s="5">
        <v>72606480</v>
      </c>
      <c r="F91" s="4"/>
    </row>
    <row r="92" spans="1:6" ht="30" x14ac:dyDescent="0.25">
      <c r="A92" s="2" t="s">
        <v>406</v>
      </c>
      <c r="B92" s="105">
        <v>0.2</v>
      </c>
      <c r="C92" s="4"/>
      <c r="D92" s="4"/>
      <c r="E92" s="105">
        <v>0.22800000000000001</v>
      </c>
      <c r="F92" s="4"/>
    </row>
    <row r="93" spans="1:6" ht="30" x14ac:dyDescent="0.25">
      <c r="A93" s="2" t="s">
        <v>407</v>
      </c>
      <c r="B93" s="105">
        <v>1.0999999999999999E-2</v>
      </c>
      <c r="C93" s="4"/>
      <c r="D93" s="4"/>
      <c r="E93" s="105">
        <v>1.03E-2</v>
      </c>
      <c r="F93" s="4"/>
    </row>
    <row r="94" spans="1:6" ht="30" x14ac:dyDescent="0.25">
      <c r="A94" s="2" t="s">
        <v>741</v>
      </c>
      <c r="B94" s="105">
        <v>1.4500000000000001E-2</v>
      </c>
      <c r="C94" s="4"/>
      <c r="D94" s="4"/>
      <c r="E94" s="105">
        <v>1.38E-2</v>
      </c>
      <c r="F94" s="4"/>
    </row>
    <row r="95" spans="1:6" x14ac:dyDescent="0.25">
      <c r="A95" s="2" t="s">
        <v>382</v>
      </c>
      <c r="B95" s="5">
        <v>10667</v>
      </c>
      <c r="C95" s="4"/>
      <c r="D95" s="4">
        <v>-935</v>
      </c>
      <c r="E95" s="4"/>
      <c r="F95" s="4"/>
    </row>
    <row r="96" spans="1:6" x14ac:dyDescent="0.25">
      <c r="A96" s="2" t="s">
        <v>383</v>
      </c>
      <c r="B96" s="5">
        <v>-8794</v>
      </c>
      <c r="C96" s="4"/>
      <c r="D96" s="5">
        <v>-2755</v>
      </c>
      <c r="E96" s="4"/>
      <c r="F96" s="4"/>
    </row>
    <row r="97" spans="1:6" ht="30" x14ac:dyDescent="0.25">
      <c r="A97" s="2" t="s">
        <v>389</v>
      </c>
      <c r="B97" s="8">
        <v>39025</v>
      </c>
      <c r="C97" s="4"/>
      <c r="D97" s="8">
        <v>31747</v>
      </c>
      <c r="E97" s="4"/>
      <c r="F97" s="4"/>
    </row>
    <row r="98" spans="1:6" x14ac:dyDescent="0.25">
      <c r="A98" s="69"/>
      <c r="B98" s="69"/>
      <c r="C98" s="69"/>
      <c r="D98" s="69"/>
      <c r="E98" s="69"/>
      <c r="F98" s="69"/>
    </row>
    <row r="99" spans="1:6" ht="105" customHeight="1" x14ac:dyDescent="0.25">
      <c r="A99" s="2" t="s">
        <v>699</v>
      </c>
      <c r="B99" s="14" t="s">
        <v>715</v>
      </c>
      <c r="C99" s="14"/>
      <c r="D99" s="14"/>
      <c r="E99" s="14"/>
      <c r="F99" s="14"/>
    </row>
    <row r="100" spans="1:6" ht="15" customHeight="1" x14ac:dyDescent="0.25">
      <c r="A100" s="2" t="s">
        <v>700</v>
      </c>
      <c r="B100" s="14" t="s">
        <v>716</v>
      </c>
      <c r="C100" s="14"/>
      <c r="D100" s="14"/>
      <c r="E100" s="14"/>
      <c r="F100" s="14"/>
    </row>
  </sheetData>
  <mergeCells count="8">
    <mergeCell ref="B99:F99"/>
    <mergeCell ref="B100:F100"/>
    <mergeCell ref="A1:A2"/>
    <mergeCell ref="B1:D1"/>
    <mergeCell ref="E1:F1"/>
    <mergeCell ref="B2:C2"/>
    <mergeCell ref="E2:F2"/>
    <mergeCell ref="A98:F9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7" t="s">
        <v>742</v>
      </c>
      <c r="B1" s="7" t="s">
        <v>1</v>
      </c>
      <c r="C1" s="7"/>
      <c r="D1" s="1"/>
    </row>
    <row r="2" spans="1:4" x14ac:dyDescent="0.25">
      <c r="A2" s="7"/>
      <c r="B2" s="1" t="s">
        <v>2</v>
      </c>
      <c r="C2" s="1" t="s">
        <v>73</v>
      </c>
      <c r="D2" s="1" t="s">
        <v>25</v>
      </c>
    </row>
    <row r="3" spans="1:4" ht="30" x14ac:dyDescent="0.25">
      <c r="A3" s="3" t="s">
        <v>743</v>
      </c>
      <c r="B3" s="4"/>
      <c r="C3" s="4"/>
      <c r="D3" s="4"/>
    </row>
    <row r="4" spans="1:4" ht="45" x14ac:dyDescent="0.25">
      <c r="A4" s="2" t="s">
        <v>744</v>
      </c>
      <c r="B4" s="8">
        <v>3339899</v>
      </c>
      <c r="C4" s="8">
        <v>7370591</v>
      </c>
      <c r="D4" s="8">
        <v>3130879</v>
      </c>
    </row>
    <row r="5" spans="1:4" ht="45" x14ac:dyDescent="0.25">
      <c r="A5" s="2" t="s">
        <v>745</v>
      </c>
      <c r="B5" s="5">
        <v>5143621</v>
      </c>
      <c r="C5" s="5">
        <v>7569679</v>
      </c>
      <c r="D5" s="5">
        <v>3434385</v>
      </c>
    </row>
    <row r="6" spans="1:4" ht="45" x14ac:dyDescent="0.25">
      <c r="A6" s="2" t="s">
        <v>746</v>
      </c>
      <c r="B6" s="5">
        <v>5612771</v>
      </c>
      <c r="C6" s="5">
        <v>8129894</v>
      </c>
      <c r="D6" s="4"/>
    </row>
    <row r="7" spans="1:4" ht="45" x14ac:dyDescent="0.25">
      <c r="A7" s="2" t="s">
        <v>747</v>
      </c>
      <c r="B7" s="5">
        <v>6441</v>
      </c>
      <c r="C7" s="5">
        <v>17516</v>
      </c>
      <c r="D7" s="4"/>
    </row>
    <row r="8" spans="1:4" ht="45" x14ac:dyDescent="0.25">
      <c r="A8" s="2" t="s">
        <v>748</v>
      </c>
      <c r="B8" s="5">
        <v>6441</v>
      </c>
      <c r="C8" s="5">
        <v>17516</v>
      </c>
      <c r="D8" s="4"/>
    </row>
    <row r="9" spans="1:4" ht="45" x14ac:dyDescent="0.25">
      <c r="A9" s="2" t="s">
        <v>749</v>
      </c>
      <c r="B9" s="5">
        <v>11763877</v>
      </c>
      <c r="C9" s="5">
        <v>10500956</v>
      </c>
      <c r="D9" s="5">
        <v>15875762</v>
      </c>
    </row>
    <row r="10" spans="1:4" ht="45" x14ac:dyDescent="0.25">
      <c r="A10" s="2" t="s">
        <v>750</v>
      </c>
      <c r="B10" s="5">
        <v>12226348</v>
      </c>
      <c r="C10" s="5">
        <v>11808113</v>
      </c>
      <c r="D10" s="5">
        <v>18008843</v>
      </c>
    </row>
    <row r="11" spans="1:4" ht="30" x14ac:dyDescent="0.25">
      <c r="A11" s="2" t="s">
        <v>751</v>
      </c>
      <c r="B11" s="5">
        <v>4072935</v>
      </c>
      <c r="C11" s="5">
        <v>4365071</v>
      </c>
      <c r="D11" s="5">
        <v>5244673</v>
      </c>
    </row>
    <row r="12" spans="1:4" ht="45" x14ac:dyDescent="0.25">
      <c r="A12" s="2" t="s">
        <v>752</v>
      </c>
      <c r="B12" s="5">
        <v>11601237</v>
      </c>
      <c r="C12" s="5">
        <v>10049282</v>
      </c>
      <c r="D12" s="4"/>
    </row>
    <row r="13" spans="1:4" ht="45" x14ac:dyDescent="0.25">
      <c r="A13" s="2" t="s">
        <v>753</v>
      </c>
      <c r="B13" s="5">
        <v>5090</v>
      </c>
      <c r="C13" s="4">
        <v>774</v>
      </c>
      <c r="D13" s="4"/>
    </row>
    <row r="14" spans="1:4" ht="45" x14ac:dyDescent="0.25">
      <c r="A14" s="2" t="s">
        <v>754</v>
      </c>
      <c r="B14" s="5">
        <v>5090</v>
      </c>
      <c r="C14" s="4">
        <v>774</v>
      </c>
      <c r="D14" s="4"/>
    </row>
    <row r="15" spans="1:4" ht="30" x14ac:dyDescent="0.25">
      <c r="A15" s="2" t="s">
        <v>755</v>
      </c>
      <c r="B15" s="5">
        <v>15103776</v>
      </c>
      <c r="C15" s="5">
        <v>17871547</v>
      </c>
      <c r="D15" s="5">
        <v>19006641</v>
      </c>
    </row>
    <row r="16" spans="1:4" ht="30" x14ac:dyDescent="0.25">
      <c r="A16" s="2" t="s">
        <v>756</v>
      </c>
      <c r="B16" s="5">
        <v>17369969</v>
      </c>
      <c r="C16" s="5">
        <v>19377792</v>
      </c>
      <c r="D16" s="5">
        <v>21443228</v>
      </c>
    </row>
    <row r="17" spans="1:4" ht="30" x14ac:dyDescent="0.25">
      <c r="A17" s="2" t="s">
        <v>757</v>
      </c>
      <c r="B17" s="5">
        <v>17214008</v>
      </c>
      <c r="C17" s="5">
        <v>18179176</v>
      </c>
      <c r="D17" s="4"/>
    </row>
    <row r="18" spans="1:4" ht="30" x14ac:dyDescent="0.25">
      <c r="A18" s="2" t="s">
        <v>758</v>
      </c>
      <c r="B18" s="5">
        <v>11531</v>
      </c>
      <c r="C18" s="5">
        <v>18290</v>
      </c>
      <c r="D18" s="4"/>
    </row>
    <row r="19" spans="1:4" ht="30" x14ac:dyDescent="0.25">
      <c r="A19" s="2" t="s">
        <v>759</v>
      </c>
      <c r="B19" s="5">
        <v>11531</v>
      </c>
      <c r="C19" s="5">
        <v>18290</v>
      </c>
      <c r="D19" s="4"/>
    </row>
    <row r="20" spans="1:4" x14ac:dyDescent="0.25">
      <c r="A20" s="2" t="s">
        <v>701</v>
      </c>
      <c r="B20" s="4"/>
      <c r="C20" s="4"/>
      <c r="D20" s="4"/>
    </row>
    <row r="21" spans="1:4" ht="30" x14ac:dyDescent="0.25">
      <c r="A21" s="3" t="s">
        <v>743</v>
      </c>
      <c r="B21" s="4"/>
      <c r="C21" s="4"/>
      <c r="D21" s="4"/>
    </row>
    <row r="22" spans="1:4" ht="45" x14ac:dyDescent="0.25">
      <c r="A22" s="2" t="s">
        <v>744</v>
      </c>
      <c r="B22" s="5">
        <v>331612</v>
      </c>
      <c r="C22" s="5">
        <v>441945</v>
      </c>
      <c r="D22" s="5">
        <v>246308</v>
      </c>
    </row>
    <row r="23" spans="1:4" ht="45" x14ac:dyDescent="0.25">
      <c r="A23" s="2" t="s">
        <v>745</v>
      </c>
      <c r="B23" s="5">
        <v>425636</v>
      </c>
      <c r="C23" s="5">
        <v>517833</v>
      </c>
      <c r="D23" s="5">
        <v>342391</v>
      </c>
    </row>
    <row r="24" spans="1:4" ht="45" x14ac:dyDescent="0.25">
      <c r="A24" s="2" t="s">
        <v>746</v>
      </c>
      <c r="B24" s="5">
        <v>1352320</v>
      </c>
      <c r="C24" s="5">
        <v>482151</v>
      </c>
      <c r="D24" s="4"/>
    </row>
    <row r="25" spans="1:4" ht="45" x14ac:dyDescent="0.25">
      <c r="A25" s="2" t="s">
        <v>747</v>
      </c>
      <c r="B25" s="5">
        <v>1849</v>
      </c>
      <c r="C25" s="5">
        <v>1888</v>
      </c>
      <c r="D25" s="4"/>
    </row>
    <row r="26" spans="1:4" ht="45" x14ac:dyDescent="0.25">
      <c r="A26" s="2" t="s">
        <v>748</v>
      </c>
      <c r="B26" s="5">
        <v>1849</v>
      </c>
      <c r="C26" s="5">
        <v>1888</v>
      </c>
      <c r="D26" s="4"/>
    </row>
    <row r="27" spans="1:4" ht="45" x14ac:dyDescent="0.25">
      <c r="A27" s="2" t="s">
        <v>749</v>
      </c>
      <c r="B27" s="5">
        <v>4969554</v>
      </c>
      <c r="C27" s="5">
        <v>958813</v>
      </c>
      <c r="D27" s="5">
        <v>7033401</v>
      </c>
    </row>
    <row r="28" spans="1:4" ht="45" x14ac:dyDescent="0.25">
      <c r="A28" s="2" t="s">
        <v>750</v>
      </c>
      <c r="B28" s="5">
        <v>4973392</v>
      </c>
      <c r="C28" s="5">
        <v>1449488</v>
      </c>
      <c r="D28" s="5">
        <v>8190495</v>
      </c>
    </row>
    <row r="29" spans="1:4" ht="30" x14ac:dyDescent="0.25">
      <c r="A29" s="2" t="s">
        <v>751</v>
      </c>
      <c r="B29" s="5">
        <v>2513023</v>
      </c>
      <c r="C29" s="5">
        <v>732427</v>
      </c>
      <c r="D29" s="5">
        <v>3300199</v>
      </c>
    </row>
    <row r="30" spans="1:4" ht="45" x14ac:dyDescent="0.25">
      <c r="A30" s="2" t="s">
        <v>752</v>
      </c>
      <c r="B30" s="5">
        <v>4938115</v>
      </c>
      <c r="C30" s="5">
        <v>910410</v>
      </c>
      <c r="D30" s="4"/>
    </row>
    <row r="31" spans="1:4" ht="30" x14ac:dyDescent="0.25">
      <c r="A31" s="2" t="s">
        <v>755</v>
      </c>
      <c r="B31" s="5">
        <v>5301166</v>
      </c>
      <c r="C31" s="5">
        <v>1400758</v>
      </c>
      <c r="D31" s="5">
        <v>7279709</v>
      </c>
    </row>
    <row r="32" spans="1:4" ht="30" x14ac:dyDescent="0.25">
      <c r="A32" s="2" t="s">
        <v>756</v>
      </c>
      <c r="B32" s="5">
        <v>5399028</v>
      </c>
      <c r="C32" s="5">
        <v>1967321</v>
      </c>
      <c r="D32" s="5">
        <v>8532886</v>
      </c>
    </row>
    <row r="33" spans="1:4" ht="30" x14ac:dyDescent="0.25">
      <c r="A33" s="2" t="s">
        <v>757</v>
      </c>
      <c r="B33" s="5">
        <v>6290435</v>
      </c>
      <c r="C33" s="5">
        <v>1392561</v>
      </c>
      <c r="D33" s="4"/>
    </row>
    <row r="34" spans="1:4" ht="30" x14ac:dyDescent="0.25">
      <c r="A34" s="2" t="s">
        <v>758</v>
      </c>
      <c r="B34" s="5">
        <v>1849</v>
      </c>
      <c r="C34" s="5">
        <v>1888</v>
      </c>
      <c r="D34" s="4"/>
    </row>
    <row r="35" spans="1:4" ht="30" x14ac:dyDescent="0.25">
      <c r="A35" s="2" t="s">
        <v>759</v>
      </c>
      <c r="B35" s="5">
        <v>1849</v>
      </c>
      <c r="C35" s="5">
        <v>1888</v>
      </c>
      <c r="D35" s="4"/>
    </row>
    <row r="36" spans="1:4" ht="30" x14ac:dyDescent="0.25">
      <c r="A36" s="2" t="s">
        <v>711</v>
      </c>
      <c r="B36" s="4"/>
      <c r="C36" s="4"/>
      <c r="D36" s="4"/>
    </row>
    <row r="37" spans="1:4" ht="30" x14ac:dyDescent="0.25">
      <c r="A37" s="3" t="s">
        <v>743</v>
      </c>
      <c r="B37" s="4"/>
      <c r="C37" s="4"/>
      <c r="D37" s="4"/>
    </row>
    <row r="38" spans="1:4" ht="45" x14ac:dyDescent="0.25">
      <c r="A38" s="2" t="s">
        <v>744</v>
      </c>
      <c r="B38" s="5">
        <v>173131</v>
      </c>
      <c r="C38" s="5">
        <v>389876</v>
      </c>
      <c r="D38" s="5">
        <v>67415</v>
      </c>
    </row>
    <row r="39" spans="1:4" ht="45" x14ac:dyDescent="0.25">
      <c r="A39" s="2" t="s">
        <v>745</v>
      </c>
      <c r="B39" s="5">
        <v>269354</v>
      </c>
      <c r="C39" s="5">
        <v>389876</v>
      </c>
      <c r="D39" s="5">
        <v>163638</v>
      </c>
    </row>
    <row r="40" spans="1:4" ht="45" x14ac:dyDescent="0.25">
      <c r="A40" s="2" t="s">
        <v>746</v>
      </c>
      <c r="B40" s="5">
        <v>189621</v>
      </c>
      <c r="C40" s="5">
        <v>436412</v>
      </c>
      <c r="D40" s="4"/>
    </row>
    <row r="41" spans="1:4" ht="45" x14ac:dyDescent="0.25">
      <c r="A41" s="2" t="s">
        <v>749</v>
      </c>
      <c r="B41" s="5">
        <v>454980</v>
      </c>
      <c r="C41" s="5">
        <v>224892</v>
      </c>
      <c r="D41" s="5">
        <v>620896</v>
      </c>
    </row>
    <row r="42" spans="1:4" ht="45" x14ac:dyDescent="0.25">
      <c r="A42" s="2" t="s">
        <v>750</v>
      </c>
      <c r="B42" s="5">
        <v>454980</v>
      </c>
      <c r="C42" s="5">
        <v>224892</v>
      </c>
      <c r="D42" s="5">
        <v>620896</v>
      </c>
    </row>
    <row r="43" spans="1:4" ht="30" x14ac:dyDescent="0.25">
      <c r="A43" s="2" t="s">
        <v>751</v>
      </c>
      <c r="B43" s="5">
        <v>15154</v>
      </c>
      <c r="C43" s="5">
        <v>117555</v>
      </c>
      <c r="D43" s="5">
        <v>4462</v>
      </c>
    </row>
    <row r="44" spans="1:4" ht="45" x14ac:dyDescent="0.25">
      <c r="A44" s="2" t="s">
        <v>752</v>
      </c>
      <c r="B44" s="5">
        <v>468590</v>
      </c>
      <c r="C44" s="5">
        <v>112438</v>
      </c>
      <c r="D44" s="4"/>
    </row>
    <row r="45" spans="1:4" ht="30" x14ac:dyDescent="0.25">
      <c r="A45" s="2" t="s">
        <v>755</v>
      </c>
      <c r="B45" s="5">
        <v>628111</v>
      </c>
      <c r="C45" s="5">
        <v>614768</v>
      </c>
      <c r="D45" s="5">
        <v>688311</v>
      </c>
    </row>
    <row r="46" spans="1:4" ht="30" x14ac:dyDescent="0.25">
      <c r="A46" s="2" t="s">
        <v>756</v>
      </c>
      <c r="B46" s="5">
        <v>724334</v>
      </c>
      <c r="C46" s="5">
        <v>614768</v>
      </c>
      <c r="D46" s="5">
        <v>784534</v>
      </c>
    </row>
    <row r="47" spans="1:4" ht="30" x14ac:dyDescent="0.25">
      <c r="A47" s="2" t="s">
        <v>757</v>
      </c>
      <c r="B47" s="5">
        <v>658211</v>
      </c>
      <c r="C47" s="5">
        <v>548850</v>
      </c>
      <c r="D47" s="4"/>
    </row>
    <row r="48" spans="1:4" ht="45" x14ac:dyDescent="0.25">
      <c r="A48" s="2" t="s">
        <v>712</v>
      </c>
      <c r="B48" s="4"/>
      <c r="C48" s="4"/>
      <c r="D48" s="4"/>
    </row>
    <row r="49" spans="1:4" ht="30" x14ac:dyDescent="0.25">
      <c r="A49" s="3" t="s">
        <v>743</v>
      </c>
      <c r="B49" s="4"/>
      <c r="C49" s="4"/>
      <c r="D49" s="4"/>
    </row>
    <row r="50" spans="1:4" ht="45" x14ac:dyDescent="0.25">
      <c r="A50" s="2" t="s">
        <v>744</v>
      </c>
      <c r="B50" s="5">
        <v>171186</v>
      </c>
      <c r="C50" s="5">
        <v>2124350</v>
      </c>
      <c r="D50" s="5">
        <v>31936</v>
      </c>
    </row>
    <row r="51" spans="1:4" ht="45" x14ac:dyDescent="0.25">
      <c r="A51" s="2" t="s">
        <v>745</v>
      </c>
      <c r="B51" s="5">
        <v>511204</v>
      </c>
      <c r="C51" s="5">
        <v>2247550</v>
      </c>
      <c r="D51" s="5">
        <v>143136</v>
      </c>
    </row>
    <row r="52" spans="1:4" ht="45" x14ac:dyDescent="0.25">
      <c r="A52" s="2" t="s">
        <v>746</v>
      </c>
      <c r="B52" s="5">
        <v>171186</v>
      </c>
      <c r="C52" s="5">
        <v>2127392</v>
      </c>
      <c r="D52" s="4"/>
    </row>
    <row r="53" spans="1:4" ht="45" x14ac:dyDescent="0.25">
      <c r="A53" s="2" t="s">
        <v>749</v>
      </c>
      <c r="B53" s="5">
        <v>197225</v>
      </c>
      <c r="C53" s="5">
        <v>685292</v>
      </c>
      <c r="D53" s="5">
        <v>337076</v>
      </c>
    </row>
    <row r="54" spans="1:4" ht="45" x14ac:dyDescent="0.25">
      <c r="A54" s="2" t="s">
        <v>750</v>
      </c>
      <c r="B54" s="5">
        <v>209225</v>
      </c>
      <c r="C54" s="5">
        <v>796492</v>
      </c>
      <c r="D54" s="5">
        <v>577894</v>
      </c>
    </row>
    <row r="55" spans="1:4" ht="30" x14ac:dyDescent="0.25">
      <c r="A55" s="2" t="s">
        <v>751</v>
      </c>
      <c r="B55" s="5">
        <v>46570</v>
      </c>
      <c r="C55" s="5">
        <v>477293</v>
      </c>
      <c r="D55" s="5">
        <v>12087</v>
      </c>
    </row>
    <row r="56" spans="1:4" ht="45" x14ac:dyDescent="0.25">
      <c r="A56" s="2" t="s">
        <v>752</v>
      </c>
      <c r="B56" s="5">
        <v>197526</v>
      </c>
      <c r="C56" s="5">
        <v>685834</v>
      </c>
      <c r="D56" s="4"/>
    </row>
    <row r="57" spans="1:4" ht="30" x14ac:dyDescent="0.25">
      <c r="A57" s="2" t="s">
        <v>755</v>
      </c>
      <c r="B57" s="5">
        <v>368411</v>
      </c>
      <c r="C57" s="5">
        <v>2809642</v>
      </c>
      <c r="D57" s="5">
        <v>369012</v>
      </c>
    </row>
    <row r="58" spans="1:4" ht="30" x14ac:dyDescent="0.25">
      <c r="A58" s="2" t="s">
        <v>756</v>
      </c>
      <c r="B58" s="5">
        <v>720429</v>
      </c>
      <c r="C58" s="5">
        <v>3044042</v>
      </c>
      <c r="D58" s="5">
        <v>721030</v>
      </c>
    </row>
    <row r="59" spans="1:4" ht="30" x14ac:dyDescent="0.25">
      <c r="A59" s="2" t="s">
        <v>757</v>
      </c>
      <c r="B59" s="5">
        <v>368712</v>
      </c>
      <c r="C59" s="5">
        <v>2813226</v>
      </c>
      <c r="D59" s="4"/>
    </row>
    <row r="60" spans="1:4" ht="30" x14ac:dyDescent="0.25">
      <c r="A60" s="2" t="s">
        <v>735</v>
      </c>
      <c r="B60" s="4"/>
      <c r="C60" s="4"/>
      <c r="D60" s="4"/>
    </row>
    <row r="61" spans="1:4" ht="30" x14ac:dyDescent="0.25">
      <c r="A61" s="3" t="s">
        <v>743</v>
      </c>
      <c r="B61" s="4"/>
      <c r="C61" s="4"/>
      <c r="D61" s="4"/>
    </row>
    <row r="62" spans="1:4" ht="45" x14ac:dyDescent="0.25">
      <c r="A62" s="2" t="s">
        <v>744</v>
      </c>
      <c r="B62" s="5">
        <v>290577</v>
      </c>
      <c r="C62" s="5">
        <v>1983846</v>
      </c>
      <c r="D62" s="5">
        <v>491717</v>
      </c>
    </row>
    <row r="63" spans="1:4" ht="45" x14ac:dyDescent="0.25">
      <c r="A63" s="2" t="s">
        <v>745</v>
      </c>
      <c r="B63" s="5">
        <v>1528456</v>
      </c>
      <c r="C63" s="5">
        <v>1983846</v>
      </c>
      <c r="D63" s="5">
        <v>491717</v>
      </c>
    </row>
    <row r="64" spans="1:4" ht="45" x14ac:dyDescent="0.25">
      <c r="A64" s="2" t="s">
        <v>746</v>
      </c>
      <c r="B64" s="5">
        <v>1102174</v>
      </c>
      <c r="C64" s="5">
        <v>2376752</v>
      </c>
      <c r="D64" s="4"/>
    </row>
    <row r="65" spans="1:4" ht="45" x14ac:dyDescent="0.25">
      <c r="A65" s="2" t="s">
        <v>747</v>
      </c>
      <c r="B65" s="4"/>
      <c r="C65" s="5">
        <v>13283</v>
      </c>
      <c r="D65" s="4"/>
    </row>
    <row r="66" spans="1:4" ht="45" x14ac:dyDescent="0.25">
      <c r="A66" s="2" t="s">
        <v>748</v>
      </c>
      <c r="B66" s="4"/>
      <c r="C66" s="5">
        <v>13283</v>
      </c>
      <c r="D66" s="4"/>
    </row>
    <row r="67" spans="1:4" ht="45" x14ac:dyDescent="0.25">
      <c r="A67" s="2" t="s">
        <v>749</v>
      </c>
      <c r="B67" s="5">
        <v>4208602</v>
      </c>
      <c r="C67" s="5">
        <v>6668048</v>
      </c>
      <c r="D67" s="5">
        <v>5884343</v>
      </c>
    </row>
    <row r="68" spans="1:4" ht="45" x14ac:dyDescent="0.25">
      <c r="A68" s="2" t="s">
        <v>750</v>
      </c>
      <c r="B68" s="5">
        <v>4655235</v>
      </c>
      <c r="C68" s="5">
        <v>7373330</v>
      </c>
      <c r="D68" s="5">
        <v>6583934</v>
      </c>
    </row>
    <row r="69" spans="1:4" ht="30" x14ac:dyDescent="0.25">
      <c r="A69" s="2" t="s">
        <v>751</v>
      </c>
      <c r="B69" s="5">
        <v>767113</v>
      </c>
      <c r="C69" s="5">
        <v>2117624</v>
      </c>
      <c r="D69" s="5">
        <v>1153471</v>
      </c>
    </row>
    <row r="70" spans="1:4" ht="45" x14ac:dyDescent="0.25">
      <c r="A70" s="2" t="s">
        <v>752</v>
      </c>
      <c r="B70" s="5">
        <v>4335446</v>
      </c>
      <c r="C70" s="5">
        <v>6682038</v>
      </c>
      <c r="D70" s="4"/>
    </row>
    <row r="71" spans="1:4" ht="30" x14ac:dyDescent="0.25">
      <c r="A71" s="2" t="s">
        <v>755</v>
      </c>
      <c r="B71" s="5">
        <v>4499179</v>
      </c>
      <c r="C71" s="5">
        <v>8651894</v>
      </c>
      <c r="D71" s="5">
        <v>6376060</v>
      </c>
    </row>
    <row r="72" spans="1:4" ht="30" x14ac:dyDescent="0.25">
      <c r="A72" s="2" t="s">
        <v>756</v>
      </c>
      <c r="B72" s="5">
        <v>6183691</v>
      </c>
      <c r="C72" s="5">
        <v>9357176</v>
      </c>
      <c r="D72" s="5">
        <v>7075651</v>
      </c>
    </row>
    <row r="73" spans="1:4" ht="30" x14ac:dyDescent="0.25">
      <c r="A73" s="2" t="s">
        <v>757</v>
      </c>
      <c r="B73" s="5">
        <v>5437620</v>
      </c>
      <c r="C73" s="5">
        <v>9058790</v>
      </c>
      <c r="D73" s="4"/>
    </row>
    <row r="74" spans="1:4" ht="30" x14ac:dyDescent="0.25">
      <c r="A74" s="2" t="s">
        <v>758</v>
      </c>
      <c r="B74" s="4"/>
      <c r="C74" s="5">
        <v>13283</v>
      </c>
      <c r="D74" s="4"/>
    </row>
    <row r="75" spans="1:4" ht="30" x14ac:dyDescent="0.25">
      <c r="A75" s="2" t="s">
        <v>759</v>
      </c>
      <c r="B75" s="4"/>
      <c r="C75" s="5">
        <v>13283</v>
      </c>
      <c r="D75" s="4"/>
    </row>
    <row r="76" spans="1:4" ht="30" x14ac:dyDescent="0.25">
      <c r="A76" s="2" t="s">
        <v>702</v>
      </c>
      <c r="B76" s="4"/>
      <c r="C76" s="4"/>
      <c r="D76" s="4"/>
    </row>
    <row r="77" spans="1:4" ht="30" x14ac:dyDescent="0.25">
      <c r="A77" s="3" t="s">
        <v>743</v>
      </c>
      <c r="B77" s="4"/>
      <c r="C77" s="4"/>
      <c r="D77" s="4"/>
    </row>
    <row r="78" spans="1:4" ht="45" x14ac:dyDescent="0.25">
      <c r="A78" s="2" t="s">
        <v>744</v>
      </c>
      <c r="B78" s="5">
        <v>665735</v>
      </c>
      <c r="C78" s="5">
        <v>619800</v>
      </c>
      <c r="D78" s="5">
        <v>561414</v>
      </c>
    </row>
    <row r="79" spans="1:4" ht="45" x14ac:dyDescent="0.25">
      <c r="A79" s="2" t="s">
        <v>745</v>
      </c>
      <c r="B79" s="5">
        <v>665735</v>
      </c>
      <c r="C79" s="5">
        <v>619800</v>
      </c>
      <c r="D79" s="5">
        <v>561414</v>
      </c>
    </row>
    <row r="80" spans="1:4" ht="45" x14ac:dyDescent="0.25">
      <c r="A80" s="2" t="s">
        <v>746</v>
      </c>
      <c r="B80" s="5">
        <v>1009487</v>
      </c>
      <c r="C80" s="5">
        <v>586567</v>
      </c>
      <c r="D80" s="4"/>
    </row>
    <row r="81" spans="1:4" ht="45" x14ac:dyDescent="0.25">
      <c r="A81" s="2" t="s">
        <v>747</v>
      </c>
      <c r="B81" s="5">
        <v>4109</v>
      </c>
      <c r="C81" s="4"/>
      <c r="D81" s="4"/>
    </row>
    <row r="82" spans="1:4" ht="45" x14ac:dyDescent="0.25">
      <c r="A82" s="2" t="s">
        <v>748</v>
      </c>
      <c r="B82" s="5">
        <v>4109</v>
      </c>
      <c r="C82" s="4"/>
      <c r="D82" s="4"/>
    </row>
    <row r="83" spans="1:4" ht="45" x14ac:dyDescent="0.25">
      <c r="A83" s="2" t="s">
        <v>749</v>
      </c>
      <c r="B83" s="5">
        <v>457463</v>
      </c>
      <c r="C83" s="5">
        <v>700842</v>
      </c>
      <c r="D83" s="5">
        <v>777858</v>
      </c>
    </row>
    <row r="84" spans="1:4" ht="45" x14ac:dyDescent="0.25">
      <c r="A84" s="2" t="s">
        <v>750</v>
      </c>
      <c r="B84" s="5">
        <v>457463</v>
      </c>
      <c r="C84" s="5">
        <v>700842</v>
      </c>
      <c r="D84" s="5">
        <v>777858</v>
      </c>
    </row>
    <row r="85" spans="1:4" ht="30" x14ac:dyDescent="0.25">
      <c r="A85" s="2" t="s">
        <v>751</v>
      </c>
      <c r="B85" s="5">
        <v>283485</v>
      </c>
      <c r="C85" s="5">
        <v>298303</v>
      </c>
      <c r="D85" s="5">
        <v>356996</v>
      </c>
    </row>
    <row r="86" spans="1:4" ht="45" x14ac:dyDescent="0.25">
      <c r="A86" s="2" t="s">
        <v>752</v>
      </c>
      <c r="B86" s="5">
        <v>380548</v>
      </c>
      <c r="C86" s="5">
        <v>467524</v>
      </c>
      <c r="D86" s="4"/>
    </row>
    <row r="87" spans="1:4" ht="30" x14ac:dyDescent="0.25">
      <c r="A87" s="2" t="s">
        <v>755</v>
      </c>
      <c r="B87" s="5">
        <v>1123198</v>
      </c>
      <c r="C87" s="5">
        <v>1320642</v>
      </c>
      <c r="D87" s="5">
        <v>1339272</v>
      </c>
    </row>
    <row r="88" spans="1:4" ht="30" x14ac:dyDescent="0.25">
      <c r="A88" s="2" t="s">
        <v>756</v>
      </c>
      <c r="B88" s="5">
        <v>1123198</v>
      </c>
      <c r="C88" s="5">
        <v>1320642</v>
      </c>
      <c r="D88" s="5">
        <v>1339272</v>
      </c>
    </row>
    <row r="89" spans="1:4" ht="30" x14ac:dyDescent="0.25">
      <c r="A89" s="2" t="s">
        <v>757</v>
      </c>
      <c r="B89" s="5">
        <v>1390035</v>
      </c>
      <c r="C89" s="5">
        <v>1054091</v>
      </c>
      <c r="D89" s="4"/>
    </row>
    <row r="90" spans="1:4" ht="30" x14ac:dyDescent="0.25">
      <c r="A90" s="2" t="s">
        <v>758</v>
      </c>
      <c r="B90" s="5">
        <v>4109</v>
      </c>
      <c r="C90" s="4"/>
      <c r="D90" s="4"/>
    </row>
    <row r="91" spans="1:4" ht="30" x14ac:dyDescent="0.25">
      <c r="A91" s="2" t="s">
        <v>759</v>
      </c>
      <c r="B91" s="5">
        <v>4109</v>
      </c>
      <c r="C91" s="4"/>
      <c r="D91" s="4"/>
    </row>
    <row r="92" spans="1:4" ht="30" x14ac:dyDescent="0.25">
      <c r="A92" s="2" t="s">
        <v>697</v>
      </c>
      <c r="B92" s="4"/>
      <c r="C92" s="4"/>
      <c r="D92" s="4"/>
    </row>
    <row r="93" spans="1:4" ht="30" x14ac:dyDescent="0.25">
      <c r="A93" s="3" t="s">
        <v>743</v>
      </c>
      <c r="B93" s="4"/>
      <c r="C93" s="4"/>
      <c r="D93" s="4"/>
    </row>
    <row r="94" spans="1:4" ht="45" x14ac:dyDescent="0.25">
      <c r="A94" s="2" t="s">
        <v>744</v>
      </c>
      <c r="B94" s="5">
        <v>981608</v>
      </c>
      <c r="C94" s="5">
        <v>977436</v>
      </c>
      <c r="D94" s="5">
        <v>1060770</v>
      </c>
    </row>
    <row r="95" spans="1:4" ht="45" x14ac:dyDescent="0.25">
      <c r="A95" s="2" t="s">
        <v>745</v>
      </c>
      <c r="B95" s="5">
        <v>1017186</v>
      </c>
      <c r="C95" s="5">
        <v>977436</v>
      </c>
      <c r="D95" s="5">
        <v>1060770</v>
      </c>
    </row>
    <row r="96" spans="1:4" ht="45" x14ac:dyDescent="0.25">
      <c r="A96" s="2" t="s">
        <v>746</v>
      </c>
      <c r="B96" s="5">
        <v>1089298</v>
      </c>
      <c r="C96" s="5">
        <v>1222955</v>
      </c>
      <c r="D96" s="4"/>
    </row>
    <row r="97" spans="1:4" ht="45" x14ac:dyDescent="0.25">
      <c r="A97" s="2" t="s">
        <v>747</v>
      </c>
      <c r="B97" s="4">
        <v>483</v>
      </c>
      <c r="C97" s="5">
        <v>1455</v>
      </c>
      <c r="D97" s="4"/>
    </row>
    <row r="98" spans="1:4" ht="45" x14ac:dyDescent="0.25">
      <c r="A98" s="2" t="s">
        <v>748</v>
      </c>
      <c r="B98" s="4">
        <v>483</v>
      </c>
      <c r="C98" s="5">
        <v>1455</v>
      </c>
      <c r="D98" s="4"/>
    </row>
    <row r="99" spans="1:4" ht="45" x14ac:dyDescent="0.25">
      <c r="A99" s="2" t="s">
        <v>749</v>
      </c>
      <c r="B99" s="5">
        <v>864957</v>
      </c>
      <c r="C99" s="5">
        <v>866172</v>
      </c>
      <c r="D99" s="5">
        <v>727959</v>
      </c>
    </row>
    <row r="100" spans="1:4" ht="45" x14ac:dyDescent="0.25">
      <c r="A100" s="2" t="s">
        <v>750</v>
      </c>
      <c r="B100" s="5">
        <v>864957</v>
      </c>
      <c r="C100" s="5">
        <v>866172</v>
      </c>
      <c r="D100" s="5">
        <v>763537</v>
      </c>
    </row>
    <row r="101" spans="1:4" ht="30" x14ac:dyDescent="0.25">
      <c r="A101" s="2" t="s">
        <v>751</v>
      </c>
      <c r="B101" s="5">
        <v>180160</v>
      </c>
      <c r="C101" s="5">
        <v>224972</v>
      </c>
      <c r="D101" s="5">
        <v>151663</v>
      </c>
    </row>
    <row r="102" spans="1:4" ht="45" x14ac:dyDescent="0.25">
      <c r="A102" s="2" t="s">
        <v>752</v>
      </c>
      <c r="B102" s="5">
        <v>728349</v>
      </c>
      <c r="C102" s="5">
        <v>793141</v>
      </c>
      <c r="D102" s="4"/>
    </row>
    <row r="103" spans="1:4" ht="45" x14ac:dyDescent="0.25">
      <c r="A103" s="2" t="s">
        <v>753</v>
      </c>
      <c r="B103" s="5">
        <v>2830</v>
      </c>
      <c r="C103" s="4">
        <v>774</v>
      </c>
      <c r="D103" s="4"/>
    </row>
    <row r="104" spans="1:4" ht="45" x14ac:dyDescent="0.25">
      <c r="A104" s="2" t="s">
        <v>754</v>
      </c>
      <c r="B104" s="5">
        <v>2830</v>
      </c>
      <c r="C104" s="4">
        <v>774</v>
      </c>
      <c r="D104" s="4"/>
    </row>
    <row r="105" spans="1:4" ht="30" x14ac:dyDescent="0.25">
      <c r="A105" s="2" t="s">
        <v>755</v>
      </c>
      <c r="B105" s="5">
        <v>1846565</v>
      </c>
      <c r="C105" s="5">
        <v>1843608</v>
      </c>
      <c r="D105" s="5">
        <v>1788729</v>
      </c>
    </row>
    <row r="106" spans="1:4" ht="30" x14ac:dyDescent="0.25">
      <c r="A106" s="2" t="s">
        <v>756</v>
      </c>
      <c r="B106" s="5">
        <v>1882143</v>
      </c>
      <c r="C106" s="5">
        <v>1843608</v>
      </c>
      <c r="D106" s="5">
        <v>1824307</v>
      </c>
    </row>
    <row r="107" spans="1:4" ht="30" x14ac:dyDescent="0.25">
      <c r="A107" s="2" t="s">
        <v>757</v>
      </c>
      <c r="B107" s="5">
        <v>1817647</v>
      </c>
      <c r="C107" s="5">
        <v>2016096</v>
      </c>
      <c r="D107" s="4"/>
    </row>
    <row r="108" spans="1:4" ht="30" x14ac:dyDescent="0.25">
      <c r="A108" s="2" t="s">
        <v>758</v>
      </c>
      <c r="B108" s="5">
        <v>3313</v>
      </c>
      <c r="C108" s="5">
        <v>2229</v>
      </c>
      <c r="D108" s="4"/>
    </row>
    <row r="109" spans="1:4" ht="30" x14ac:dyDescent="0.25">
      <c r="A109" s="2" t="s">
        <v>759</v>
      </c>
      <c r="B109" s="5">
        <v>3313</v>
      </c>
      <c r="C109" s="5">
        <v>2229</v>
      </c>
      <c r="D109" s="4"/>
    </row>
    <row r="110" spans="1:4" ht="30" x14ac:dyDescent="0.25">
      <c r="A110" s="2" t="s">
        <v>703</v>
      </c>
      <c r="B110" s="4"/>
      <c r="C110" s="4"/>
      <c r="D110" s="4"/>
    </row>
    <row r="111" spans="1:4" ht="30" x14ac:dyDescent="0.25">
      <c r="A111" s="3" t="s">
        <v>743</v>
      </c>
      <c r="B111" s="4"/>
      <c r="C111" s="4"/>
      <c r="D111" s="4"/>
    </row>
    <row r="112" spans="1:4" ht="45" x14ac:dyDescent="0.25">
      <c r="A112" s="2" t="s">
        <v>744</v>
      </c>
      <c r="B112" s="5">
        <v>726050</v>
      </c>
      <c r="C112" s="5">
        <v>833338</v>
      </c>
      <c r="D112" s="5">
        <v>671319</v>
      </c>
    </row>
    <row r="113" spans="1:4" ht="45" x14ac:dyDescent="0.25">
      <c r="A113" s="2" t="s">
        <v>745</v>
      </c>
      <c r="B113" s="5">
        <v>726050</v>
      </c>
      <c r="C113" s="5">
        <v>833338</v>
      </c>
      <c r="D113" s="5">
        <v>671319</v>
      </c>
    </row>
    <row r="114" spans="1:4" ht="45" x14ac:dyDescent="0.25">
      <c r="A114" s="2" t="s">
        <v>746</v>
      </c>
      <c r="B114" s="5">
        <v>698685</v>
      </c>
      <c r="C114" s="5">
        <v>897665</v>
      </c>
      <c r="D114" s="4"/>
    </row>
    <row r="115" spans="1:4" ht="45" x14ac:dyDescent="0.25">
      <c r="A115" s="2" t="s">
        <v>747</v>
      </c>
      <c r="B115" s="4"/>
      <c r="C115" s="4">
        <v>890</v>
      </c>
      <c r="D115" s="4"/>
    </row>
    <row r="116" spans="1:4" ht="45" x14ac:dyDescent="0.25">
      <c r="A116" s="2" t="s">
        <v>748</v>
      </c>
      <c r="B116" s="4"/>
      <c r="C116" s="4">
        <v>890</v>
      </c>
      <c r="D116" s="4"/>
    </row>
    <row r="117" spans="1:4" ht="45" x14ac:dyDescent="0.25">
      <c r="A117" s="2" t="s">
        <v>749</v>
      </c>
      <c r="B117" s="5">
        <v>611096</v>
      </c>
      <c r="C117" s="5">
        <v>396897</v>
      </c>
      <c r="D117" s="5">
        <v>494229</v>
      </c>
    </row>
    <row r="118" spans="1:4" ht="45" x14ac:dyDescent="0.25">
      <c r="A118" s="2" t="s">
        <v>750</v>
      </c>
      <c r="B118" s="5">
        <v>611096</v>
      </c>
      <c r="C118" s="5">
        <v>396897</v>
      </c>
      <c r="D118" s="5">
        <v>494229</v>
      </c>
    </row>
    <row r="119" spans="1:4" ht="30" x14ac:dyDescent="0.25">
      <c r="A119" s="2" t="s">
        <v>751</v>
      </c>
      <c r="B119" s="5">
        <v>267430</v>
      </c>
      <c r="C119" s="5">
        <v>396897</v>
      </c>
      <c r="D119" s="5">
        <v>265795</v>
      </c>
    </row>
    <row r="120" spans="1:4" ht="45" x14ac:dyDescent="0.25">
      <c r="A120" s="2" t="s">
        <v>752</v>
      </c>
      <c r="B120" s="5">
        <v>552663</v>
      </c>
      <c r="C120" s="5">
        <v>397897</v>
      </c>
      <c r="D120" s="4"/>
    </row>
    <row r="121" spans="1:4" ht="45" x14ac:dyDescent="0.25">
      <c r="A121" s="2" t="s">
        <v>753</v>
      </c>
      <c r="B121" s="5">
        <v>2260</v>
      </c>
      <c r="C121" s="4"/>
      <c r="D121" s="4"/>
    </row>
    <row r="122" spans="1:4" ht="45" x14ac:dyDescent="0.25">
      <c r="A122" s="2" t="s">
        <v>754</v>
      </c>
      <c r="B122" s="5">
        <v>2260</v>
      </c>
      <c r="C122" s="4"/>
      <c r="D122" s="4"/>
    </row>
    <row r="123" spans="1:4" ht="30" x14ac:dyDescent="0.25">
      <c r="A123" s="2" t="s">
        <v>755</v>
      </c>
      <c r="B123" s="5">
        <v>1337146</v>
      </c>
      <c r="C123" s="5">
        <v>1230235</v>
      </c>
      <c r="D123" s="5">
        <v>1165548</v>
      </c>
    </row>
    <row r="124" spans="1:4" ht="30" x14ac:dyDescent="0.25">
      <c r="A124" s="2" t="s">
        <v>756</v>
      </c>
      <c r="B124" s="5">
        <v>1337146</v>
      </c>
      <c r="C124" s="5">
        <v>1230235</v>
      </c>
      <c r="D124" s="5">
        <v>1165548</v>
      </c>
    </row>
    <row r="125" spans="1:4" ht="30" x14ac:dyDescent="0.25">
      <c r="A125" s="2" t="s">
        <v>757</v>
      </c>
      <c r="B125" s="5">
        <v>1251348</v>
      </c>
      <c r="C125" s="5">
        <v>1295562</v>
      </c>
      <c r="D125" s="4"/>
    </row>
    <row r="126" spans="1:4" ht="30" x14ac:dyDescent="0.25">
      <c r="A126" s="2" t="s">
        <v>758</v>
      </c>
      <c r="B126" s="5">
        <v>2260</v>
      </c>
      <c r="C126" s="4">
        <v>890</v>
      </c>
      <c r="D126" s="4"/>
    </row>
    <row r="127" spans="1:4" ht="30" x14ac:dyDescent="0.25">
      <c r="A127" s="2" t="s">
        <v>759</v>
      </c>
      <c r="B127" s="8">
        <v>2260</v>
      </c>
      <c r="C127" s="8">
        <v>890</v>
      </c>
      <c r="D127" s="4"/>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760</v>
      </c>
      <c r="B1" s="1" t="s">
        <v>2</v>
      </c>
      <c r="C1" s="1" t="s">
        <v>25</v>
      </c>
      <c r="D1" s="1" t="s">
        <v>73</v>
      </c>
    </row>
    <row r="2" spans="1:4" ht="45" x14ac:dyDescent="0.25">
      <c r="A2" s="3" t="s">
        <v>761</v>
      </c>
      <c r="B2" s="4"/>
      <c r="C2" s="4"/>
      <c r="D2" s="4"/>
    </row>
    <row r="3" spans="1:4" ht="45" x14ac:dyDescent="0.25">
      <c r="A3" s="2" t="s">
        <v>744</v>
      </c>
      <c r="B3" s="8">
        <v>3339899</v>
      </c>
      <c r="C3" s="8">
        <v>3130879</v>
      </c>
      <c r="D3" s="8">
        <v>7370591</v>
      </c>
    </row>
    <row r="4" spans="1:4" ht="45" x14ac:dyDescent="0.25">
      <c r="A4" s="2" t="s">
        <v>745</v>
      </c>
      <c r="B4" s="5">
        <v>5143621</v>
      </c>
      <c r="C4" s="5">
        <v>3434385</v>
      </c>
      <c r="D4" s="5">
        <v>7569679</v>
      </c>
    </row>
    <row r="5" spans="1:4" ht="45" x14ac:dyDescent="0.25">
      <c r="A5" s="2" t="s">
        <v>749</v>
      </c>
      <c r="B5" s="5">
        <v>11763877</v>
      </c>
      <c r="C5" s="5">
        <v>15875762</v>
      </c>
      <c r="D5" s="5">
        <v>10500956</v>
      </c>
    </row>
    <row r="6" spans="1:4" ht="45" x14ac:dyDescent="0.25">
      <c r="A6" s="2" t="s">
        <v>750</v>
      </c>
      <c r="B6" s="5">
        <v>12226348</v>
      </c>
      <c r="C6" s="5">
        <v>18008843</v>
      </c>
      <c r="D6" s="5">
        <v>11808113</v>
      </c>
    </row>
    <row r="7" spans="1:4" ht="30" x14ac:dyDescent="0.25">
      <c r="A7" s="2" t="s">
        <v>751</v>
      </c>
      <c r="B7" s="5">
        <v>4072935</v>
      </c>
      <c r="C7" s="5">
        <v>5244673</v>
      </c>
      <c r="D7" s="5">
        <v>4365071</v>
      </c>
    </row>
    <row r="8" spans="1:4" ht="30" x14ac:dyDescent="0.25">
      <c r="A8" s="2" t="s">
        <v>755</v>
      </c>
      <c r="B8" s="5">
        <v>15103776</v>
      </c>
      <c r="C8" s="5">
        <v>19006641</v>
      </c>
      <c r="D8" s="5">
        <v>17871547</v>
      </c>
    </row>
    <row r="9" spans="1:4" ht="30" x14ac:dyDescent="0.25">
      <c r="A9" s="2" t="s">
        <v>756</v>
      </c>
      <c r="B9" s="5">
        <v>17369969</v>
      </c>
      <c r="C9" s="5">
        <v>21443228</v>
      </c>
      <c r="D9" s="5">
        <v>19377792</v>
      </c>
    </row>
    <row r="10" spans="1:4" x14ac:dyDescent="0.25">
      <c r="A10" s="2" t="s">
        <v>701</v>
      </c>
      <c r="B10" s="4"/>
      <c r="C10" s="4"/>
      <c r="D10" s="4"/>
    </row>
    <row r="11" spans="1:4" ht="45" x14ac:dyDescent="0.25">
      <c r="A11" s="3" t="s">
        <v>761</v>
      </c>
      <c r="B11" s="4"/>
      <c r="C11" s="4"/>
      <c r="D11" s="4"/>
    </row>
    <row r="12" spans="1:4" ht="45" x14ac:dyDescent="0.25">
      <c r="A12" s="2" t="s">
        <v>744</v>
      </c>
      <c r="B12" s="5">
        <v>331612</v>
      </c>
      <c r="C12" s="5">
        <v>246308</v>
      </c>
      <c r="D12" s="5">
        <v>441945</v>
      </c>
    </row>
    <row r="13" spans="1:4" ht="45" x14ac:dyDescent="0.25">
      <c r="A13" s="2" t="s">
        <v>745</v>
      </c>
      <c r="B13" s="5">
        <v>425636</v>
      </c>
      <c r="C13" s="5">
        <v>342391</v>
      </c>
      <c r="D13" s="5">
        <v>517833</v>
      </c>
    </row>
    <row r="14" spans="1:4" ht="45" x14ac:dyDescent="0.25">
      <c r="A14" s="2" t="s">
        <v>749</v>
      </c>
      <c r="B14" s="5">
        <v>4969554</v>
      </c>
      <c r="C14" s="5">
        <v>7033401</v>
      </c>
      <c r="D14" s="5">
        <v>958813</v>
      </c>
    </row>
    <row r="15" spans="1:4" ht="45" x14ac:dyDescent="0.25">
      <c r="A15" s="2" t="s">
        <v>750</v>
      </c>
      <c r="B15" s="5">
        <v>4973392</v>
      </c>
      <c r="C15" s="5">
        <v>8190495</v>
      </c>
      <c r="D15" s="5">
        <v>1449488</v>
      </c>
    </row>
    <row r="16" spans="1:4" ht="30" x14ac:dyDescent="0.25">
      <c r="A16" s="2" t="s">
        <v>751</v>
      </c>
      <c r="B16" s="5">
        <v>2513023</v>
      </c>
      <c r="C16" s="5">
        <v>3300199</v>
      </c>
      <c r="D16" s="5">
        <v>732427</v>
      </c>
    </row>
    <row r="17" spans="1:4" ht="30" x14ac:dyDescent="0.25">
      <c r="A17" s="2" t="s">
        <v>755</v>
      </c>
      <c r="B17" s="5">
        <v>5301166</v>
      </c>
      <c r="C17" s="5">
        <v>7279709</v>
      </c>
      <c r="D17" s="5">
        <v>1400758</v>
      </c>
    </row>
    <row r="18" spans="1:4" ht="30" x14ac:dyDescent="0.25">
      <c r="A18" s="2" t="s">
        <v>756</v>
      </c>
      <c r="B18" s="5">
        <v>5399028</v>
      </c>
      <c r="C18" s="5">
        <v>8532886</v>
      </c>
      <c r="D18" s="5">
        <v>1967321</v>
      </c>
    </row>
    <row r="19" spans="1:4" ht="30" x14ac:dyDescent="0.25">
      <c r="A19" s="2" t="s">
        <v>711</v>
      </c>
      <c r="B19" s="4"/>
      <c r="C19" s="4"/>
      <c r="D19" s="4"/>
    </row>
    <row r="20" spans="1:4" ht="45" x14ac:dyDescent="0.25">
      <c r="A20" s="3" t="s">
        <v>761</v>
      </c>
      <c r="B20" s="4"/>
      <c r="C20" s="4"/>
      <c r="D20" s="4"/>
    </row>
    <row r="21" spans="1:4" ht="45" x14ac:dyDescent="0.25">
      <c r="A21" s="2" t="s">
        <v>744</v>
      </c>
      <c r="B21" s="5">
        <v>173131</v>
      </c>
      <c r="C21" s="5">
        <v>67415</v>
      </c>
      <c r="D21" s="5">
        <v>389876</v>
      </c>
    </row>
    <row r="22" spans="1:4" ht="45" x14ac:dyDescent="0.25">
      <c r="A22" s="2" t="s">
        <v>745</v>
      </c>
      <c r="B22" s="5">
        <v>269354</v>
      </c>
      <c r="C22" s="5">
        <v>163638</v>
      </c>
      <c r="D22" s="5">
        <v>389876</v>
      </c>
    </row>
    <row r="23" spans="1:4" ht="45" x14ac:dyDescent="0.25">
      <c r="A23" s="2" t="s">
        <v>749</v>
      </c>
      <c r="B23" s="5">
        <v>454980</v>
      </c>
      <c r="C23" s="5">
        <v>620896</v>
      </c>
      <c r="D23" s="5">
        <v>224892</v>
      </c>
    </row>
    <row r="24" spans="1:4" ht="45" x14ac:dyDescent="0.25">
      <c r="A24" s="2" t="s">
        <v>750</v>
      </c>
      <c r="B24" s="5">
        <v>454980</v>
      </c>
      <c r="C24" s="5">
        <v>620896</v>
      </c>
      <c r="D24" s="5">
        <v>224892</v>
      </c>
    </row>
    <row r="25" spans="1:4" ht="30" x14ac:dyDescent="0.25">
      <c r="A25" s="2" t="s">
        <v>751</v>
      </c>
      <c r="B25" s="5">
        <v>15154</v>
      </c>
      <c r="C25" s="5">
        <v>4462</v>
      </c>
      <c r="D25" s="5">
        <v>117555</v>
      </c>
    </row>
    <row r="26" spans="1:4" ht="30" x14ac:dyDescent="0.25">
      <c r="A26" s="2" t="s">
        <v>755</v>
      </c>
      <c r="B26" s="5">
        <v>628111</v>
      </c>
      <c r="C26" s="5">
        <v>688311</v>
      </c>
      <c r="D26" s="5">
        <v>614768</v>
      </c>
    </row>
    <row r="27" spans="1:4" ht="30" x14ac:dyDescent="0.25">
      <c r="A27" s="2" t="s">
        <v>756</v>
      </c>
      <c r="B27" s="5">
        <v>724334</v>
      </c>
      <c r="C27" s="5">
        <v>784534</v>
      </c>
      <c r="D27" s="5">
        <v>614768</v>
      </c>
    </row>
    <row r="28" spans="1:4" ht="45" x14ac:dyDescent="0.25">
      <c r="A28" s="2" t="s">
        <v>712</v>
      </c>
      <c r="B28" s="4"/>
      <c r="C28" s="4"/>
      <c r="D28" s="4"/>
    </row>
    <row r="29" spans="1:4" ht="45" x14ac:dyDescent="0.25">
      <c r="A29" s="3" t="s">
        <v>761</v>
      </c>
      <c r="B29" s="4"/>
      <c r="C29" s="4"/>
      <c r="D29" s="4"/>
    </row>
    <row r="30" spans="1:4" ht="45" x14ac:dyDescent="0.25">
      <c r="A30" s="2" t="s">
        <v>744</v>
      </c>
      <c r="B30" s="5">
        <v>171186</v>
      </c>
      <c r="C30" s="5">
        <v>31936</v>
      </c>
      <c r="D30" s="5">
        <v>2124350</v>
      </c>
    </row>
    <row r="31" spans="1:4" ht="45" x14ac:dyDescent="0.25">
      <c r="A31" s="2" t="s">
        <v>745</v>
      </c>
      <c r="B31" s="5">
        <v>511204</v>
      </c>
      <c r="C31" s="5">
        <v>143136</v>
      </c>
      <c r="D31" s="5">
        <v>2247550</v>
      </c>
    </row>
    <row r="32" spans="1:4" ht="45" x14ac:dyDescent="0.25">
      <c r="A32" s="2" t="s">
        <v>749</v>
      </c>
      <c r="B32" s="5">
        <v>197225</v>
      </c>
      <c r="C32" s="5">
        <v>337076</v>
      </c>
      <c r="D32" s="5">
        <v>685292</v>
      </c>
    </row>
    <row r="33" spans="1:4" ht="45" x14ac:dyDescent="0.25">
      <c r="A33" s="2" t="s">
        <v>750</v>
      </c>
      <c r="B33" s="5">
        <v>209225</v>
      </c>
      <c r="C33" s="5">
        <v>577894</v>
      </c>
      <c r="D33" s="5">
        <v>796492</v>
      </c>
    </row>
    <row r="34" spans="1:4" ht="30" x14ac:dyDescent="0.25">
      <c r="A34" s="2" t="s">
        <v>751</v>
      </c>
      <c r="B34" s="5">
        <v>46570</v>
      </c>
      <c r="C34" s="5">
        <v>12087</v>
      </c>
      <c r="D34" s="5">
        <v>477293</v>
      </c>
    </row>
    <row r="35" spans="1:4" ht="30" x14ac:dyDescent="0.25">
      <c r="A35" s="2" t="s">
        <v>755</v>
      </c>
      <c r="B35" s="5">
        <v>368411</v>
      </c>
      <c r="C35" s="5">
        <v>369012</v>
      </c>
      <c r="D35" s="5">
        <v>2809642</v>
      </c>
    </row>
    <row r="36" spans="1:4" ht="30" x14ac:dyDescent="0.25">
      <c r="A36" s="2" t="s">
        <v>756</v>
      </c>
      <c r="B36" s="5">
        <v>720429</v>
      </c>
      <c r="C36" s="5">
        <v>721030</v>
      </c>
      <c r="D36" s="5">
        <v>3044042</v>
      </c>
    </row>
    <row r="37" spans="1:4" ht="30" x14ac:dyDescent="0.25">
      <c r="A37" s="2" t="s">
        <v>735</v>
      </c>
      <c r="B37" s="4"/>
      <c r="C37" s="4"/>
      <c r="D37" s="4"/>
    </row>
    <row r="38" spans="1:4" ht="45" x14ac:dyDescent="0.25">
      <c r="A38" s="3" t="s">
        <v>761</v>
      </c>
      <c r="B38" s="4"/>
      <c r="C38" s="4"/>
      <c r="D38" s="4"/>
    </row>
    <row r="39" spans="1:4" ht="45" x14ac:dyDescent="0.25">
      <c r="A39" s="2" t="s">
        <v>744</v>
      </c>
      <c r="B39" s="5">
        <v>290577</v>
      </c>
      <c r="C39" s="5">
        <v>491717</v>
      </c>
      <c r="D39" s="5">
        <v>1983846</v>
      </c>
    </row>
    <row r="40" spans="1:4" ht="45" x14ac:dyDescent="0.25">
      <c r="A40" s="2" t="s">
        <v>745</v>
      </c>
      <c r="B40" s="5">
        <v>1528456</v>
      </c>
      <c r="C40" s="5">
        <v>491717</v>
      </c>
      <c r="D40" s="5">
        <v>1983846</v>
      </c>
    </row>
    <row r="41" spans="1:4" ht="45" x14ac:dyDescent="0.25">
      <c r="A41" s="2" t="s">
        <v>749</v>
      </c>
      <c r="B41" s="5">
        <v>4208602</v>
      </c>
      <c r="C41" s="5">
        <v>5884343</v>
      </c>
      <c r="D41" s="5">
        <v>6668048</v>
      </c>
    </row>
    <row r="42" spans="1:4" ht="45" x14ac:dyDescent="0.25">
      <c r="A42" s="2" t="s">
        <v>750</v>
      </c>
      <c r="B42" s="5">
        <v>4655235</v>
      </c>
      <c r="C42" s="5">
        <v>6583934</v>
      </c>
      <c r="D42" s="5">
        <v>7373330</v>
      </c>
    </row>
    <row r="43" spans="1:4" ht="30" x14ac:dyDescent="0.25">
      <c r="A43" s="2" t="s">
        <v>751</v>
      </c>
      <c r="B43" s="5">
        <v>767113</v>
      </c>
      <c r="C43" s="5">
        <v>1153471</v>
      </c>
      <c r="D43" s="5">
        <v>2117624</v>
      </c>
    </row>
    <row r="44" spans="1:4" ht="30" x14ac:dyDescent="0.25">
      <c r="A44" s="2" t="s">
        <v>755</v>
      </c>
      <c r="B44" s="5">
        <v>4499179</v>
      </c>
      <c r="C44" s="5">
        <v>6376060</v>
      </c>
      <c r="D44" s="5">
        <v>8651894</v>
      </c>
    </row>
    <row r="45" spans="1:4" ht="30" x14ac:dyDescent="0.25">
      <c r="A45" s="2" t="s">
        <v>756</v>
      </c>
      <c r="B45" s="5">
        <v>6183691</v>
      </c>
      <c r="C45" s="5">
        <v>7075651</v>
      </c>
      <c r="D45" s="5">
        <v>9357176</v>
      </c>
    </row>
    <row r="46" spans="1:4" ht="30" x14ac:dyDescent="0.25">
      <c r="A46" s="2" t="s">
        <v>702</v>
      </c>
      <c r="B46" s="4"/>
      <c r="C46" s="4"/>
      <c r="D46" s="4"/>
    </row>
    <row r="47" spans="1:4" ht="45" x14ac:dyDescent="0.25">
      <c r="A47" s="3" t="s">
        <v>761</v>
      </c>
      <c r="B47" s="4"/>
      <c r="C47" s="4"/>
      <c r="D47" s="4"/>
    </row>
    <row r="48" spans="1:4" ht="45" x14ac:dyDescent="0.25">
      <c r="A48" s="2" t="s">
        <v>744</v>
      </c>
      <c r="B48" s="5">
        <v>665735</v>
      </c>
      <c r="C48" s="5">
        <v>561414</v>
      </c>
      <c r="D48" s="5">
        <v>619800</v>
      </c>
    </row>
    <row r="49" spans="1:4" ht="45" x14ac:dyDescent="0.25">
      <c r="A49" s="2" t="s">
        <v>745</v>
      </c>
      <c r="B49" s="5">
        <v>665735</v>
      </c>
      <c r="C49" s="5">
        <v>561414</v>
      </c>
      <c r="D49" s="5">
        <v>619800</v>
      </c>
    </row>
    <row r="50" spans="1:4" ht="45" x14ac:dyDescent="0.25">
      <c r="A50" s="2" t="s">
        <v>749</v>
      </c>
      <c r="B50" s="5">
        <v>457463</v>
      </c>
      <c r="C50" s="5">
        <v>777858</v>
      </c>
      <c r="D50" s="5">
        <v>700842</v>
      </c>
    </row>
    <row r="51" spans="1:4" ht="45" x14ac:dyDescent="0.25">
      <c r="A51" s="2" t="s">
        <v>750</v>
      </c>
      <c r="B51" s="5">
        <v>457463</v>
      </c>
      <c r="C51" s="5">
        <v>777858</v>
      </c>
      <c r="D51" s="5">
        <v>700842</v>
      </c>
    </row>
    <row r="52" spans="1:4" ht="30" x14ac:dyDescent="0.25">
      <c r="A52" s="2" t="s">
        <v>751</v>
      </c>
      <c r="B52" s="5">
        <v>283485</v>
      </c>
      <c r="C52" s="5">
        <v>356996</v>
      </c>
      <c r="D52" s="5">
        <v>298303</v>
      </c>
    </row>
    <row r="53" spans="1:4" ht="30" x14ac:dyDescent="0.25">
      <c r="A53" s="2" t="s">
        <v>755</v>
      </c>
      <c r="B53" s="5">
        <v>1123198</v>
      </c>
      <c r="C53" s="5">
        <v>1339272</v>
      </c>
      <c r="D53" s="5">
        <v>1320642</v>
      </c>
    </row>
    <row r="54" spans="1:4" ht="30" x14ac:dyDescent="0.25">
      <c r="A54" s="2" t="s">
        <v>756</v>
      </c>
      <c r="B54" s="5">
        <v>1123198</v>
      </c>
      <c r="C54" s="5">
        <v>1339272</v>
      </c>
      <c r="D54" s="5">
        <v>1320642</v>
      </c>
    </row>
    <row r="55" spans="1:4" ht="30" x14ac:dyDescent="0.25">
      <c r="A55" s="2" t="s">
        <v>697</v>
      </c>
      <c r="B55" s="4"/>
      <c r="C55" s="4"/>
      <c r="D55" s="4"/>
    </row>
    <row r="56" spans="1:4" ht="45" x14ac:dyDescent="0.25">
      <c r="A56" s="3" t="s">
        <v>761</v>
      </c>
      <c r="B56" s="4"/>
      <c r="C56" s="4"/>
      <c r="D56" s="4"/>
    </row>
    <row r="57" spans="1:4" ht="45" x14ac:dyDescent="0.25">
      <c r="A57" s="2" t="s">
        <v>744</v>
      </c>
      <c r="B57" s="5">
        <v>981608</v>
      </c>
      <c r="C57" s="5">
        <v>1060770</v>
      </c>
      <c r="D57" s="5">
        <v>977436</v>
      </c>
    </row>
    <row r="58" spans="1:4" ht="45" x14ac:dyDescent="0.25">
      <c r="A58" s="2" t="s">
        <v>745</v>
      </c>
      <c r="B58" s="5">
        <v>1017186</v>
      </c>
      <c r="C58" s="5">
        <v>1060770</v>
      </c>
      <c r="D58" s="5">
        <v>977436</v>
      </c>
    </row>
    <row r="59" spans="1:4" ht="45" x14ac:dyDescent="0.25">
      <c r="A59" s="2" t="s">
        <v>749</v>
      </c>
      <c r="B59" s="5">
        <v>864957</v>
      </c>
      <c r="C59" s="5">
        <v>727959</v>
      </c>
      <c r="D59" s="5">
        <v>866172</v>
      </c>
    </row>
    <row r="60" spans="1:4" ht="45" x14ac:dyDescent="0.25">
      <c r="A60" s="2" t="s">
        <v>750</v>
      </c>
      <c r="B60" s="5">
        <v>864957</v>
      </c>
      <c r="C60" s="5">
        <v>763537</v>
      </c>
      <c r="D60" s="5">
        <v>866172</v>
      </c>
    </row>
    <row r="61" spans="1:4" ht="30" x14ac:dyDescent="0.25">
      <c r="A61" s="2" t="s">
        <v>751</v>
      </c>
      <c r="B61" s="5">
        <v>180160</v>
      </c>
      <c r="C61" s="5">
        <v>151663</v>
      </c>
      <c r="D61" s="5">
        <v>224972</v>
      </c>
    </row>
    <row r="62" spans="1:4" ht="30" x14ac:dyDescent="0.25">
      <c r="A62" s="2" t="s">
        <v>755</v>
      </c>
      <c r="B62" s="5">
        <v>1846565</v>
      </c>
      <c r="C62" s="5">
        <v>1788729</v>
      </c>
      <c r="D62" s="5">
        <v>1843608</v>
      </c>
    </row>
    <row r="63" spans="1:4" ht="30" x14ac:dyDescent="0.25">
      <c r="A63" s="2" t="s">
        <v>756</v>
      </c>
      <c r="B63" s="5">
        <v>1882143</v>
      </c>
      <c r="C63" s="5">
        <v>1824307</v>
      </c>
      <c r="D63" s="5">
        <v>1843608</v>
      </c>
    </row>
    <row r="64" spans="1:4" ht="30" x14ac:dyDescent="0.25">
      <c r="A64" s="2" t="s">
        <v>703</v>
      </c>
      <c r="B64" s="4"/>
      <c r="C64" s="4"/>
      <c r="D64" s="4"/>
    </row>
    <row r="65" spans="1:4" ht="45" x14ac:dyDescent="0.25">
      <c r="A65" s="3" t="s">
        <v>761</v>
      </c>
      <c r="B65" s="4"/>
      <c r="C65" s="4"/>
      <c r="D65" s="4"/>
    </row>
    <row r="66" spans="1:4" ht="45" x14ac:dyDescent="0.25">
      <c r="A66" s="2" t="s">
        <v>744</v>
      </c>
      <c r="B66" s="5">
        <v>726050</v>
      </c>
      <c r="C66" s="5">
        <v>671319</v>
      </c>
      <c r="D66" s="5">
        <v>833338</v>
      </c>
    </row>
    <row r="67" spans="1:4" ht="45" x14ac:dyDescent="0.25">
      <c r="A67" s="2" t="s">
        <v>745</v>
      </c>
      <c r="B67" s="5">
        <v>726050</v>
      </c>
      <c r="C67" s="5">
        <v>671319</v>
      </c>
      <c r="D67" s="5">
        <v>833338</v>
      </c>
    </row>
    <row r="68" spans="1:4" ht="45" x14ac:dyDescent="0.25">
      <c r="A68" s="2" t="s">
        <v>749</v>
      </c>
      <c r="B68" s="5">
        <v>611096</v>
      </c>
      <c r="C68" s="5">
        <v>494229</v>
      </c>
      <c r="D68" s="5">
        <v>396897</v>
      </c>
    </row>
    <row r="69" spans="1:4" ht="45" x14ac:dyDescent="0.25">
      <c r="A69" s="2" t="s">
        <v>750</v>
      </c>
      <c r="B69" s="5">
        <v>611096</v>
      </c>
      <c r="C69" s="5">
        <v>494229</v>
      </c>
      <c r="D69" s="5">
        <v>396897</v>
      </c>
    </row>
    <row r="70" spans="1:4" ht="30" x14ac:dyDescent="0.25">
      <c r="A70" s="2" t="s">
        <v>751</v>
      </c>
      <c r="B70" s="5">
        <v>267430</v>
      </c>
      <c r="C70" s="5">
        <v>265795</v>
      </c>
      <c r="D70" s="5">
        <v>396897</v>
      </c>
    </row>
    <row r="71" spans="1:4" ht="30" x14ac:dyDescent="0.25">
      <c r="A71" s="2" t="s">
        <v>755</v>
      </c>
      <c r="B71" s="5">
        <v>1337146</v>
      </c>
      <c r="C71" s="5">
        <v>1165548</v>
      </c>
      <c r="D71" s="5">
        <v>1230235</v>
      </c>
    </row>
    <row r="72" spans="1:4" ht="30" x14ac:dyDescent="0.25">
      <c r="A72" s="2" t="s">
        <v>756</v>
      </c>
      <c r="B72" s="8">
        <v>1337146</v>
      </c>
      <c r="C72" s="8">
        <v>1165548</v>
      </c>
      <c r="D72" s="8">
        <v>1230235</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3" width="14.28515625" bestFit="1" customWidth="1"/>
  </cols>
  <sheetData>
    <row r="1" spans="1:3" ht="45" x14ac:dyDescent="0.25">
      <c r="A1" s="1" t="s">
        <v>762</v>
      </c>
      <c r="B1" s="1" t="s">
        <v>2</v>
      </c>
      <c r="C1" s="1" t="s">
        <v>25</v>
      </c>
    </row>
    <row r="2" spans="1:3" ht="30" x14ac:dyDescent="0.25">
      <c r="A2" s="2" t="s">
        <v>763</v>
      </c>
      <c r="B2" s="4"/>
      <c r="C2" s="4"/>
    </row>
    <row r="3" spans="1:3" ht="30" x14ac:dyDescent="0.25">
      <c r="A3" s="3" t="s">
        <v>764</v>
      </c>
      <c r="B3" s="4"/>
      <c r="C3" s="4"/>
    </row>
    <row r="4" spans="1:3" x14ac:dyDescent="0.25">
      <c r="A4" s="2" t="s">
        <v>765</v>
      </c>
      <c r="B4" s="8">
        <v>498723676</v>
      </c>
      <c r="C4" s="8">
        <v>491883568</v>
      </c>
    </row>
    <row r="5" spans="1:3" ht="30" x14ac:dyDescent="0.25">
      <c r="A5" s="2" t="s">
        <v>766</v>
      </c>
      <c r="B5" s="4"/>
      <c r="C5" s="4"/>
    </row>
    <row r="6" spans="1:3" ht="30" x14ac:dyDescent="0.25">
      <c r="A6" s="3" t="s">
        <v>764</v>
      </c>
      <c r="B6" s="4"/>
      <c r="C6" s="4"/>
    </row>
    <row r="7" spans="1:3" x14ac:dyDescent="0.25">
      <c r="A7" s="2" t="s">
        <v>765</v>
      </c>
      <c r="B7" s="5">
        <v>21123731</v>
      </c>
      <c r="C7" s="5">
        <v>17034909</v>
      </c>
    </row>
    <row r="8" spans="1:3" ht="30" x14ac:dyDescent="0.25">
      <c r="A8" s="2" t="s">
        <v>767</v>
      </c>
      <c r="B8" s="4"/>
      <c r="C8" s="4"/>
    </row>
    <row r="9" spans="1:3" ht="30" x14ac:dyDescent="0.25">
      <c r="A9" s="3" t="s">
        <v>764</v>
      </c>
      <c r="B9" s="4"/>
      <c r="C9" s="4"/>
    </row>
    <row r="10" spans="1:3" x14ac:dyDescent="0.25">
      <c r="A10" s="2" t="s">
        <v>765</v>
      </c>
      <c r="B10" s="5">
        <v>15038010</v>
      </c>
      <c r="C10" s="5">
        <v>15008663</v>
      </c>
    </row>
    <row r="11" spans="1:3" x14ac:dyDescent="0.25">
      <c r="A11" s="2" t="s">
        <v>701</v>
      </c>
      <c r="B11" s="4"/>
      <c r="C11" s="4"/>
    </row>
    <row r="12" spans="1:3" ht="30" x14ac:dyDescent="0.25">
      <c r="A12" s="3" t="s">
        <v>764</v>
      </c>
      <c r="B12" s="4"/>
      <c r="C12" s="4"/>
    </row>
    <row r="13" spans="1:3" x14ac:dyDescent="0.25">
      <c r="A13" s="2" t="s">
        <v>765</v>
      </c>
      <c r="B13" s="5">
        <v>534885417</v>
      </c>
      <c r="C13" s="5">
        <v>523927140</v>
      </c>
    </row>
    <row r="14" spans="1:3" ht="30" x14ac:dyDescent="0.25">
      <c r="A14" s="2" t="s">
        <v>768</v>
      </c>
      <c r="B14" s="4"/>
      <c r="C14" s="4"/>
    </row>
    <row r="15" spans="1:3" ht="30" x14ac:dyDescent="0.25">
      <c r="A15" s="3" t="s">
        <v>764</v>
      </c>
      <c r="B15" s="4"/>
      <c r="C15" s="4"/>
    </row>
    <row r="16" spans="1:3" x14ac:dyDescent="0.25">
      <c r="A16" s="2" t="s">
        <v>765</v>
      </c>
      <c r="B16" s="5">
        <v>249094668</v>
      </c>
      <c r="C16" s="5">
        <v>245237462</v>
      </c>
    </row>
    <row r="17" spans="1:3" ht="45" x14ac:dyDescent="0.25">
      <c r="A17" s="2" t="s">
        <v>769</v>
      </c>
      <c r="B17" s="4"/>
      <c r="C17" s="4"/>
    </row>
    <row r="18" spans="1:3" ht="30" x14ac:dyDescent="0.25">
      <c r="A18" s="3" t="s">
        <v>764</v>
      </c>
      <c r="B18" s="4"/>
      <c r="C18" s="4"/>
    </row>
    <row r="19" spans="1:3" x14ac:dyDescent="0.25">
      <c r="A19" s="2" t="s">
        <v>765</v>
      </c>
      <c r="B19" s="5">
        <v>12312076</v>
      </c>
      <c r="C19" s="5">
        <v>12637930</v>
      </c>
    </row>
    <row r="20" spans="1:3" ht="45" x14ac:dyDescent="0.25">
      <c r="A20" s="2" t="s">
        <v>770</v>
      </c>
      <c r="B20" s="4"/>
      <c r="C20" s="4"/>
    </row>
    <row r="21" spans="1:3" ht="30" x14ac:dyDescent="0.25">
      <c r="A21" s="3" t="s">
        <v>764</v>
      </c>
      <c r="B21" s="4"/>
      <c r="C21" s="4"/>
    </row>
    <row r="22" spans="1:3" x14ac:dyDescent="0.25">
      <c r="A22" s="2" t="s">
        <v>765</v>
      </c>
      <c r="B22" s="5">
        <v>2239584</v>
      </c>
      <c r="C22" s="5">
        <v>2193688</v>
      </c>
    </row>
    <row r="23" spans="1:3" ht="30" x14ac:dyDescent="0.25">
      <c r="A23" s="2" t="s">
        <v>711</v>
      </c>
      <c r="B23" s="4"/>
      <c r="C23" s="4"/>
    </row>
    <row r="24" spans="1:3" ht="30" x14ac:dyDescent="0.25">
      <c r="A24" s="3" t="s">
        <v>764</v>
      </c>
      <c r="B24" s="4"/>
      <c r="C24" s="4"/>
    </row>
    <row r="25" spans="1:3" x14ac:dyDescent="0.25">
      <c r="A25" s="2" t="s">
        <v>765</v>
      </c>
      <c r="B25" s="5">
        <v>263646328</v>
      </c>
      <c r="C25" s="5">
        <v>260069080</v>
      </c>
    </row>
    <row r="26" spans="1:3" ht="45" x14ac:dyDescent="0.25">
      <c r="A26" s="2" t="s">
        <v>771</v>
      </c>
      <c r="B26" s="4"/>
      <c r="C26" s="4"/>
    </row>
    <row r="27" spans="1:3" ht="30" x14ac:dyDescent="0.25">
      <c r="A27" s="3" t="s">
        <v>764</v>
      </c>
      <c r="B27" s="4"/>
      <c r="C27" s="4"/>
    </row>
    <row r="28" spans="1:3" x14ac:dyDescent="0.25">
      <c r="A28" s="2" t="s">
        <v>765</v>
      </c>
      <c r="B28" s="5">
        <v>57664537</v>
      </c>
      <c r="C28" s="5">
        <v>65691737</v>
      </c>
    </row>
    <row r="29" spans="1:3" ht="45" x14ac:dyDescent="0.25">
      <c r="A29" s="2" t="s">
        <v>772</v>
      </c>
      <c r="B29" s="4"/>
      <c r="C29" s="4"/>
    </row>
    <row r="30" spans="1:3" ht="30" x14ac:dyDescent="0.25">
      <c r="A30" s="3" t="s">
        <v>764</v>
      </c>
      <c r="B30" s="4"/>
      <c r="C30" s="4"/>
    </row>
    <row r="31" spans="1:3" x14ac:dyDescent="0.25">
      <c r="A31" s="2" t="s">
        <v>765</v>
      </c>
      <c r="B31" s="5">
        <v>70511</v>
      </c>
      <c r="C31" s="4"/>
    </row>
    <row r="32" spans="1:3" ht="45" x14ac:dyDescent="0.25">
      <c r="A32" s="2" t="s">
        <v>773</v>
      </c>
      <c r="B32" s="4"/>
      <c r="C32" s="4"/>
    </row>
    <row r="33" spans="1:3" ht="30" x14ac:dyDescent="0.25">
      <c r="A33" s="3" t="s">
        <v>764</v>
      </c>
      <c r="B33" s="4"/>
      <c r="C33" s="4"/>
    </row>
    <row r="34" spans="1:3" x14ac:dyDescent="0.25">
      <c r="A34" s="2" t="s">
        <v>765</v>
      </c>
      <c r="B34" s="5">
        <v>2305282</v>
      </c>
      <c r="C34" s="5">
        <v>2427252</v>
      </c>
    </row>
    <row r="35" spans="1:3" ht="45" x14ac:dyDescent="0.25">
      <c r="A35" s="2" t="s">
        <v>712</v>
      </c>
      <c r="B35" s="4"/>
      <c r="C35" s="4"/>
    </row>
    <row r="36" spans="1:3" ht="30" x14ac:dyDescent="0.25">
      <c r="A36" s="3" t="s">
        <v>764</v>
      </c>
      <c r="B36" s="4"/>
      <c r="C36" s="4"/>
    </row>
    <row r="37" spans="1:3" x14ac:dyDescent="0.25">
      <c r="A37" s="2" t="s">
        <v>765</v>
      </c>
      <c r="B37" s="5">
        <v>60040330</v>
      </c>
      <c r="C37" s="5">
        <v>68118989</v>
      </c>
    </row>
    <row r="38" spans="1:3" ht="30" x14ac:dyDescent="0.25">
      <c r="A38" s="2" t="s">
        <v>774</v>
      </c>
      <c r="B38" s="4"/>
      <c r="C38" s="4"/>
    </row>
    <row r="39" spans="1:3" ht="30" x14ac:dyDescent="0.25">
      <c r="A39" s="3" t="s">
        <v>764</v>
      </c>
      <c r="B39" s="4"/>
      <c r="C39" s="4"/>
    </row>
    <row r="40" spans="1:3" x14ac:dyDescent="0.25">
      <c r="A40" s="2" t="s">
        <v>765</v>
      </c>
      <c r="B40" s="5">
        <v>368990982</v>
      </c>
      <c r="C40" s="5">
        <v>354581419</v>
      </c>
    </row>
    <row r="41" spans="1:3" ht="45" x14ac:dyDescent="0.25">
      <c r="A41" s="2" t="s">
        <v>775</v>
      </c>
      <c r="B41" s="4"/>
      <c r="C41" s="4"/>
    </row>
    <row r="42" spans="1:3" ht="30" x14ac:dyDescent="0.25">
      <c r="A42" s="3" t="s">
        <v>764</v>
      </c>
      <c r="B42" s="4"/>
      <c r="C42" s="4"/>
    </row>
    <row r="43" spans="1:3" x14ac:dyDescent="0.25">
      <c r="A43" s="2" t="s">
        <v>765</v>
      </c>
      <c r="B43" s="5">
        <v>6064699</v>
      </c>
      <c r="C43" s="5">
        <v>3285191</v>
      </c>
    </row>
    <row r="44" spans="1:3" ht="45" x14ac:dyDescent="0.25">
      <c r="A44" s="2" t="s">
        <v>776</v>
      </c>
      <c r="B44" s="4"/>
      <c r="C44" s="4"/>
    </row>
    <row r="45" spans="1:3" ht="30" x14ac:dyDescent="0.25">
      <c r="A45" s="3" t="s">
        <v>764</v>
      </c>
      <c r="B45" s="4"/>
      <c r="C45" s="4"/>
    </row>
    <row r="46" spans="1:3" x14ac:dyDescent="0.25">
      <c r="A46" s="2" t="s">
        <v>765</v>
      </c>
      <c r="B46" s="5">
        <v>10939367</v>
      </c>
      <c r="C46" s="5">
        <v>16085743</v>
      </c>
    </row>
    <row r="47" spans="1:3" ht="30" x14ac:dyDescent="0.25">
      <c r="A47" s="2" t="s">
        <v>735</v>
      </c>
      <c r="B47" s="4"/>
      <c r="C47" s="4"/>
    </row>
    <row r="48" spans="1:3" ht="30" x14ac:dyDescent="0.25">
      <c r="A48" s="3" t="s">
        <v>764</v>
      </c>
      <c r="B48" s="4"/>
      <c r="C48" s="4"/>
    </row>
    <row r="49" spans="1:3" x14ac:dyDescent="0.25">
      <c r="A49" s="2" t="s">
        <v>765</v>
      </c>
      <c r="B49" s="5">
        <v>385995048</v>
      </c>
      <c r="C49" s="5">
        <v>373952353</v>
      </c>
    </row>
    <row r="50" spans="1:3" ht="30" x14ac:dyDescent="0.25">
      <c r="A50" s="2" t="s">
        <v>777</v>
      </c>
      <c r="B50" s="4"/>
      <c r="C50" s="4"/>
    </row>
    <row r="51" spans="1:3" ht="30" x14ac:dyDescent="0.25">
      <c r="A51" s="3" t="s">
        <v>764</v>
      </c>
      <c r="B51" s="4"/>
      <c r="C51" s="4"/>
    </row>
    <row r="52" spans="1:3" x14ac:dyDescent="0.25">
      <c r="A52" s="2" t="s">
        <v>765</v>
      </c>
      <c r="B52" s="5">
        <v>1174473863</v>
      </c>
      <c r="C52" s="5">
        <v>1157394186</v>
      </c>
    </row>
    <row r="53" spans="1:3" ht="45" x14ac:dyDescent="0.25">
      <c r="A53" s="2" t="s">
        <v>778</v>
      </c>
      <c r="B53" s="4"/>
      <c r="C53" s="4"/>
    </row>
    <row r="54" spans="1:3" ht="30" x14ac:dyDescent="0.25">
      <c r="A54" s="3" t="s">
        <v>764</v>
      </c>
      <c r="B54" s="4"/>
      <c r="C54" s="4"/>
    </row>
    <row r="55" spans="1:3" x14ac:dyDescent="0.25">
      <c r="A55" s="2" t="s">
        <v>765</v>
      </c>
      <c r="B55" s="5">
        <v>39571017</v>
      </c>
      <c r="C55" s="5">
        <v>32958030</v>
      </c>
    </row>
    <row r="56" spans="1:3" ht="45" x14ac:dyDescent="0.25">
      <c r="A56" s="2" t="s">
        <v>779</v>
      </c>
      <c r="B56" s="4"/>
      <c r="C56" s="4"/>
    </row>
    <row r="57" spans="1:3" ht="30" x14ac:dyDescent="0.25">
      <c r="A57" s="3" t="s">
        <v>764</v>
      </c>
      <c r="B57" s="4"/>
      <c r="C57" s="4"/>
    </row>
    <row r="58" spans="1:3" x14ac:dyDescent="0.25">
      <c r="A58" s="2" t="s">
        <v>765</v>
      </c>
      <c r="B58" s="5">
        <v>30522243</v>
      </c>
      <c r="C58" s="5">
        <v>35715346</v>
      </c>
    </row>
    <row r="59" spans="1:3" ht="30" x14ac:dyDescent="0.25">
      <c r="A59" s="2" t="s">
        <v>714</v>
      </c>
      <c r="B59" s="4"/>
      <c r="C59" s="4"/>
    </row>
    <row r="60" spans="1:3" ht="30" x14ac:dyDescent="0.25">
      <c r="A60" s="3" t="s">
        <v>764</v>
      </c>
      <c r="B60" s="4"/>
      <c r="C60" s="4"/>
    </row>
    <row r="61" spans="1:3" x14ac:dyDescent="0.25">
      <c r="A61" s="2" t="s">
        <v>765</v>
      </c>
      <c r="B61" s="8">
        <v>1244567123</v>
      </c>
      <c r="C61" s="8">
        <v>1226067562</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2" width="36.5703125" customWidth="1"/>
    <col min="3" max="3" width="9.7109375" customWidth="1"/>
    <col min="4" max="4" width="36.5703125" customWidth="1"/>
    <col min="5" max="5" width="9.7109375" customWidth="1"/>
  </cols>
  <sheetData>
    <row r="1" spans="1:5" ht="15" customHeight="1" x14ac:dyDescent="0.25">
      <c r="A1" s="1" t="s">
        <v>780</v>
      </c>
      <c r="B1" s="7" t="s">
        <v>2</v>
      </c>
      <c r="C1" s="7"/>
      <c r="D1" s="7" t="s">
        <v>25</v>
      </c>
      <c r="E1" s="7"/>
    </row>
    <row r="2" spans="1:5" ht="45" x14ac:dyDescent="0.25">
      <c r="A2" s="2" t="s">
        <v>781</v>
      </c>
      <c r="B2" s="4"/>
      <c r="C2" s="4"/>
      <c r="D2" s="4"/>
      <c r="E2" s="4"/>
    </row>
    <row r="3" spans="1:5" ht="45" x14ac:dyDescent="0.25">
      <c r="A3" s="3" t="s">
        <v>782</v>
      </c>
      <c r="B3" s="4"/>
      <c r="C3" s="4"/>
      <c r="D3" s="4"/>
      <c r="E3" s="4"/>
    </row>
    <row r="4" spans="1:5" ht="17.25" x14ac:dyDescent="0.25">
      <c r="A4" s="2" t="s">
        <v>783</v>
      </c>
      <c r="B4" s="8">
        <v>166120813</v>
      </c>
      <c r="C4" s="106" t="s">
        <v>699</v>
      </c>
      <c r="D4" s="8">
        <v>164693144</v>
      </c>
      <c r="E4" s="106" t="s">
        <v>699</v>
      </c>
    </row>
    <row r="5" spans="1:5" ht="45" x14ac:dyDescent="0.25">
      <c r="A5" s="2" t="s">
        <v>784</v>
      </c>
      <c r="B5" s="4"/>
      <c r="C5" s="4"/>
      <c r="D5" s="4"/>
      <c r="E5" s="4"/>
    </row>
    <row r="6" spans="1:5" ht="45" x14ac:dyDescent="0.25">
      <c r="A6" s="3" t="s">
        <v>782</v>
      </c>
      <c r="B6" s="4"/>
      <c r="C6" s="4"/>
      <c r="D6" s="4"/>
      <c r="E6" s="4"/>
    </row>
    <row r="7" spans="1:5" ht="17.25" x14ac:dyDescent="0.25">
      <c r="A7" s="2" t="s">
        <v>783</v>
      </c>
      <c r="B7" s="5">
        <v>1123198</v>
      </c>
      <c r="C7" s="106" t="s">
        <v>699</v>
      </c>
      <c r="D7" s="5">
        <v>1339272</v>
      </c>
      <c r="E7" s="106" t="s">
        <v>699</v>
      </c>
    </row>
    <row r="8" spans="1:5" ht="45" x14ac:dyDescent="0.25">
      <c r="A8" s="2" t="s">
        <v>785</v>
      </c>
      <c r="B8" s="4"/>
      <c r="C8" s="4"/>
      <c r="D8" s="4"/>
      <c r="E8" s="4"/>
    </row>
    <row r="9" spans="1:5" ht="45" x14ac:dyDescent="0.25">
      <c r="A9" s="3" t="s">
        <v>782</v>
      </c>
      <c r="B9" s="4"/>
      <c r="C9" s="4"/>
      <c r="D9" s="4"/>
      <c r="E9" s="4"/>
    </row>
    <row r="10" spans="1:5" ht="17.25" x14ac:dyDescent="0.25">
      <c r="A10" s="2" t="s">
        <v>783</v>
      </c>
      <c r="B10" s="5">
        <v>167244011</v>
      </c>
      <c r="C10" s="106" t="s">
        <v>699</v>
      </c>
      <c r="D10" s="5">
        <v>166032416</v>
      </c>
      <c r="E10" s="106" t="s">
        <v>699</v>
      </c>
    </row>
    <row r="11" spans="1:5" ht="45" x14ac:dyDescent="0.25">
      <c r="A11" s="2" t="s">
        <v>786</v>
      </c>
      <c r="B11" s="4"/>
      <c r="C11" s="4"/>
      <c r="D11" s="4"/>
      <c r="E11" s="4"/>
    </row>
    <row r="12" spans="1:5" ht="45" x14ac:dyDescent="0.25">
      <c r="A12" s="3" t="s">
        <v>782</v>
      </c>
      <c r="B12" s="4"/>
      <c r="C12" s="4"/>
      <c r="D12" s="4"/>
      <c r="E12" s="4"/>
    </row>
    <row r="13" spans="1:5" ht="17.25" x14ac:dyDescent="0.25">
      <c r="A13" s="2" t="s">
        <v>783</v>
      </c>
      <c r="B13" s="5">
        <v>161893294</v>
      </c>
      <c r="C13" s="106" t="s">
        <v>699</v>
      </c>
      <c r="D13" s="5">
        <v>156818091</v>
      </c>
      <c r="E13" s="106" t="s">
        <v>699</v>
      </c>
    </row>
    <row r="14" spans="1:5" ht="45" x14ac:dyDescent="0.25">
      <c r="A14" s="2" t="s">
        <v>787</v>
      </c>
      <c r="B14" s="4"/>
      <c r="C14" s="4"/>
      <c r="D14" s="4"/>
      <c r="E14" s="4"/>
    </row>
    <row r="15" spans="1:5" ht="45" x14ac:dyDescent="0.25">
      <c r="A15" s="3" t="s">
        <v>782</v>
      </c>
      <c r="B15" s="4"/>
      <c r="C15" s="4"/>
      <c r="D15" s="4"/>
      <c r="E15" s="4"/>
    </row>
    <row r="16" spans="1:5" ht="17.25" x14ac:dyDescent="0.25">
      <c r="A16" s="2" t="s">
        <v>783</v>
      </c>
      <c r="B16" s="5">
        <v>1846567</v>
      </c>
      <c r="C16" s="106" t="s">
        <v>699</v>
      </c>
      <c r="D16" s="5">
        <v>1814401</v>
      </c>
      <c r="E16" s="106" t="s">
        <v>699</v>
      </c>
    </row>
    <row r="17" spans="1:5" ht="45" x14ac:dyDescent="0.25">
      <c r="A17" s="2" t="s">
        <v>788</v>
      </c>
      <c r="B17" s="4"/>
      <c r="C17" s="4"/>
      <c r="D17" s="4"/>
      <c r="E17" s="4"/>
    </row>
    <row r="18" spans="1:5" ht="45" x14ac:dyDescent="0.25">
      <c r="A18" s="3" t="s">
        <v>782</v>
      </c>
      <c r="B18" s="4"/>
      <c r="C18" s="4"/>
      <c r="D18" s="4"/>
      <c r="E18" s="4"/>
    </row>
    <row r="19" spans="1:5" ht="17.25" x14ac:dyDescent="0.25">
      <c r="A19" s="2" t="s">
        <v>783</v>
      </c>
      <c r="B19" s="5">
        <v>163739861</v>
      </c>
      <c r="C19" s="106" t="s">
        <v>699</v>
      </c>
      <c r="D19" s="5">
        <v>158632492</v>
      </c>
      <c r="E19" s="106" t="s">
        <v>699</v>
      </c>
    </row>
    <row r="20" spans="1:5" ht="45" x14ac:dyDescent="0.25">
      <c r="A20" s="2" t="s">
        <v>789</v>
      </c>
      <c r="B20" s="4"/>
      <c r="C20" s="4"/>
      <c r="D20" s="4"/>
      <c r="E20" s="4"/>
    </row>
    <row r="21" spans="1:5" ht="45" x14ac:dyDescent="0.25">
      <c r="A21" s="3" t="s">
        <v>782</v>
      </c>
      <c r="B21" s="4"/>
      <c r="C21" s="4"/>
      <c r="D21" s="4"/>
      <c r="E21" s="4"/>
    </row>
    <row r="22" spans="1:5" ht="17.25" x14ac:dyDescent="0.25">
      <c r="A22" s="2" t="s">
        <v>783</v>
      </c>
      <c r="B22" s="5">
        <v>70596187</v>
      </c>
      <c r="C22" s="106" t="s">
        <v>699</v>
      </c>
      <c r="D22" s="5">
        <v>71491531</v>
      </c>
      <c r="E22" s="106" t="s">
        <v>699</v>
      </c>
    </row>
    <row r="23" spans="1:5" ht="45" x14ac:dyDescent="0.25">
      <c r="A23" s="2" t="s">
        <v>790</v>
      </c>
      <c r="B23" s="4"/>
      <c r="C23" s="4"/>
      <c r="D23" s="4"/>
      <c r="E23" s="4"/>
    </row>
    <row r="24" spans="1:5" ht="45" x14ac:dyDescent="0.25">
      <c r="A24" s="3" t="s">
        <v>782</v>
      </c>
      <c r="B24" s="4"/>
      <c r="C24" s="4"/>
      <c r="D24" s="4"/>
      <c r="E24" s="4"/>
    </row>
    <row r="25" spans="1:5" ht="17.25" x14ac:dyDescent="0.25">
      <c r="A25" s="2" t="s">
        <v>783</v>
      </c>
      <c r="B25" s="5">
        <v>1306389</v>
      </c>
      <c r="C25" s="106" t="s">
        <v>699</v>
      </c>
      <c r="D25" s="5">
        <v>1114949</v>
      </c>
      <c r="E25" s="106" t="s">
        <v>699</v>
      </c>
    </row>
    <row r="26" spans="1:5" ht="45" x14ac:dyDescent="0.25">
      <c r="A26" s="2" t="s">
        <v>791</v>
      </c>
      <c r="B26" s="4"/>
      <c r="C26" s="4"/>
      <c r="D26" s="4"/>
      <c r="E26" s="4"/>
    </row>
    <row r="27" spans="1:5" ht="45" x14ac:dyDescent="0.25">
      <c r="A27" s="3" t="s">
        <v>782</v>
      </c>
      <c r="B27" s="4"/>
      <c r="C27" s="4"/>
      <c r="D27" s="4"/>
      <c r="E27" s="4"/>
    </row>
    <row r="28" spans="1:5" ht="17.25" x14ac:dyDescent="0.25">
      <c r="A28" s="2" t="s">
        <v>783</v>
      </c>
      <c r="B28" s="5">
        <v>71902576</v>
      </c>
      <c r="C28" s="106" t="s">
        <v>699</v>
      </c>
      <c r="D28" s="5">
        <v>72606480</v>
      </c>
      <c r="E28" s="106" t="s">
        <v>699</v>
      </c>
    </row>
    <row r="29" spans="1:5" ht="30" x14ac:dyDescent="0.25">
      <c r="A29" s="2" t="s">
        <v>792</v>
      </c>
      <c r="B29" s="4"/>
      <c r="C29" s="4"/>
      <c r="D29" s="4"/>
      <c r="E29" s="4"/>
    </row>
    <row r="30" spans="1:5" ht="45" x14ac:dyDescent="0.25">
      <c r="A30" s="3" t="s">
        <v>782</v>
      </c>
      <c r="B30" s="4"/>
      <c r="C30" s="4"/>
      <c r="D30" s="4"/>
      <c r="E30" s="4"/>
    </row>
    <row r="31" spans="1:5" ht="17.25" x14ac:dyDescent="0.25">
      <c r="A31" s="2" t="s">
        <v>783</v>
      </c>
      <c r="B31" s="5">
        <v>398610294</v>
      </c>
      <c r="C31" s="106" t="s">
        <v>699</v>
      </c>
      <c r="D31" s="5">
        <v>393002766</v>
      </c>
      <c r="E31" s="106" t="s">
        <v>699</v>
      </c>
    </row>
    <row r="32" spans="1:5" ht="30" x14ac:dyDescent="0.25">
      <c r="A32" s="2" t="s">
        <v>793</v>
      </c>
      <c r="B32" s="4"/>
      <c r="C32" s="4"/>
      <c r="D32" s="4"/>
      <c r="E32" s="4"/>
    </row>
    <row r="33" spans="1:5" ht="45" x14ac:dyDescent="0.25">
      <c r="A33" s="3" t="s">
        <v>782</v>
      </c>
      <c r="B33" s="4"/>
      <c r="C33" s="4"/>
      <c r="D33" s="4"/>
      <c r="E33" s="4"/>
    </row>
    <row r="34" spans="1:5" ht="17.25" x14ac:dyDescent="0.25">
      <c r="A34" s="2" t="s">
        <v>783</v>
      </c>
      <c r="B34" s="5">
        <v>4276154</v>
      </c>
      <c r="C34" s="106" t="s">
        <v>699</v>
      </c>
      <c r="D34" s="5">
        <v>4268622</v>
      </c>
      <c r="E34" s="106" t="s">
        <v>699</v>
      </c>
    </row>
    <row r="35" spans="1:5" x14ac:dyDescent="0.25">
      <c r="A35" s="2" t="s">
        <v>794</v>
      </c>
      <c r="B35" s="4"/>
      <c r="C35" s="4"/>
      <c r="D35" s="4"/>
      <c r="E35" s="4"/>
    </row>
    <row r="36" spans="1:5" ht="45" x14ac:dyDescent="0.25">
      <c r="A36" s="3" t="s">
        <v>782</v>
      </c>
      <c r="B36" s="4"/>
      <c r="C36" s="4"/>
      <c r="D36" s="4"/>
      <c r="E36" s="4"/>
    </row>
    <row r="37" spans="1:5" ht="17.25" x14ac:dyDescent="0.25">
      <c r="A37" s="2" t="s">
        <v>783</v>
      </c>
      <c r="B37" s="8">
        <v>402886448</v>
      </c>
      <c r="C37" s="106" t="s">
        <v>699</v>
      </c>
      <c r="D37" s="8">
        <v>397271388</v>
      </c>
      <c r="E37" s="106" t="s">
        <v>699</v>
      </c>
    </row>
    <row r="38" spans="1:5" x14ac:dyDescent="0.25">
      <c r="A38" s="69"/>
      <c r="B38" s="69"/>
      <c r="C38" s="69"/>
      <c r="D38" s="69"/>
      <c r="E38" s="69"/>
    </row>
    <row r="39" spans="1:5" ht="45" customHeight="1" x14ac:dyDescent="0.25">
      <c r="A39" s="2" t="s">
        <v>699</v>
      </c>
      <c r="B39" s="14" t="s">
        <v>795</v>
      </c>
      <c r="C39" s="14"/>
      <c r="D39" s="14"/>
      <c r="E39" s="14"/>
    </row>
  </sheetData>
  <mergeCells count="4">
    <mergeCell ref="B1:C1"/>
    <mergeCell ref="D1:E1"/>
    <mergeCell ref="A38:E38"/>
    <mergeCell ref="B39:E3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796</v>
      </c>
      <c r="B1" s="1" t="s">
        <v>1</v>
      </c>
    </row>
    <row r="2" spans="1:2" x14ac:dyDescent="0.25">
      <c r="A2" s="7"/>
      <c r="B2" s="1" t="s">
        <v>73</v>
      </c>
    </row>
    <row r="3" spans="1:2" ht="45" x14ac:dyDescent="0.25">
      <c r="A3" s="2" t="s">
        <v>797</v>
      </c>
      <c r="B3" s="4"/>
    </row>
    <row r="4" spans="1:2" ht="30" x14ac:dyDescent="0.25">
      <c r="A4" s="3" t="s">
        <v>798</v>
      </c>
      <c r="B4" s="4"/>
    </row>
    <row r="5" spans="1:2" ht="30" x14ac:dyDescent="0.25">
      <c r="A5" s="2" t="s">
        <v>799</v>
      </c>
      <c r="B5" s="4">
        <v>1</v>
      </c>
    </row>
    <row r="6" spans="1:2" ht="30" x14ac:dyDescent="0.25">
      <c r="A6" s="2" t="s">
        <v>800</v>
      </c>
      <c r="B6" s="8">
        <v>89443</v>
      </c>
    </row>
    <row r="7" spans="1:2" ht="30" x14ac:dyDescent="0.25">
      <c r="A7" s="2" t="s">
        <v>801</v>
      </c>
      <c r="B7" s="5">
        <v>89443</v>
      </c>
    </row>
    <row r="8" spans="1:2" x14ac:dyDescent="0.25">
      <c r="A8" s="2" t="s">
        <v>802</v>
      </c>
      <c r="B8" s="4"/>
    </row>
    <row r="9" spans="1:2" ht="30" x14ac:dyDescent="0.25">
      <c r="A9" s="3" t="s">
        <v>798</v>
      </c>
      <c r="B9" s="4"/>
    </row>
    <row r="10" spans="1:2" ht="30" x14ac:dyDescent="0.25">
      <c r="A10" s="2" t="s">
        <v>799</v>
      </c>
      <c r="B10" s="4">
        <v>1</v>
      </c>
    </row>
    <row r="11" spans="1:2" ht="30" x14ac:dyDescent="0.25">
      <c r="A11" s="2" t="s">
        <v>800</v>
      </c>
      <c r="B11" s="5">
        <v>89443</v>
      </c>
    </row>
    <row r="12" spans="1:2" ht="30" x14ac:dyDescent="0.25">
      <c r="A12" s="2" t="s">
        <v>801</v>
      </c>
      <c r="B12" s="5">
        <v>89443</v>
      </c>
    </row>
    <row r="13" spans="1:2" ht="45" x14ac:dyDescent="0.25">
      <c r="A13" s="2" t="s">
        <v>803</v>
      </c>
      <c r="B13" s="4"/>
    </row>
    <row r="14" spans="1:2" ht="30" x14ac:dyDescent="0.25">
      <c r="A14" s="3" t="s">
        <v>798</v>
      </c>
      <c r="B14" s="4"/>
    </row>
    <row r="15" spans="1:2" ht="30" x14ac:dyDescent="0.25">
      <c r="A15" s="2" t="s">
        <v>799</v>
      </c>
      <c r="B15" s="4">
        <v>1</v>
      </c>
    </row>
    <row r="16" spans="1:2" ht="30" x14ac:dyDescent="0.25">
      <c r="A16" s="2" t="s">
        <v>800</v>
      </c>
      <c r="B16" s="5">
        <v>70144</v>
      </c>
    </row>
    <row r="17" spans="1:2" ht="30" x14ac:dyDescent="0.25">
      <c r="A17" s="2" t="s">
        <v>801</v>
      </c>
      <c r="B17" s="5">
        <v>70144</v>
      </c>
    </row>
    <row r="18" spans="1:2" ht="30" x14ac:dyDescent="0.25">
      <c r="A18" s="2" t="s">
        <v>804</v>
      </c>
      <c r="B18" s="5">
        <v>24246</v>
      </c>
    </row>
    <row r="19" spans="1:2" x14ac:dyDescent="0.25">
      <c r="A19" s="2" t="s">
        <v>805</v>
      </c>
      <c r="B19" s="4"/>
    </row>
    <row r="20" spans="1:2" ht="30" x14ac:dyDescent="0.25">
      <c r="A20" s="3" t="s">
        <v>798</v>
      </c>
      <c r="B20" s="4"/>
    </row>
    <row r="21" spans="1:2" ht="30" x14ac:dyDescent="0.25">
      <c r="A21" s="2" t="s">
        <v>799</v>
      </c>
      <c r="B21" s="4">
        <v>1</v>
      </c>
    </row>
    <row r="22" spans="1:2" ht="30" x14ac:dyDescent="0.25">
      <c r="A22" s="2" t="s">
        <v>800</v>
      </c>
      <c r="B22" s="5">
        <v>70144</v>
      </c>
    </row>
    <row r="23" spans="1:2" ht="30" x14ac:dyDescent="0.25">
      <c r="A23" s="2" t="s">
        <v>801</v>
      </c>
      <c r="B23" s="5">
        <v>70144</v>
      </c>
    </row>
    <row r="24" spans="1:2" ht="30" x14ac:dyDescent="0.25">
      <c r="A24" s="2" t="s">
        <v>804</v>
      </c>
      <c r="B24" s="5">
        <v>24246</v>
      </c>
    </row>
    <row r="25" spans="1:2" ht="30" x14ac:dyDescent="0.25">
      <c r="A25" s="2" t="s">
        <v>693</v>
      </c>
      <c r="B25" s="4"/>
    </row>
    <row r="26" spans="1:2" ht="30" x14ac:dyDescent="0.25">
      <c r="A26" s="3" t="s">
        <v>798</v>
      </c>
      <c r="B26" s="4"/>
    </row>
    <row r="27" spans="1:2" ht="30" x14ac:dyDescent="0.25">
      <c r="A27" s="2" t="s">
        <v>799</v>
      </c>
      <c r="B27" s="4">
        <v>2</v>
      </c>
    </row>
    <row r="28" spans="1:2" ht="30" x14ac:dyDescent="0.25">
      <c r="A28" s="2" t="s">
        <v>800</v>
      </c>
      <c r="B28" s="5">
        <v>159587</v>
      </c>
    </row>
    <row r="29" spans="1:2" ht="30" x14ac:dyDescent="0.25">
      <c r="A29" s="2" t="s">
        <v>801</v>
      </c>
      <c r="B29" s="5">
        <v>159587</v>
      </c>
    </row>
    <row r="30" spans="1:2" ht="30" x14ac:dyDescent="0.25">
      <c r="A30" s="2" t="s">
        <v>804</v>
      </c>
      <c r="B30" s="8">
        <v>24246</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72</v>
      </c>
      <c r="B1" s="7" t="s">
        <v>1</v>
      </c>
      <c r="C1" s="7"/>
    </row>
    <row r="2" spans="1:3" x14ac:dyDescent="0.25">
      <c r="A2" s="7"/>
      <c r="B2" s="1" t="s">
        <v>2</v>
      </c>
      <c r="C2" s="1" t="s">
        <v>73</v>
      </c>
    </row>
    <row r="3" spans="1:3" x14ac:dyDescent="0.25">
      <c r="A3" s="3" t="s">
        <v>74</v>
      </c>
      <c r="B3" s="4"/>
      <c r="C3" s="4"/>
    </row>
    <row r="4" spans="1:3" x14ac:dyDescent="0.25">
      <c r="A4" s="2" t="s">
        <v>75</v>
      </c>
      <c r="B4" s="8">
        <v>18004519</v>
      </c>
      <c r="C4" s="8">
        <v>16775590</v>
      </c>
    </row>
    <row r="5" spans="1:3" x14ac:dyDescent="0.25">
      <c r="A5" s="3" t="s">
        <v>76</v>
      </c>
      <c r="B5" s="4"/>
      <c r="C5" s="4"/>
    </row>
    <row r="6" spans="1:3" x14ac:dyDescent="0.25">
      <c r="A6" s="2" t="s">
        <v>77</v>
      </c>
      <c r="B6" s="5">
        <v>1942765</v>
      </c>
      <c r="C6" s="5">
        <v>2582794</v>
      </c>
    </row>
    <row r="7" spans="1:3" x14ac:dyDescent="0.25">
      <c r="A7" s="2" t="s">
        <v>78</v>
      </c>
      <c r="B7" s="5">
        <v>1730568</v>
      </c>
      <c r="C7" s="5">
        <v>1454056</v>
      </c>
    </row>
    <row r="8" spans="1:3" ht="30" x14ac:dyDescent="0.25">
      <c r="A8" s="2" t="s">
        <v>29</v>
      </c>
      <c r="B8" s="5">
        <v>77054</v>
      </c>
      <c r="C8" s="5">
        <v>90527</v>
      </c>
    </row>
    <row r="9" spans="1:3" x14ac:dyDescent="0.25">
      <c r="A9" s="2" t="s">
        <v>40</v>
      </c>
      <c r="B9" s="5">
        <v>142318</v>
      </c>
      <c r="C9" s="5">
        <v>128925</v>
      </c>
    </row>
    <row r="10" spans="1:3" x14ac:dyDescent="0.25">
      <c r="A10" s="2" t="s">
        <v>28</v>
      </c>
      <c r="B10" s="5">
        <v>4506</v>
      </c>
      <c r="C10" s="5">
        <v>3319</v>
      </c>
    </row>
    <row r="11" spans="1:3" x14ac:dyDescent="0.25">
      <c r="A11" s="2" t="s">
        <v>79</v>
      </c>
      <c r="B11" s="5">
        <v>21901730</v>
      </c>
      <c r="C11" s="5">
        <v>21035211</v>
      </c>
    </row>
    <row r="12" spans="1:3" x14ac:dyDescent="0.25">
      <c r="A12" s="3" t="s">
        <v>80</v>
      </c>
      <c r="B12" s="4"/>
      <c r="C12" s="4"/>
    </row>
    <row r="13" spans="1:3" x14ac:dyDescent="0.25">
      <c r="A13" s="2" t="s">
        <v>81</v>
      </c>
      <c r="B13" s="5">
        <v>1072445</v>
      </c>
      <c r="C13" s="5">
        <v>1101593</v>
      </c>
    </row>
    <row r="14" spans="1:3" x14ac:dyDescent="0.25">
      <c r="A14" s="2" t="s">
        <v>50</v>
      </c>
      <c r="B14" s="5">
        <v>64025</v>
      </c>
      <c r="C14" s="5">
        <v>51696</v>
      </c>
    </row>
    <row r="15" spans="1:3" x14ac:dyDescent="0.25">
      <c r="A15" s="2" t="s">
        <v>51</v>
      </c>
      <c r="B15" s="5">
        <v>1443715</v>
      </c>
      <c r="C15" s="5">
        <v>1555976</v>
      </c>
    </row>
    <row r="16" spans="1:3" x14ac:dyDescent="0.25">
      <c r="A16" s="2" t="s">
        <v>52</v>
      </c>
      <c r="B16" s="5">
        <v>1231886</v>
      </c>
      <c r="C16" s="5">
        <v>1171531</v>
      </c>
    </row>
    <row r="17" spans="1:3" x14ac:dyDescent="0.25">
      <c r="A17" s="2" t="s">
        <v>53</v>
      </c>
      <c r="B17" s="5">
        <v>307442</v>
      </c>
      <c r="C17" s="5">
        <v>305174</v>
      </c>
    </row>
    <row r="18" spans="1:3" x14ac:dyDescent="0.25">
      <c r="A18" s="2" t="s">
        <v>82</v>
      </c>
      <c r="B18" s="5">
        <v>4119513</v>
      </c>
      <c r="C18" s="5">
        <v>4185970</v>
      </c>
    </row>
    <row r="19" spans="1:3" x14ac:dyDescent="0.25">
      <c r="A19" s="2" t="s">
        <v>83</v>
      </c>
      <c r="B19" s="5">
        <v>17782217</v>
      </c>
      <c r="C19" s="5">
        <v>16849241</v>
      </c>
    </row>
    <row r="20" spans="1:3" x14ac:dyDescent="0.25">
      <c r="A20" s="2" t="s">
        <v>84</v>
      </c>
      <c r="B20" s="5">
        <v>1710456</v>
      </c>
      <c r="C20" s="5">
        <v>1094162</v>
      </c>
    </row>
    <row r="21" spans="1:3" ht="30" x14ac:dyDescent="0.25">
      <c r="A21" s="2" t="s">
        <v>85</v>
      </c>
      <c r="B21" s="5">
        <v>16071761</v>
      </c>
      <c r="C21" s="5">
        <v>15755079</v>
      </c>
    </row>
    <row r="22" spans="1:3" x14ac:dyDescent="0.25">
      <c r="A22" s="3" t="s">
        <v>86</v>
      </c>
      <c r="B22" s="4"/>
      <c r="C22" s="4"/>
    </row>
    <row r="23" spans="1:3" x14ac:dyDescent="0.25">
      <c r="A23" s="2" t="s">
        <v>87</v>
      </c>
      <c r="B23" s="5">
        <v>1633395</v>
      </c>
      <c r="C23" s="5">
        <v>1500342</v>
      </c>
    </row>
    <row r="24" spans="1:3" ht="30" x14ac:dyDescent="0.25">
      <c r="A24" s="2" t="s">
        <v>88</v>
      </c>
      <c r="B24" s="5">
        <v>710043</v>
      </c>
      <c r="C24" s="5">
        <v>648992</v>
      </c>
    </row>
    <row r="25" spans="1:3" x14ac:dyDescent="0.25">
      <c r="A25" s="2" t="s">
        <v>89</v>
      </c>
      <c r="B25" s="5">
        <v>1116983</v>
      </c>
      <c r="C25" s="5">
        <v>1045885</v>
      </c>
    </row>
    <row r="26" spans="1:3" ht="30" x14ac:dyDescent="0.25">
      <c r="A26" s="2" t="s">
        <v>90</v>
      </c>
      <c r="B26" s="5">
        <v>86140</v>
      </c>
      <c r="C26" s="5">
        <v>63487</v>
      </c>
    </row>
    <row r="27" spans="1:3" ht="30" x14ac:dyDescent="0.25">
      <c r="A27" s="2" t="s">
        <v>91</v>
      </c>
      <c r="B27" s="5">
        <v>70973</v>
      </c>
      <c r="C27" s="5">
        <v>194019</v>
      </c>
    </row>
    <row r="28" spans="1:3" x14ac:dyDescent="0.25">
      <c r="A28" s="2" t="s">
        <v>92</v>
      </c>
      <c r="B28" s="5">
        <v>421066</v>
      </c>
      <c r="C28" s="5">
        <v>20625</v>
      </c>
    </row>
    <row r="29" spans="1:3" x14ac:dyDescent="0.25">
      <c r="A29" s="2" t="s">
        <v>93</v>
      </c>
      <c r="B29" s="5">
        <v>478739</v>
      </c>
      <c r="C29" s="5">
        <v>454164</v>
      </c>
    </row>
    <row r="30" spans="1:3" x14ac:dyDescent="0.25">
      <c r="A30" s="2" t="s">
        <v>94</v>
      </c>
      <c r="B30" s="5">
        <v>726207</v>
      </c>
      <c r="C30" s="5">
        <v>62000</v>
      </c>
    </row>
    <row r="31" spans="1:3" x14ac:dyDescent="0.25">
      <c r="A31" s="2" t="s">
        <v>95</v>
      </c>
      <c r="B31" s="5">
        <v>238000</v>
      </c>
      <c r="C31" s="5">
        <v>230605</v>
      </c>
    </row>
    <row r="32" spans="1:3" x14ac:dyDescent="0.25">
      <c r="A32" s="2" t="s">
        <v>96</v>
      </c>
      <c r="B32" s="5">
        <v>319621</v>
      </c>
      <c r="C32" s="5">
        <v>232143</v>
      </c>
    </row>
    <row r="33" spans="1:3" ht="30" x14ac:dyDescent="0.25">
      <c r="A33" s="2" t="s">
        <v>97</v>
      </c>
      <c r="B33" s="5">
        <v>221949</v>
      </c>
      <c r="C33" s="5">
        <v>206194</v>
      </c>
    </row>
    <row r="34" spans="1:3" x14ac:dyDescent="0.25">
      <c r="A34" s="2" t="s">
        <v>98</v>
      </c>
      <c r="B34" s="5">
        <v>-28953</v>
      </c>
      <c r="C34" s="5">
        <v>-18048</v>
      </c>
    </row>
    <row r="35" spans="1:3" x14ac:dyDescent="0.25">
      <c r="A35" s="2" t="s">
        <v>99</v>
      </c>
      <c r="B35" s="5">
        <v>255778</v>
      </c>
      <c r="C35" s="5">
        <v>106433</v>
      </c>
    </row>
    <row r="36" spans="1:3" x14ac:dyDescent="0.25">
      <c r="A36" s="2" t="s">
        <v>100</v>
      </c>
      <c r="B36" s="5">
        <v>6249941</v>
      </c>
      <c r="C36" s="5">
        <v>4746841</v>
      </c>
    </row>
    <row r="37" spans="1:3" x14ac:dyDescent="0.25">
      <c r="A37" s="3" t="s">
        <v>101</v>
      </c>
      <c r="B37" s="4"/>
      <c r="C37" s="4"/>
    </row>
    <row r="38" spans="1:3" x14ac:dyDescent="0.25">
      <c r="A38" s="2" t="s">
        <v>102</v>
      </c>
      <c r="B38" s="5">
        <v>11034452</v>
      </c>
      <c r="C38" s="5">
        <v>10017918</v>
      </c>
    </row>
    <row r="39" spans="1:3" x14ac:dyDescent="0.25">
      <c r="A39" s="2" t="s">
        <v>103</v>
      </c>
      <c r="B39" s="5">
        <v>1794171</v>
      </c>
      <c r="C39" s="5">
        <v>1894288</v>
      </c>
    </row>
    <row r="40" spans="1:3" x14ac:dyDescent="0.25">
      <c r="A40" s="2" t="s">
        <v>104</v>
      </c>
      <c r="B40" s="5">
        <v>1470517</v>
      </c>
      <c r="C40" s="5">
        <v>1584406</v>
      </c>
    </row>
    <row r="41" spans="1:3" x14ac:dyDescent="0.25">
      <c r="A41" s="2" t="s">
        <v>105</v>
      </c>
      <c r="B41" s="5">
        <v>719057</v>
      </c>
      <c r="C41" s="5">
        <v>714750</v>
      </c>
    </row>
    <row r="42" spans="1:3" x14ac:dyDescent="0.25">
      <c r="A42" s="2" t="s">
        <v>106</v>
      </c>
      <c r="B42" s="5">
        <v>466613</v>
      </c>
      <c r="C42" s="5">
        <v>345636</v>
      </c>
    </row>
    <row r="43" spans="1:3" x14ac:dyDescent="0.25">
      <c r="A43" s="2" t="s">
        <v>107</v>
      </c>
      <c r="B43" s="5">
        <v>418237</v>
      </c>
      <c r="C43" s="5">
        <v>337587</v>
      </c>
    </row>
    <row r="44" spans="1:3" x14ac:dyDescent="0.25">
      <c r="A44" s="2" t="s">
        <v>108</v>
      </c>
      <c r="B44" s="5">
        <v>248956</v>
      </c>
      <c r="C44" s="5">
        <v>290675</v>
      </c>
    </row>
    <row r="45" spans="1:3" x14ac:dyDescent="0.25">
      <c r="A45" s="2" t="s">
        <v>109</v>
      </c>
      <c r="B45" s="5">
        <v>142555</v>
      </c>
      <c r="C45" s="5">
        <v>151751</v>
      </c>
    </row>
    <row r="46" spans="1:3" x14ac:dyDescent="0.25">
      <c r="A46" s="2" t="s">
        <v>110</v>
      </c>
      <c r="B46" s="5">
        <v>337458</v>
      </c>
      <c r="C46" s="5">
        <v>298032</v>
      </c>
    </row>
    <row r="47" spans="1:3" x14ac:dyDescent="0.25">
      <c r="A47" s="2" t="s">
        <v>99</v>
      </c>
      <c r="B47" s="5">
        <v>600308</v>
      </c>
      <c r="C47" s="5">
        <v>505377</v>
      </c>
    </row>
    <row r="48" spans="1:3" x14ac:dyDescent="0.25">
      <c r="A48" s="2" t="s">
        <v>111</v>
      </c>
      <c r="B48" s="5">
        <v>17232324</v>
      </c>
      <c r="C48" s="5">
        <v>16140420</v>
      </c>
    </row>
    <row r="49" spans="1:3" x14ac:dyDescent="0.25">
      <c r="A49" s="2" t="s">
        <v>112</v>
      </c>
      <c r="B49" s="5">
        <v>5089378</v>
      </c>
      <c r="C49" s="5">
        <v>4361500</v>
      </c>
    </row>
    <row r="50" spans="1:3" x14ac:dyDescent="0.25">
      <c r="A50" s="2" t="s">
        <v>113</v>
      </c>
      <c r="B50" s="5">
        <v>911489</v>
      </c>
      <c r="C50" s="5">
        <v>472285</v>
      </c>
    </row>
    <row r="51" spans="1:3" x14ac:dyDescent="0.25">
      <c r="A51" s="2" t="s">
        <v>114</v>
      </c>
      <c r="B51" s="5">
        <v>4177889</v>
      </c>
      <c r="C51" s="5">
        <v>3889215</v>
      </c>
    </row>
    <row r="52" spans="1:3" x14ac:dyDescent="0.25">
      <c r="A52" s="2" t="s">
        <v>115</v>
      </c>
      <c r="B52" s="4"/>
      <c r="C52" s="5">
        <v>708008</v>
      </c>
    </row>
    <row r="53" spans="1:3" ht="30" x14ac:dyDescent="0.25">
      <c r="A53" s="2" t="s">
        <v>116</v>
      </c>
      <c r="B53" s="8">
        <v>4177889</v>
      </c>
      <c r="C53" s="8">
        <v>3181207</v>
      </c>
    </row>
    <row r="54" spans="1:3" ht="45" x14ac:dyDescent="0.25">
      <c r="A54" s="3" t="s">
        <v>117</v>
      </c>
      <c r="B54" s="4"/>
      <c r="C54" s="4"/>
    </row>
    <row r="55" spans="1:3" x14ac:dyDescent="0.25">
      <c r="A55" s="2" t="s">
        <v>118</v>
      </c>
      <c r="B55" s="9">
        <v>0.52</v>
      </c>
      <c r="C55" s="9">
        <v>0.4</v>
      </c>
    </row>
    <row r="56" spans="1:3" x14ac:dyDescent="0.25">
      <c r="A56" s="2" t="s">
        <v>119</v>
      </c>
      <c r="B56" s="9">
        <v>0.52</v>
      </c>
      <c r="C56" s="9">
        <v>0.4</v>
      </c>
    </row>
    <row r="57" spans="1:3" ht="30" x14ac:dyDescent="0.25">
      <c r="A57" s="2" t="s">
        <v>120</v>
      </c>
      <c r="B57" s="5">
        <v>7975910</v>
      </c>
      <c r="C57" s="5">
        <v>7901035</v>
      </c>
    </row>
    <row r="58" spans="1:3" ht="45" x14ac:dyDescent="0.25">
      <c r="A58" s="2" t="s">
        <v>121</v>
      </c>
      <c r="B58" s="5">
        <v>8097444</v>
      </c>
      <c r="C58" s="5">
        <v>8030043</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806</v>
      </c>
      <c r="B1" s="7" t="s">
        <v>1</v>
      </c>
      <c r="C1" s="7"/>
    </row>
    <row r="2" spans="1:3" x14ac:dyDescent="0.25">
      <c r="A2" s="7"/>
      <c r="B2" s="1" t="s">
        <v>2</v>
      </c>
      <c r="C2" s="1" t="s">
        <v>73</v>
      </c>
    </row>
    <row r="3" spans="1:3" ht="30" x14ac:dyDescent="0.25">
      <c r="A3" s="3" t="s">
        <v>807</v>
      </c>
      <c r="B3" s="4"/>
      <c r="C3" s="4"/>
    </row>
    <row r="4" spans="1:3" x14ac:dyDescent="0.25">
      <c r="A4" s="2" t="s">
        <v>808</v>
      </c>
      <c r="B4" s="8">
        <v>4177889</v>
      </c>
      <c r="C4" s="8">
        <v>3889215</v>
      </c>
    </row>
    <row r="5" spans="1:3" ht="30" x14ac:dyDescent="0.25">
      <c r="A5" s="2" t="s">
        <v>809</v>
      </c>
      <c r="B5" s="4"/>
      <c r="C5" s="5">
        <v>708008</v>
      </c>
    </row>
    <row r="6" spans="1:3" ht="45" x14ac:dyDescent="0.25">
      <c r="A6" s="2" t="s">
        <v>810</v>
      </c>
      <c r="B6" s="8">
        <v>4177889</v>
      </c>
      <c r="C6" s="8">
        <v>3181207</v>
      </c>
    </row>
    <row r="7" spans="1:3" ht="45" x14ac:dyDescent="0.25">
      <c r="A7" s="3" t="s">
        <v>456</v>
      </c>
      <c r="B7" s="4"/>
      <c r="C7" s="4"/>
    </row>
    <row r="8" spans="1:3" x14ac:dyDescent="0.25">
      <c r="A8" s="2" t="s">
        <v>118</v>
      </c>
      <c r="B8" s="9">
        <v>0.52</v>
      </c>
      <c r="C8" s="9">
        <v>0.4</v>
      </c>
    </row>
    <row r="9" spans="1:3" x14ac:dyDescent="0.25">
      <c r="A9" s="2" t="s">
        <v>119</v>
      </c>
      <c r="B9" s="9">
        <v>0.52</v>
      </c>
      <c r="C9" s="9">
        <v>0.4</v>
      </c>
    </row>
    <row r="10" spans="1:3" ht="30" x14ac:dyDescent="0.25">
      <c r="A10" s="2" t="s">
        <v>459</v>
      </c>
      <c r="B10" s="5">
        <v>7975910</v>
      </c>
      <c r="C10" s="5">
        <v>7901035</v>
      </c>
    </row>
    <row r="11" spans="1:3" ht="60" x14ac:dyDescent="0.25">
      <c r="A11" s="2" t="s">
        <v>460</v>
      </c>
      <c r="B11" s="5">
        <v>121534</v>
      </c>
      <c r="C11" s="5">
        <v>129008</v>
      </c>
    </row>
    <row r="12" spans="1:3" ht="45" x14ac:dyDescent="0.25">
      <c r="A12" s="2" t="s">
        <v>461</v>
      </c>
      <c r="B12" s="5">
        <v>8097444</v>
      </c>
      <c r="C12" s="5">
        <v>8030043</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4" width="12.7109375" bestFit="1" customWidth="1"/>
  </cols>
  <sheetData>
    <row r="1" spans="1:4" ht="45" customHeight="1" x14ac:dyDescent="0.25">
      <c r="A1" s="7" t="s">
        <v>811</v>
      </c>
      <c r="B1" s="7" t="s">
        <v>1</v>
      </c>
      <c r="C1" s="7"/>
      <c r="D1" s="1"/>
    </row>
    <row r="2" spans="1:4" x14ac:dyDescent="0.25">
      <c r="A2" s="7"/>
      <c r="B2" s="1" t="s">
        <v>2</v>
      </c>
      <c r="C2" s="1" t="s">
        <v>73</v>
      </c>
      <c r="D2" s="1" t="s">
        <v>25</v>
      </c>
    </row>
    <row r="3" spans="1:4" ht="30" x14ac:dyDescent="0.25">
      <c r="A3" s="3" t="s">
        <v>812</v>
      </c>
      <c r="B3" s="4"/>
      <c r="C3" s="4"/>
      <c r="D3" s="4"/>
    </row>
    <row r="4" spans="1:4" x14ac:dyDescent="0.25">
      <c r="A4" s="2" t="s">
        <v>481</v>
      </c>
      <c r="B4" s="8">
        <v>28151671</v>
      </c>
      <c r="C4" s="8">
        <v>25782052</v>
      </c>
      <c r="D4" s="4"/>
    </row>
    <row r="5" spans="1:4" x14ac:dyDescent="0.25">
      <c r="A5" s="2" t="s">
        <v>83</v>
      </c>
      <c r="B5" s="5">
        <v>17782217</v>
      </c>
      <c r="C5" s="5">
        <v>16849241</v>
      </c>
      <c r="D5" s="4"/>
    </row>
    <row r="6" spans="1:4" ht="30" x14ac:dyDescent="0.25">
      <c r="A6" s="2" t="s">
        <v>813</v>
      </c>
      <c r="B6" s="5">
        <v>4177889</v>
      </c>
      <c r="C6" s="5">
        <v>3889215</v>
      </c>
      <c r="D6" s="4"/>
    </row>
    <row r="7" spans="1:4" x14ac:dyDescent="0.25">
      <c r="A7" s="2" t="s">
        <v>45</v>
      </c>
      <c r="B7" s="5">
        <v>2491659006</v>
      </c>
      <c r="C7" s="5">
        <v>2426319210</v>
      </c>
      <c r="D7" s="5">
        <v>2524958100</v>
      </c>
    </row>
    <row r="8" spans="1:4" x14ac:dyDescent="0.25">
      <c r="A8" s="2" t="s">
        <v>84</v>
      </c>
      <c r="B8" s="5">
        <v>1710456</v>
      </c>
      <c r="C8" s="5">
        <v>1094162</v>
      </c>
      <c r="D8" s="4"/>
    </row>
    <row r="9" spans="1:4" x14ac:dyDescent="0.25">
      <c r="A9" s="2" t="s">
        <v>42</v>
      </c>
      <c r="B9" s="5">
        <v>3222688</v>
      </c>
      <c r="C9" s="5">
        <v>3222688</v>
      </c>
      <c r="D9" s="5">
        <v>3222688</v>
      </c>
    </row>
    <row r="10" spans="1:4" x14ac:dyDescent="0.25">
      <c r="A10" s="2" t="s">
        <v>43</v>
      </c>
      <c r="B10" s="5">
        <v>1621043</v>
      </c>
      <c r="C10" s="5">
        <v>1820555</v>
      </c>
      <c r="D10" s="5">
        <v>1670921</v>
      </c>
    </row>
    <row r="11" spans="1:4" x14ac:dyDescent="0.25">
      <c r="A11" s="2" t="s">
        <v>814</v>
      </c>
      <c r="B11" s="4"/>
      <c r="C11" s="4"/>
      <c r="D11" s="4"/>
    </row>
    <row r="12" spans="1:4" ht="30" x14ac:dyDescent="0.25">
      <c r="A12" s="3" t="s">
        <v>812</v>
      </c>
      <c r="B12" s="4"/>
      <c r="C12" s="4"/>
      <c r="D12" s="4"/>
    </row>
    <row r="13" spans="1:4" x14ac:dyDescent="0.25">
      <c r="A13" s="2" t="s">
        <v>481</v>
      </c>
      <c r="B13" s="5">
        <v>-5725910</v>
      </c>
      <c r="C13" s="5">
        <v>-5315781</v>
      </c>
      <c r="D13" s="4"/>
    </row>
    <row r="14" spans="1:4" ht="30" x14ac:dyDescent="0.25">
      <c r="A14" s="2" t="s">
        <v>813</v>
      </c>
      <c r="B14" s="5">
        <v>-5608906</v>
      </c>
      <c r="C14" s="5">
        <v>-5206386</v>
      </c>
      <c r="D14" s="4"/>
    </row>
    <row r="15" spans="1:4" x14ac:dyDescent="0.25">
      <c r="A15" s="2" t="s">
        <v>45</v>
      </c>
      <c r="B15" s="5">
        <v>-208470899</v>
      </c>
      <c r="C15" s="5">
        <v>-211998694</v>
      </c>
      <c r="D15" s="4"/>
    </row>
    <row r="16" spans="1:4" ht="30" x14ac:dyDescent="0.25">
      <c r="A16" s="2" t="s">
        <v>815</v>
      </c>
      <c r="B16" s="4"/>
      <c r="C16" s="4"/>
      <c r="D16" s="4"/>
    </row>
    <row r="17" spans="1:4" ht="30" x14ac:dyDescent="0.25">
      <c r="A17" s="3" t="s">
        <v>812</v>
      </c>
      <c r="B17" s="4"/>
      <c r="C17" s="4"/>
      <c r="D17" s="4"/>
    </row>
    <row r="18" spans="1:4" x14ac:dyDescent="0.25">
      <c r="A18" s="2" t="s">
        <v>481</v>
      </c>
      <c r="B18" s="5">
        <v>12793179</v>
      </c>
      <c r="C18" s="5">
        <v>11938133</v>
      </c>
      <c r="D18" s="4"/>
    </row>
    <row r="19" spans="1:4" x14ac:dyDescent="0.25">
      <c r="A19" s="2" t="s">
        <v>83</v>
      </c>
      <c r="B19" s="5">
        <v>9275038</v>
      </c>
      <c r="C19" s="5">
        <v>8921038</v>
      </c>
      <c r="D19" s="4"/>
    </row>
    <row r="20" spans="1:4" ht="30" x14ac:dyDescent="0.25">
      <c r="A20" s="2" t="s">
        <v>813</v>
      </c>
      <c r="B20" s="5">
        <v>2562613</v>
      </c>
      <c r="C20" s="5">
        <v>2341283</v>
      </c>
      <c r="D20" s="4"/>
    </row>
    <row r="21" spans="1:4" x14ac:dyDescent="0.25">
      <c r="A21" s="2" t="s">
        <v>45</v>
      </c>
      <c r="B21" s="5">
        <v>1268168825</v>
      </c>
      <c r="C21" s="5">
        <v>1269106354</v>
      </c>
      <c r="D21" s="4"/>
    </row>
    <row r="22" spans="1:4" x14ac:dyDescent="0.25">
      <c r="A22" s="2" t="s">
        <v>84</v>
      </c>
      <c r="B22" s="5">
        <v>882456</v>
      </c>
      <c r="C22" s="5">
        <v>609162</v>
      </c>
      <c r="D22" s="4"/>
    </row>
    <row r="23" spans="1:4" x14ac:dyDescent="0.25">
      <c r="A23" s="2" t="s">
        <v>42</v>
      </c>
      <c r="B23" s="5">
        <v>3222688</v>
      </c>
      <c r="C23" s="5">
        <v>3222688</v>
      </c>
      <c r="D23" s="4"/>
    </row>
    <row r="24" spans="1:4" x14ac:dyDescent="0.25">
      <c r="A24" s="2" t="s">
        <v>816</v>
      </c>
      <c r="B24" s="4"/>
      <c r="C24" s="4"/>
      <c r="D24" s="4"/>
    </row>
    <row r="25" spans="1:4" ht="30" x14ac:dyDescent="0.25">
      <c r="A25" s="3" t="s">
        <v>812</v>
      </c>
      <c r="B25" s="4"/>
      <c r="C25" s="4"/>
      <c r="D25" s="4"/>
    </row>
    <row r="26" spans="1:4" x14ac:dyDescent="0.25">
      <c r="A26" s="2" t="s">
        <v>481</v>
      </c>
      <c r="B26" s="5">
        <v>9428494</v>
      </c>
      <c r="C26" s="5">
        <v>8303625</v>
      </c>
      <c r="D26" s="4"/>
    </row>
    <row r="27" spans="1:4" x14ac:dyDescent="0.25">
      <c r="A27" s="2" t="s">
        <v>83</v>
      </c>
      <c r="B27" s="5">
        <v>6358297</v>
      </c>
      <c r="C27" s="5">
        <v>5902059</v>
      </c>
      <c r="D27" s="4"/>
    </row>
    <row r="28" spans="1:4" ht="30" x14ac:dyDescent="0.25">
      <c r="A28" s="2" t="s">
        <v>813</v>
      </c>
      <c r="B28" s="5">
        <v>2068306</v>
      </c>
      <c r="C28" s="5">
        <v>1934770</v>
      </c>
      <c r="D28" s="4"/>
    </row>
    <row r="29" spans="1:4" x14ac:dyDescent="0.25">
      <c r="A29" s="2" t="s">
        <v>45</v>
      </c>
      <c r="B29" s="5">
        <v>855417474</v>
      </c>
      <c r="C29" s="5">
        <v>819179681</v>
      </c>
      <c r="D29" s="4"/>
    </row>
    <row r="30" spans="1:4" x14ac:dyDescent="0.25">
      <c r="A30" s="2" t="s">
        <v>84</v>
      </c>
      <c r="B30" s="5">
        <v>600000</v>
      </c>
      <c r="C30" s="5">
        <v>300000</v>
      </c>
      <c r="D30" s="4"/>
    </row>
    <row r="31" spans="1:4" x14ac:dyDescent="0.25">
      <c r="A31" s="2" t="s">
        <v>43</v>
      </c>
      <c r="B31" s="5">
        <v>1621043</v>
      </c>
      <c r="C31" s="5">
        <v>1820555</v>
      </c>
      <c r="D31" s="4"/>
    </row>
    <row r="32" spans="1:4" x14ac:dyDescent="0.25">
      <c r="A32" s="2" t="s">
        <v>817</v>
      </c>
      <c r="B32" s="4"/>
      <c r="C32" s="4"/>
      <c r="D32" s="4"/>
    </row>
    <row r="33" spans="1:4" ht="30" x14ac:dyDescent="0.25">
      <c r="A33" s="3" t="s">
        <v>812</v>
      </c>
      <c r="B33" s="4"/>
      <c r="C33" s="4"/>
      <c r="D33" s="4"/>
    </row>
    <row r="34" spans="1:4" x14ac:dyDescent="0.25">
      <c r="A34" s="2" t="s">
        <v>481</v>
      </c>
      <c r="B34" s="5">
        <v>3667864</v>
      </c>
      <c r="C34" s="5">
        <v>3482876</v>
      </c>
      <c r="D34" s="4"/>
    </row>
    <row r="35" spans="1:4" x14ac:dyDescent="0.25">
      <c r="A35" s="2" t="s">
        <v>83</v>
      </c>
      <c r="B35" s="5">
        <v>2634082</v>
      </c>
      <c r="C35" s="5">
        <v>2475682</v>
      </c>
      <c r="D35" s="4"/>
    </row>
    <row r="36" spans="1:4" ht="30" x14ac:dyDescent="0.25">
      <c r="A36" s="2" t="s">
        <v>813</v>
      </c>
      <c r="B36" s="5">
        <v>518657</v>
      </c>
      <c r="C36" s="5">
        <v>471039</v>
      </c>
      <c r="D36" s="4"/>
    </row>
    <row r="37" spans="1:4" x14ac:dyDescent="0.25">
      <c r="A37" s="2" t="s">
        <v>45</v>
      </c>
      <c r="B37" s="5">
        <v>354993941</v>
      </c>
      <c r="C37" s="5">
        <v>346365023</v>
      </c>
      <c r="D37" s="4"/>
    </row>
    <row r="38" spans="1:4" x14ac:dyDescent="0.25">
      <c r="A38" s="2" t="s">
        <v>84</v>
      </c>
      <c r="B38" s="5">
        <v>228000</v>
      </c>
      <c r="C38" s="5">
        <v>185000</v>
      </c>
      <c r="D38" s="4"/>
    </row>
    <row r="39" spans="1:4" x14ac:dyDescent="0.25">
      <c r="A39" s="2" t="s">
        <v>818</v>
      </c>
      <c r="B39" s="4"/>
      <c r="C39" s="4"/>
      <c r="D39" s="4"/>
    </row>
    <row r="40" spans="1:4" ht="30" x14ac:dyDescent="0.25">
      <c r="A40" s="3" t="s">
        <v>812</v>
      </c>
      <c r="B40" s="4"/>
      <c r="C40" s="4"/>
      <c r="D40" s="4"/>
    </row>
    <row r="41" spans="1:4" x14ac:dyDescent="0.25">
      <c r="A41" s="2" t="s">
        <v>481</v>
      </c>
      <c r="B41" s="5">
        <v>2343438</v>
      </c>
      <c r="C41" s="5">
        <v>2149334</v>
      </c>
      <c r="D41" s="4"/>
    </row>
    <row r="42" spans="1:4" ht="30" x14ac:dyDescent="0.25">
      <c r="A42" s="2" t="s">
        <v>813</v>
      </c>
      <c r="B42" s="5">
        <v>459330</v>
      </c>
      <c r="C42" s="5">
        <v>459294</v>
      </c>
      <c r="D42" s="4"/>
    </row>
    <row r="43" spans="1:4" x14ac:dyDescent="0.25">
      <c r="A43" s="2" t="s">
        <v>819</v>
      </c>
      <c r="B43" s="4"/>
      <c r="C43" s="4"/>
      <c r="D43" s="4"/>
    </row>
    <row r="44" spans="1:4" ht="30" x14ac:dyDescent="0.25">
      <c r="A44" s="3" t="s">
        <v>812</v>
      </c>
      <c r="B44" s="4"/>
      <c r="C44" s="4"/>
      <c r="D44" s="4"/>
    </row>
    <row r="45" spans="1:4" x14ac:dyDescent="0.25">
      <c r="A45" s="2" t="s">
        <v>481</v>
      </c>
      <c r="B45" s="5">
        <v>5644606</v>
      </c>
      <c r="C45" s="5">
        <v>5223865</v>
      </c>
      <c r="D45" s="4"/>
    </row>
    <row r="46" spans="1:4" x14ac:dyDescent="0.25">
      <c r="A46" s="2" t="s">
        <v>83</v>
      </c>
      <c r="B46" s="5">
        <v>-485200</v>
      </c>
      <c r="C46" s="5">
        <v>-449538</v>
      </c>
      <c r="D46" s="4"/>
    </row>
    <row r="47" spans="1:4" ht="30" x14ac:dyDescent="0.25">
      <c r="A47" s="2" t="s">
        <v>813</v>
      </c>
      <c r="B47" s="5">
        <v>4177889</v>
      </c>
      <c r="C47" s="5">
        <v>3889215</v>
      </c>
      <c r="D47" s="4"/>
    </row>
    <row r="48" spans="1:4" x14ac:dyDescent="0.25">
      <c r="A48" s="2" t="s">
        <v>45</v>
      </c>
      <c r="B48" s="8">
        <v>221549665</v>
      </c>
      <c r="C48" s="8">
        <v>203666846</v>
      </c>
      <c r="D48" s="4"/>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820</v>
      </c>
      <c r="B1" s="1" t="s">
        <v>2</v>
      </c>
      <c r="C1" s="1" t="s">
        <v>25</v>
      </c>
    </row>
    <row r="2" spans="1:3" x14ac:dyDescent="0.25">
      <c r="A2" s="3" t="s">
        <v>248</v>
      </c>
      <c r="B2" s="4"/>
      <c r="C2" s="4"/>
    </row>
    <row r="3" spans="1:3" x14ac:dyDescent="0.25">
      <c r="A3" s="2" t="s">
        <v>61</v>
      </c>
      <c r="B3" s="8">
        <v>422258100</v>
      </c>
      <c r="C3" s="8">
        <v>451659630</v>
      </c>
    </row>
    <row r="4" spans="1:3" x14ac:dyDescent="0.25">
      <c r="A4" s="2" t="s">
        <v>512</v>
      </c>
      <c r="B4" s="5">
        <v>1114101</v>
      </c>
      <c r="C4" s="5">
        <v>1487386</v>
      </c>
    </row>
    <row r="5" spans="1:3" ht="30" x14ac:dyDescent="0.25">
      <c r="A5" s="2" t="s">
        <v>821</v>
      </c>
      <c r="B5" s="5">
        <v>423372201</v>
      </c>
      <c r="C5" s="5">
        <v>453147016</v>
      </c>
    </row>
    <row r="6" spans="1:3" ht="30" x14ac:dyDescent="0.25">
      <c r="A6" s="2" t="s">
        <v>822</v>
      </c>
      <c r="B6" s="5">
        <v>23708408</v>
      </c>
      <c r="C6" s="5">
        <v>26256409</v>
      </c>
    </row>
    <row r="7" spans="1:3" ht="45" x14ac:dyDescent="0.25">
      <c r="A7" s="2" t="s">
        <v>823</v>
      </c>
      <c r="B7" s="4"/>
      <c r="C7" s="4"/>
    </row>
    <row r="8" spans="1:3" x14ac:dyDescent="0.25">
      <c r="A8" s="3" t="s">
        <v>248</v>
      </c>
      <c r="B8" s="4"/>
      <c r="C8" s="4"/>
    </row>
    <row r="9" spans="1:3" x14ac:dyDescent="0.25">
      <c r="A9" s="2" t="s">
        <v>61</v>
      </c>
      <c r="B9" s="5">
        <v>299180255</v>
      </c>
      <c r="C9" s="5">
        <v>307869572</v>
      </c>
    </row>
    <row r="10" spans="1:3" ht="30" x14ac:dyDescent="0.25">
      <c r="A10" s="2" t="s">
        <v>647</v>
      </c>
      <c r="B10" s="4"/>
      <c r="C10" s="4"/>
    </row>
    <row r="11" spans="1:3" x14ac:dyDescent="0.25">
      <c r="A11" s="3" t="s">
        <v>248</v>
      </c>
      <c r="B11" s="4"/>
      <c r="C11" s="4"/>
    </row>
    <row r="12" spans="1:3" x14ac:dyDescent="0.25">
      <c r="A12" s="2" t="s">
        <v>61</v>
      </c>
      <c r="B12" s="5">
        <v>299180255</v>
      </c>
      <c r="C12" s="5">
        <v>307869572</v>
      </c>
    </row>
    <row r="13" spans="1:3" ht="45" x14ac:dyDescent="0.25">
      <c r="A13" s="2" t="s">
        <v>824</v>
      </c>
      <c r="B13" s="4"/>
      <c r="C13" s="4"/>
    </row>
    <row r="14" spans="1:3" x14ac:dyDescent="0.25">
      <c r="A14" s="3" t="s">
        <v>248</v>
      </c>
      <c r="B14" s="4"/>
      <c r="C14" s="4"/>
    </row>
    <row r="15" spans="1:3" x14ac:dyDescent="0.25">
      <c r="A15" s="2" t="s">
        <v>61</v>
      </c>
      <c r="B15" s="5">
        <v>91363300</v>
      </c>
      <c r="C15" s="5">
        <v>111423224</v>
      </c>
    </row>
    <row r="16" spans="1:3" ht="30" x14ac:dyDescent="0.25">
      <c r="A16" s="2" t="s">
        <v>648</v>
      </c>
      <c r="B16" s="4"/>
      <c r="C16" s="4"/>
    </row>
    <row r="17" spans="1:3" x14ac:dyDescent="0.25">
      <c r="A17" s="3" t="s">
        <v>248</v>
      </c>
      <c r="B17" s="4"/>
      <c r="C17" s="4"/>
    </row>
    <row r="18" spans="1:3" x14ac:dyDescent="0.25">
      <c r="A18" s="2" t="s">
        <v>61</v>
      </c>
      <c r="B18" s="5">
        <v>91363300</v>
      </c>
      <c r="C18" s="5">
        <v>111423224</v>
      </c>
    </row>
    <row r="19" spans="1:3" ht="45" x14ac:dyDescent="0.25">
      <c r="A19" s="2" t="s">
        <v>825</v>
      </c>
      <c r="B19" s="4"/>
      <c r="C19" s="4"/>
    </row>
    <row r="20" spans="1:3" x14ac:dyDescent="0.25">
      <c r="A20" s="3" t="s">
        <v>248</v>
      </c>
      <c r="B20" s="4"/>
      <c r="C20" s="4"/>
    </row>
    <row r="21" spans="1:3" x14ac:dyDescent="0.25">
      <c r="A21" s="2" t="s">
        <v>61</v>
      </c>
      <c r="B21" s="5">
        <v>29713314</v>
      </c>
      <c r="C21" s="5">
        <v>30399981</v>
      </c>
    </row>
    <row r="22" spans="1:3" ht="30" x14ac:dyDescent="0.25">
      <c r="A22" s="2" t="s">
        <v>645</v>
      </c>
      <c r="B22" s="4"/>
      <c r="C22" s="4"/>
    </row>
    <row r="23" spans="1:3" x14ac:dyDescent="0.25">
      <c r="A23" s="3" t="s">
        <v>248</v>
      </c>
      <c r="B23" s="4"/>
      <c r="C23" s="4"/>
    </row>
    <row r="24" spans="1:3" x14ac:dyDescent="0.25">
      <c r="A24" s="2" t="s">
        <v>61</v>
      </c>
      <c r="B24" s="5">
        <v>29713314</v>
      </c>
      <c r="C24" s="5">
        <v>30399981</v>
      </c>
    </row>
    <row r="25" spans="1:3" ht="30" x14ac:dyDescent="0.25">
      <c r="A25" s="2" t="s">
        <v>826</v>
      </c>
      <c r="B25" s="4"/>
      <c r="C25" s="4"/>
    </row>
    <row r="26" spans="1:3" x14ac:dyDescent="0.25">
      <c r="A26" s="3" t="s">
        <v>248</v>
      </c>
      <c r="B26" s="4"/>
      <c r="C26" s="4"/>
    </row>
    <row r="27" spans="1:3" x14ac:dyDescent="0.25">
      <c r="A27" s="2" t="s">
        <v>61</v>
      </c>
      <c r="B27" s="5">
        <v>356110</v>
      </c>
      <c r="C27" s="5">
        <v>345952</v>
      </c>
    </row>
    <row r="28" spans="1:3" ht="30" x14ac:dyDescent="0.25">
      <c r="A28" s="2" t="s">
        <v>827</v>
      </c>
      <c r="B28" s="4"/>
      <c r="C28" s="4"/>
    </row>
    <row r="29" spans="1:3" x14ac:dyDescent="0.25">
      <c r="A29" s="3" t="s">
        <v>248</v>
      </c>
      <c r="B29" s="4"/>
      <c r="C29" s="4"/>
    </row>
    <row r="30" spans="1:3" x14ac:dyDescent="0.25">
      <c r="A30" s="2" t="s">
        <v>61</v>
      </c>
      <c r="B30" s="5">
        <v>1645121</v>
      </c>
      <c r="C30" s="5">
        <v>1620901</v>
      </c>
    </row>
    <row r="31" spans="1:3" x14ac:dyDescent="0.25">
      <c r="A31" s="2" t="s">
        <v>828</v>
      </c>
      <c r="B31" s="4"/>
      <c r="C31" s="4"/>
    </row>
    <row r="32" spans="1:3" x14ac:dyDescent="0.25">
      <c r="A32" s="3" t="s">
        <v>248</v>
      </c>
      <c r="B32" s="4"/>
      <c r="C32" s="4"/>
    </row>
    <row r="33" spans="1:3" x14ac:dyDescent="0.25">
      <c r="A33" s="2" t="s">
        <v>61</v>
      </c>
      <c r="B33" s="5">
        <v>2001231</v>
      </c>
      <c r="C33" s="5">
        <v>1966853</v>
      </c>
    </row>
    <row r="34" spans="1:3" x14ac:dyDescent="0.25">
      <c r="A34" s="2" t="s">
        <v>829</v>
      </c>
      <c r="B34" s="4"/>
      <c r="C34" s="4"/>
    </row>
    <row r="35" spans="1:3" x14ac:dyDescent="0.25">
      <c r="A35" s="3" t="s">
        <v>248</v>
      </c>
      <c r="B35" s="4"/>
      <c r="C35" s="4"/>
    </row>
    <row r="36" spans="1:3" ht="30" x14ac:dyDescent="0.25">
      <c r="A36" s="2" t="s">
        <v>821</v>
      </c>
      <c r="B36" s="5">
        <v>356110</v>
      </c>
      <c r="C36" s="5">
        <v>345952</v>
      </c>
    </row>
    <row r="37" spans="1:3" x14ac:dyDescent="0.25">
      <c r="A37" s="2" t="s">
        <v>830</v>
      </c>
      <c r="B37" s="4"/>
      <c r="C37" s="4"/>
    </row>
    <row r="38" spans="1:3" x14ac:dyDescent="0.25">
      <c r="A38" s="3" t="s">
        <v>248</v>
      </c>
      <c r="B38" s="4"/>
      <c r="C38" s="4"/>
    </row>
    <row r="39" spans="1:3" x14ac:dyDescent="0.25">
      <c r="A39" s="2" t="s">
        <v>512</v>
      </c>
      <c r="B39" s="5">
        <v>1114101</v>
      </c>
      <c r="C39" s="5">
        <v>1487386</v>
      </c>
    </row>
    <row r="40" spans="1:3" ht="30" x14ac:dyDescent="0.25">
      <c r="A40" s="2" t="s">
        <v>821</v>
      </c>
      <c r="B40" s="5">
        <v>423016091</v>
      </c>
      <c r="C40" s="5">
        <v>452801064</v>
      </c>
    </row>
    <row r="41" spans="1:3" ht="30" x14ac:dyDescent="0.25">
      <c r="A41" s="2" t="s">
        <v>831</v>
      </c>
      <c r="B41" s="4"/>
      <c r="C41" s="4"/>
    </row>
    <row r="42" spans="1:3" x14ac:dyDescent="0.25">
      <c r="A42" s="3" t="s">
        <v>248</v>
      </c>
      <c r="B42" s="4"/>
      <c r="C42" s="4"/>
    </row>
    <row r="43" spans="1:3" ht="30" x14ac:dyDescent="0.25">
      <c r="A43" s="2" t="s">
        <v>822</v>
      </c>
      <c r="B43" s="5">
        <v>9403469</v>
      </c>
      <c r="C43" s="5">
        <v>12467362</v>
      </c>
    </row>
    <row r="44" spans="1:3" ht="30" x14ac:dyDescent="0.25">
      <c r="A44" s="2" t="s">
        <v>832</v>
      </c>
      <c r="B44" s="4"/>
      <c r="C44" s="4"/>
    </row>
    <row r="45" spans="1:3" x14ac:dyDescent="0.25">
      <c r="A45" s="3" t="s">
        <v>248</v>
      </c>
      <c r="B45" s="4"/>
      <c r="C45" s="4"/>
    </row>
    <row r="46" spans="1:3" ht="30" x14ac:dyDescent="0.25">
      <c r="A46" s="2" t="s">
        <v>822</v>
      </c>
      <c r="B46" s="5">
        <v>14304939</v>
      </c>
      <c r="C46" s="5">
        <v>13789047</v>
      </c>
    </row>
    <row r="47" spans="1:3" x14ac:dyDescent="0.25">
      <c r="A47" s="2" t="s">
        <v>833</v>
      </c>
      <c r="B47" s="4"/>
      <c r="C47" s="4"/>
    </row>
    <row r="48" spans="1:3" x14ac:dyDescent="0.25">
      <c r="A48" s="3" t="s">
        <v>248</v>
      </c>
      <c r="B48" s="4"/>
      <c r="C48" s="4"/>
    </row>
    <row r="49" spans="1:3" ht="30" x14ac:dyDescent="0.25">
      <c r="A49" s="2" t="s">
        <v>822</v>
      </c>
      <c r="B49" s="5">
        <v>23708408</v>
      </c>
      <c r="C49" s="5">
        <v>26256409</v>
      </c>
    </row>
    <row r="50" spans="1:3" x14ac:dyDescent="0.25">
      <c r="A50" s="2" t="s">
        <v>834</v>
      </c>
      <c r="B50" s="4"/>
      <c r="C50" s="4"/>
    </row>
    <row r="51" spans="1:3" x14ac:dyDescent="0.25">
      <c r="A51" s="3" t="s">
        <v>248</v>
      </c>
      <c r="B51" s="4"/>
      <c r="C51" s="4"/>
    </row>
    <row r="52" spans="1:3" ht="30" x14ac:dyDescent="0.25">
      <c r="A52" s="2" t="s">
        <v>822</v>
      </c>
      <c r="B52" s="5">
        <v>9403469</v>
      </c>
      <c r="C52" s="5">
        <v>12467362</v>
      </c>
    </row>
    <row r="53" spans="1:3" x14ac:dyDescent="0.25">
      <c r="A53" s="2" t="s">
        <v>835</v>
      </c>
      <c r="B53" s="4"/>
      <c r="C53" s="4"/>
    </row>
    <row r="54" spans="1:3" x14ac:dyDescent="0.25">
      <c r="A54" s="3" t="s">
        <v>248</v>
      </c>
      <c r="B54" s="4"/>
      <c r="C54" s="4"/>
    </row>
    <row r="55" spans="1:3" ht="30" x14ac:dyDescent="0.25">
      <c r="A55" s="2" t="s">
        <v>822</v>
      </c>
      <c r="B55" s="8">
        <v>14304939</v>
      </c>
      <c r="C55" s="8">
        <v>13789047</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20.5703125" bestFit="1" customWidth="1"/>
  </cols>
  <sheetData>
    <row r="1" spans="1:3" ht="30" customHeight="1" x14ac:dyDescent="0.25">
      <c r="A1" s="7" t="s">
        <v>836</v>
      </c>
      <c r="B1" s="1" t="s">
        <v>1</v>
      </c>
      <c r="C1" s="1" t="s">
        <v>614</v>
      </c>
    </row>
    <row r="2" spans="1:3" x14ac:dyDescent="0.25">
      <c r="A2" s="7"/>
      <c r="B2" s="1" t="s">
        <v>2</v>
      </c>
      <c r="C2" s="1" t="s">
        <v>25</v>
      </c>
    </row>
    <row r="3" spans="1:3" ht="30" x14ac:dyDescent="0.25">
      <c r="A3" s="3" t="s">
        <v>837</v>
      </c>
      <c r="B3" s="4"/>
      <c r="C3" s="4"/>
    </row>
    <row r="4" spans="1:3" x14ac:dyDescent="0.25">
      <c r="A4" s="2" t="s">
        <v>671</v>
      </c>
      <c r="B4" s="5">
        <v>23708408</v>
      </c>
      <c r="C4" s="5">
        <v>26256409</v>
      </c>
    </row>
    <row r="5" spans="1:3" ht="30" x14ac:dyDescent="0.25">
      <c r="A5" s="2" t="s">
        <v>838</v>
      </c>
      <c r="B5" s="4"/>
      <c r="C5" s="4"/>
    </row>
    <row r="6" spans="1:3" ht="30" x14ac:dyDescent="0.25">
      <c r="A6" s="3" t="s">
        <v>837</v>
      </c>
      <c r="B6" s="4"/>
      <c r="C6" s="4"/>
    </row>
    <row r="7" spans="1:3" x14ac:dyDescent="0.25">
      <c r="A7" s="2" t="s">
        <v>529</v>
      </c>
      <c r="B7" s="105">
        <v>0.1</v>
      </c>
      <c r="C7" s="105">
        <v>0.1</v>
      </c>
    </row>
    <row r="8" spans="1:3" ht="30" x14ac:dyDescent="0.25">
      <c r="A8" s="2" t="s">
        <v>839</v>
      </c>
      <c r="B8" s="4"/>
      <c r="C8" s="4"/>
    </row>
    <row r="9" spans="1:3" ht="30" x14ac:dyDescent="0.25">
      <c r="A9" s="3" t="s">
        <v>837</v>
      </c>
      <c r="B9" s="4"/>
      <c r="C9" s="4"/>
    </row>
    <row r="10" spans="1:3" x14ac:dyDescent="0.25">
      <c r="A10" s="2" t="s">
        <v>529</v>
      </c>
      <c r="B10" s="105">
        <v>0.5</v>
      </c>
      <c r="C10" s="105">
        <v>0.5</v>
      </c>
    </row>
    <row r="11" spans="1:3" x14ac:dyDescent="0.25">
      <c r="A11" s="2" t="s">
        <v>834</v>
      </c>
      <c r="B11" s="4"/>
      <c r="C11" s="4"/>
    </row>
    <row r="12" spans="1:3" ht="30" x14ac:dyDescent="0.25">
      <c r="A12" s="3" t="s">
        <v>837</v>
      </c>
      <c r="B12" s="4"/>
      <c r="C12" s="4"/>
    </row>
    <row r="13" spans="1:3" x14ac:dyDescent="0.25">
      <c r="A13" s="2" t="s">
        <v>671</v>
      </c>
      <c r="B13" s="5">
        <v>9403469</v>
      </c>
      <c r="C13" s="5">
        <v>12467362</v>
      </c>
    </row>
    <row r="14" spans="1:3" x14ac:dyDescent="0.25">
      <c r="A14" s="2" t="s">
        <v>840</v>
      </c>
      <c r="B14" s="4" t="s">
        <v>530</v>
      </c>
      <c r="C14" s="4" t="s">
        <v>530</v>
      </c>
    </row>
    <row r="15" spans="1:3" ht="30" x14ac:dyDescent="0.25">
      <c r="A15" s="2" t="s">
        <v>841</v>
      </c>
      <c r="B15" s="4"/>
      <c r="C15" s="4"/>
    </row>
    <row r="16" spans="1:3" ht="30" x14ac:dyDescent="0.25">
      <c r="A16" s="3" t="s">
        <v>837</v>
      </c>
      <c r="B16" s="4"/>
      <c r="C16" s="4"/>
    </row>
    <row r="17" spans="1:3" x14ac:dyDescent="0.25">
      <c r="A17" s="2" t="s">
        <v>529</v>
      </c>
      <c r="B17" s="105">
        <v>0</v>
      </c>
      <c r="C17" s="105">
        <v>0</v>
      </c>
    </row>
    <row r="18" spans="1:3" ht="30" x14ac:dyDescent="0.25">
      <c r="A18" s="2" t="s">
        <v>842</v>
      </c>
      <c r="B18" s="4"/>
      <c r="C18" s="4"/>
    </row>
    <row r="19" spans="1:3" ht="30" x14ac:dyDescent="0.25">
      <c r="A19" s="3" t="s">
        <v>837</v>
      </c>
      <c r="B19" s="4"/>
      <c r="C19" s="4"/>
    </row>
    <row r="20" spans="1:3" x14ac:dyDescent="0.25">
      <c r="A20" s="2" t="s">
        <v>529</v>
      </c>
      <c r="B20" s="105">
        <v>0.35</v>
      </c>
      <c r="C20" s="105">
        <v>0.35</v>
      </c>
    </row>
    <row r="21" spans="1:3" x14ac:dyDescent="0.25">
      <c r="A21" s="2" t="s">
        <v>835</v>
      </c>
      <c r="B21" s="4"/>
      <c r="C21" s="4"/>
    </row>
    <row r="22" spans="1:3" ht="30" x14ac:dyDescent="0.25">
      <c r="A22" s="3" t="s">
        <v>837</v>
      </c>
      <c r="B22" s="4"/>
      <c r="C22" s="4"/>
    </row>
    <row r="23" spans="1:3" x14ac:dyDescent="0.25">
      <c r="A23" s="2" t="s">
        <v>671</v>
      </c>
      <c r="B23" s="5">
        <v>14304939</v>
      </c>
      <c r="C23" s="5">
        <v>13789047</v>
      </c>
    </row>
    <row r="24" spans="1:3" x14ac:dyDescent="0.25">
      <c r="A24" s="2" t="s">
        <v>840</v>
      </c>
      <c r="B24" s="4" t="s">
        <v>530</v>
      </c>
      <c r="C24" s="4" t="s">
        <v>530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7109375" bestFit="1" customWidth="1"/>
  </cols>
  <sheetData>
    <row r="1" spans="1:3" ht="45" x14ac:dyDescent="0.25">
      <c r="A1" s="1" t="s">
        <v>843</v>
      </c>
      <c r="B1" s="1" t="s">
        <v>2</v>
      </c>
      <c r="C1" s="1" t="s">
        <v>25</v>
      </c>
    </row>
    <row r="2" spans="1:3" ht="60" x14ac:dyDescent="0.25">
      <c r="A2" s="3" t="s">
        <v>844</v>
      </c>
      <c r="B2" s="4"/>
      <c r="C2" s="4"/>
    </row>
    <row r="3" spans="1:3" x14ac:dyDescent="0.25">
      <c r="A3" s="2" t="s">
        <v>27</v>
      </c>
      <c r="B3" s="8">
        <v>45138266</v>
      </c>
      <c r="C3" s="8">
        <v>38235019</v>
      </c>
    </row>
    <row r="4" spans="1:3" x14ac:dyDescent="0.25">
      <c r="A4" s="2" t="s">
        <v>28</v>
      </c>
      <c r="B4" s="5">
        <v>14035000</v>
      </c>
      <c r="C4" s="5">
        <v>46780000</v>
      </c>
    </row>
    <row r="5" spans="1:3" ht="30" x14ac:dyDescent="0.25">
      <c r="A5" s="2" t="s">
        <v>29</v>
      </c>
      <c r="B5" s="5">
        <v>17118983</v>
      </c>
      <c r="C5" s="5">
        <v>35334682</v>
      </c>
    </row>
    <row r="6" spans="1:3" x14ac:dyDescent="0.25">
      <c r="A6" s="2" t="s">
        <v>542</v>
      </c>
      <c r="B6" s="5">
        <v>215146171</v>
      </c>
      <c r="C6" s="4"/>
    </row>
    <row r="7" spans="1:3" x14ac:dyDescent="0.25">
      <c r="A7" s="2" t="s">
        <v>542</v>
      </c>
      <c r="B7" s="5">
        <v>215636997</v>
      </c>
      <c r="C7" s="5">
        <v>201113796</v>
      </c>
    </row>
    <row r="8" spans="1:3" x14ac:dyDescent="0.25">
      <c r="A8" s="2" t="s">
        <v>543</v>
      </c>
      <c r="B8" s="5">
        <v>422258100</v>
      </c>
      <c r="C8" s="5">
        <v>451659630</v>
      </c>
    </row>
    <row r="9" spans="1:3" x14ac:dyDescent="0.25">
      <c r="A9" s="2" t="s">
        <v>512</v>
      </c>
      <c r="B9" s="5">
        <v>1114101</v>
      </c>
      <c r="C9" s="5">
        <v>1487386</v>
      </c>
    </row>
    <row r="10" spans="1:3" x14ac:dyDescent="0.25">
      <c r="A10" s="2" t="s">
        <v>81</v>
      </c>
      <c r="B10" s="5">
        <v>1734269387</v>
      </c>
      <c r="C10" s="5">
        <v>1679668013</v>
      </c>
    </row>
    <row r="11" spans="1:3" x14ac:dyDescent="0.25">
      <c r="A11" s="2" t="s">
        <v>52</v>
      </c>
      <c r="B11" s="5">
        <v>149109915</v>
      </c>
      <c r="C11" s="5">
        <v>150282492</v>
      </c>
    </row>
    <row r="12" spans="1:3" ht="30" x14ac:dyDescent="0.25">
      <c r="A12" s="2" t="s">
        <v>845</v>
      </c>
      <c r="B12" s="4"/>
      <c r="C12" s="4"/>
    </row>
    <row r="13" spans="1:3" ht="60" x14ac:dyDescent="0.25">
      <c r="A13" s="3" t="s">
        <v>844</v>
      </c>
      <c r="B13" s="4"/>
      <c r="C13" s="4"/>
    </row>
    <row r="14" spans="1:3" x14ac:dyDescent="0.25">
      <c r="A14" s="2" t="s">
        <v>81</v>
      </c>
      <c r="B14" s="5">
        <v>1386860881</v>
      </c>
      <c r="C14" s="5">
        <v>1304044099</v>
      </c>
    </row>
    <row r="15" spans="1:3" x14ac:dyDescent="0.25">
      <c r="A15" s="2" t="s">
        <v>846</v>
      </c>
      <c r="B15" s="5">
        <v>1386860881</v>
      </c>
      <c r="C15" s="5">
        <v>1304044099</v>
      </c>
    </row>
    <row r="16" spans="1:3" ht="30" x14ac:dyDescent="0.25">
      <c r="A16" s="2" t="s">
        <v>847</v>
      </c>
      <c r="B16" s="4"/>
      <c r="C16" s="4"/>
    </row>
    <row r="17" spans="1:3" ht="60" x14ac:dyDescent="0.25">
      <c r="A17" s="3" t="s">
        <v>844</v>
      </c>
      <c r="B17" s="4"/>
      <c r="C17" s="4"/>
    </row>
    <row r="18" spans="1:3" x14ac:dyDescent="0.25">
      <c r="A18" s="2" t="s">
        <v>81</v>
      </c>
      <c r="B18" s="5">
        <v>347408506</v>
      </c>
      <c r="C18" s="5">
        <v>375623914</v>
      </c>
    </row>
    <row r="19" spans="1:3" x14ac:dyDescent="0.25">
      <c r="A19" s="2" t="s">
        <v>846</v>
      </c>
      <c r="B19" s="5">
        <v>348466000</v>
      </c>
      <c r="C19" s="5">
        <v>376509000</v>
      </c>
    </row>
    <row r="20" spans="1:3" ht="30" x14ac:dyDescent="0.25">
      <c r="A20" s="2" t="s">
        <v>848</v>
      </c>
      <c r="B20" s="4"/>
      <c r="C20" s="4"/>
    </row>
    <row r="21" spans="1:3" ht="60" x14ac:dyDescent="0.25">
      <c r="A21" s="3" t="s">
        <v>844</v>
      </c>
      <c r="B21" s="4"/>
      <c r="C21" s="4"/>
    </row>
    <row r="22" spans="1:3" ht="30" x14ac:dyDescent="0.25">
      <c r="A22" s="2" t="s">
        <v>29</v>
      </c>
      <c r="B22" s="5">
        <v>17118983</v>
      </c>
      <c r="C22" s="5">
        <v>35334682</v>
      </c>
    </row>
    <row r="23" spans="1:3" ht="30" x14ac:dyDescent="0.25">
      <c r="A23" s="2" t="s">
        <v>29</v>
      </c>
      <c r="B23" s="5">
        <v>17118983</v>
      </c>
      <c r="C23" s="5">
        <v>35334682</v>
      </c>
    </row>
    <row r="24" spans="1:3" x14ac:dyDescent="0.25">
      <c r="A24" s="2" t="s">
        <v>829</v>
      </c>
      <c r="B24" s="4"/>
      <c r="C24" s="4"/>
    </row>
    <row r="25" spans="1:3" ht="60" x14ac:dyDescent="0.25">
      <c r="A25" s="3" t="s">
        <v>844</v>
      </c>
      <c r="B25" s="4"/>
      <c r="C25" s="4"/>
    </row>
    <row r="26" spans="1:3" x14ac:dyDescent="0.25">
      <c r="A26" s="2" t="s">
        <v>27</v>
      </c>
      <c r="B26" s="5">
        <v>45138266</v>
      </c>
      <c r="C26" s="5">
        <v>38235019</v>
      </c>
    </row>
    <row r="27" spans="1:3" ht="30" x14ac:dyDescent="0.25">
      <c r="A27" s="2" t="s">
        <v>849</v>
      </c>
      <c r="B27" s="4"/>
      <c r="C27" s="4"/>
    </row>
    <row r="28" spans="1:3" ht="60" x14ac:dyDescent="0.25">
      <c r="A28" s="3" t="s">
        <v>844</v>
      </c>
      <c r="B28" s="4"/>
      <c r="C28" s="4"/>
    </row>
    <row r="29" spans="1:3" x14ac:dyDescent="0.25">
      <c r="A29" s="2" t="s">
        <v>512</v>
      </c>
      <c r="B29" s="5">
        <v>1114101</v>
      </c>
      <c r="C29" s="5">
        <v>1487386</v>
      </c>
    </row>
    <row r="30" spans="1:3" x14ac:dyDescent="0.25">
      <c r="A30" s="2" t="s">
        <v>830</v>
      </c>
      <c r="B30" s="4"/>
      <c r="C30" s="4"/>
    </row>
    <row r="31" spans="1:3" ht="60" x14ac:dyDescent="0.25">
      <c r="A31" s="3" t="s">
        <v>844</v>
      </c>
      <c r="B31" s="4"/>
      <c r="C31" s="4"/>
    </row>
    <row r="32" spans="1:3" x14ac:dyDescent="0.25">
      <c r="A32" s="2" t="s">
        <v>28</v>
      </c>
      <c r="B32" s="5">
        <v>14035000</v>
      </c>
      <c r="C32" s="5">
        <v>46780000</v>
      </c>
    </row>
    <row r="33" spans="1:3" x14ac:dyDescent="0.25">
      <c r="A33" s="2" t="s">
        <v>28</v>
      </c>
      <c r="B33" s="5">
        <v>14035000</v>
      </c>
      <c r="C33" s="5">
        <v>46780000</v>
      </c>
    </row>
    <row r="34" spans="1:3" x14ac:dyDescent="0.25">
      <c r="A34" s="2" t="s">
        <v>545</v>
      </c>
      <c r="B34" s="5">
        <v>1621861047</v>
      </c>
      <c r="C34" s="5">
        <v>1595384851</v>
      </c>
    </row>
    <row r="35" spans="1:3" x14ac:dyDescent="0.25">
      <c r="A35" s="2" t="s">
        <v>850</v>
      </c>
      <c r="B35" s="5">
        <v>1636808084</v>
      </c>
      <c r="C35" s="5">
        <v>1606646146</v>
      </c>
    </row>
    <row r="36" spans="1:3" x14ac:dyDescent="0.25">
      <c r="A36" s="2" t="s">
        <v>512</v>
      </c>
      <c r="B36" s="5">
        <v>1114101</v>
      </c>
      <c r="C36" s="5">
        <v>1487386</v>
      </c>
    </row>
    <row r="37" spans="1:3" x14ac:dyDescent="0.25">
      <c r="A37" s="2" t="s">
        <v>50</v>
      </c>
      <c r="B37" s="5">
        <v>183335719</v>
      </c>
      <c r="C37" s="5">
        <v>268351670</v>
      </c>
    </row>
    <row r="38" spans="1:3" x14ac:dyDescent="0.25">
      <c r="A38" s="2" t="s">
        <v>50</v>
      </c>
      <c r="B38" s="5">
        <v>183335719</v>
      </c>
      <c r="C38" s="5">
        <v>268351670</v>
      </c>
    </row>
    <row r="39" spans="1:3" x14ac:dyDescent="0.25">
      <c r="A39" s="2" t="s">
        <v>51</v>
      </c>
      <c r="B39" s="5">
        <v>196500000</v>
      </c>
      <c r="C39" s="5">
        <v>203500000</v>
      </c>
    </row>
    <row r="40" spans="1:3" x14ac:dyDescent="0.25">
      <c r="A40" s="2" t="s">
        <v>51</v>
      </c>
      <c r="B40" s="5">
        <v>206366000</v>
      </c>
      <c r="C40" s="5">
        <v>208172000</v>
      </c>
    </row>
    <row r="41" spans="1:3" x14ac:dyDescent="0.25">
      <c r="A41" s="2" t="s">
        <v>52</v>
      </c>
      <c r="B41" s="5">
        <v>149109915</v>
      </c>
      <c r="C41" s="5">
        <v>150282492</v>
      </c>
    </row>
    <row r="42" spans="1:3" x14ac:dyDescent="0.25">
      <c r="A42" s="2" t="s">
        <v>52</v>
      </c>
      <c r="B42" s="5">
        <v>159278000</v>
      </c>
      <c r="C42" s="5">
        <v>159741000</v>
      </c>
    </row>
    <row r="43" spans="1:3" x14ac:dyDescent="0.25">
      <c r="A43" s="2" t="s">
        <v>53</v>
      </c>
      <c r="B43" s="5">
        <v>40457936</v>
      </c>
      <c r="C43" s="5">
        <v>40423735</v>
      </c>
    </row>
    <row r="44" spans="1:3" x14ac:dyDescent="0.25">
      <c r="A44" s="2" t="s">
        <v>53</v>
      </c>
      <c r="B44" s="5">
        <v>28691964</v>
      </c>
      <c r="C44" s="5">
        <v>28585294</v>
      </c>
    </row>
    <row r="45" spans="1:3" x14ac:dyDescent="0.25">
      <c r="A45" s="2" t="s">
        <v>833</v>
      </c>
      <c r="B45" s="4"/>
      <c r="C45" s="4"/>
    </row>
    <row r="46" spans="1:3" ht="60" x14ac:dyDescent="0.25">
      <c r="A46" s="3" t="s">
        <v>844</v>
      </c>
      <c r="B46" s="4"/>
      <c r="C46" s="4"/>
    </row>
    <row r="47" spans="1:3" x14ac:dyDescent="0.25">
      <c r="A47" s="2" t="s">
        <v>542</v>
      </c>
      <c r="B47" s="5">
        <v>215146171</v>
      </c>
      <c r="C47" s="5">
        <v>199879574</v>
      </c>
    </row>
    <row r="48" spans="1:3" x14ac:dyDescent="0.25">
      <c r="A48" s="2" t="s">
        <v>542</v>
      </c>
      <c r="B48" s="5">
        <v>215636997</v>
      </c>
      <c r="C48" s="5">
        <v>201113796</v>
      </c>
    </row>
    <row r="49" spans="1:3" x14ac:dyDescent="0.25">
      <c r="A49" s="2" t="s">
        <v>545</v>
      </c>
      <c r="B49" s="5">
        <v>8706916</v>
      </c>
      <c r="C49" s="5">
        <v>11543854</v>
      </c>
    </row>
    <row r="50" spans="1:3" x14ac:dyDescent="0.25">
      <c r="A50" s="2" t="s">
        <v>850</v>
      </c>
      <c r="B50" s="8">
        <v>9403469</v>
      </c>
      <c r="C50" s="8">
        <v>12467362</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30" customHeight="1" x14ac:dyDescent="0.25">
      <c r="A1" s="7" t="s">
        <v>851</v>
      </c>
      <c r="B1" s="1" t="s">
        <v>1</v>
      </c>
      <c r="C1" s="1"/>
    </row>
    <row r="2" spans="1:3" x14ac:dyDescent="0.25">
      <c r="A2" s="7"/>
      <c r="B2" s="1" t="s">
        <v>2</v>
      </c>
      <c r="C2" s="1" t="s">
        <v>852</v>
      </c>
    </row>
    <row r="3" spans="1:3" x14ac:dyDescent="0.25">
      <c r="A3" s="2" t="s">
        <v>853</v>
      </c>
      <c r="B3" s="4"/>
      <c r="C3" s="4"/>
    </row>
    <row r="4" spans="1:3" ht="30" x14ac:dyDescent="0.25">
      <c r="A4" s="3" t="s">
        <v>854</v>
      </c>
      <c r="B4" s="4"/>
      <c r="C4" s="4"/>
    </row>
    <row r="5" spans="1:3" ht="60" x14ac:dyDescent="0.25">
      <c r="A5" s="2" t="s">
        <v>855</v>
      </c>
      <c r="B5" s="8">
        <v>341</v>
      </c>
      <c r="C5" s="4"/>
    </row>
    <row r="6" spans="1:3" x14ac:dyDescent="0.25">
      <c r="A6" s="2" t="s">
        <v>856</v>
      </c>
      <c r="B6" s="4"/>
      <c r="C6" s="4"/>
    </row>
    <row r="7" spans="1:3" ht="30" x14ac:dyDescent="0.25">
      <c r="A7" s="3" t="s">
        <v>854</v>
      </c>
      <c r="B7" s="4"/>
      <c r="C7" s="4"/>
    </row>
    <row r="8" spans="1:3" ht="30" x14ac:dyDescent="0.25">
      <c r="A8" s="2" t="s">
        <v>857</v>
      </c>
      <c r="B8" s="4"/>
      <c r="C8" s="4">
        <v>2</v>
      </c>
    </row>
    <row r="9" spans="1:3" ht="30" x14ac:dyDescent="0.25">
      <c r="A9" s="2" t="s">
        <v>858</v>
      </c>
      <c r="B9" s="8">
        <v>2100000</v>
      </c>
      <c r="C9" s="4"/>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859</v>
      </c>
      <c r="B1" s="1" t="s">
        <v>2</v>
      </c>
    </row>
    <row r="2" spans="1:2" ht="30" x14ac:dyDescent="0.25">
      <c r="A2" s="2" t="s">
        <v>860</v>
      </c>
      <c r="B2" s="4"/>
    </row>
    <row r="3" spans="1:2" x14ac:dyDescent="0.25">
      <c r="A3" s="3" t="s">
        <v>861</v>
      </c>
      <c r="B3" s="4"/>
    </row>
    <row r="4" spans="1:2" x14ac:dyDescent="0.25">
      <c r="A4" s="2" t="s">
        <v>862</v>
      </c>
      <c r="B4" s="8">
        <v>15000000</v>
      </c>
    </row>
    <row r="5" spans="1:2" x14ac:dyDescent="0.25">
      <c r="A5" s="2" t="s">
        <v>671</v>
      </c>
      <c r="B5" s="5">
        <v>437694</v>
      </c>
    </row>
    <row r="6" spans="1:2" ht="30" x14ac:dyDescent="0.25">
      <c r="A6" s="2" t="s">
        <v>863</v>
      </c>
      <c r="B6" s="4"/>
    </row>
    <row r="7" spans="1:2" x14ac:dyDescent="0.25">
      <c r="A7" s="3" t="s">
        <v>861</v>
      </c>
      <c r="B7" s="4"/>
    </row>
    <row r="8" spans="1:2" x14ac:dyDescent="0.25">
      <c r="A8" s="2" t="s">
        <v>862</v>
      </c>
      <c r="B8" s="5">
        <v>15000000</v>
      </c>
    </row>
    <row r="9" spans="1:2" x14ac:dyDescent="0.25">
      <c r="A9" s="2" t="s">
        <v>671</v>
      </c>
      <c r="B9" s="5">
        <v>676407</v>
      </c>
    </row>
    <row r="10" spans="1:2" x14ac:dyDescent="0.25">
      <c r="A10" s="2" t="s">
        <v>856</v>
      </c>
      <c r="B10" s="4"/>
    </row>
    <row r="11" spans="1:2" x14ac:dyDescent="0.25">
      <c r="A11" s="3" t="s">
        <v>861</v>
      </c>
      <c r="B11" s="4"/>
    </row>
    <row r="12" spans="1:2" x14ac:dyDescent="0.25">
      <c r="A12" s="2" t="s">
        <v>862</v>
      </c>
      <c r="B12" s="5">
        <v>30000000</v>
      </c>
    </row>
    <row r="13" spans="1:2" x14ac:dyDescent="0.25">
      <c r="A13" s="2" t="s">
        <v>671</v>
      </c>
      <c r="B13" s="8">
        <v>1114101</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7" t="s">
        <v>864</v>
      </c>
      <c r="B1" s="7" t="s">
        <v>1</v>
      </c>
      <c r="C1" s="7"/>
    </row>
    <row r="2" spans="1:3" x14ac:dyDescent="0.25">
      <c r="A2" s="7"/>
      <c r="B2" s="1" t="s">
        <v>2</v>
      </c>
      <c r="C2" s="1" t="s">
        <v>73</v>
      </c>
    </row>
    <row r="3" spans="1:3" ht="45" x14ac:dyDescent="0.25">
      <c r="A3" s="3" t="s">
        <v>865</v>
      </c>
      <c r="B3" s="4"/>
      <c r="C3" s="4"/>
    </row>
    <row r="4" spans="1:3" ht="30" x14ac:dyDescent="0.25">
      <c r="A4" s="2" t="s">
        <v>575</v>
      </c>
      <c r="B4" s="8">
        <v>2220865</v>
      </c>
      <c r="C4" s="8">
        <v>5230784</v>
      </c>
    </row>
    <row r="5" spans="1:3" ht="60" x14ac:dyDescent="0.25">
      <c r="A5" s="2" t="s">
        <v>866</v>
      </c>
      <c r="B5" s="4"/>
      <c r="C5" s="4"/>
    </row>
    <row r="6" spans="1:3" ht="45" x14ac:dyDescent="0.25">
      <c r="A6" s="3" t="s">
        <v>865</v>
      </c>
      <c r="B6" s="4"/>
      <c r="C6" s="4"/>
    </row>
    <row r="7" spans="1:3" ht="30" x14ac:dyDescent="0.25">
      <c r="A7" s="2" t="s">
        <v>867</v>
      </c>
      <c r="B7" s="4">
        <v>341</v>
      </c>
      <c r="C7" s="4"/>
    </row>
    <row r="8" spans="1:3" ht="60" x14ac:dyDescent="0.25">
      <c r="A8" s="2" t="s">
        <v>868</v>
      </c>
      <c r="B8" s="4"/>
      <c r="C8" s="4"/>
    </row>
    <row r="9" spans="1:3" ht="45" x14ac:dyDescent="0.25">
      <c r="A9" s="3" t="s">
        <v>865</v>
      </c>
      <c r="B9" s="4"/>
      <c r="C9" s="4"/>
    </row>
    <row r="10" spans="1:3" ht="30" x14ac:dyDescent="0.25">
      <c r="A10" s="2" t="s">
        <v>867</v>
      </c>
      <c r="B10" s="4">
        <v>560</v>
      </c>
      <c r="C10" s="4"/>
    </row>
    <row r="11" spans="1:3" ht="45" x14ac:dyDescent="0.25">
      <c r="A11" s="2" t="s">
        <v>869</v>
      </c>
      <c r="B11" s="4"/>
      <c r="C11" s="4"/>
    </row>
    <row r="12" spans="1:3" ht="45" x14ac:dyDescent="0.25">
      <c r="A12" s="3" t="s">
        <v>865</v>
      </c>
      <c r="B12" s="4"/>
      <c r="C12" s="4"/>
    </row>
    <row r="13" spans="1:3" ht="30" x14ac:dyDescent="0.25">
      <c r="A13" s="2" t="s">
        <v>571</v>
      </c>
      <c r="B13" s="5">
        <v>-399367</v>
      </c>
      <c r="C13" s="4"/>
    </row>
    <row r="14" spans="1:3" ht="30" x14ac:dyDescent="0.25">
      <c r="A14" s="2" t="s">
        <v>575</v>
      </c>
      <c r="B14" s="5">
        <v>-238571</v>
      </c>
      <c r="C14" s="4"/>
    </row>
    <row r="15" spans="1:3" x14ac:dyDescent="0.25">
      <c r="A15" s="2" t="s">
        <v>577</v>
      </c>
      <c r="B15" s="8">
        <v>-637037</v>
      </c>
      <c r="C15"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122</v>
      </c>
      <c r="B1" s="7" t="s">
        <v>1</v>
      </c>
      <c r="C1" s="7"/>
    </row>
    <row r="2" spans="1:3" x14ac:dyDescent="0.25">
      <c r="A2" s="7"/>
      <c r="B2" s="1" t="s">
        <v>2</v>
      </c>
      <c r="C2" s="1" t="s">
        <v>73</v>
      </c>
    </row>
    <row r="3" spans="1:3" x14ac:dyDescent="0.25">
      <c r="A3" s="2" t="s">
        <v>114</v>
      </c>
      <c r="B3" s="8">
        <v>4177889</v>
      </c>
      <c r="C3" s="8">
        <v>3889215</v>
      </c>
    </row>
    <row r="4" spans="1:3" ht="30" x14ac:dyDescent="0.25">
      <c r="A4" s="3" t="s">
        <v>123</v>
      </c>
      <c r="B4" s="4"/>
      <c r="C4" s="4"/>
    </row>
    <row r="5" spans="1:3" ht="30" x14ac:dyDescent="0.25">
      <c r="A5" s="2" t="s">
        <v>124</v>
      </c>
      <c r="B5" s="5">
        <v>4402337</v>
      </c>
      <c r="C5" s="5">
        <v>8490174</v>
      </c>
    </row>
    <row r="6" spans="1:3" ht="45" x14ac:dyDescent="0.25">
      <c r="A6" s="2" t="s">
        <v>125</v>
      </c>
      <c r="B6" s="5">
        <v>421066</v>
      </c>
      <c r="C6" s="5">
        <v>20625</v>
      </c>
    </row>
    <row r="7" spans="1:3" x14ac:dyDescent="0.25">
      <c r="A7" s="2"/>
      <c r="B7" s="5">
        <v>3981271</v>
      </c>
      <c r="C7" s="5">
        <v>8469549</v>
      </c>
    </row>
    <row r="8" spans="1:3" ht="30" x14ac:dyDescent="0.25">
      <c r="A8" s="3" t="s">
        <v>126</v>
      </c>
      <c r="B8" s="4"/>
      <c r="C8" s="4"/>
    </row>
    <row r="9" spans="1:3" ht="30" x14ac:dyDescent="0.25">
      <c r="A9" s="2" t="s">
        <v>127</v>
      </c>
      <c r="B9" s="5">
        <v>-372384</v>
      </c>
      <c r="C9" s="4"/>
    </row>
    <row r="10" spans="1:3" ht="45" x14ac:dyDescent="0.25">
      <c r="A10" s="2" t="s">
        <v>128</v>
      </c>
      <c r="B10" s="4">
        <v>901</v>
      </c>
      <c r="C10" s="4"/>
    </row>
    <row r="11" spans="1:3" x14ac:dyDescent="0.25">
      <c r="A11" s="2"/>
      <c r="B11" s="5">
        <v>-373285</v>
      </c>
      <c r="C11" s="4"/>
    </row>
    <row r="12" spans="1:3" ht="30" x14ac:dyDescent="0.25">
      <c r="A12" s="2" t="s">
        <v>129</v>
      </c>
      <c r="B12" s="5">
        <v>3607986</v>
      </c>
      <c r="C12" s="5">
        <v>8469549</v>
      </c>
    </row>
    <row r="13" spans="1:3" x14ac:dyDescent="0.25">
      <c r="A13" s="2" t="s">
        <v>130</v>
      </c>
      <c r="B13" s="5">
        <v>1387121</v>
      </c>
      <c r="C13" s="5">
        <v>3238765</v>
      </c>
    </row>
    <row r="14" spans="1:3" ht="30" x14ac:dyDescent="0.25">
      <c r="A14" s="2" t="s">
        <v>131</v>
      </c>
      <c r="B14" s="5">
        <v>2220865</v>
      </c>
      <c r="C14" s="5">
        <v>5230784</v>
      </c>
    </row>
    <row r="15" spans="1:3" ht="30" x14ac:dyDescent="0.25">
      <c r="A15" s="2" t="s">
        <v>132</v>
      </c>
      <c r="B15" s="8">
        <v>6398754</v>
      </c>
      <c r="C15" s="8">
        <v>9119999</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x14ac:dyDescent="0.25"/>
  <cols>
    <col min="1" max="4" width="36.5703125" bestFit="1" customWidth="1"/>
    <col min="5" max="5" width="24.7109375" bestFit="1" customWidth="1"/>
    <col min="6" max="6" width="24.140625" bestFit="1" customWidth="1"/>
    <col min="7" max="7" width="34" bestFit="1" customWidth="1"/>
    <col min="8" max="8" width="27" bestFit="1" customWidth="1"/>
    <col min="9" max="9" width="36.5703125" bestFit="1" customWidth="1"/>
    <col min="10" max="10" width="23.7109375" bestFit="1" customWidth="1"/>
    <col min="11" max="11" width="12.5703125" bestFit="1" customWidth="1"/>
  </cols>
  <sheetData>
    <row r="1" spans="1:11" ht="30" customHeight="1" x14ac:dyDescent="0.25">
      <c r="A1" s="7" t="s">
        <v>133</v>
      </c>
      <c r="B1" s="1" t="s">
        <v>134</v>
      </c>
      <c r="C1" s="1" t="s">
        <v>134</v>
      </c>
      <c r="D1" s="7" t="s">
        <v>134</v>
      </c>
      <c r="E1" s="7" t="s">
        <v>135</v>
      </c>
      <c r="F1" s="7" t="s">
        <v>137</v>
      </c>
      <c r="G1" s="7" t="s">
        <v>136</v>
      </c>
      <c r="H1" s="7" t="s">
        <v>138</v>
      </c>
      <c r="I1" s="7" t="s">
        <v>139</v>
      </c>
      <c r="J1" s="7" t="s">
        <v>140</v>
      </c>
      <c r="K1" s="7" t="s">
        <v>141</v>
      </c>
    </row>
    <row r="2" spans="1:11" x14ac:dyDescent="0.25">
      <c r="A2" s="7"/>
      <c r="B2" s="1" t="s">
        <v>135</v>
      </c>
      <c r="C2" s="1" t="s">
        <v>136</v>
      </c>
      <c r="D2" s="7"/>
      <c r="E2" s="7"/>
      <c r="F2" s="7"/>
      <c r="G2" s="7"/>
      <c r="H2" s="7"/>
      <c r="I2" s="7"/>
      <c r="J2" s="7"/>
      <c r="K2" s="7"/>
    </row>
    <row r="3" spans="1:11" x14ac:dyDescent="0.25">
      <c r="A3" s="2" t="s">
        <v>142</v>
      </c>
      <c r="B3" s="4"/>
      <c r="C3" s="4"/>
      <c r="D3" s="4"/>
      <c r="E3" s="8">
        <v>29867</v>
      </c>
      <c r="F3" s="8">
        <v>8005708</v>
      </c>
      <c r="G3" s="8">
        <v>90154528</v>
      </c>
      <c r="H3" s="8">
        <v>64637173</v>
      </c>
      <c r="I3" s="8">
        <v>-13643986</v>
      </c>
      <c r="J3" s="8">
        <v>-1606510</v>
      </c>
      <c r="K3" s="8">
        <v>147576780</v>
      </c>
    </row>
    <row r="4" spans="1:11" x14ac:dyDescent="0.25">
      <c r="A4" s="2" t="s">
        <v>114</v>
      </c>
      <c r="B4" s="4"/>
      <c r="C4" s="4"/>
      <c r="D4" s="4"/>
      <c r="E4" s="4"/>
      <c r="F4" s="4"/>
      <c r="G4" s="4"/>
      <c r="H4" s="5">
        <v>3889215</v>
      </c>
      <c r="I4" s="4"/>
      <c r="J4" s="4"/>
      <c r="K4" s="5">
        <v>3889215</v>
      </c>
    </row>
    <row r="5" spans="1:11" ht="30" x14ac:dyDescent="0.25">
      <c r="A5" s="2" t="s">
        <v>131</v>
      </c>
      <c r="B5" s="4"/>
      <c r="C5" s="4"/>
      <c r="D5" s="4"/>
      <c r="E5" s="4"/>
      <c r="F5" s="4"/>
      <c r="G5" s="4"/>
      <c r="H5" s="4"/>
      <c r="I5" s="5">
        <v>5230784</v>
      </c>
      <c r="J5" s="4"/>
      <c r="K5" s="5">
        <v>5230784</v>
      </c>
    </row>
    <row r="6" spans="1:11" x14ac:dyDescent="0.25">
      <c r="A6" s="2" t="s">
        <v>143</v>
      </c>
      <c r="B6" s="4"/>
      <c r="C6" s="4"/>
      <c r="D6" s="4"/>
      <c r="E6" s="4"/>
      <c r="F6" s="4"/>
      <c r="G6" s="4"/>
      <c r="H6" s="5">
        <v>-708008</v>
      </c>
      <c r="I6" s="4"/>
      <c r="J6" s="4"/>
      <c r="K6" s="5">
        <v>-708008</v>
      </c>
    </row>
    <row r="7" spans="1:11" ht="45" x14ac:dyDescent="0.25">
      <c r="A7" s="2" t="s">
        <v>144</v>
      </c>
      <c r="B7" s="5">
        <v>-15000</v>
      </c>
      <c r="C7" s="5">
        <v>-14985000</v>
      </c>
      <c r="D7" s="5">
        <v>-15000000</v>
      </c>
      <c r="E7" s="4"/>
      <c r="F7" s="4"/>
      <c r="G7" s="4"/>
      <c r="H7" s="4"/>
      <c r="I7" s="4"/>
      <c r="J7" s="4"/>
      <c r="K7" s="4"/>
    </row>
    <row r="8" spans="1:11" ht="60" x14ac:dyDescent="0.25">
      <c r="A8" s="2" t="s">
        <v>145</v>
      </c>
      <c r="B8" s="4"/>
      <c r="C8" s="4"/>
      <c r="D8" s="4"/>
      <c r="E8" s="4"/>
      <c r="F8" s="5">
        <v>6189</v>
      </c>
      <c r="G8" s="5">
        <v>78256</v>
      </c>
      <c r="H8" s="4"/>
      <c r="I8" s="4"/>
      <c r="J8" s="4"/>
      <c r="K8" s="5">
        <v>84445</v>
      </c>
    </row>
    <row r="9" spans="1:11" ht="45" x14ac:dyDescent="0.25">
      <c r="A9" s="2" t="s">
        <v>146</v>
      </c>
      <c r="B9" s="4"/>
      <c r="C9" s="4"/>
      <c r="D9" s="4"/>
      <c r="E9" s="4"/>
      <c r="F9" s="5">
        <v>9814</v>
      </c>
      <c r="G9" s="5">
        <v>85582</v>
      </c>
      <c r="H9" s="4"/>
      <c r="I9" s="4"/>
      <c r="J9" s="4"/>
      <c r="K9" s="5">
        <v>95396</v>
      </c>
    </row>
    <row r="10" spans="1:11" x14ac:dyDescent="0.25">
      <c r="A10" s="2" t="s">
        <v>147</v>
      </c>
      <c r="B10" s="4"/>
      <c r="C10" s="4"/>
      <c r="D10" s="4"/>
      <c r="E10" s="4"/>
      <c r="F10" s="4"/>
      <c r="G10" s="5">
        <v>347752</v>
      </c>
      <c r="H10" s="4"/>
      <c r="I10" s="4"/>
      <c r="J10" s="4"/>
      <c r="K10" s="5">
        <v>347752</v>
      </c>
    </row>
    <row r="11" spans="1:11" ht="30" x14ac:dyDescent="0.25">
      <c r="A11" s="2" t="s">
        <v>148</v>
      </c>
      <c r="B11" s="4"/>
      <c r="C11" s="4"/>
      <c r="D11" s="4"/>
      <c r="E11" s="4"/>
      <c r="F11" s="4"/>
      <c r="G11" s="5">
        <v>18647</v>
      </c>
      <c r="H11" s="4"/>
      <c r="I11" s="4"/>
      <c r="J11" s="4"/>
      <c r="K11" s="5">
        <v>18647</v>
      </c>
    </row>
    <row r="12" spans="1:11" x14ac:dyDescent="0.25">
      <c r="A12" s="2" t="s">
        <v>149</v>
      </c>
      <c r="B12" s="4"/>
      <c r="C12" s="4"/>
      <c r="D12" s="4"/>
      <c r="E12" s="4"/>
      <c r="F12" s="5">
        <v>27197</v>
      </c>
      <c r="G12" s="5">
        <v>-27197</v>
      </c>
      <c r="H12" s="4"/>
      <c r="I12" s="4"/>
      <c r="J12" s="4"/>
      <c r="K12" s="4"/>
    </row>
    <row r="13" spans="1:11" ht="30" x14ac:dyDescent="0.25">
      <c r="A13" s="2" t="s">
        <v>150</v>
      </c>
      <c r="B13" s="4"/>
      <c r="C13" s="4"/>
      <c r="D13" s="4"/>
      <c r="E13" s="4"/>
      <c r="F13" s="5">
        <v>-10300</v>
      </c>
      <c r="G13" s="5">
        <v>-167684</v>
      </c>
      <c r="H13" s="4"/>
      <c r="I13" s="4"/>
      <c r="J13" s="4"/>
      <c r="K13" s="5">
        <v>-177984</v>
      </c>
    </row>
    <row r="14" spans="1:11" x14ac:dyDescent="0.25">
      <c r="A14" s="2" t="s">
        <v>151</v>
      </c>
      <c r="B14" s="4"/>
      <c r="C14" s="4"/>
      <c r="D14" s="4"/>
      <c r="E14" s="5">
        <v>14867</v>
      </c>
      <c r="F14" s="5">
        <v>8038608</v>
      </c>
      <c r="G14" s="5">
        <v>75504884</v>
      </c>
      <c r="H14" s="5">
        <v>67818380</v>
      </c>
      <c r="I14" s="5">
        <v>-8413202</v>
      </c>
      <c r="J14" s="5">
        <v>-1606510</v>
      </c>
      <c r="K14" s="5">
        <v>141357027</v>
      </c>
    </row>
    <row r="15" spans="1:11" x14ac:dyDescent="0.25">
      <c r="A15" s="2" t="s">
        <v>152</v>
      </c>
      <c r="B15" s="4"/>
      <c r="C15" s="4"/>
      <c r="D15" s="4"/>
      <c r="E15" s="4"/>
      <c r="F15" s="5">
        <v>8074443</v>
      </c>
      <c r="G15" s="5">
        <v>61668968</v>
      </c>
      <c r="H15" s="5">
        <v>77876824</v>
      </c>
      <c r="I15" s="5">
        <v>-1935216</v>
      </c>
      <c r="J15" s="5">
        <v>-1606510</v>
      </c>
      <c r="K15" s="5">
        <v>144078509</v>
      </c>
    </row>
    <row r="16" spans="1:11" x14ac:dyDescent="0.25">
      <c r="A16" s="2" t="s">
        <v>114</v>
      </c>
      <c r="B16" s="4"/>
      <c r="C16" s="4"/>
      <c r="D16" s="4"/>
      <c r="E16" s="4"/>
      <c r="F16" s="4"/>
      <c r="G16" s="4"/>
      <c r="H16" s="5">
        <v>4177889</v>
      </c>
      <c r="I16" s="4"/>
      <c r="J16" s="4"/>
      <c r="K16" s="5">
        <v>4177889</v>
      </c>
    </row>
    <row r="17" spans="1:11" ht="30" x14ac:dyDescent="0.25">
      <c r="A17" s="2" t="s">
        <v>131</v>
      </c>
      <c r="B17" s="4"/>
      <c r="C17" s="4"/>
      <c r="D17" s="4"/>
      <c r="E17" s="4"/>
      <c r="F17" s="4"/>
      <c r="G17" s="4"/>
      <c r="H17" s="4"/>
      <c r="I17" s="5">
        <v>2220865</v>
      </c>
      <c r="J17" s="4"/>
      <c r="K17" s="5">
        <v>2220865</v>
      </c>
    </row>
    <row r="18" spans="1:11" ht="60" x14ac:dyDescent="0.25">
      <c r="A18" s="2" t="s">
        <v>145</v>
      </c>
      <c r="B18" s="4"/>
      <c r="C18" s="4"/>
      <c r="D18" s="4"/>
      <c r="E18" s="4"/>
      <c r="F18" s="5">
        <v>5679</v>
      </c>
      <c r="G18" s="5">
        <v>82641</v>
      </c>
      <c r="H18" s="4"/>
      <c r="I18" s="4"/>
      <c r="J18" s="4"/>
      <c r="K18" s="5">
        <v>88320</v>
      </c>
    </row>
    <row r="19" spans="1:11" ht="45" x14ac:dyDescent="0.25">
      <c r="A19" s="2" t="s">
        <v>146</v>
      </c>
      <c r="B19" s="4"/>
      <c r="C19" s="4"/>
      <c r="D19" s="4"/>
      <c r="E19" s="4"/>
      <c r="F19" s="5">
        <v>9688</v>
      </c>
      <c r="G19" s="5">
        <v>94728</v>
      </c>
      <c r="H19" s="4"/>
      <c r="I19" s="4"/>
      <c r="J19" s="4"/>
      <c r="K19" s="5">
        <v>104416</v>
      </c>
    </row>
    <row r="20" spans="1:11" x14ac:dyDescent="0.25">
      <c r="A20" s="2" t="s">
        <v>147</v>
      </c>
      <c r="B20" s="4"/>
      <c r="C20" s="4"/>
      <c r="D20" s="4"/>
      <c r="E20" s="4"/>
      <c r="F20" s="4"/>
      <c r="G20" s="5">
        <v>367775</v>
      </c>
      <c r="H20" s="4"/>
      <c r="I20" s="4"/>
      <c r="J20" s="4"/>
      <c r="K20" s="5">
        <v>367775</v>
      </c>
    </row>
    <row r="21" spans="1:11" ht="30" x14ac:dyDescent="0.25">
      <c r="A21" s="2" t="s">
        <v>148</v>
      </c>
      <c r="B21" s="4"/>
      <c r="C21" s="4"/>
      <c r="D21" s="4"/>
      <c r="E21" s="4"/>
      <c r="F21" s="4"/>
      <c r="G21" s="5">
        <v>15651</v>
      </c>
      <c r="H21" s="4"/>
      <c r="I21" s="4"/>
      <c r="J21" s="4"/>
      <c r="K21" s="5">
        <v>15651</v>
      </c>
    </row>
    <row r="22" spans="1:11" x14ac:dyDescent="0.25">
      <c r="A22" s="2" t="s">
        <v>149</v>
      </c>
      <c r="B22" s="4"/>
      <c r="C22" s="4"/>
      <c r="D22" s="4"/>
      <c r="E22" s="4"/>
      <c r="F22" s="5">
        <v>26502</v>
      </c>
      <c r="G22" s="5">
        <v>-26502</v>
      </c>
      <c r="H22" s="4"/>
      <c r="I22" s="4"/>
      <c r="J22" s="4"/>
      <c r="K22" s="4"/>
    </row>
    <row r="23" spans="1:11" ht="30" x14ac:dyDescent="0.25">
      <c r="A23" s="2" t="s">
        <v>150</v>
      </c>
      <c r="B23" s="4"/>
      <c r="C23" s="4"/>
      <c r="D23" s="4"/>
      <c r="E23" s="4"/>
      <c r="F23" s="5">
        <v>-3272</v>
      </c>
      <c r="G23" s="5">
        <v>-54188</v>
      </c>
      <c r="H23" s="4"/>
      <c r="I23" s="4"/>
      <c r="J23" s="4"/>
      <c r="K23" s="5">
        <v>-57460</v>
      </c>
    </row>
    <row r="24" spans="1:11" x14ac:dyDescent="0.25">
      <c r="A24" s="2" t="s">
        <v>153</v>
      </c>
      <c r="B24" s="4"/>
      <c r="C24" s="4"/>
      <c r="D24" s="4"/>
      <c r="E24" s="4"/>
      <c r="F24" s="8">
        <v>8113040</v>
      </c>
      <c r="G24" s="8">
        <v>62149073</v>
      </c>
      <c r="H24" s="8">
        <v>82054713</v>
      </c>
      <c r="I24" s="8">
        <v>285649</v>
      </c>
      <c r="J24" s="8">
        <v>-1606510</v>
      </c>
      <c r="K24" s="8">
        <v>150995965</v>
      </c>
    </row>
  </sheetData>
  <mergeCells count="9">
    <mergeCell ref="I1:I2"/>
    <mergeCell ref="J1:J2"/>
    <mergeCell ref="K1:K2"/>
    <mergeCell ref="A1:A2"/>
    <mergeCell ref="D1:D2"/>
    <mergeCell ref="E1:E2"/>
    <mergeCell ref="F1:F2"/>
    <mergeCell ref="G1:G2"/>
    <mergeCell ref="H1:H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154</v>
      </c>
      <c r="B1" s="7" t="s">
        <v>1</v>
      </c>
      <c r="C1" s="7"/>
    </row>
    <row r="2" spans="1:3" x14ac:dyDescent="0.25">
      <c r="A2" s="7"/>
      <c r="B2" s="1" t="s">
        <v>2</v>
      </c>
      <c r="C2" s="1" t="s">
        <v>73</v>
      </c>
    </row>
    <row r="3" spans="1:3" ht="30" x14ac:dyDescent="0.25">
      <c r="A3" s="2" t="s">
        <v>155</v>
      </c>
      <c r="B3" s="8">
        <v>2458535</v>
      </c>
      <c r="C3" s="8">
        <v>5230784</v>
      </c>
    </row>
    <row r="4" spans="1:3" ht="30" x14ac:dyDescent="0.25">
      <c r="A4" s="2" t="s">
        <v>156</v>
      </c>
      <c r="B4" s="8">
        <v>237670</v>
      </c>
      <c r="C4" s="8">
        <v>0</v>
      </c>
    </row>
    <row r="5" spans="1:3" ht="30" x14ac:dyDescent="0.25">
      <c r="A5" s="2" t="s">
        <v>134</v>
      </c>
      <c r="B5" s="4"/>
      <c r="C5" s="4"/>
    </row>
    <row r="6" spans="1:3" ht="30" x14ac:dyDescent="0.25">
      <c r="A6" s="2" t="s">
        <v>157</v>
      </c>
      <c r="B6" s="4"/>
      <c r="C6" s="5">
        <v>15000</v>
      </c>
    </row>
    <row r="7" spans="1:3" x14ac:dyDescent="0.25">
      <c r="A7" s="2" t="s">
        <v>137</v>
      </c>
      <c r="B7" s="4"/>
      <c r="C7" s="4"/>
    </row>
    <row r="8" spans="1:3" ht="60" x14ac:dyDescent="0.25">
      <c r="A8" s="2" t="s">
        <v>158</v>
      </c>
      <c r="B8" s="5">
        <v>5679</v>
      </c>
      <c r="C8" s="5">
        <v>6189</v>
      </c>
    </row>
    <row r="9" spans="1:3" ht="45" x14ac:dyDescent="0.25">
      <c r="A9" s="2" t="s">
        <v>159</v>
      </c>
      <c r="B9" s="5">
        <v>9688</v>
      </c>
      <c r="C9" s="5">
        <v>9814</v>
      </c>
    </row>
    <row r="10" spans="1:3" ht="30" x14ac:dyDescent="0.25">
      <c r="A10" s="2" t="s">
        <v>150</v>
      </c>
      <c r="B10" s="5">
        <v>3272</v>
      </c>
      <c r="C10" s="5">
        <v>10300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160</v>
      </c>
      <c r="B1" s="7" t="s">
        <v>1</v>
      </c>
      <c r="C1" s="7"/>
    </row>
    <row r="2" spans="1:3" x14ac:dyDescent="0.25">
      <c r="A2" s="7"/>
      <c r="B2" s="1" t="s">
        <v>2</v>
      </c>
      <c r="C2" s="1" t="s">
        <v>73</v>
      </c>
    </row>
    <row r="3" spans="1:3" ht="30" x14ac:dyDescent="0.25">
      <c r="A3" s="3" t="s">
        <v>161</v>
      </c>
      <c r="B3" s="4"/>
      <c r="C3" s="4"/>
    </row>
    <row r="4" spans="1:3" x14ac:dyDescent="0.25">
      <c r="A4" s="2" t="s">
        <v>114</v>
      </c>
      <c r="B4" s="8">
        <v>4177889</v>
      </c>
      <c r="C4" s="8">
        <v>3889215</v>
      </c>
    </row>
    <row r="5" spans="1:3" ht="45" x14ac:dyDescent="0.25">
      <c r="A5" s="3" t="s">
        <v>162</v>
      </c>
      <c r="B5" s="4"/>
      <c r="C5" s="4"/>
    </row>
    <row r="6" spans="1:3" x14ac:dyDescent="0.25">
      <c r="A6" s="2" t="s">
        <v>163</v>
      </c>
      <c r="B6" s="5">
        <v>745268</v>
      </c>
      <c r="C6" s="5">
        <v>692562</v>
      </c>
    </row>
    <row r="7" spans="1:3" x14ac:dyDescent="0.25">
      <c r="A7" s="2" t="s">
        <v>84</v>
      </c>
      <c r="B7" s="5">
        <v>1710456</v>
      </c>
      <c r="C7" s="5">
        <v>1094162</v>
      </c>
    </row>
    <row r="8" spans="1:3" x14ac:dyDescent="0.25">
      <c r="A8" s="2" t="s">
        <v>164</v>
      </c>
      <c r="B8" s="5">
        <v>367775</v>
      </c>
      <c r="C8" s="5">
        <v>347752</v>
      </c>
    </row>
    <row r="9" spans="1:3" ht="30" x14ac:dyDescent="0.25">
      <c r="A9" s="2" t="s">
        <v>165</v>
      </c>
      <c r="B9" s="5">
        <v>437600</v>
      </c>
      <c r="C9" s="5">
        <v>347850</v>
      </c>
    </row>
    <row r="10" spans="1:3" x14ac:dyDescent="0.25">
      <c r="A10" s="2" t="s">
        <v>98</v>
      </c>
      <c r="B10" s="5">
        <v>28953</v>
      </c>
      <c r="C10" s="5">
        <v>18048</v>
      </c>
    </row>
    <row r="11" spans="1:3" ht="30" x14ac:dyDescent="0.25">
      <c r="A11" s="2" t="s">
        <v>166</v>
      </c>
      <c r="B11" s="5">
        <v>214427</v>
      </c>
      <c r="C11" s="5">
        <v>535951</v>
      </c>
    </row>
    <row r="12" spans="1:3" x14ac:dyDescent="0.25">
      <c r="A12" s="2" t="s">
        <v>92</v>
      </c>
      <c r="B12" s="5">
        <v>-421066</v>
      </c>
      <c r="C12" s="5">
        <v>-20625</v>
      </c>
    </row>
    <row r="13" spans="1:3" x14ac:dyDescent="0.25">
      <c r="A13" s="2" t="s">
        <v>167</v>
      </c>
      <c r="B13" s="5">
        <v>-6647937</v>
      </c>
      <c r="C13" s="5">
        <v>-6354404</v>
      </c>
    </row>
    <row r="14" spans="1:3" x14ac:dyDescent="0.25">
      <c r="A14" s="2" t="s">
        <v>168</v>
      </c>
      <c r="B14" s="5">
        <v>6569050</v>
      </c>
      <c r="C14" s="5">
        <v>7678600</v>
      </c>
    </row>
    <row r="15" spans="1:3" ht="30" x14ac:dyDescent="0.25">
      <c r="A15" s="2" t="s">
        <v>90</v>
      </c>
      <c r="B15" s="5">
        <v>-86140</v>
      </c>
      <c r="C15" s="5">
        <v>-63487</v>
      </c>
    </row>
    <row r="16" spans="1:3" ht="30" x14ac:dyDescent="0.25">
      <c r="A16" s="2" t="s">
        <v>169</v>
      </c>
      <c r="B16" s="5">
        <v>-70973</v>
      </c>
      <c r="C16" s="5">
        <v>-194019</v>
      </c>
    </row>
    <row r="17" spans="1:3" x14ac:dyDescent="0.25">
      <c r="A17" s="2" t="s">
        <v>170</v>
      </c>
      <c r="B17" s="5">
        <v>49878</v>
      </c>
      <c r="C17" s="5">
        <v>49878</v>
      </c>
    </row>
    <row r="18" spans="1:3" ht="30" x14ac:dyDescent="0.25">
      <c r="A18" s="2" t="s">
        <v>171</v>
      </c>
      <c r="B18" s="5">
        <v>-178380</v>
      </c>
      <c r="C18" s="5">
        <v>-161042</v>
      </c>
    </row>
    <row r="19" spans="1:3" ht="30" x14ac:dyDescent="0.25">
      <c r="A19" s="2" t="s">
        <v>172</v>
      </c>
      <c r="B19" s="5">
        <v>-478739</v>
      </c>
      <c r="C19" s="5">
        <v>-454164</v>
      </c>
    </row>
    <row r="20" spans="1:3" x14ac:dyDescent="0.25">
      <c r="A20" s="2" t="s">
        <v>173</v>
      </c>
      <c r="B20" s="5">
        <v>486879</v>
      </c>
      <c r="C20" s="5">
        <v>3804360</v>
      </c>
    </row>
    <row r="21" spans="1:3" x14ac:dyDescent="0.25">
      <c r="A21" s="2" t="s">
        <v>174</v>
      </c>
      <c r="B21" s="5">
        <v>-1840279</v>
      </c>
      <c r="C21" s="5">
        <v>-8049459</v>
      </c>
    </row>
    <row r="22" spans="1:3" ht="30" x14ac:dyDescent="0.25">
      <c r="A22" s="2" t="s">
        <v>175</v>
      </c>
      <c r="B22" s="5">
        <v>5064661</v>
      </c>
      <c r="C22" s="5">
        <v>3161178</v>
      </c>
    </row>
    <row r="23" spans="1:3" ht="30" x14ac:dyDescent="0.25">
      <c r="A23" s="3" t="s">
        <v>176</v>
      </c>
      <c r="B23" s="4"/>
      <c r="C23" s="4"/>
    </row>
    <row r="24" spans="1:3" x14ac:dyDescent="0.25">
      <c r="A24" s="2" t="s">
        <v>177</v>
      </c>
      <c r="B24" s="5">
        <v>32745000</v>
      </c>
      <c r="C24" s="5">
        <v>27865000</v>
      </c>
    </row>
    <row r="25" spans="1:3" ht="45" x14ac:dyDescent="0.25">
      <c r="A25" s="2" t="s">
        <v>178</v>
      </c>
      <c r="B25" s="5">
        <v>18215699</v>
      </c>
      <c r="C25" s="5">
        <v>-11344360</v>
      </c>
    </row>
    <row r="26" spans="1:3" ht="30" x14ac:dyDescent="0.25">
      <c r="A26" s="2" t="s">
        <v>179</v>
      </c>
      <c r="B26" s="5">
        <v>331151</v>
      </c>
      <c r="C26" s="5">
        <v>97120</v>
      </c>
    </row>
    <row r="27" spans="1:3" x14ac:dyDescent="0.25">
      <c r="A27" s="3" t="s">
        <v>180</v>
      </c>
      <c r="B27" s="4"/>
      <c r="C27" s="4"/>
    </row>
    <row r="28" spans="1:3" x14ac:dyDescent="0.25">
      <c r="A28" s="2" t="s">
        <v>181</v>
      </c>
      <c r="B28" s="5">
        <v>-124568138</v>
      </c>
      <c r="C28" s="5">
        <v>-26142834</v>
      </c>
    </row>
    <row r="29" spans="1:3" x14ac:dyDescent="0.25">
      <c r="A29" s="2" t="s">
        <v>182</v>
      </c>
      <c r="B29" s="5">
        <v>83794967</v>
      </c>
      <c r="C29" s="5">
        <v>10563599</v>
      </c>
    </row>
    <row r="30" spans="1:3" x14ac:dyDescent="0.25">
      <c r="A30" s="2" t="s">
        <v>183</v>
      </c>
      <c r="B30" s="5">
        <v>4073422</v>
      </c>
      <c r="C30" s="5">
        <v>6547632</v>
      </c>
    </row>
    <row r="31" spans="1:3" x14ac:dyDescent="0.25">
      <c r="A31" s="2" t="s">
        <v>184</v>
      </c>
      <c r="B31" s="5">
        <v>54971056</v>
      </c>
      <c r="C31" s="5">
        <v>7020625</v>
      </c>
    </row>
    <row r="32" spans="1:3" ht="30" x14ac:dyDescent="0.25">
      <c r="A32" s="3" t="s">
        <v>185</v>
      </c>
      <c r="B32" s="4"/>
      <c r="C32" s="4"/>
    </row>
    <row r="33" spans="1:3" x14ac:dyDescent="0.25">
      <c r="A33" s="2" t="s">
        <v>181</v>
      </c>
      <c r="B33" s="5">
        <v>-146300</v>
      </c>
      <c r="C33" s="5">
        <v>-1040000</v>
      </c>
    </row>
    <row r="34" spans="1:3" x14ac:dyDescent="0.25">
      <c r="A34" s="2" t="s">
        <v>186</v>
      </c>
      <c r="B34" s="5">
        <v>3800</v>
      </c>
      <c r="C34" s="5">
        <v>814900</v>
      </c>
    </row>
    <row r="35" spans="1:3" ht="30" x14ac:dyDescent="0.25">
      <c r="A35" s="2" t="s">
        <v>187</v>
      </c>
      <c r="B35" s="5">
        <v>-25689344</v>
      </c>
      <c r="C35" s="5">
        <v>-33066658</v>
      </c>
    </row>
    <row r="36" spans="1:3" x14ac:dyDescent="0.25">
      <c r="A36" s="2" t="s">
        <v>188</v>
      </c>
      <c r="B36" s="5">
        <v>-3197547</v>
      </c>
      <c r="C36" s="5">
        <v>-563035</v>
      </c>
    </row>
    <row r="37" spans="1:3" ht="30" x14ac:dyDescent="0.25">
      <c r="A37" s="2" t="s">
        <v>189</v>
      </c>
      <c r="B37" s="5">
        <v>40533766</v>
      </c>
      <c r="C37" s="5">
        <v>-19248011</v>
      </c>
    </row>
    <row r="38" spans="1:3" ht="30" x14ac:dyDescent="0.25">
      <c r="A38" s="3" t="s">
        <v>190</v>
      </c>
      <c r="B38" s="4"/>
      <c r="C38" s="4"/>
    </row>
    <row r="39" spans="1:3" x14ac:dyDescent="0.25">
      <c r="A39" s="2" t="s">
        <v>191</v>
      </c>
      <c r="B39" s="5">
        <v>54603339</v>
      </c>
      <c r="C39" s="5">
        <v>24915536</v>
      </c>
    </row>
    <row r="40" spans="1:3" ht="30" x14ac:dyDescent="0.25">
      <c r="A40" s="2" t="s">
        <v>192</v>
      </c>
      <c r="B40" s="5">
        <v>-85015951</v>
      </c>
      <c r="C40" s="5">
        <v>16276145</v>
      </c>
    </row>
    <row r="41" spans="1:3" ht="30" x14ac:dyDescent="0.25">
      <c r="A41" s="3" t="s">
        <v>193</v>
      </c>
      <c r="B41" s="4"/>
      <c r="C41" s="4"/>
    </row>
    <row r="42" spans="1:3" x14ac:dyDescent="0.25">
      <c r="A42" s="2" t="s">
        <v>194</v>
      </c>
      <c r="B42" s="5">
        <v>5000000</v>
      </c>
      <c r="C42" s="4"/>
    </row>
    <row r="43" spans="1:3" x14ac:dyDescent="0.25">
      <c r="A43" s="2" t="s">
        <v>195</v>
      </c>
      <c r="B43" s="5">
        <v>-5000000</v>
      </c>
      <c r="C43" s="5">
        <v>-20350000</v>
      </c>
    </row>
    <row r="44" spans="1:3" ht="30" x14ac:dyDescent="0.25">
      <c r="A44" s="2" t="s">
        <v>196</v>
      </c>
      <c r="B44" s="5">
        <v>-7000000</v>
      </c>
      <c r="C44" s="5">
        <v>24700000</v>
      </c>
    </row>
    <row r="45" spans="1:3" x14ac:dyDescent="0.25">
      <c r="A45" s="2" t="s">
        <v>197</v>
      </c>
      <c r="B45" s="5">
        <v>-1175000</v>
      </c>
      <c r="C45" s="5">
        <v>-200000</v>
      </c>
    </row>
    <row r="46" spans="1:3" ht="30" x14ac:dyDescent="0.25">
      <c r="A46" s="2" t="s">
        <v>198</v>
      </c>
      <c r="B46" s="5">
        <v>-315955</v>
      </c>
      <c r="C46" s="5">
        <v>-941177</v>
      </c>
    </row>
    <row r="47" spans="1:3" ht="30" x14ac:dyDescent="0.25">
      <c r="A47" s="2" t="s">
        <v>199</v>
      </c>
      <c r="B47" s="5">
        <v>208387</v>
      </c>
      <c r="C47" s="5">
        <v>179841</v>
      </c>
    </row>
    <row r="48" spans="1:3" ht="30" x14ac:dyDescent="0.25">
      <c r="A48" s="2" t="s">
        <v>200</v>
      </c>
      <c r="B48" s="5">
        <v>-38695180</v>
      </c>
      <c r="C48" s="5">
        <v>29580345</v>
      </c>
    </row>
    <row r="49" spans="1:3" ht="30" x14ac:dyDescent="0.25">
      <c r="A49" s="2" t="s">
        <v>201</v>
      </c>
      <c r="B49" s="5">
        <v>6903247</v>
      </c>
      <c r="C49" s="5">
        <v>13493512</v>
      </c>
    </row>
    <row r="50" spans="1:3" x14ac:dyDescent="0.25">
      <c r="A50" s="2" t="s">
        <v>202</v>
      </c>
      <c r="B50" s="5">
        <v>38235019</v>
      </c>
      <c r="C50" s="5">
        <v>41950790</v>
      </c>
    </row>
    <row r="51" spans="1:3" x14ac:dyDescent="0.25">
      <c r="A51" s="2" t="s">
        <v>203</v>
      </c>
      <c r="B51" s="5">
        <v>45138266</v>
      </c>
      <c r="C51" s="5">
        <v>55444302</v>
      </c>
    </row>
    <row r="52" spans="1:3" ht="30" x14ac:dyDescent="0.25">
      <c r="A52" s="3" t="s">
        <v>204</v>
      </c>
      <c r="B52" s="4"/>
      <c r="C52" s="4"/>
    </row>
    <row r="53" spans="1:3" x14ac:dyDescent="0.25">
      <c r="A53" s="2" t="s">
        <v>205</v>
      </c>
      <c r="B53" s="5">
        <v>4103459</v>
      </c>
      <c r="C53" s="5">
        <v>4140254</v>
      </c>
    </row>
    <row r="54" spans="1:3" x14ac:dyDescent="0.25">
      <c r="A54" s="2" t="s">
        <v>206</v>
      </c>
      <c r="B54" s="5">
        <v>1618064</v>
      </c>
      <c r="C54" s="5">
        <v>1365000</v>
      </c>
    </row>
    <row r="55" spans="1:3" ht="30" x14ac:dyDescent="0.25">
      <c r="A55" s="3" t="s">
        <v>207</v>
      </c>
      <c r="B55" s="4"/>
      <c r="C55" s="4"/>
    </row>
    <row r="56" spans="1:3" ht="60" x14ac:dyDescent="0.25">
      <c r="A56" s="2" t="s">
        <v>208</v>
      </c>
      <c r="B56" s="5">
        <v>2220865</v>
      </c>
      <c r="C56" s="5">
        <v>5230784</v>
      </c>
    </row>
    <row r="57" spans="1:3" ht="60" x14ac:dyDescent="0.25">
      <c r="A57" s="2" t="s">
        <v>209</v>
      </c>
      <c r="B57" s="5">
        <v>-57460</v>
      </c>
      <c r="C57" s="5">
        <v>-177984</v>
      </c>
    </row>
    <row r="58" spans="1:3" ht="30" x14ac:dyDescent="0.25">
      <c r="A58" s="2" t="s">
        <v>210</v>
      </c>
      <c r="B58" s="5">
        <v>837782</v>
      </c>
      <c r="C58" s="5">
        <v>60750</v>
      </c>
    </row>
    <row r="59" spans="1:3" ht="30" x14ac:dyDescent="0.25">
      <c r="A59" s="2" t="s">
        <v>211</v>
      </c>
      <c r="B59" s="4"/>
      <c r="C59" s="4"/>
    </row>
    <row r="60" spans="1:3" ht="30" x14ac:dyDescent="0.25">
      <c r="A60" s="3" t="s">
        <v>193</v>
      </c>
      <c r="B60" s="4"/>
      <c r="C60" s="4"/>
    </row>
    <row r="61" spans="1:3" ht="45" x14ac:dyDescent="0.25">
      <c r="A61" s="2" t="s">
        <v>212</v>
      </c>
      <c r="B61" s="4"/>
      <c r="C61" s="8">
        <v>-15000000</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213</v>
      </c>
      <c r="B1" s="1" t="s">
        <v>1</v>
      </c>
    </row>
    <row r="2" spans="1:2" x14ac:dyDescent="0.25">
      <c r="A2" s="7"/>
      <c r="B2" s="1" t="s">
        <v>73</v>
      </c>
    </row>
    <row r="3" spans="1:2" ht="30" x14ac:dyDescent="0.25">
      <c r="A3" s="2" t="s">
        <v>211</v>
      </c>
      <c r="B3" s="4"/>
    </row>
    <row r="4" spans="1:2" ht="45" x14ac:dyDescent="0.25">
      <c r="A4" s="2" t="s">
        <v>214</v>
      </c>
      <c r="B4" s="5">
        <v>15000</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Consolidated_Balance_Sheets_Un</vt:lpstr>
      <vt:lpstr>Consolidated_Balance_Sheets_Un1</vt:lpstr>
      <vt:lpstr>Consolidated_Statements_of_Inc</vt:lpstr>
      <vt:lpstr>Consolidated_Statements_of_Com</vt:lpstr>
      <vt:lpstr>Consolidated_Statements_of_Cha</vt:lpstr>
      <vt:lpstr>Consolidated_Statements_of_Cha1</vt:lpstr>
      <vt:lpstr>Consolidated_Statements_of_Cas</vt:lpstr>
      <vt:lpstr>Consolidated_Statements_of_Cas1</vt:lpstr>
      <vt:lpstr>Note_1_Summary_of_Significant_</vt:lpstr>
      <vt:lpstr>Note_2_Investment_Securities</vt:lpstr>
      <vt:lpstr>Note_3_LoansLeases_Receivable</vt:lpstr>
      <vt:lpstr>Note_4_Earnings_Per_Share</vt:lpstr>
      <vt:lpstr>Note_5_Business_Segment_Inform</vt:lpstr>
      <vt:lpstr>Note_6_Fair_Value</vt:lpstr>
      <vt:lpstr>Note_7_Derivatives_and_Hedging</vt:lpstr>
      <vt:lpstr>Accounting_Policies_by_Policy_</vt:lpstr>
      <vt:lpstr>Note_2_Investment_Securities_T</vt:lpstr>
      <vt:lpstr>Note_3_LoansLeases_Receivable_</vt:lpstr>
      <vt:lpstr>Note_4_Earnings_Per_Share_Tabl</vt:lpstr>
      <vt:lpstr>Note_5_Business_Segment_Inform1</vt:lpstr>
      <vt:lpstr>Note_6_Fair_Value_Tables</vt:lpstr>
      <vt:lpstr>Note_7_Derivatives_and_Hedging1</vt:lpstr>
      <vt:lpstr>Note_2_Investment_Securities_D</vt:lpstr>
      <vt:lpstr>Note_2_Investment_Securities_D1</vt:lpstr>
      <vt:lpstr>Note_2_Investment_Securities_D2</vt:lpstr>
      <vt:lpstr>Note_2_Investment_Securities_D3</vt:lpstr>
      <vt:lpstr>Note_2_Investment_Securities_D4</vt:lpstr>
      <vt:lpstr>Note_2_Investment_Securities_D5</vt:lpstr>
      <vt:lpstr>Note_3_LoansLeases_Receivable_1</vt:lpstr>
      <vt:lpstr>Note_3_LoansLeases_Receivable_2</vt:lpstr>
      <vt:lpstr>Note_3_LoansLeases_Receivable_3</vt:lpstr>
      <vt:lpstr>Note_3_LoansLeases_Receivable_4</vt:lpstr>
      <vt:lpstr>Note_3_LoansLeases_Receivable_5</vt:lpstr>
      <vt:lpstr>Note_3_LoansLeases_Receivable_6</vt:lpstr>
      <vt:lpstr>Note_3_LoansLeases_Receivable_7</vt:lpstr>
      <vt:lpstr>Note_3_LoansLeases_Receivable_8</vt:lpstr>
      <vt:lpstr>Note_3_LoansLeases_Receivable_9</vt:lpstr>
      <vt:lpstr>Recovered_Sheet1</vt:lpstr>
      <vt:lpstr>Note_4_Earnings_Per_Share_Deta</vt:lpstr>
      <vt:lpstr>Note_5_Business_Segment_Inform2</vt:lpstr>
      <vt:lpstr>Note_6_Fair_Value_Details_Asse</vt:lpstr>
      <vt:lpstr>Note_6_Fair_Value_Details_Quan</vt:lpstr>
      <vt:lpstr>Note_6_Fair_Value_Details_Carr</vt:lpstr>
      <vt:lpstr>Note_7_Derivatives_and_Hedging2</vt:lpstr>
      <vt:lpstr>Note_7_Derivatives_and_Hedging3</vt:lpstr>
      <vt:lpstr>Note_7_Derivatives_and_Hedging4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2015-05-04T10:21:47Z</dcterms:created>
  <dcterms:modified xsi:type="dcterms:W3CDTF">2015-05-04T10:21:48Z</dcterms:modified>
</cp:coreProperties>
</file>